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ласс" sheetId="1" state="visible" r:id="rId2"/>
  </sheets>
  <externalReferences>
    <externalReference r:id="rId3"/>
    <externalReference r:id="rId4"/>
  </externalReferences>
  <definedNames>
    <definedName function="false" hidden="false" name="level" vbProcedure="false">[1]Лист2!$J$4:$J$7</definedName>
    <definedName function="false" hidden="false" name="sex" vbProcedure="false">[1]Лист2!$F$4:$F$6</definedName>
    <definedName function="false" hidden="false" name="t_type" vbProcedure="false">[1]Лист2!$D$4:$D$6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<sst xmlns="http://schemas.openxmlformats.org/spreadsheetml/2006/main" count="86" uniqueCount="56">
  <si>
    <t xml:space="preserve">Итоговая (рейтинговая) таблица  результатов участников  школьного этапа всероссийской олимпиады школьников</t>
  </si>
  <si>
    <t xml:space="preserve">* - отмечены поля, обязательные для заполнения</t>
  </si>
  <si>
    <t xml:space="preserve">Название школы:</t>
  </si>
  <si>
    <t xml:space="preserve">Предмет*:</t>
  </si>
  <si>
    <t xml:space="preserve">литература</t>
  </si>
  <si>
    <t xml:space="preserve"> Количество участников*:</t>
  </si>
  <si>
    <t xml:space="preserve">Уровень обучения (класс)*:</t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</si>
  <si>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</si>
  <si>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</si>
  <si>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</si>
  <si>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№</t>
  </si>
  <si>
    <t xml:space="preserve">Фамилия*</t>
  </si>
  <si>
    <t xml:space="preserve">Имя*</t>
  </si>
  <si>
    <t xml:space="preserve">Отчество*</t>
  </si>
  <si>
    <t xml:space="preserve">Пол*</t>
  </si>
  <si>
    <t xml:space="preserve">Дата рождения*</t>
  </si>
  <si>
    <t xml:space="preserve">Гражданство*</t>
  </si>
  <si>
    <t xml:space="preserve">Ограниченные возможности здоровья (имеются/не имеются)*</t>
  </si>
  <si>
    <t xml:space="preserve">Полное название общеобразовательного учреждения по уставу*</t>
  </si>
  <si>
    <t xml:space="preserve">Класс обучения*</t>
  </si>
  <si>
    <t xml:space="preserve">Статус участника*</t>
  </si>
  <si>
    <t xml:space="preserve">Результат (балл)*</t>
  </si>
  <si>
    <t xml:space="preserve">ФИО учителя, подготовившего участника олимпиады*</t>
  </si>
  <si>
    <t xml:space="preserve">Пояркова</t>
  </si>
  <si>
    <t xml:space="preserve">Елена</t>
  </si>
  <si>
    <t xml:space="preserve">Андреевна</t>
  </si>
  <si>
    <t xml:space="preserve">ж</t>
  </si>
  <si>
    <t xml:space="preserve">Данильцева</t>
  </si>
  <si>
    <t xml:space="preserve">Доминика</t>
  </si>
  <si>
    <t xml:space="preserve">Сергеевна</t>
  </si>
  <si>
    <t xml:space="preserve">Российская Федерация</t>
  </si>
  <si>
    <t xml:space="preserve">не имеются</t>
  </si>
  <si>
    <t xml:space="preserve">Муниципальное бюджетное общеобразовательное учреждение "Широковская школа" Симферопольского района Республики Крым</t>
  </si>
  <si>
    <t xml:space="preserve">участник</t>
  </si>
  <si>
    <t xml:space="preserve">Прохасько Нателла Сергеевна</t>
  </si>
  <si>
    <t xml:space="preserve">Сергеева</t>
  </si>
  <si>
    <t xml:space="preserve">Диана</t>
  </si>
  <si>
    <t xml:space="preserve">Евгеньевна</t>
  </si>
  <si>
    <t xml:space="preserve">Алесеева</t>
  </si>
  <si>
    <t xml:space="preserve">Анна</t>
  </si>
  <si>
    <t xml:space="preserve">Максимовна</t>
  </si>
  <si>
    <t xml:space="preserve">Тиховская</t>
  </si>
  <si>
    <t xml:space="preserve"> Полина</t>
  </si>
  <si>
    <t xml:space="preserve">Витальевна</t>
  </si>
  <si>
    <t xml:space="preserve">Смаилов</t>
  </si>
  <si>
    <t xml:space="preserve">Риза</t>
  </si>
  <si>
    <t xml:space="preserve">Рустемович</t>
  </si>
  <si>
    <t xml:space="preserve">м</t>
  </si>
  <si>
    <t xml:space="preserve">Газиева</t>
  </si>
  <si>
    <t xml:space="preserve">Аделина</t>
  </si>
  <si>
    <t xml:space="preserve">Эскендеровна</t>
  </si>
  <si>
    <t xml:space="preserve">Председатель жюри</t>
  </si>
  <si>
    <t xml:space="preserve">Горова Л.Е.</t>
  </si>
  <si>
    <t xml:space="preserve">Члены жюри           Брусниченко Е.Н.</t>
  </si>
  <si>
    <t xml:space="preserve">                               Крылова С.В. </t>
  </si>
  <si>
    <t xml:space="preserve">                               Андрейко А.В.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</si>
</sst>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m"/>
    <numFmt numFmtId="166" formatCode="dd/mm/yyyy"/>
    <numFmt numFmtId="167" formatCode="General"/>
    <numFmt numFmtId="168" formatCode="dd/mm/yy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u val="single"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4" fillId="0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4" fillId="3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3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3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3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/E:/&#1086;&#1090;&#1095;&#1105;&#1090;%2017-18/&#1086;&#1083;&#1080;&#1084;&#1087;&#1080;&#1072;&#1076;&#1072;/&#1088;&#1091;&#1089;.&#1103;&#1079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2"/>
    </sheetNames>
    <sheetDataSet>
      <sheetData sheetId="0">
        <row r="13">
          <cell r="B13" t="str">
            <v>Бодунова</v>
          </cell>
          <cell r="C13" t="str">
            <v>Яна</v>
          </cell>
          <cell r="D13" t="str">
            <v>Григорьевна</v>
          </cell>
          <cell r="E13" t="str">
            <v>ж</v>
          </cell>
          <cell r="F13">
            <v>39755</v>
          </cell>
          <cell r="G13" t="str">
            <v>Российская Федерация</v>
          </cell>
          <cell r="H13" t="str">
            <v>не имеются</v>
          </cell>
          <cell r="I13" t="str">
            <v>Муниципальное бюджетное общеобразовательное учреждение "Широковская школа" Симферопольского района Республики Крым</v>
          </cell>
        </row>
        <row r="13">
          <cell r="K13" t="str">
            <v>участник</v>
          </cell>
        </row>
        <row r="13">
          <cell r="M13" t="str">
            <v>Прохасько Нателла Сергеевна</v>
          </cell>
        </row>
        <row r="14">
          <cell r="G14" t="str">
            <v>Российская Федерация</v>
          </cell>
          <cell r="H14" t="str">
            <v>не имеются</v>
          </cell>
          <cell r="I14" t="str">
            <v>Муниципальное бюджетное общеобразовательное учреждение "Широковская школа" Симферопольского района Республики Крым</v>
          </cell>
        </row>
        <row r="14">
          <cell r="K14" t="str">
            <v>участник</v>
          </cell>
        </row>
        <row r="14">
          <cell r="M14" t="str">
            <v>Прохасько Нателла Сергеевна</v>
          </cell>
        </row>
      </sheetData>
      <sheetData sheetId="1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1048576"/>
  <sheetViews>
    <sheetView showFormulas="false" showGridLines="true" showRowColHeaders="true" showZeros="true" rightToLeft="false" tabSelected="true" showOutlineSymbols="true" defaultGridColor="true" view="normal" topLeftCell="A19" colorId="64" zoomScale="90" zoomScaleNormal="90" zoomScalePageLayoutView="100" workbookViewId="0">
      <selection pane="topLeft" activeCell="B21" activeCellId="0" sqref="B2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33.57"/>
    <col collapsed="false" customWidth="true" hidden="false" outlineLevel="0" max="3" min="3" style="1" width="10.85"/>
    <col collapsed="false" customWidth="true" hidden="false" outlineLevel="0" max="4" min="4" style="1" width="13.49"/>
    <col collapsed="false" customWidth="true" hidden="false" outlineLevel="0" max="5" min="5" style="1" width="6.74"/>
    <col collapsed="false" customWidth="true" hidden="false" outlineLevel="0" max="6" min="6" style="1" width="8.91"/>
    <col collapsed="false" customWidth="true" hidden="false" outlineLevel="0" max="7" min="7" style="1" width="11.31"/>
    <col collapsed="false" customWidth="true" hidden="false" outlineLevel="0" max="8" min="8" style="1" width="11.92"/>
    <col collapsed="false" customWidth="true" hidden="false" outlineLevel="0" max="9" min="9" style="1" width="33.96"/>
    <col collapsed="false" customWidth="true" hidden="false" outlineLevel="0" max="10" min="10" style="1" width="8.8"/>
    <col collapsed="false" customWidth="true" hidden="false" outlineLevel="0" max="11" min="11" style="1" width="12.71"/>
    <col collapsed="false" customWidth="true" hidden="false" outlineLevel="0" max="12" min="12" style="1" width="11.14"/>
    <col collapsed="false" customWidth="true" hidden="false" outlineLevel="0" max="13" min="13" style="1" width="17.29"/>
    <col collapsed="false" customWidth="false" hidden="false" outlineLevel="0" max="16384" min="14" style="1" width="9.14"/>
  </cols>
  <sheetData>
    <row r="1" customFormat="false" ht="12.75" hidden="false" customHeight="false" outlineLevel="0" collapsed="false">
      <c r="J1" s="2"/>
      <c r="K1" s="3"/>
      <c r="L1" s="3"/>
      <c r="M1" s="3"/>
    </row>
    <row r="2" customFormat="false" ht="12.75" hidden="false" customHeight="false" outlineLevel="0" collapsed="false">
      <c r="J2" s="2"/>
      <c r="K2" s="2"/>
      <c r="L2" s="2"/>
    </row>
    <row r="3" customFormat="false" ht="12.75" hidden="false" customHeight="true" outlineLevel="0" collapsed="false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2"/>
    </row>
    <row r="4" customFormat="false" ht="15" hidden="false" customHeight="true" outlineLevel="0" collapsed="false">
      <c r="A4" s="1" t="s">
        <v>1</v>
      </c>
      <c r="I4" s="5"/>
      <c r="J4" s="6"/>
      <c r="K4" s="6"/>
      <c r="L4" s="6"/>
    </row>
    <row r="5" customFormat="false" ht="15" hidden="false" customHeight="true" outlineLevel="0" collapsed="false">
      <c r="B5" s="7" t="s">
        <v>2</v>
      </c>
      <c r="C5" s="8"/>
      <c r="D5" s="8"/>
      <c r="E5" s="9"/>
      <c r="F5" s="9"/>
      <c r="G5" s="10"/>
      <c r="H5" s="11"/>
      <c r="I5" s="12"/>
      <c r="J5" s="6"/>
      <c r="K5" s="6"/>
      <c r="L5" s="6"/>
    </row>
    <row r="6" customFormat="false" ht="12.75" hidden="false" customHeight="false" outlineLevel="0" collapsed="false">
      <c r="B6" s="7" t="s">
        <v>3</v>
      </c>
      <c r="C6" s="8" t="s">
        <v>4</v>
      </c>
      <c r="D6" s="8"/>
      <c r="E6" s="13"/>
      <c r="F6" s="13"/>
      <c r="G6" s="14"/>
      <c r="I6" s="5"/>
      <c r="J6" s="6"/>
      <c r="K6" s="6"/>
      <c r="L6" s="6"/>
    </row>
    <row r="7" customFormat="false" ht="12.75" hidden="false" customHeight="false" outlineLevel="0" collapsed="false">
      <c r="B7" s="7" t="s">
        <v>5</v>
      </c>
      <c r="C7" s="8"/>
      <c r="D7" s="8"/>
      <c r="E7" s="8"/>
      <c r="F7" s="8"/>
      <c r="J7" s="2"/>
      <c r="K7" s="2"/>
      <c r="L7" s="2"/>
    </row>
    <row r="8" customFormat="false" ht="12.75" hidden="false" customHeight="false" outlineLevel="0" collapsed="false">
      <c r="B8" s="7" t="s">
        <v>6</v>
      </c>
      <c r="C8" s="15"/>
      <c r="D8" s="8"/>
      <c r="E8" s="8"/>
      <c r="F8" s="8"/>
      <c r="J8" s="2"/>
      <c r="K8" s="2"/>
      <c r="L8" s="2"/>
    </row>
    <row r="9" customFormat="false" ht="12.75" hidden="false" customHeight="false" outlineLevel="0" collapsed="false">
      <c r="B9" s="7" t="s">
        <v>7</v>
      </c>
      <c r="C9" s="16"/>
      <c r="D9" s="8"/>
      <c r="E9" s="8"/>
      <c r="F9" s="8"/>
      <c r="J9" s="2"/>
      <c r="K9" s="2"/>
      <c r="L9" s="2"/>
    </row>
    <row r="10" customFormat="false" ht="12.75" hidden="false" customHeight="false" outlineLevel="0" collapsed="false">
      <c r="B10" s="7" t="s">
        <v>8</v>
      </c>
      <c r="C10" s="8"/>
      <c r="D10" s="8"/>
      <c r="E10" s="8"/>
      <c r="F10" s="8"/>
      <c r="J10" s="2"/>
      <c r="K10" s="2"/>
      <c r="L10" s="2"/>
    </row>
    <row r="11" customFormat="false" ht="12.75" hidden="false" customHeight="false" outlineLevel="0" collapsed="false">
      <c r="B11" s="7" t="s">
        <v>9</v>
      </c>
      <c r="C11" s="8"/>
      <c r="D11" s="8"/>
      <c r="E11" s="8"/>
      <c r="F11" s="8"/>
      <c r="J11" s="2"/>
      <c r="K11" s="2"/>
      <c r="L11" s="2"/>
    </row>
    <row r="12" customFormat="false" ht="63.75" hidden="false" customHeight="false" outlineLevel="0" collapsed="false">
      <c r="A12" s="17" t="s">
        <v>10</v>
      </c>
      <c r="B12" s="18" t="s">
        <v>11</v>
      </c>
      <c r="C12" s="18" t="s">
        <v>12</v>
      </c>
      <c r="D12" s="18" t="s">
        <v>13</v>
      </c>
      <c r="E12" s="18" t="s">
        <v>14</v>
      </c>
      <c r="F12" s="18" t="s">
        <v>15</v>
      </c>
      <c r="G12" s="18" t="s">
        <v>16</v>
      </c>
      <c r="H12" s="18" t="s">
        <v>17</v>
      </c>
      <c r="I12" s="19" t="s">
        <v>18</v>
      </c>
      <c r="J12" s="18" t="s">
        <v>19</v>
      </c>
      <c r="K12" s="18" t="s">
        <v>20</v>
      </c>
      <c r="L12" s="18" t="s">
        <v>21</v>
      </c>
      <c r="M12" s="18" t="s">
        <v>22</v>
      </c>
    </row>
    <row r="13" s="27" customFormat="true" ht="51" hidden="false" customHeight="true" outlineLevel="0" collapsed="false">
      <c r="A13" s="20" t="n">
        <v>1</v>
      </c>
      <c r="B13" s="21" t="str">
        <f aca="false">'[2]Форма для загрузки'!B13</f>
        <v>Бодунова</v>
      </c>
      <c r="C13" s="22" t="str">
        <f aca="false">'[2]Форма для загрузки'!C13</f>
        <v>Яна</v>
      </c>
      <c r="D13" s="22" t="str">
        <f aca="false">'[2]Форма для загрузки'!D13</f>
        <v>Григорьевна</v>
      </c>
      <c r="E13" s="22" t="str">
        <f aca="false">'[2]Форма для загрузки'!E13</f>
        <v>ж</v>
      </c>
      <c r="F13" s="23" t="n">
        <f aca="false">'[2]Форма для загрузки'!F13</f>
        <v>39755</v>
      </c>
      <c r="G13" s="22" t="str">
        <f aca="false">'[2]Форма для загрузки'!G13</f>
        <v>Российская Федерация</v>
      </c>
      <c r="H13" s="24" t="str">
        <f aca="false">'[2]Форма для загрузки'!H13</f>
        <v>не имеются</v>
      </c>
      <c r="I13" s="25" t="str">
        <f aca="false">'[2]Форма для загрузки'!I13</f>
        <v>Муниципальное бюджетное общеобразовательное учреждение "Широковская школа" Симферопольского района Республики Крым</v>
      </c>
      <c r="J13" s="26" t="n">
        <v>11</v>
      </c>
      <c r="K13" s="22" t="str">
        <f aca="false">'[2]Форма для загрузки'!K13</f>
        <v>участник</v>
      </c>
      <c r="L13" s="22" t="n">
        <v>29</v>
      </c>
      <c r="M13" s="22" t="str">
        <f aca="false">'[2]Форма для загрузки'!M13</f>
        <v>Прохасько Нателла Сергеевна</v>
      </c>
    </row>
    <row r="14" s="27" customFormat="true" ht="53.25" hidden="false" customHeight="true" outlineLevel="0" collapsed="false">
      <c r="A14" s="20" t="n">
        <v>2</v>
      </c>
      <c r="B14" s="22" t="s">
        <v>23</v>
      </c>
      <c r="C14" s="22" t="s">
        <v>24</v>
      </c>
      <c r="D14" s="22" t="s">
        <v>25</v>
      </c>
      <c r="E14" s="22" t="s">
        <v>26</v>
      </c>
      <c r="F14" s="23" t="n">
        <v>39559</v>
      </c>
      <c r="G14" s="22" t="str">
        <f aca="false">'[2]Форма для загрузки'!G14</f>
        <v>Российская Федерация</v>
      </c>
      <c r="H14" s="24" t="str">
        <f aca="false">'[2]Форма для загрузки'!H14</f>
        <v>не имеются</v>
      </c>
      <c r="I14" s="25" t="str">
        <f aca="false">'[2]Форма для загрузки'!I14</f>
        <v>Муниципальное бюджетное общеобразовательное учреждение "Широковская школа" Симферопольского района Республики Крым</v>
      </c>
      <c r="J14" s="26" t="n">
        <v>11</v>
      </c>
      <c r="K14" s="22" t="str">
        <f aca="false">'[2]Форма для загрузки'!K14</f>
        <v>участник</v>
      </c>
      <c r="L14" s="22" t="n">
        <v>20</v>
      </c>
      <c r="M14" s="22" t="str">
        <f aca="false">'[2]Форма для загрузки'!M14</f>
        <v>Прохасько Нателла Сергеевна</v>
      </c>
    </row>
    <row r="15" s="31" customFormat="true" ht="51" hidden="false" customHeight="false" outlineLevel="0" collapsed="false">
      <c r="A15" s="28" t="n">
        <v>3</v>
      </c>
      <c r="B15" s="29" t="s">
        <v>27</v>
      </c>
      <c r="C15" s="29" t="s">
        <v>28</v>
      </c>
      <c r="D15" s="29" t="s">
        <v>29</v>
      </c>
      <c r="E15" s="29" t="s">
        <v>26</v>
      </c>
      <c r="F15" s="30" t="n">
        <v>40121</v>
      </c>
      <c r="G15" s="29" t="s">
        <v>30</v>
      </c>
      <c r="H15" s="29" t="s">
        <v>31</v>
      </c>
      <c r="I15" s="29" t="s">
        <v>32</v>
      </c>
      <c r="J15" s="29" t="n">
        <v>10</v>
      </c>
      <c r="K15" s="29" t="s">
        <v>33</v>
      </c>
      <c r="L15" s="29" t="n">
        <v>19</v>
      </c>
      <c r="M15" s="29" t="s">
        <v>34</v>
      </c>
    </row>
    <row r="16" s="31" customFormat="true" ht="51" hidden="false" customHeight="false" outlineLevel="0" collapsed="false">
      <c r="A16" s="29" t="n">
        <v>4</v>
      </c>
      <c r="B16" s="29" t="s">
        <v>35</v>
      </c>
      <c r="C16" s="29" t="s">
        <v>36</v>
      </c>
      <c r="D16" s="29" t="s">
        <v>37</v>
      </c>
      <c r="E16" s="29" t="s">
        <v>26</v>
      </c>
      <c r="F16" s="30" t="n">
        <v>40140</v>
      </c>
      <c r="G16" s="29" t="s">
        <v>30</v>
      </c>
      <c r="H16" s="29" t="s">
        <v>31</v>
      </c>
      <c r="I16" s="29" t="s">
        <v>32</v>
      </c>
      <c r="J16" s="29" t="n">
        <v>10</v>
      </c>
      <c r="K16" s="29" t="s">
        <v>33</v>
      </c>
      <c r="L16" s="29" t="n">
        <v>16</v>
      </c>
      <c r="M16" s="29" t="s">
        <v>34</v>
      </c>
    </row>
    <row r="17" s="31" customFormat="true" ht="45.55" hidden="false" customHeight="false" outlineLevel="0" collapsed="false">
      <c r="A17" s="29" t="n">
        <v>5</v>
      </c>
      <c r="B17" s="29" t="s">
        <v>38</v>
      </c>
      <c r="C17" s="29" t="s">
        <v>39</v>
      </c>
      <c r="D17" s="29" t="s">
        <v>40</v>
      </c>
      <c r="E17" s="29" t="s">
        <v>26</v>
      </c>
      <c r="F17" s="30" t="n">
        <v>40531</v>
      </c>
      <c r="G17" s="29" t="s">
        <v>30</v>
      </c>
      <c r="H17" s="29" t="s">
        <v>31</v>
      </c>
      <c r="I17" s="29" t="s">
        <v>32</v>
      </c>
      <c r="J17" s="29" t="n">
        <v>9</v>
      </c>
      <c r="K17" s="29" t="s">
        <v>33</v>
      </c>
      <c r="L17" s="29" t="n">
        <v>26</v>
      </c>
      <c r="M17" s="29" t="s">
        <v>34</v>
      </c>
    </row>
    <row r="18" s="31" customFormat="true" ht="45.55" hidden="false" customHeight="false" outlineLevel="0" collapsed="false">
      <c r="A18" s="29" t="n">
        <v>6</v>
      </c>
      <c r="B18" s="29" t="s">
        <v>41</v>
      </c>
      <c r="C18" s="29" t="s">
        <v>42</v>
      </c>
      <c r="D18" s="29" t="s">
        <v>43</v>
      </c>
      <c r="E18" s="29" t="s">
        <v>26</v>
      </c>
      <c r="F18" s="30" t="n">
        <v>40122</v>
      </c>
      <c r="G18" s="29" t="s">
        <v>30</v>
      </c>
      <c r="H18" s="29" t="s">
        <v>31</v>
      </c>
      <c r="I18" s="29" t="s">
        <v>32</v>
      </c>
      <c r="J18" s="29" t="n">
        <v>9</v>
      </c>
      <c r="K18" s="29" t="s">
        <v>33</v>
      </c>
      <c r="L18" s="29"/>
      <c r="M18" s="29" t="s">
        <v>34</v>
      </c>
    </row>
    <row r="19" s="31" customFormat="true" ht="45.55" hidden="false" customHeight="false" outlineLevel="0" collapsed="false">
      <c r="A19" s="29" t="n">
        <v>7</v>
      </c>
      <c r="B19" s="32" t="s">
        <v>44</v>
      </c>
      <c r="C19" s="29" t="s">
        <v>45</v>
      </c>
      <c r="D19" s="29" t="s">
        <v>46</v>
      </c>
      <c r="E19" s="29" t="s">
        <v>47</v>
      </c>
      <c r="F19" s="30" t="n">
        <v>41340</v>
      </c>
      <c r="G19" s="29" t="s">
        <v>30</v>
      </c>
      <c r="H19" s="29" t="s">
        <v>31</v>
      </c>
      <c r="I19" s="29" t="s">
        <v>32</v>
      </c>
      <c r="J19" s="29" t="n">
        <v>6</v>
      </c>
      <c r="K19" s="29" t="s">
        <v>33</v>
      </c>
      <c r="L19" s="29" t="n">
        <v>20</v>
      </c>
      <c r="M19" s="29" t="s">
        <v>34</v>
      </c>
    </row>
    <row r="20" s="31" customFormat="true" ht="45.55" hidden="false" customHeight="false" outlineLevel="0" collapsed="false">
      <c r="A20" s="29" t="n">
        <v>8</v>
      </c>
      <c r="B20" s="29" t="s">
        <v>48</v>
      </c>
      <c r="C20" s="29" t="s">
        <v>49</v>
      </c>
      <c r="D20" s="29" t="s">
        <v>50</v>
      </c>
      <c r="E20" s="29" t="s">
        <v>26</v>
      </c>
      <c r="F20" s="30" t="n">
        <v>41493</v>
      </c>
      <c r="G20" s="29" t="s">
        <v>30</v>
      </c>
      <c r="H20" s="29" t="s">
        <v>31</v>
      </c>
      <c r="I20" s="29" t="s">
        <v>32</v>
      </c>
      <c r="J20" s="29" t="n">
        <v>6</v>
      </c>
      <c r="K20" s="29" t="s">
        <v>33</v>
      </c>
      <c r="L20" s="29" t="n">
        <v>22</v>
      </c>
      <c r="M20" s="29" t="s">
        <v>34</v>
      </c>
    </row>
    <row r="21" customFormat="false" ht="12.75" hidden="false" customHeight="false" outlineLevel="0" collapsed="false">
      <c r="A21" s="33"/>
      <c r="B21" s="33"/>
      <c r="C21" s="33"/>
      <c r="D21" s="33"/>
      <c r="E21" s="33"/>
      <c r="F21" s="34"/>
      <c r="G21" s="33"/>
      <c r="H21" s="33"/>
      <c r="I21" s="35"/>
      <c r="J21" s="33"/>
      <c r="K21" s="33"/>
      <c r="L21" s="33"/>
      <c r="M21" s="33"/>
      <c r="WVT21" s="32"/>
      <c r="WVU21" s="32"/>
      <c r="WVV21" s="32"/>
      <c r="WVW21" s="32"/>
      <c r="WVX21" s="32"/>
      <c r="WVY21" s="32"/>
      <c r="WVZ21" s="32"/>
      <c r="WWA21" s="32"/>
      <c r="WWB21" s="32"/>
      <c r="WWC21" s="32"/>
      <c r="WWD21" s="32"/>
      <c r="WWE21" s="32"/>
      <c r="WWF21" s="32"/>
      <c r="WWG21" s="32"/>
      <c r="WWH21" s="32"/>
      <c r="WWI21" s="32"/>
      <c r="WWJ21" s="32"/>
      <c r="WWK21" s="32"/>
      <c r="WWL21" s="32"/>
      <c r="WWM21" s="32"/>
      <c r="WWN21" s="32"/>
      <c r="WWO21" s="32"/>
      <c r="WWP21" s="32"/>
      <c r="WWQ21" s="32"/>
      <c r="WWR21" s="32"/>
      <c r="WWS21" s="32"/>
      <c r="WWT21" s="32"/>
      <c r="WWU21" s="32"/>
      <c r="WWV21" s="32"/>
      <c r="WWW21" s="32"/>
      <c r="WWX21" s="32"/>
      <c r="WWY21" s="32"/>
      <c r="WWZ21" s="32"/>
      <c r="WXA21" s="32"/>
      <c r="WXB21" s="32"/>
      <c r="WXC21" s="32"/>
      <c r="WXD21" s="32"/>
      <c r="WXE21" s="32"/>
      <c r="WXF21" s="32"/>
      <c r="WXG21" s="32"/>
      <c r="WXH21" s="32"/>
      <c r="WXI21" s="32"/>
      <c r="WXJ21" s="32"/>
      <c r="WXK21" s="32"/>
      <c r="WXL21" s="32"/>
      <c r="WXM21" s="32"/>
      <c r="WXN21" s="32"/>
      <c r="WXO21" s="32"/>
      <c r="WXP21" s="32"/>
      <c r="WXQ21" s="32"/>
      <c r="WXR21" s="32"/>
      <c r="WXS21" s="32"/>
      <c r="WXT21" s="32"/>
      <c r="WXU21" s="32"/>
      <c r="WXV21" s="32"/>
      <c r="WXW21" s="32"/>
      <c r="WXX21" s="32"/>
      <c r="WXY21" s="32"/>
      <c r="WXZ21" s="32"/>
      <c r="WYA21" s="32"/>
      <c r="WYB21" s="32"/>
      <c r="WYC21" s="32"/>
      <c r="WYD21" s="32"/>
      <c r="WYE21" s="32"/>
      <c r="WYF21" s="32"/>
      <c r="WYG21" s="32"/>
      <c r="WYH21" s="32"/>
      <c r="WYI21" s="32"/>
      <c r="WYJ21" s="32"/>
      <c r="WYK21" s="32"/>
      <c r="WYL21" s="32"/>
      <c r="WYM21" s="32"/>
      <c r="WYN21" s="32"/>
      <c r="WYO21" s="32"/>
      <c r="WYP21" s="32"/>
      <c r="WYQ21" s="32"/>
      <c r="WYR21" s="32"/>
      <c r="WYS21" s="32"/>
      <c r="WYT21" s="32"/>
      <c r="WYU21" s="32"/>
      <c r="WYV21" s="32"/>
      <c r="WYW21" s="32"/>
      <c r="WYX21" s="32"/>
      <c r="WYY21" s="32"/>
      <c r="WYZ21" s="32"/>
      <c r="WZA21" s="32"/>
      <c r="WZB21" s="32"/>
      <c r="WZC21" s="32"/>
      <c r="WZD21" s="32"/>
      <c r="WZE21" s="32"/>
      <c r="WZF21" s="32"/>
      <c r="WZG21" s="32"/>
      <c r="WZH21" s="32"/>
      <c r="WZI21" s="32"/>
      <c r="WZJ21" s="32"/>
      <c r="WZK21" s="32"/>
      <c r="WZL21" s="32"/>
      <c r="WZM21" s="32"/>
      <c r="WZN21" s="32"/>
      <c r="WZO21" s="32"/>
      <c r="WZP21" s="32"/>
      <c r="WZQ21" s="32"/>
      <c r="WZR21" s="32"/>
      <c r="WZS21" s="32"/>
      <c r="WZT21" s="32"/>
      <c r="WZU21" s="32"/>
      <c r="WZV21" s="32"/>
      <c r="WZW21" s="32"/>
      <c r="WZX21" s="32"/>
      <c r="WZY21" s="32"/>
      <c r="WZZ21" s="32"/>
      <c r="XAA21" s="32"/>
      <c r="XAB21" s="32"/>
      <c r="XAC21" s="32"/>
      <c r="XAD21" s="32"/>
      <c r="XAE21" s="32"/>
      <c r="XAF21" s="32"/>
      <c r="XAG21" s="32"/>
      <c r="XAH21" s="32"/>
      <c r="XAI21" s="32"/>
      <c r="XAJ21" s="32"/>
      <c r="XAK21" s="32"/>
      <c r="XAL21" s="32"/>
      <c r="XAM21" s="32"/>
      <c r="XAN21" s="32"/>
      <c r="XAO21" s="32"/>
      <c r="XAP21" s="32"/>
      <c r="XAQ21" s="32"/>
      <c r="XAR21" s="32"/>
      <c r="XAS21" s="32"/>
      <c r="XAT21" s="32"/>
      <c r="XAU21" s="32"/>
      <c r="XAV21" s="32"/>
      <c r="XAW21" s="32"/>
      <c r="XAX21" s="32"/>
      <c r="XAY21" s="32"/>
      <c r="XAZ21" s="32"/>
      <c r="XBA21" s="32"/>
      <c r="XBB21" s="32"/>
      <c r="XBC21" s="32"/>
      <c r="XBD21" s="32"/>
      <c r="XBE21" s="32"/>
      <c r="XBF21" s="32"/>
      <c r="XBG21" s="32"/>
      <c r="XBH21" s="32"/>
      <c r="XBI21" s="32"/>
      <c r="XBJ21" s="32"/>
      <c r="XBK21" s="32"/>
      <c r="XBL21" s="32"/>
      <c r="XBM21" s="32"/>
      <c r="XBN21" s="32"/>
      <c r="XBO21" s="32"/>
      <c r="XBP21" s="32"/>
      <c r="XBQ21" s="32"/>
      <c r="XBR21" s="32"/>
      <c r="XBS21" s="32"/>
      <c r="XBT21" s="32"/>
      <c r="XBU21" s="32"/>
      <c r="XBV21" s="32"/>
      <c r="XBW21" s="32"/>
      <c r="XBX21" s="32"/>
      <c r="XBY21" s="32"/>
      <c r="XBZ21" s="32"/>
      <c r="XCA21" s="32"/>
      <c r="XCB21" s="32"/>
      <c r="XCC21" s="32"/>
      <c r="XCD21" s="32"/>
      <c r="XCE21" s="32"/>
      <c r="XCF21" s="32"/>
      <c r="XCG21" s="32"/>
      <c r="XCH21" s="32"/>
      <c r="XCI21" s="32"/>
      <c r="XCJ21" s="32"/>
      <c r="XCK21" s="32"/>
      <c r="XCL21" s="32"/>
      <c r="XCM21" s="32"/>
      <c r="XCN21" s="32"/>
      <c r="XCO21" s="32"/>
      <c r="XCP21" s="32"/>
      <c r="XCQ21" s="32"/>
      <c r="XCR21" s="32"/>
      <c r="XCS21" s="32"/>
      <c r="XCT21" s="32"/>
      <c r="XCU21" s="32"/>
      <c r="XCV21" s="32"/>
      <c r="XCW21" s="32"/>
      <c r="XCX21" s="32"/>
      <c r="XCY21" s="32"/>
      <c r="XCZ21" s="32"/>
      <c r="XDA21" s="32"/>
      <c r="XDB21" s="32"/>
      <c r="XDC21" s="32"/>
      <c r="XDD21" s="32"/>
      <c r="XDE21" s="32"/>
      <c r="XDF21" s="32"/>
      <c r="XDG21" s="32"/>
      <c r="XDH21" s="32"/>
      <c r="XDI21" s="32"/>
      <c r="XDJ21" s="32"/>
      <c r="XDK21" s="32"/>
      <c r="XDL21" s="32"/>
      <c r="XDM21" s="32"/>
      <c r="XDN21" s="32"/>
      <c r="XDO21" s="32"/>
      <c r="XDP21" s="32"/>
      <c r="XDQ21" s="32"/>
      <c r="XDR21" s="32"/>
      <c r="XDS21" s="32"/>
      <c r="XDT21" s="32"/>
      <c r="XDU21" s="32"/>
      <c r="XDV21" s="32"/>
      <c r="XDW21" s="32"/>
      <c r="XDX21" s="32"/>
      <c r="XDY21" s="32"/>
      <c r="XDZ21" s="32"/>
      <c r="XEA21" s="32"/>
      <c r="XEB21" s="32"/>
      <c r="XEC21" s="32"/>
      <c r="XED21" s="32"/>
      <c r="XEE21" s="32"/>
      <c r="XEF21" s="32"/>
      <c r="XEG21" s="32"/>
      <c r="XEH21" s="32"/>
      <c r="XEI21" s="32"/>
      <c r="XEJ21" s="32"/>
      <c r="XEK21" s="32"/>
      <c r="XEL21" s="32"/>
      <c r="XEM21" s="32"/>
      <c r="XEN21" s="32"/>
      <c r="XEO21" s="32"/>
      <c r="XEP21" s="32"/>
      <c r="XEQ21" s="32"/>
      <c r="XER21" s="32"/>
      <c r="XES21" s="32"/>
      <c r="XET21" s="32"/>
      <c r="XEU21" s="32"/>
      <c r="XEV21" s="32"/>
      <c r="XEW21" s="32"/>
      <c r="XEX21" s="32"/>
      <c r="XEY21" s="32"/>
      <c r="XEZ21" s="32"/>
      <c r="XFA21" s="32"/>
      <c r="XFB21" s="32"/>
      <c r="XFC21" s="32"/>
      <c r="XFD21" s="32"/>
    </row>
    <row r="22" customFormat="false" ht="12.75" hidden="false" customHeight="false" outlineLevel="0" collapsed="false">
      <c r="A22" s="36"/>
      <c r="B22" s="36" t="s">
        <v>51</v>
      </c>
      <c r="C22" s="33" t="s">
        <v>52</v>
      </c>
      <c r="D22" s="33"/>
      <c r="E22" s="33"/>
      <c r="F22" s="36"/>
      <c r="G22" s="36"/>
      <c r="H22" s="36"/>
      <c r="I22" s="36"/>
      <c r="J22" s="36"/>
      <c r="K22" s="36"/>
      <c r="L22" s="36"/>
      <c r="M22" s="36"/>
      <c r="WVT22" s="32"/>
      <c r="WVU22" s="32"/>
      <c r="WVV22" s="32"/>
      <c r="WVW22" s="32"/>
      <c r="WVX22" s="32"/>
      <c r="WVY22" s="32"/>
      <c r="WVZ22" s="32"/>
      <c r="WWA22" s="32"/>
      <c r="WWB22" s="32"/>
      <c r="WWC22" s="32"/>
      <c r="WWD22" s="32"/>
      <c r="WWE22" s="32"/>
      <c r="WWF22" s="32"/>
      <c r="WWG22" s="32"/>
      <c r="WWH22" s="32"/>
      <c r="WWI22" s="32"/>
      <c r="WWJ22" s="32"/>
      <c r="WWK22" s="32"/>
      <c r="WWL22" s="32"/>
      <c r="WWM22" s="32"/>
      <c r="WWN22" s="32"/>
      <c r="WWO22" s="32"/>
      <c r="WWP22" s="32"/>
      <c r="WWQ22" s="32"/>
      <c r="WWR22" s="32"/>
      <c r="WWS22" s="32"/>
      <c r="WWT22" s="32"/>
      <c r="WWU22" s="32"/>
      <c r="WWV22" s="32"/>
      <c r="WWW22" s="32"/>
      <c r="WWX22" s="32"/>
      <c r="WWY22" s="32"/>
      <c r="WWZ22" s="32"/>
      <c r="WXA22" s="32"/>
      <c r="WXB22" s="32"/>
      <c r="WXC22" s="32"/>
      <c r="WXD22" s="32"/>
      <c r="WXE22" s="32"/>
      <c r="WXF22" s="32"/>
      <c r="WXG22" s="32"/>
      <c r="WXH22" s="32"/>
      <c r="WXI22" s="32"/>
      <c r="WXJ22" s="32"/>
      <c r="WXK22" s="32"/>
      <c r="WXL22" s="32"/>
      <c r="WXM22" s="32"/>
      <c r="WXN22" s="32"/>
      <c r="WXO22" s="32"/>
      <c r="WXP22" s="32"/>
      <c r="WXQ22" s="32"/>
      <c r="WXR22" s="32"/>
      <c r="WXS22" s="32"/>
      <c r="WXT22" s="32"/>
      <c r="WXU22" s="32"/>
      <c r="WXV22" s="32"/>
      <c r="WXW22" s="32"/>
      <c r="WXX22" s="32"/>
      <c r="WXY22" s="32"/>
      <c r="WXZ22" s="32"/>
      <c r="WYA22" s="32"/>
      <c r="WYB22" s="32"/>
      <c r="WYC22" s="32"/>
      <c r="WYD22" s="32"/>
      <c r="WYE22" s="32"/>
      <c r="WYF22" s="32"/>
      <c r="WYG22" s="32"/>
      <c r="WYH22" s="32"/>
      <c r="WYI22" s="32"/>
      <c r="WYJ22" s="32"/>
      <c r="WYK22" s="32"/>
      <c r="WYL22" s="32"/>
      <c r="WYM22" s="32"/>
      <c r="WYN22" s="32"/>
      <c r="WYO22" s="32"/>
      <c r="WYP22" s="32"/>
      <c r="WYQ22" s="32"/>
      <c r="WYR22" s="32"/>
      <c r="WYS22" s="32"/>
      <c r="WYT22" s="32"/>
      <c r="WYU22" s="32"/>
      <c r="WYV22" s="32"/>
      <c r="WYW22" s="32"/>
      <c r="WYX22" s="32"/>
      <c r="WYY22" s="32"/>
      <c r="WYZ22" s="32"/>
      <c r="WZA22" s="32"/>
      <c r="WZB22" s="32"/>
      <c r="WZC22" s="32"/>
      <c r="WZD22" s="32"/>
      <c r="WZE22" s="32"/>
      <c r="WZF22" s="32"/>
      <c r="WZG22" s="32"/>
      <c r="WZH22" s="32"/>
      <c r="WZI22" s="32"/>
      <c r="WZJ22" s="32"/>
      <c r="WZK22" s="32"/>
      <c r="WZL22" s="32"/>
      <c r="WZM22" s="32"/>
      <c r="WZN22" s="32"/>
      <c r="WZO22" s="32"/>
      <c r="WZP22" s="32"/>
      <c r="WZQ22" s="32"/>
      <c r="WZR22" s="32"/>
      <c r="WZS22" s="32"/>
      <c r="WZT22" s="32"/>
      <c r="WZU22" s="32"/>
      <c r="WZV22" s="32"/>
      <c r="WZW22" s="32"/>
      <c r="WZX22" s="32"/>
      <c r="WZY22" s="32"/>
      <c r="WZZ22" s="32"/>
      <c r="XAA22" s="32"/>
      <c r="XAB22" s="32"/>
      <c r="XAC22" s="32"/>
      <c r="XAD22" s="32"/>
      <c r="XAE22" s="32"/>
      <c r="XAF22" s="32"/>
      <c r="XAG22" s="32"/>
      <c r="XAH22" s="32"/>
      <c r="XAI22" s="32"/>
      <c r="XAJ22" s="32"/>
      <c r="XAK22" s="32"/>
      <c r="XAL22" s="32"/>
      <c r="XAM22" s="32"/>
      <c r="XAN22" s="32"/>
      <c r="XAO22" s="32"/>
      <c r="XAP22" s="32"/>
      <c r="XAQ22" s="32"/>
      <c r="XAR22" s="32"/>
      <c r="XAS22" s="32"/>
      <c r="XAT22" s="32"/>
      <c r="XAU22" s="32"/>
      <c r="XAV22" s="32"/>
      <c r="XAW22" s="32"/>
      <c r="XAX22" s="32"/>
      <c r="XAY22" s="32"/>
      <c r="XAZ22" s="32"/>
      <c r="XBA22" s="32"/>
      <c r="XBB22" s="32"/>
      <c r="XBC22" s="32"/>
      <c r="XBD22" s="32"/>
      <c r="XBE22" s="32"/>
      <c r="XBF22" s="32"/>
      <c r="XBG22" s="32"/>
      <c r="XBH22" s="32"/>
      <c r="XBI22" s="32"/>
      <c r="XBJ22" s="32"/>
      <c r="XBK22" s="32"/>
      <c r="XBL22" s="32"/>
      <c r="XBM22" s="32"/>
      <c r="XBN22" s="32"/>
      <c r="XBO22" s="32"/>
      <c r="XBP22" s="32"/>
      <c r="XBQ22" s="32"/>
      <c r="XBR22" s="32"/>
      <c r="XBS22" s="32"/>
      <c r="XBT22" s="32"/>
      <c r="XBU22" s="32"/>
      <c r="XBV22" s="32"/>
      <c r="XBW22" s="32"/>
      <c r="XBX22" s="32"/>
      <c r="XBY22" s="32"/>
      <c r="XBZ22" s="32"/>
      <c r="XCA22" s="32"/>
      <c r="XCB22" s="32"/>
      <c r="XCC22" s="32"/>
      <c r="XCD22" s="32"/>
      <c r="XCE22" s="32"/>
      <c r="XCF22" s="32"/>
      <c r="XCG22" s="32"/>
      <c r="XCH22" s="32"/>
      <c r="XCI22" s="32"/>
      <c r="XCJ22" s="32"/>
      <c r="XCK22" s="32"/>
      <c r="XCL22" s="32"/>
      <c r="XCM22" s="32"/>
      <c r="XCN22" s="32"/>
      <c r="XCO22" s="32"/>
      <c r="XCP22" s="32"/>
      <c r="XCQ22" s="32"/>
      <c r="XCR22" s="32"/>
      <c r="XCS22" s="32"/>
      <c r="XCT22" s="32"/>
      <c r="XCU22" s="32"/>
      <c r="XCV22" s="32"/>
      <c r="XCW22" s="32"/>
      <c r="XCX22" s="32"/>
      <c r="XCY22" s="32"/>
      <c r="XCZ22" s="32"/>
      <c r="XDA22" s="32"/>
      <c r="XDB22" s="32"/>
      <c r="XDC22" s="32"/>
      <c r="XDD22" s="32"/>
      <c r="XDE22" s="32"/>
      <c r="XDF22" s="32"/>
      <c r="XDG22" s="32"/>
      <c r="XDH22" s="32"/>
      <c r="XDI22" s="32"/>
      <c r="XDJ22" s="32"/>
      <c r="XDK22" s="32"/>
      <c r="XDL22" s="32"/>
      <c r="XDM22" s="32"/>
      <c r="XDN22" s="32"/>
      <c r="XDO22" s="32"/>
      <c r="XDP22" s="32"/>
      <c r="XDQ22" s="32"/>
      <c r="XDR22" s="32"/>
      <c r="XDS22" s="32"/>
      <c r="XDT22" s="32"/>
      <c r="XDU22" s="32"/>
      <c r="XDV22" s="32"/>
      <c r="XDW22" s="32"/>
      <c r="XDX22" s="32"/>
      <c r="XDY22" s="32"/>
      <c r="XDZ22" s="32"/>
      <c r="XEA22" s="32"/>
      <c r="XEB22" s="32"/>
      <c r="XEC22" s="32"/>
      <c r="XED22" s="32"/>
      <c r="XEE22" s="32"/>
      <c r="XEF22" s="32"/>
      <c r="XEG22" s="32"/>
      <c r="XEH22" s="32"/>
      <c r="XEI22" s="32"/>
      <c r="XEJ22" s="32"/>
      <c r="XEK22" s="32"/>
      <c r="XEL22" s="32"/>
      <c r="XEM22" s="32"/>
      <c r="XEN22" s="32"/>
      <c r="XEO22" s="32"/>
      <c r="XEP22" s="32"/>
      <c r="XEQ22" s="32"/>
      <c r="XER22" s="32"/>
      <c r="XES22" s="32"/>
      <c r="XET22" s="32"/>
      <c r="XEU22" s="32"/>
      <c r="XEV22" s="32"/>
      <c r="XEW22" s="32"/>
      <c r="XEX22" s="32"/>
      <c r="XEY22" s="32"/>
      <c r="XEZ22" s="32"/>
      <c r="XFA22" s="32"/>
      <c r="XFB22" s="32"/>
      <c r="XFC22" s="32"/>
      <c r="XFD22" s="32"/>
    </row>
    <row r="23" customFormat="false" ht="12.75" hidden="false" customHeight="false" outlineLevel="0" collapsed="false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WVT23" s="37"/>
      <c r="WVU23" s="37"/>
      <c r="WVV23" s="37"/>
      <c r="WVW23" s="37"/>
      <c r="WVX23" s="37"/>
      <c r="WVY23" s="37"/>
      <c r="WVZ23" s="37"/>
      <c r="WWA23" s="37"/>
      <c r="WWB23" s="37"/>
      <c r="WWC23" s="37"/>
      <c r="WWD23" s="37"/>
      <c r="WWE23" s="37"/>
      <c r="WWF23" s="37"/>
      <c r="WWG23" s="37"/>
      <c r="WWH23" s="37"/>
      <c r="WWI23" s="37"/>
      <c r="WWJ23" s="37"/>
      <c r="WWK23" s="37"/>
      <c r="WWL23" s="37"/>
      <c r="WWM23" s="37"/>
      <c r="WWN23" s="37"/>
      <c r="WWO23" s="37"/>
      <c r="WWP23" s="37"/>
      <c r="WWQ23" s="37"/>
      <c r="WWR23" s="37"/>
      <c r="WWS23" s="37"/>
      <c r="WWT23" s="37"/>
      <c r="WWU23" s="37"/>
      <c r="WWV23" s="37"/>
      <c r="WWW23" s="37"/>
      <c r="WWX23" s="37"/>
      <c r="WWY23" s="37"/>
      <c r="WWZ23" s="37"/>
      <c r="WXA23" s="37"/>
      <c r="WXB23" s="37"/>
      <c r="WXC23" s="37"/>
      <c r="WXD23" s="37"/>
      <c r="WXE23" s="37"/>
      <c r="WXF23" s="37"/>
      <c r="WXG23" s="37"/>
      <c r="WXH23" s="37"/>
      <c r="WXI23" s="37"/>
      <c r="WXJ23" s="37"/>
      <c r="WXK23" s="37"/>
      <c r="WXL23" s="37"/>
      <c r="WXM23" s="37"/>
      <c r="WXN23" s="37"/>
      <c r="WXO23" s="37"/>
      <c r="WXP23" s="37"/>
      <c r="WXQ23" s="37"/>
      <c r="WXR23" s="37"/>
      <c r="WXS23" s="37"/>
      <c r="WXT23" s="37"/>
      <c r="WXU23" s="37"/>
      <c r="WXV23" s="37"/>
      <c r="WXW23" s="37"/>
      <c r="WXX23" s="37"/>
      <c r="WXY23" s="37"/>
      <c r="WXZ23" s="37"/>
      <c r="WYA23" s="37"/>
      <c r="WYB23" s="37"/>
      <c r="WYC23" s="37"/>
      <c r="WYD23" s="37"/>
      <c r="WYE23" s="37"/>
      <c r="WYF23" s="37"/>
      <c r="WYG23" s="37"/>
      <c r="WYH23" s="37"/>
      <c r="WYI23" s="37"/>
      <c r="WYJ23" s="37"/>
      <c r="WYK23" s="37"/>
      <c r="WYL23" s="37"/>
      <c r="WYM23" s="37"/>
      <c r="WYN23" s="37"/>
      <c r="WYO23" s="37"/>
      <c r="WYP23" s="37"/>
      <c r="WYQ23" s="37"/>
      <c r="WYR23" s="37"/>
      <c r="WYS23" s="37"/>
      <c r="WYT23" s="37"/>
      <c r="WYU23" s="37"/>
      <c r="WYV23" s="37"/>
      <c r="WYW23" s="37"/>
      <c r="WYX23" s="37"/>
      <c r="WYY23" s="37"/>
      <c r="WYZ23" s="37"/>
      <c r="WZA23" s="37"/>
      <c r="WZB23" s="37"/>
      <c r="WZC23" s="37"/>
      <c r="WZD23" s="37"/>
      <c r="WZE23" s="37"/>
      <c r="WZF23" s="37"/>
      <c r="WZG23" s="37"/>
      <c r="WZH23" s="37"/>
      <c r="WZI23" s="37"/>
      <c r="WZJ23" s="37"/>
      <c r="WZK23" s="37"/>
      <c r="WZL23" s="37"/>
      <c r="WZM23" s="37"/>
      <c r="WZN23" s="37"/>
      <c r="WZO23" s="37"/>
      <c r="WZP23" s="37"/>
      <c r="WZQ23" s="37"/>
      <c r="WZR23" s="37"/>
      <c r="WZS23" s="37"/>
      <c r="WZT23" s="37"/>
      <c r="WZU23" s="37"/>
      <c r="WZV23" s="37"/>
      <c r="WZW23" s="37"/>
      <c r="WZX23" s="37"/>
      <c r="WZY23" s="37"/>
      <c r="WZZ23" s="37"/>
      <c r="XAA23" s="37"/>
      <c r="XAB23" s="37"/>
      <c r="XAC23" s="37"/>
      <c r="XAD23" s="37"/>
      <c r="XAE23" s="37"/>
      <c r="XAF23" s="37"/>
      <c r="XAG23" s="37"/>
      <c r="XAH23" s="37"/>
      <c r="XAI23" s="37"/>
      <c r="XAJ23" s="37"/>
      <c r="XAK23" s="37"/>
      <c r="XAL23" s="37"/>
      <c r="XAM23" s="37"/>
      <c r="XAN23" s="37"/>
      <c r="XAO23" s="37"/>
      <c r="XAP23" s="37"/>
      <c r="XAQ23" s="37"/>
      <c r="XAR23" s="37"/>
      <c r="XAS23" s="37"/>
      <c r="XAT23" s="37"/>
      <c r="XAU23" s="37"/>
      <c r="XAV23" s="37"/>
      <c r="XAW23" s="37"/>
      <c r="XAX23" s="37"/>
      <c r="XAY23" s="37"/>
      <c r="XAZ23" s="37"/>
      <c r="XBA23" s="37"/>
      <c r="XBB23" s="37"/>
      <c r="XBC23" s="37"/>
      <c r="XBD23" s="37"/>
      <c r="XBE23" s="37"/>
      <c r="XBF23" s="37"/>
      <c r="XBG23" s="37"/>
      <c r="XBH23" s="37"/>
      <c r="XBI23" s="37"/>
      <c r="XBJ23" s="37"/>
      <c r="XBK23" s="37"/>
      <c r="XBL23" s="37"/>
      <c r="XBM23" s="37"/>
      <c r="XBN23" s="37"/>
      <c r="XBO23" s="37"/>
      <c r="XBP23" s="37"/>
      <c r="XBQ23" s="37"/>
      <c r="XBR23" s="37"/>
      <c r="XBS23" s="37"/>
      <c r="XBT23" s="37"/>
      <c r="XBU23" s="37"/>
      <c r="XBV23" s="37"/>
      <c r="XBW23" s="37"/>
      <c r="XBX23" s="37"/>
      <c r="XBY23" s="37"/>
      <c r="XBZ23" s="37"/>
      <c r="XCA23" s="37"/>
      <c r="XCB23" s="37"/>
      <c r="XCC23" s="37"/>
      <c r="XCD23" s="37"/>
      <c r="XCE23" s="37"/>
      <c r="XCF23" s="37"/>
      <c r="XCG23" s="37"/>
      <c r="XCH23" s="37"/>
      <c r="XCI23" s="37"/>
      <c r="XCJ23" s="37"/>
      <c r="XCK23" s="37"/>
      <c r="XCL23" s="37"/>
      <c r="XCM23" s="37"/>
      <c r="XCN23" s="37"/>
      <c r="XCO23" s="37"/>
      <c r="XCP23" s="37"/>
      <c r="XCQ23" s="37"/>
      <c r="XCR23" s="37"/>
      <c r="XCS23" s="37"/>
      <c r="XCT23" s="37"/>
      <c r="XCU23" s="37"/>
      <c r="XCV23" s="37"/>
      <c r="XCW23" s="37"/>
      <c r="XCX23" s="37"/>
      <c r="XCY23" s="37"/>
      <c r="XCZ23" s="37"/>
      <c r="XDA23" s="37"/>
      <c r="XDB23" s="37"/>
      <c r="XDC23" s="37"/>
      <c r="XDD23" s="37"/>
      <c r="XDE23" s="37"/>
      <c r="XDF23" s="37"/>
      <c r="XDG23" s="37"/>
      <c r="XDH23" s="37"/>
      <c r="XDI23" s="37"/>
      <c r="XDJ23" s="37"/>
      <c r="XDK23" s="37"/>
      <c r="XDL23" s="37"/>
      <c r="XDM23" s="37"/>
      <c r="XDN23" s="37"/>
      <c r="XDO23" s="37"/>
      <c r="XDP23" s="37"/>
      <c r="XDQ23" s="37"/>
      <c r="XDR23" s="37"/>
      <c r="XDS23" s="37"/>
      <c r="XDT23" s="37"/>
      <c r="XDU23" s="37"/>
      <c r="XDV23" s="37"/>
      <c r="XDW23" s="37"/>
      <c r="XDX23" s="37"/>
      <c r="XDY23" s="37"/>
      <c r="XDZ23" s="37"/>
      <c r="XEA23" s="37"/>
      <c r="XEB23" s="37"/>
      <c r="XEC23" s="37"/>
      <c r="XED23" s="37"/>
      <c r="XEE23" s="37"/>
      <c r="XEF23" s="37"/>
      <c r="XEG23" s="37"/>
      <c r="XEH23" s="37"/>
      <c r="XEI23" s="37"/>
      <c r="XEJ23" s="37"/>
      <c r="XEK23" s="37"/>
      <c r="XEL23" s="37"/>
      <c r="XEM23" s="37"/>
      <c r="XEN23" s="37"/>
      <c r="XEO23" s="37"/>
      <c r="XEP23" s="37"/>
      <c r="XEQ23" s="37"/>
      <c r="XER23" s="37"/>
      <c r="XES23" s="37"/>
      <c r="XET23" s="37"/>
      <c r="XEU23" s="37"/>
      <c r="XEV23" s="37"/>
      <c r="XEW23" s="37"/>
      <c r="XEX23" s="37"/>
      <c r="XEY23" s="37"/>
      <c r="XEZ23" s="37"/>
      <c r="XFA23" s="37"/>
      <c r="XFB23" s="37"/>
      <c r="XFC23" s="37"/>
      <c r="XFD23" s="37"/>
    </row>
    <row r="24" customFormat="false" ht="14.7" hidden="false" customHeight="true" outlineLevel="0" collapsed="false">
      <c r="A24" s="36"/>
      <c r="B24" s="36" t="s">
        <v>53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WVT24" s="37"/>
      <c r="WVU24" s="37"/>
      <c r="WVV24" s="37"/>
      <c r="WVW24" s="37"/>
      <c r="WVX24" s="37"/>
      <c r="WVY24" s="37"/>
      <c r="WVZ24" s="37"/>
      <c r="WWA24" s="37"/>
      <c r="WWB24" s="37"/>
      <c r="WWC24" s="37"/>
      <c r="WWD24" s="37"/>
      <c r="WWE24" s="37"/>
      <c r="WWF24" s="37"/>
      <c r="WWG24" s="37"/>
      <c r="WWH24" s="37"/>
      <c r="WWI24" s="37"/>
      <c r="WWJ24" s="37"/>
      <c r="WWK24" s="37"/>
      <c r="WWL24" s="37"/>
      <c r="WWM24" s="37"/>
      <c r="WWN24" s="37"/>
      <c r="WWO24" s="37"/>
      <c r="WWP24" s="37"/>
      <c r="WWQ24" s="37"/>
      <c r="WWR24" s="37"/>
      <c r="WWS24" s="37"/>
      <c r="WWT24" s="37"/>
      <c r="WWU24" s="37"/>
      <c r="WWV24" s="37"/>
      <c r="WWW24" s="37"/>
      <c r="WWX24" s="37"/>
      <c r="WWY24" s="37"/>
      <c r="WWZ24" s="37"/>
      <c r="WXA24" s="37"/>
      <c r="WXB24" s="37"/>
      <c r="WXC24" s="37"/>
      <c r="WXD24" s="37"/>
      <c r="WXE24" s="37"/>
      <c r="WXF24" s="37"/>
      <c r="WXG24" s="37"/>
      <c r="WXH24" s="37"/>
      <c r="WXI24" s="37"/>
      <c r="WXJ24" s="37"/>
      <c r="WXK24" s="37"/>
      <c r="WXL24" s="37"/>
      <c r="WXM24" s="37"/>
      <c r="WXN24" s="37"/>
      <c r="WXO24" s="37"/>
      <c r="WXP24" s="37"/>
      <c r="WXQ24" s="37"/>
      <c r="WXR24" s="37"/>
      <c r="WXS24" s="37"/>
      <c r="WXT24" s="37"/>
      <c r="WXU24" s="37"/>
      <c r="WXV24" s="37"/>
      <c r="WXW24" s="37"/>
      <c r="WXX24" s="37"/>
      <c r="WXY24" s="37"/>
      <c r="WXZ24" s="37"/>
      <c r="WYA24" s="37"/>
      <c r="WYB24" s="37"/>
      <c r="WYC24" s="37"/>
      <c r="WYD24" s="37"/>
      <c r="WYE24" s="37"/>
      <c r="WYF24" s="37"/>
      <c r="WYG24" s="37"/>
      <c r="WYH24" s="37"/>
      <c r="WYI24" s="37"/>
      <c r="WYJ24" s="37"/>
      <c r="WYK24" s="37"/>
      <c r="WYL24" s="37"/>
      <c r="WYM24" s="37"/>
      <c r="WYN24" s="37"/>
      <c r="WYO24" s="37"/>
      <c r="WYP24" s="37"/>
      <c r="WYQ24" s="37"/>
      <c r="WYR24" s="37"/>
      <c r="WYS24" s="37"/>
      <c r="WYT24" s="37"/>
      <c r="WYU24" s="37"/>
      <c r="WYV24" s="37"/>
      <c r="WYW24" s="37"/>
      <c r="WYX24" s="37"/>
      <c r="WYY24" s="37"/>
      <c r="WYZ24" s="37"/>
      <c r="WZA24" s="37"/>
      <c r="WZB24" s="37"/>
      <c r="WZC24" s="37"/>
      <c r="WZD24" s="37"/>
      <c r="WZE24" s="37"/>
      <c r="WZF24" s="37"/>
      <c r="WZG24" s="37"/>
      <c r="WZH24" s="37"/>
      <c r="WZI24" s="37"/>
      <c r="WZJ24" s="37"/>
      <c r="WZK24" s="37"/>
      <c r="WZL24" s="37"/>
      <c r="WZM24" s="37"/>
      <c r="WZN24" s="37"/>
      <c r="WZO24" s="37"/>
      <c r="WZP24" s="37"/>
      <c r="WZQ24" s="37"/>
      <c r="WZR24" s="37"/>
      <c r="WZS24" s="37"/>
      <c r="WZT24" s="37"/>
      <c r="WZU24" s="37"/>
      <c r="WZV24" s="37"/>
      <c r="WZW24" s="37"/>
      <c r="WZX24" s="37"/>
      <c r="WZY24" s="37"/>
      <c r="WZZ24" s="37"/>
      <c r="XAA24" s="37"/>
      <c r="XAB24" s="37"/>
      <c r="XAC24" s="37"/>
      <c r="XAD24" s="37"/>
      <c r="XAE24" s="37"/>
      <c r="XAF24" s="37"/>
      <c r="XAG24" s="37"/>
      <c r="XAH24" s="37"/>
      <c r="XAI24" s="37"/>
      <c r="XAJ24" s="37"/>
      <c r="XAK24" s="37"/>
      <c r="XAL24" s="37"/>
      <c r="XAM24" s="37"/>
      <c r="XAN24" s="37"/>
      <c r="XAO24" s="37"/>
      <c r="XAP24" s="37"/>
      <c r="XAQ24" s="37"/>
      <c r="XAR24" s="37"/>
      <c r="XAS24" s="37"/>
      <c r="XAT24" s="37"/>
      <c r="XAU24" s="37"/>
      <c r="XAV24" s="37"/>
      <c r="XAW24" s="37"/>
      <c r="XAX24" s="37"/>
      <c r="XAY24" s="37"/>
      <c r="XAZ24" s="37"/>
      <c r="XBA24" s="37"/>
      <c r="XBB24" s="37"/>
      <c r="XBC24" s="37"/>
      <c r="XBD24" s="37"/>
      <c r="XBE24" s="37"/>
      <c r="XBF24" s="37"/>
      <c r="XBG24" s="37"/>
      <c r="XBH24" s="37"/>
      <c r="XBI24" s="37"/>
      <c r="XBJ24" s="37"/>
      <c r="XBK24" s="37"/>
      <c r="XBL24" s="37"/>
      <c r="XBM24" s="37"/>
      <c r="XBN24" s="37"/>
      <c r="XBO24" s="37"/>
      <c r="XBP24" s="37"/>
      <c r="XBQ24" s="37"/>
      <c r="XBR24" s="37"/>
      <c r="XBS24" s="37"/>
      <c r="XBT24" s="37"/>
      <c r="XBU24" s="37"/>
      <c r="XBV24" s="37"/>
      <c r="XBW24" s="37"/>
      <c r="XBX24" s="37"/>
      <c r="XBY24" s="37"/>
      <c r="XBZ24" s="37"/>
      <c r="XCA24" s="37"/>
      <c r="XCB24" s="37"/>
      <c r="XCC24" s="37"/>
      <c r="XCD24" s="37"/>
      <c r="XCE24" s="37"/>
      <c r="XCF24" s="37"/>
      <c r="XCG24" s="37"/>
      <c r="XCH24" s="37"/>
      <c r="XCI24" s="37"/>
      <c r="XCJ24" s="37"/>
      <c r="XCK24" s="37"/>
      <c r="XCL24" s="37"/>
      <c r="XCM24" s="37"/>
      <c r="XCN24" s="37"/>
      <c r="XCO24" s="37"/>
      <c r="XCP24" s="37"/>
      <c r="XCQ24" s="37"/>
      <c r="XCR24" s="37"/>
      <c r="XCS24" s="37"/>
      <c r="XCT24" s="37"/>
      <c r="XCU24" s="37"/>
      <c r="XCV24" s="37"/>
      <c r="XCW24" s="37"/>
      <c r="XCX24" s="37"/>
      <c r="XCY24" s="37"/>
      <c r="XCZ24" s="37"/>
      <c r="XDA24" s="37"/>
      <c r="XDB24" s="37"/>
      <c r="XDC24" s="37"/>
      <c r="XDD24" s="37"/>
      <c r="XDE24" s="37"/>
      <c r="XDF24" s="37"/>
      <c r="XDG24" s="37"/>
      <c r="XDH24" s="37"/>
      <c r="XDI24" s="37"/>
      <c r="XDJ24" s="37"/>
      <c r="XDK24" s="37"/>
      <c r="XDL24" s="37"/>
      <c r="XDM24" s="37"/>
      <c r="XDN24" s="37"/>
      <c r="XDO24" s="37"/>
      <c r="XDP24" s="37"/>
      <c r="XDQ24" s="37"/>
      <c r="XDR24" s="37"/>
      <c r="XDS24" s="37"/>
      <c r="XDT24" s="37"/>
      <c r="XDU24" s="37"/>
      <c r="XDV24" s="37"/>
      <c r="XDW24" s="37"/>
      <c r="XDX24" s="37"/>
      <c r="XDY24" s="37"/>
      <c r="XDZ24" s="37"/>
      <c r="XEA24" s="37"/>
      <c r="XEB24" s="37"/>
      <c r="XEC24" s="37"/>
      <c r="XED24" s="37"/>
      <c r="XEE24" s="37"/>
      <c r="XEF24" s="37"/>
      <c r="XEG24" s="37"/>
      <c r="XEH24" s="37"/>
      <c r="XEI24" s="37"/>
      <c r="XEJ24" s="37"/>
      <c r="XEK24" s="37"/>
      <c r="XEL24" s="37"/>
      <c r="XEM24" s="37"/>
      <c r="XEN24" s="37"/>
      <c r="XEO24" s="37"/>
      <c r="XEP24" s="37"/>
      <c r="XEQ24" s="37"/>
      <c r="XER24" s="37"/>
      <c r="XES24" s="37"/>
      <c r="XET24" s="37"/>
      <c r="XEU24" s="37"/>
      <c r="XEV24" s="37"/>
      <c r="XEW24" s="37"/>
      <c r="XEX24" s="37"/>
      <c r="XEY24" s="37"/>
      <c r="XEZ24" s="37"/>
      <c r="XFA24" s="37"/>
      <c r="XFB24" s="37"/>
      <c r="XFC24" s="37"/>
      <c r="XFD24" s="37"/>
    </row>
    <row r="25" customFormat="false" ht="12.75" hidden="false" customHeight="false" outlineLevel="0" collapsed="false">
      <c r="B25" s="1" t="s">
        <v>54</v>
      </c>
      <c r="C25" s="36"/>
      <c r="D25" s="36"/>
      <c r="E25" s="36"/>
      <c r="F25" s="36"/>
      <c r="J25" s="38"/>
      <c r="K25" s="38"/>
      <c r="L25" s="38"/>
      <c r="WVT25" s="37"/>
      <c r="WVU25" s="37"/>
      <c r="WVV25" s="37"/>
      <c r="WVW25" s="37"/>
      <c r="WVX25" s="37"/>
      <c r="WVY25" s="37"/>
      <c r="WVZ25" s="37"/>
      <c r="WWA25" s="37"/>
      <c r="WWB25" s="37"/>
      <c r="WWC25" s="37"/>
      <c r="WWD25" s="37"/>
      <c r="WWE25" s="37"/>
      <c r="WWF25" s="37"/>
      <c r="WWG25" s="37"/>
      <c r="WWH25" s="37"/>
      <c r="WWI25" s="37"/>
      <c r="WWJ25" s="37"/>
      <c r="WWK25" s="37"/>
      <c r="WWL25" s="37"/>
      <c r="WWM25" s="37"/>
      <c r="WWN25" s="37"/>
      <c r="WWO25" s="37"/>
      <c r="WWP25" s="37"/>
      <c r="WWQ25" s="37"/>
      <c r="WWR25" s="37"/>
      <c r="WWS25" s="37"/>
      <c r="WWT25" s="37"/>
      <c r="WWU25" s="37"/>
      <c r="WWV25" s="37"/>
      <c r="WWW25" s="37"/>
      <c r="WWX25" s="37"/>
      <c r="WWY25" s="37"/>
      <c r="WWZ25" s="37"/>
      <c r="WXA25" s="37"/>
      <c r="WXB25" s="37"/>
      <c r="WXC25" s="37"/>
      <c r="WXD25" s="37"/>
      <c r="WXE25" s="37"/>
      <c r="WXF25" s="37"/>
      <c r="WXG25" s="37"/>
      <c r="WXH25" s="37"/>
      <c r="WXI25" s="37"/>
      <c r="WXJ25" s="37"/>
      <c r="WXK25" s="37"/>
      <c r="WXL25" s="37"/>
      <c r="WXM25" s="37"/>
      <c r="WXN25" s="37"/>
      <c r="WXO25" s="37"/>
      <c r="WXP25" s="37"/>
      <c r="WXQ25" s="37"/>
      <c r="WXR25" s="37"/>
      <c r="WXS25" s="37"/>
      <c r="WXT25" s="37"/>
      <c r="WXU25" s="37"/>
      <c r="WXV25" s="37"/>
      <c r="WXW25" s="37"/>
      <c r="WXX25" s="37"/>
      <c r="WXY25" s="37"/>
      <c r="WXZ25" s="37"/>
      <c r="WYA25" s="37"/>
      <c r="WYB25" s="37"/>
      <c r="WYC25" s="37"/>
      <c r="WYD25" s="37"/>
      <c r="WYE25" s="37"/>
      <c r="WYF25" s="37"/>
      <c r="WYG25" s="37"/>
      <c r="WYH25" s="37"/>
      <c r="WYI25" s="37"/>
      <c r="WYJ25" s="37"/>
      <c r="WYK25" s="37"/>
      <c r="WYL25" s="37"/>
      <c r="WYM25" s="37"/>
      <c r="WYN25" s="37"/>
      <c r="WYO25" s="37"/>
      <c r="WYP25" s="37"/>
      <c r="WYQ25" s="37"/>
      <c r="WYR25" s="37"/>
      <c r="WYS25" s="37"/>
      <c r="WYT25" s="37"/>
      <c r="WYU25" s="37"/>
      <c r="WYV25" s="37"/>
      <c r="WYW25" s="37"/>
      <c r="WYX25" s="37"/>
      <c r="WYY25" s="37"/>
      <c r="WYZ25" s="37"/>
      <c r="WZA25" s="37"/>
      <c r="WZB25" s="37"/>
      <c r="WZC25" s="37"/>
      <c r="WZD25" s="37"/>
      <c r="WZE25" s="37"/>
      <c r="WZF25" s="37"/>
      <c r="WZG25" s="37"/>
      <c r="WZH25" s="37"/>
      <c r="WZI25" s="37"/>
      <c r="WZJ25" s="37"/>
      <c r="WZK25" s="37"/>
      <c r="WZL25" s="37"/>
      <c r="WZM25" s="37"/>
      <c r="WZN25" s="37"/>
      <c r="WZO25" s="37"/>
      <c r="WZP25" s="37"/>
      <c r="WZQ25" s="37"/>
      <c r="WZR25" s="37"/>
      <c r="WZS25" s="37"/>
      <c r="WZT25" s="37"/>
      <c r="WZU25" s="37"/>
      <c r="WZV25" s="37"/>
      <c r="WZW25" s="37"/>
      <c r="WZX25" s="37"/>
      <c r="WZY25" s="37"/>
      <c r="WZZ25" s="37"/>
      <c r="XAA25" s="37"/>
      <c r="XAB25" s="37"/>
      <c r="XAC25" s="37"/>
      <c r="XAD25" s="37"/>
      <c r="XAE25" s="37"/>
      <c r="XAF25" s="37"/>
      <c r="XAG25" s="37"/>
      <c r="XAH25" s="37"/>
      <c r="XAI25" s="37"/>
      <c r="XAJ25" s="37"/>
      <c r="XAK25" s="37"/>
      <c r="XAL25" s="37"/>
      <c r="XAM25" s="37"/>
      <c r="XAN25" s="37"/>
      <c r="XAO25" s="37"/>
      <c r="XAP25" s="37"/>
      <c r="XAQ25" s="37"/>
      <c r="XAR25" s="37"/>
      <c r="XAS25" s="37"/>
      <c r="XAT25" s="37"/>
      <c r="XAU25" s="37"/>
      <c r="XAV25" s="37"/>
      <c r="XAW25" s="37"/>
      <c r="XAX25" s="37"/>
      <c r="XAY25" s="37"/>
      <c r="XAZ25" s="37"/>
      <c r="XBA25" s="37"/>
      <c r="XBB25" s="37"/>
      <c r="XBC25" s="37"/>
      <c r="XBD25" s="37"/>
      <c r="XBE25" s="37"/>
      <c r="XBF25" s="37"/>
      <c r="XBG25" s="37"/>
      <c r="XBH25" s="37"/>
      <c r="XBI25" s="37"/>
      <c r="XBJ25" s="37"/>
      <c r="XBK25" s="37"/>
      <c r="XBL25" s="37"/>
      <c r="XBM25" s="37"/>
      <c r="XBN25" s="37"/>
      <c r="XBO25" s="37"/>
      <c r="XBP25" s="37"/>
      <c r="XBQ25" s="37"/>
      <c r="XBR25" s="37"/>
      <c r="XBS25" s="37"/>
      <c r="XBT25" s="37"/>
      <c r="XBU25" s="37"/>
      <c r="XBV25" s="37"/>
      <c r="XBW25" s="37"/>
      <c r="XBX25" s="37"/>
      <c r="XBY25" s="37"/>
      <c r="XBZ25" s="37"/>
      <c r="XCA25" s="37"/>
      <c r="XCB25" s="37"/>
      <c r="XCC25" s="37"/>
      <c r="XCD25" s="37"/>
      <c r="XCE25" s="37"/>
      <c r="XCF25" s="37"/>
      <c r="XCG25" s="37"/>
      <c r="XCH25" s="37"/>
      <c r="XCI25" s="37"/>
      <c r="XCJ25" s="37"/>
      <c r="XCK25" s="37"/>
      <c r="XCL25" s="37"/>
      <c r="XCM25" s="37"/>
      <c r="XCN25" s="37"/>
      <c r="XCO25" s="37"/>
      <c r="XCP25" s="37"/>
      <c r="XCQ25" s="37"/>
      <c r="XCR25" s="37"/>
      <c r="XCS25" s="37"/>
      <c r="XCT25" s="37"/>
      <c r="XCU25" s="37"/>
      <c r="XCV25" s="37"/>
      <c r="XCW25" s="37"/>
      <c r="XCX25" s="37"/>
      <c r="XCY25" s="37"/>
      <c r="XCZ25" s="37"/>
      <c r="XDA25" s="37"/>
      <c r="XDB25" s="37"/>
      <c r="XDC25" s="37"/>
      <c r="XDD25" s="37"/>
      <c r="XDE25" s="37"/>
      <c r="XDF25" s="37"/>
      <c r="XDG25" s="37"/>
      <c r="XDH25" s="37"/>
      <c r="XDI25" s="37"/>
      <c r="XDJ25" s="37"/>
      <c r="XDK25" s="37"/>
      <c r="XDL25" s="37"/>
      <c r="XDM25" s="37"/>
      <c r="XDN25" s="37"/>
      <c r="XDO25" s="37"/>
      <c r="XDP25" s="37"/>
      <c r="XDQ25" s="37"/>
      <c r="XDR25" s="37"/>
      <c r="XDS25" s="37"/>
      <c r="XDT25" s="37"/>
      <c r="XDU25" s="37"/>
      <c r="XDV25" s="37"/>
      <c r="XDW25" s="37"/>
      <c r="XDX25" s="37"/>
      <c r="XDY25" s="37"/>
      <c r="XDZ25" s="37"/>
      <c r="XEA25" s="37"/>
      <c r="XEB25" s="37"/>
      <c r="XEC25" s="37"/>
      <c r="XED25" s="37"/>
      <c r="XEE25" s="37"/>
      <c r="XEF25" s="37"/>
      <c r="XEG25" s="37"/>
      <c r="XEH25" s="37"/>
      <c r="XEI25" s="37"/>
      <c r="XEJ25" s="37"/>
      <c r="XEK25" s="37"/>
      <c r="XEL25" s="37"/>
      <c r="XEM25" s="37"/>
      <c r="XEN25" s="37"/>
      <c r="XEO25" s="37"/>
      <c r="XEP25" s="37"/>
      <c r="XEQ25" s="37"/>
      <c r="XER25" s="37"/>
      <c r="XES25" s="37"/>
      <c r="XET25" s="37"/>
      <c r="XEU25" s="37"/>
      <c r="XEV25" s="37"/>
      <c r="XEW25" s="37"/>
      <c r="XEX25" s="37"/>
      <c r="XEY25" s="37"/>
      <c r="XEZ25" s="37"/>
      <c r="XFA25" s="37"/>
      <c r="XFB25" s="37"/>
      <c r="XFC25" s="37"/>
      <c r="XFD25" s="37"/>
    </row>
    <row r="26" customFormat="false" ht="12.75" hidden="false" customHeight="false" outlineLevel="0" collapsed="false">
      <c r="B26" s="1" t="s">
        <v>55</v>
      </c>
      <c r="F26" s="36"/>
      <c r="J26" s="38"/>
      <c r="K26" s="38"/>
      <c r="L26" s="38"/>
    </row>
    <row r="27" customFormat="false" ht="12.75" hidden="false" customHeight="false" outlineLevel="0" collapsed="false">
      <c r="J27" s="38"/>
      <c r="K27" s="38"/>
      <c r="L27" s="38"/>
    </row>
    <row r="28" customFormat="false" ht="12.75" hidden="false" customHeight="false" outlineLevel="0" collapsed="false">
      <c r="J28" s="38"/>
      <c r="K28" s="38"/>
      <c r="L28" s="38"/>
    </row>
    <row r="29" customFormat="false" ht="12.75" hidden="false" customHeight="false" outlineLevel="0" collapsed="false">
      <c r="J29" s="2"/>
      <c r="K29" s="2"/>
      <c r="L29" s="2"/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allowBlank="true" errorStyle="stop" operator="between" showDropDown="false" showErrorMessage="true" showInputMessage="false" sqref="K15:K21 JG15:JG20 TC15:TC20 ACY15:ACY20 AMU15:AMU20 AWQ15:AWQ20 BGM15:BGM20 BQI15:BQI20 CAE15:CAE20 CKA15:CKA20 CTW15:CTW20 DDS15:DDS20 DNO15:DNO20 DXK15:DXK20 EHG15:EHG20 ERC15:ERC20 FAY15:FAY20 FKU15:FKU20 FUQ15:FUQ20 GEM15:GEM20 GOI15:GOI20 GYE15:GYE20 HIA15:HIA20 HRW15:HRW20 IBS15:IBS20 ILO15:ILO20 IVK15:IVK20 JFG15:JFG20 JPC15:JPC20 JYY15:JYY20 KIU15:KIU20 KSQ15:KSQ20 LCM15:LCM20 LMI15:LMI20 LWE15:LWE20 MGA15:MGA20 MPW15:MPW20 MZS15:MZS20 NJO15:NJO20 NTK15:NTK20 ODG15:ODG20 ONC15:ONC20 OWY15:OWY20 PGU15:PGU20 PQQ15:PQQ20 QAM15:QAM20 QKI15:QKI20 QUE15:QUE20 REA15:REA20 RNW15:RNW20 RXS15:RXS20 SHO15:SHO20 SRK15:SRK20 TBG15:TBG20 TLC15:TLC20 TUY15:TUY20 UEU15:UEU20 UOQ15:UOQ20 UYM15:UYM20 VII15:VII20 VSE15:VSE20 WCA15:WCA20 WLW15:WLW20 WVS15:WVS20" type="list">
      <formula1>t_type</formula1>
      <formula2>0</formula2>
    </dataValidation>
    <dataValidation allowBlank="true" errorStyle="stop" operator="between" showDropDown="false" showErrorMessage="true" showInputMessage="false" sqref="J15:J21 JF15:JF20 TB15:TB20 ACX15:ACX20 AMT15:AMT20 AWP15:AWP20 BGL15:BGL20 BQH15:BQH20 CAD15:CAD20 CJZ15:CJZ20 CTV15:CTV20 DDR15:DDR20 DNN15:DNN20 DXJ15:DXJ20 EHF15:EHF20 ERB15:ERB20 FAX15:FAX20 FKT15:FKT20 FUP15:FUP20 GEL15:GEL20 GOH15:GOH20 GYD15:GYD20 HHZ15:HHZ20 HRV15:HRV20 IBR15:IBR20 ILN15:ILN20 IVJ15:IVJ20 JFF15:JFF20 JPB15:JPB20 JYX15:JYX20 KIT15:KIT20 KSP15:KSP20 LCL15:LCL20 LMH15:LMH20 LWD15:LWD20 MFZ15:MFZ20 MPV15:MPV20 MZR15:MZR20 NJN15:NJN20 NTJ15:NTJ20 ODF15:ODF20 ONB15:ONB20 OWX15:OWX20 PGT15:PGT20 PQP15:PQP20 QAL15:QAL20 QKH15:QKH20 QUD15:QUD20 RDZ15:RDZ20 RNV15:RNV20 RXR15:RXR20 SHN15:SHN20 SRJ15:SRJ20 TBF15:TBF20 TLB15:TLB20 TUX15:TUX20 UET15:UET20 UOP15:UOP20 UYL15:UYL20 VIH15:VIH20 VSD15:VSD20 WBZ15:WBZ20 WLV15:WLV20 WVR15:WVR20" type="list">
      <formula1>level</formula1>
      <formula2>0</formula2>
    </dataValidation>
    <dataValidation allowBlank="true" errorStyle="stop" operator="between" showDropDown="false" showErrorMessage="true" showInputMessage="false" sqref="E15:E17 JA15:JA20 SW15:SW20 ACS15:ACS20 AMO15:AMO20 AWK15:AWK20 BGG15:BGG20 BQC15:BQC20 BZY15:BZY20 CJU15:CJU20 CTQ15:CTQ20 DDM15:DDM20 DNI15:DNI20 DXE15:DXE20 EHA15:EHA20 EQW15:EQW20 FAS15:FAS20 FKO15:FKO20 FUK15:FUK20 GEG15:GEG20 GOC15:GOC20 GXY15:GXY20 HHU15:HHU20 HRQ15:HRQ20 IBM15:IBM20 ILI15:ILI20 IVE15:IVE20 JFA15:JFA20 JOW15:JOW20 JYS15:JYS20 KIO15:KIO20 KSK15:KSK20 LCG15:LCG20 LMC15:LMC20 LVY15:LVY20 MFU15:MFU20 MPQ15:MPQ20 MZM15:MZM20 NJI15:NJI20 NTE15:NTE20 ODA15:ODA20 OMW15:OMW20 OWS15:OWS20 PGO15:PGO20 PQK15:PQK20 QAG15:QAG20 QKC15:QKC20 QTY15:QTY20 RDU15:RDU20 RNQ15:RNQ20 RXM15:RXM20 SHI15:SHI20 SRE15:SRE20 TBA15:TBA20 TKW15:TKW20 TUS15:TUS20 UEO15:UEO20 UOK15:UOK20 UYG15:UYG20 VIC15:VIC20 VRY15:VRY20 WBU15:WBU20 WLQ15:WLQ20 WVM15:WVM20 E19:E22" type="list">
      <formula1>sex</formula1>
      <formula2>0</formula2>
    </dataValidation>
    <dataValidation allowBlank="true" errorStyle="stop" operator="between" showDropDown="false" showErrorMessage="true" showInputMessage="true" sqref="E13:E14 JA13:JA14 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23:E25" type="list">
      <formula1>sex</formula1>
      <formula2>0</formula2>
    </dataValidation>
    <dataValidation allowBlank="true" errorStyle="stop" operator="between" showDropDown="false" showErrorMessage="true" showInputMessage="true" sqref="J13:J14 JF13:JF14 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22:J24" type="list">
      <formula1>level</formula1>
      <formula2>0</formula2>
    </dataValidation>
    <dataValidation allowBlank="true" errorStyle="stop" operator="between" showDropDown="false" showErrorMessage="true" showInputMessage="true" sqref="K13:K14 JG13:JG14 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K22:K24" type="list">
      <formula1>t_type</formula1>
      <formula2>0</formula2>
    </dataValidation>
  </dataValidations>
  <printOptions headings="false" gridLines="false" gridLinesSet="true" horizontalCentered="false" verticalCentered="false"/>
  <pageMargins left="0.196527777777778" right="0.196527777777778" top="0.275694444444444" bottom="0.196527777777778" header="0.511811023622047" footer="0.511811023622047"/>
  <pageSetup paperSize="9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LibreOffice/7.4.0.3$Windows_X86_64 LibreOffice_project/f85e47c08ddd19c015c0114a68350214f7066f5a</Application>
  <AppVersion>15.0000</AppVersion>
  <Company>DEXP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2023-11-13T11:11:36Z</dcterms:created>
  <dc:creator>София</dc:creator>
  <dc:description/>
  <dc:language>ru-RU</dc:language>
  <cp:lastModifiedBy/>
  <cp:lastPrinted>2025-09-29T08:05:08Z</cp:lastPrinted>
  <dcterms:modified xsi:type="dcterms:W3CDTF">2025-09-29T08:06:13Z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