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<sst xmlns="http://schemas.openxmlformats.org/spreadsheetml/2006/main" count="156" uniqueCount="88">
  <si>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Итоговая (рейтинговая) таблица  результатов участников  школьного этапа всероссийской олимпиады школьников</t>
  </si>
  <si>
    <t xml:space="preserve">* - отмечены поля, обязательные для заполнения</t>
  </si>
  <si>
    <t xml:space="preserve">Название школы:</t>
  </si>
  <si>
    <t xml:space="preserve">МБОУ "Широковская школа"</t>
  </si>
  <si>
    <t xml:space="preserve">Предмет*:</t>
  </si>
  <si>
    <t xml:space="preserve">Физическая культура</t>
  </si>
  <si>
    <t xml:space="preserve"> Количество участников*:</t>
  </si>
  <si>
    <t xml:space="preserve">Уровень обучения (класс)*:</t>
  </si>
  <si>
    <t xml:space="preserve">5-11 классы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</si>
  <si>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</si>
  <si>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</si>
  <si>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</si>
  <si>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</si>
  <si>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t xml:space="preserve">Фамилия*</t>
  </si>
  <si>
    <t xml:space="preserve">Имя*</t>
  </si>
  <si>
    <t xml:space="preserve">Отчество*</t>
  </si>
  <si>
    <t xml:space="preserve">Пол*</t>
  </si>
  <si>
    <t xml:space="preserve">Дата рождения*</t>
  </si>
  <si>
    <t xml:space="preserve">Гражданство*</t>
  </si>
  <si>
    <t xml:space="preserve">Ограниченные возможности здоровья (имеются/не имеются)*</t>
  </si>
  <si>
    <t xml:space="preserve">Полное название общеобразовательного учреждения по уставу*</t>
  </si>
  <si>
    <t xml:space="preserve">Класс обучения*</t>
  </si>
  <si>
    <t xml:space="preserve">Статус участника*</t>
  </si>
  <si>
    <t xml:space="preserve">Результат (балл)*</t>
  </si>
  <si>
    <t xml:space="preserve">ФИО учителя, подготовившего участника олимпиады*</t>
  </si>
  <si>
    <t xml:space="preserve">Зотов</t>
  </si>
  <si>
    <t xml:space="preserve">Иван</t>
  </si>
  <si>
    <t xml:space="preserve">Евгеньевич</t>
  </si>
  <si>
    <t xml:space="preserve">муж</t>
  </si>
  <si>
    <t xml:space="preserve">РФ</t>
  </si>
  <si>
    <t xml:space="preserve">МБОУ"Широковская школа"</t>
  </si>
  <si>
    <t xml:space="preserve">Призер</t>
  </si>
  <si>
    <t xml:space="preserve">Тройнина Л.М.</t>
  </si>
  <si>
    <t xml:space="preserve">Жеребко</t>
  </si>
  <si>
    <t xml:space="preserve">Арина</t>
  </si>
  <si>
    <t xml:space="preserve">Вадимовна</t>
  </si>
  <si>
    <t xml:space="preserve">жен</t>
  </si>
  <si>
    <t xml:space="preserve">Участник</t>
  </si>
  <si>
    <t xml:space="preserve">Крикун</t>
  </si>
  <si>
    <t xml:space="preserve">Ярослав</t>
  </si>
  <si>
    <t xml:space="preserve">Олегович</t>
  </si>
  <si>
    <t xml:space="preserve">участник</t>
  </si>
  <si>
    <t xml:space="preserve">Устюжананинова</t>
  </si>
  <si>
    <t xml:space="preserve">Анастасия</t>
  </si>
  <si>
    <t xml:space="preserve">Владимировна</t>
  </si>
  <si>
    <t xml:space="preserve">39.3</t>
  </si>
  <si>
    <t xml:space="preserve">Цымбалов</t>
  </si>
  <si>
    <t xml:space="preserve">Кирилл</t>
  </si>
  <si>
    <t xml:space="preserve">Сергеевич</t>
  </si>
  <si>
    <t xml:space="preserve">призер</t>
  </si>
  <si>
    <t xml:space="preserve">Ястребова</t>
  </si>
  <si>
    <t xml:space="preserve">Максимовна</t>
  </si>
  <si>
    <t xml:space="preserve">40.8</t>
  </si>
  <si>
    <t xml:space="preserve">Воронкова</t>
  </si>
  <si>
    <t xml:space="preserve">Дарина</t>
  </si>
  <si>
    <t xml:space="preserve">Алексеевна</t>
  </si>
  <si>
    <t xml:space="preserve">Ахпаров</t>
  </si>
  <si>
    <t xml:space="preserve">Савва </t>
  </si>
  <si>
    <t xml:space="preserve">Николаевич</t>
  </si>
  <si>
    <t xml:space="preserve">Рогова </t>
  </si>
  <si>
    <t xml:space="preserve">Андреевна</t>
  </si>
  <si>
    <t xml:space="preserve">41.5</t>
  </si>
  <si>
    <t xml:space="preserve">Семенов </t>
  </si>
  <si>
    <t xml:space="preserve">Святослав</t>
  </si>
  <si>
    <t xml:space="preserve">Дмитриевич</t>
  </si>
  <si>
    <t xml:space="preserve">Орлов </t>
  </si>
  <si>
    <t xml:space="preserve">Мирослав</t>
  </si>
  <si>
    <t xml:space="preserve">Владимирович</t>
  </si>
  <si>
    <t xml:space="preserve">38.5</t>
  </si>
  <si>
    <t xml:space="preserve">Гафаров </t>
  </si>
  <si>
    <t xml:space="preserve">Замир</t>
  </si>
  <si>
    <t xml:space="preserve">Гафарович</t>
  </si>
  <si>
    <t xml:space="preserve">Сергеева</t>
  </si>
  <si>
    <t xml:space="preserve">Диана</t>
  </si>
  <si>
    <t xml:space="preserve">Евгеньевна</t>
  </si>
  <si>
    <t xml:space="preserve">Климентовский</t>
  </si>
  <si>
    <t xml:space="preserve">Артем</t>
  </si>
  <si>
    <t xml:space="preserve">Вячеславович</t>
  </si>
  <si>
    <t xml:space="preserve">Крикун </t>
  </si>
  <si>
    <t xml:space="preserve">Егор</t>
  </si>
  <si>
    <t xml:space="preserve">мух</t>
  </si>
  <si>
    <t xml:space="preserve">победитель</t>
  </si>
  <si>
    <t xml:space="preserve">Председатель жюри</t>
  </si>
  <si>
    <t xml:space="preserve">Горова Л.Е.</t>
  </si>
  <si>
    <t xml:space="preserve">Члены жюри</t>
  </si>
  <si>
    <t xml:space="preserve">Николаева И.А.</t>
  </si>
  <si>
    <t xml:space="preserve">Андрейко А.В.</t>
  </si>
  <si>
    <t xml:space="preserve">Газиева .М.Р.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</si>
</sst>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dd/mm/yyyy"/>
    <numFmt numFmtId="167" formatCode="dd/mm/yy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 val="true"/>
      <u val="single"/>
      <sz val="10"/>
      <name val="Times New Roman"/>
      <family val="1"/>
      <charset val="204"/>
    </font>
    <font>
      <u val="single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M34" activeCellId="0" sqref="M3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.62"/>
    <col collapsed="false" customWidth="true" hidden="false" outlineLevel="0" max="2" min="2" style="1" width="16.98"/>
    <col collapsed="false" customWidth="true" hidden="false" outlineLevel="0" max="3" min="3" style="1" width="10.85"/>
    <col collapsed="false" customWidth="true" hidden="false" outlineLevel="0" max="4" min="4" style="1" width="13.6"/>
    <col collapsed="false" customWidth="true" hidden="false" outlineLevel="0" max="5" min="5" style="1" width="8.67"/>
    <col collapsed="false" customWidth="true" hidden="false" outlineLevel="0" max="6" min="6" style="1" width="16.13"/>
    <col collapsed="false" customWidth="true" hidden="false" outlineLevel="0" max="7" min="7" style="1" width="15.53"/>
    <col collapsed="false" customWidth="true" hidden="false" outlineLevel="0" max="8" min="8" style="1" width="13.96"/>
    <col collapsed="false" customWidth="true" hidden="false" outlineLevel="0" max="9" min="9" style="1" width="31.92"/>
    <col collapsed="false" customWidth="true" hidden="false" outlineLevel="0" max="10" min="10" style="1" width="9.63"/>
    <col collapsed="false" customWidth="true" hidden="false" outlineLevel="0" max="11" min="11" style="1" width="15.17"/>
    <col collapsed="false" customWidth="true" hidden="false" outlineLevel="0" max="12" min="12" style="1" width="13.85"/>
    <col collapsed="false" customWidth="true" hidden="false" outlineLevel="0" max="13" min="13" style="1" width="22.28"/>
    <col collapsed="false" customWidth="false" hidden="false" outlineLevel="0" max="16384" min="14" style="1" width="9.14"/>
  </cols>
  <sheetData>
    <row r="1" customFormat="false" ht="12.75" hidden="false" customHeight="false" outlineLevel="0" collapsed="false">
      <c r="J1" s="2"/>
      <c r="K1" s="3"/>
      <c r="L1" s="3"/>
      <c r="M1" s="3"/>
    </row>
    <row r="2" customFormat="false" ht="12.75" hidden="false" customHeight="false" outlineLevel="0" collapsed="false">
      <c r="J2" s="2"/>
      <c r="K2" s="2"/>
      <c r="L2" s="2"/>
    </row>
    <row r="3" customFormat="false" ht="12.75" hidden="false" customHeight="true" outlineLevel="0" collapsed="false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customFormat="false" ht="15" hidden="false" customHeight="true" outlineLevel="0" collapsed="false">
      <c r="A4" s="1" t="s">
        <v>1</v>
      </c>
      <c r="I4" s="5"/>
      <c r="J4" s="6"/>
      <c r="K4" s="6"/>
      <c r="L4" s="6"/>
    </row>
    <row r="5" customFormat="false" ht="15" hidden="false" customHeight="true" outlineLevel="0" collapsed="false">
      <c r="B5" s="7" t="s">
        <v>2</v>
      </c>
      <c r="C5" s="8" t="s">
        <v>3</v>
      </c>
      <c r="D5" s="8"/>
      <c r="E5" s="9"/>
      <c r="F5" s="9"/>
      <c r="G5" s="10"/>
      <c r="H5" s="11"/>
      <c r="I5" s="12"/>
      <c r="J5" s="6"/>
      <c r="K5" s="6"/>
      <c r="L5" s="6"/>
    </row>
    <row r="6" customFormat="false" ht="12.75" hidden="false" customHeight="false" outlineLevel="0" collapsed="false">
      <c r="B6" s="7" t="s">
        <v>4</v>
      </c>
      <c r="C6" s="8" t="s">
        <v>5</v>
      </c>
      <c r="D6" s="8"/>
      <c r="E6" s="13"/>
      <c r="F6" s="13"/>
      <c r="G6" s="14"/>
      <c r="I6" s="5"/>
      <c r="J6" s="6"/>
      <c r="K6" s="6"/>
      <c r="L6" s="6"/>
    </row>
    <row r="7" customFormat="false" ht="12.75" hidden="false" customHeight="false" outlineLevel="0" collapsed="false">
      <c r="B7" s="7" t="s">
        <v>6</v>
      </c>
      <c r="C7" s="8" t="n">
        <v>15</v>
      </c>
      <c r="D7" s="8"/>
      <c r="E7" s="8"/>
      <c r="F7" s="8"/>
      <c r="J7" s="2"/>
      <c r="K7" s="2"/>
      <c r="L7" s="2"/>
    </row>
    <row r="8" customFormat="false" ht="12.75" hidden="false" customHeight="false" outlineLevel="0" collapsed="false">
      <c r="B8" s="7" t="s">
        <v>7</v>
      </c>
      <c r="C8" s="15" t="s">
        <v>8</v>
      </c>
      <c r="D8" s="8"/>
      <c r="E8" s="8"/>
      <c r="F8" s="8"/>
      <c r="J8" s="2"/>
      <c r="K8" s="2"/>
      <c r="L8" s="2"/>
    </row>
    <row r="9" customFormat="false" ht="12.75" hidden="false" customHeight="false" outlineLevel="0" collapsed="false">
      <c r="B9" s="7" t="s">
        <v>9</v>
      </c>
      <c r="C9" s="16" t="n">
        <v>45909</v>
      </c>
      <c r="D9" s="8"/>
      <c r="E9" s="8"/>
      <c r="F9" s="8"/>
      <c r="J9" s="2"/>
      <c r="K9" s="2"/>
      <c r="L9" s="2"/>
    </row>
    <row r="10" customFormat="false" ht="12.75" hidden="false" customHeight="false" outlineLevel="0" collapsed="false">
      <c r="B10" s="7" t="s">
        <v>10</v>
      </c>
      <c r="C10" s="8"/>
      <c r="D10" s="8"/>
      <c r="E10" s="8"/>
      <c r="F10" s="8"/>
      <c r="J10" s="2"/>
      <c r="K10" s="2"/>
      <c r="L10" s="2"/>
    </row>
    <row r="11" customFormat="false" ht="12.75" hidden="false" customHeight="false" outlineLevel="0" collapsed="false">
      <c r="B11" s="7" t="s">
        <v>11</v>
      </c>
      <c r="C11" s="8" t="n">
        <v>100</v>
      </c>
      <c r="D11" s="8"/>
      <c r="E11" s="8"/>
      <c r="F11" s="8"/>
      <c r="J11" s="2"/>
      <c r="K11" s="2"/>
      <c r="L11" s="2"/>
    </row>
    <row r="12" customFormat="false" ht="63.75" hidden="false" customHeight="false" outlineLevel="0" collapsed="false">
      <c r="A12" s="17" t="s">
        <v>12</v>
      </c>
      <c r="B12" s="18" t="s">
        <v>13</v>
      </c>
      <c r="C12" s="18" t="s">
        <v>14</v>
      </c>
      <c r="D12" s="18" t="s">
        <v>15</v>
      </c>
      <c r="E12" s="18" t="s">
        <v>16</v>
      </c>
      <c r="F12" s="18" t="s">
        <v>17</v>
      </c>
      <c r="G12" s="18" t="s">
        <v>18</v>
      </c>
      <c r="H12" s="18" t="s">
        <v>19</v>
      </c>
      <c r="I12" s="19" t="s">
        <v>20</v>
      </c>
      <c r="J12" s="18" t="s">
        <v>21</v>
      </c>
      <c r="K12" s="18" t="s">
        <v>22</v>
      </c>
      <c r="L12" s="18" t="s">
        <v>23</v>
      </c>
      <c r="M12" s="18" t="s">
        <v>24</v>
      </c>
    </row>
    <row r="13" s="26" customFormat="true" ht="13.35" hidden="false" customHeight="true" outlineLevel="0" collapsed="false">
      <c r="A13" s="20" t="n">
        <v>1</v>
      </c>
      <c r="B13" s="20" t="s">
        <v>25</v>
      </c>
      <c r="C13" s="20" t="s">
        <v>26</v>
      </c>
      <c r="D13" s="20" t="s">
        <v>27</v>
      </c>
      <c r="E13" s="20" t="s">
        <v>28</v>
      </c>
      <c r="F13" s="21" t="n">
        <v>41749</v>
      </c>
      <c r="G13" s="20" t="s">
        <v>29</v>
      </c>
      <c r="H13" s="22"/>
      <c r="I13" s="23" t="s">
        <v>30</v>
      </c>
      <c r="J13" s="24" t="n">
        <v>5</v>
      </c>
      <c r="K13" s="25" t="s">
        <v>31</v>
      </c>
      <c r="L13" s="25" t="n">
        <v>50.5</v>
      </c>
      <c r="M13" s="25" t="s">
        <v>32</v>
      </c>
    </row>
    <row r="14" s="26" customFormat="true" ht="12.7" hidden="false" customHeight="true" outlineLevel="0" collapsed="false">
      <c r="A14" s="20" t="n">
        <v>2</v>
      </c>
      <c r="B14" s="20" t="s">
        <v>33</v>
      </c>
      <c r="C14" s="20" t="s">
        <v>34</v>
      </c>
      <c r="D14" s="27" t="s">
        <v>35</v>
      </c>
      <c r="E14" s="20" t="s">
        <v>36</v>
      </c>
      <c r="F14" s="21" t="n">
        <v>41731</v>
      </c>
      <c r="G14" s="20" t="s">
        <v>29</v>
      </c>
      <c r="H14" s="28"/>
      <c r="I14" s="23" t="s">
        <v>30</v>
      </c>
      <c r="J14" s="24" t="n">
        <v>5</v>
      </c>
      <c r="K14" s="25" t="s">
        <v>37</v>
      </c>
      <c r="L14" s="25" t="n">
        <v>48</v>
      </c>
      <c r="M14" s="25" t="s">
        <v>32</v>
      </c>
    </row>
    <row r="15" s="35" customFormat="true" ht="12.75" hidden="false" customHeight="false" outlineLevel="0" collapsed="false">
      <c r="A15" s="29" t="n">
        <v>3</v>
      </c>
      <c r="B15" s="30" t="s">
        <v>38</v>
      </c>
      <c r="C15" s="30" t="s">
        <v>39</v>
      </c>
      <c r="D15" s="30" t="s">
        <v>40</v>
      </c>
      <c r="E15" s="31" t="s">
        <v>28</v>
      </c>
      <c r="F15" s="32" t="n">
        <v>41863</v>
      </c>
      <c r="G15" s="20" t="s">
        <v>29</v>
      </c>
      <c r="H15" s="33"/>
      <c r="I15" s="34" t="s">
        <v>30</v>
      </c>
      <c r="J15" s="31" t="n">
        <v>5</v>
      </c>
      <c r="K15" s="34" t="s">
        <v>41</v>
      </c>
      <c r="L15" s="34" t="n">
        <v>38.7</v>
      </c>
      <c r="M15" s="34" t="s">
        <v>32</v>
      </c>
    </row>
    <row r="16" s="35" customFormat="true" ht="12.75" hidden="false" customHeight="false" outlineLevel="0" collapsed="false">
      <c r="A16" s="29" t="n">
        <v>4</v>
      </c>
      <c r="B16" s="30" t="s">
        <v>42</v>
      </c>
      <c r="C16" s="30" t="s">
        <v>43</v>
      </c>
      <c r="D16" s="30" t="s">
        <v>44</v>
      </c>
      <c r="E16" s="31" t="s">
        <v>36</v>
      </c>
      <c r="F16" s="32" t="n">
        <v>41590</v>
      </c>
      <c r="G16" s="20" t="s">
        <v>29</v>
      </c>
      <c r="H16" s="33"/>
      <c r="I16" s="34" t="s">
        <v>30</v>
      </c>
      <c r="J16" s="31" t="n">
        <v>5</v>
      </c>
      <c r="K16" s="34" t="s">
        <v>41</v>
      </c>
      <c r="L16" s="34" t="s">
        <v>45</v>
      </c>
      <c r="M16" s="34" t="s">
        <v>32</v>
      </c>
    </row>
    <row r="17" s="35" customFormat="true" ht="12.75" hidden="false" customHeight="false" outlineLevel="0" collapsed="false">
      <c r="A17" s="29" t="n">
        <v>5</v>
      </c>
      <c r="B17" s="30" t="s">
        <v>46</v>
      </c>
      <c r="C17" s="30" t="s">
        <v>47</v>
      </c>
      <c r="D17" s="30" t="s">
        <v>48</v>
      </c>
      <c r="E17" s="31" t="s">
        <v>28</v>
      </c>
      <c r="F17" s="32" t="n">
        <v>41477</v>
      </c>
      <c r="G17" s="20" t="s">
        <v>29</v>
      </c>
      <c r="H17" s="33"/>
      <c r="I17" s="34" t="s">
        <v>30</v>
      </c>
      <c r="J17" s="31" t="n">
        <v>6</v>
      </c>
      <c r="K17" s="34" t="s">
        <v>49</v>
      </c>
      <c r="L17" s="34" t="n">
        <v>45</v>
      </c>
      <c r="M17" s="34" t="s">
        <v>32</v>
      </c>
    </row>
    <row r="18" s="35" customFormat="true" ht="12.75" hidden="false" customHeight="false" outlineLevel="0" collapsed="false">
      <c r="A18" s="29" t="n">
        <v>6</v>
      </c>
      <c r="B18" s="30" t="s">
        <v>50</v>
      </c>
      <c r="C18" s="30" t="s">
        <v>43</v>
      </c>
      <c r="D18" s="30" t="s">
        <v>51</v>
      </c>
      <c r="E18" s="35" t="s">
        <v>36</v>
      </c>
      <c r="F18" s="36" t="n">
        <v>41673</v>
      </c>
      <c r="G18" s="20" t="s">
        <v>29</v>
      </c>
      <c r="H18" s="33"/>
      <c r="I18" s="34" t="s">
        <v>30</v>
      </c>
      <c r="J18" s="31" t="n">
        <v>6</v>
      </c>
      <c r="K18" s="34" t="s">
        <v>41</v>
      </c>
      <c r="L18" s="34" t="s">
        <v>52</v>
      </c>
      <c r="M18" s="34" t="s">
        <v>32</v>
      </c>
    </row>
    <row r="19" s="35" customFormat="true" ht="15" hidden="false" customHeight="false" outlineLevel="0" collapsed="false">
      <c r="A19" s="31" t="n">
        <v>7</v>
      </c>
      <c r="B19" s="37" t="s">
        <v>53</v>
      </c>
      <c r="C19" s="37" t="s">
        <v>54</v>
      </c>
      <c r="D19" s="37" t="s">
        <v>55</v>
      </c>
      <c r="E19" s="31" t="s">
        <v>36</v>
      </c>
      <c r="F19" s="38" t="n">
        <v>41060</v>
      </c>
      <c r="G19" s="20" t="s">
        <v>29</v>
      </c>
      <c r="H19" s="33"/>
      <c r="I19" s="34" t="s">
        <v>30</v>
      </c>
      <c r="J19" s="31" t="n">
        <v>7</v>
      </c>
      <c r="K19" s="34" t="s">
        <v>41</v>
      </c>
      <c r="L19" s="34" t="n">
        <v>44.5</v>
      </c>
      <c r="M19" s="34" t="s">
        <v>32</v>
      </c>
    </row>
    <row r="20" s="35" customFormat="true" ht="15" hidden="false" customHeight="false" outlineLevel="0" collapsed="false">
      <c r="A20" s="31" t="n">
        <v>8</v>
      </c>
      <c r="B20" s="37" t="s">
        <v>56</v>
      </c>
      <c r="C20" s="37" t="s">
        <v>57</v>
      </c>
      <c r="D20" s="37" t="s">
        <v>58</v>
      </c>
      <c r="E20" s="31" t="s">
        <v>28</v>
      </c>
      <c r="F20" s="38" t="n">
        <v>41317</v>
      </c>
      <c r="G20" s="20" t="s">
        <v>29</v>
      </c>
      <c r="H20" s="33"/>
      <c r="I20" s="34" t="s">
        <v>30</v>
      </c>
      <c r="J20" s="31" t="n">
        <v>7</v>
      </c>
      <c r="K20" s="34" t="s">
        <v>41</v>
      </c>
      <c r="L20" s="34" t="n">
        <v>40</v>
      </c>
      <c r="M20" s="34" t="s">
        <v>32</v>
      </c>
    </row>
    <row r="21" s="43" customFormat="true" ht="12.75" hidden="false" customHeight="false" outlineLevel="0" collapsed="false">
      <c r="A21" s="39" t="n">
        <v>9</v>
      </c>
      <c r="B21" s="40" t="s">
        <v>59</v>
      </c>
      <c r="C21" s="40" t="s">
        <v>34</v>
      </c>
      <c r="D21" s="40" t="s">
        <v>60</v>
      </c>
      <c r="E21" s="39" t="s">
        <v>36</v>
      </c>
      <c r="F21" s="41" t="n">
        <v>40609</v>
      </c>
      <c r="G21" s="20" t="s">
        <v>29</v>
      </c>
      <c r="H21" s="42"/>
      <c r="I21" s="29" t="s">
        <v>30</v>
      </c>
      <c r="J21" s="39" t="n">
        <v>8</v>
      </c>
      <c r="K21" s="39" t="s">
        <v>41</v>
      </c>
      <c r="L21" s="39" t="s">
        <v>61</v>
      </c>
      <c r="M21" s="39" t="s">
        <v>32</v>
      </c>
    </row>
    <row r="22" s="43" customFormat="true" ht="12.75" hidden="false" customHeight="false" outlineLevel="0" collapsed="false">
      <c r="A22" s="39" t="n">
        <v>10</v>
      </c>
      <c r="B22" s="40" t="s">
        <v>62</v>
      </c>
      <c r="C22" s="40" t="s">
        <v>63</v>
      </c>
      <c r="D22" s="40" t="s">
        <v>64</v>
      </c>
      <c r="E22" s="39" t="s">
        <v>28</v>
      </c>
      <c r="F22" s="41" t="n">
        <v>40574</v>
      </c>
      <c r="G22" s="20" t="s">
        <v>29</v>
      </c>
      <c r="H22" s="42"/>
      <c r="I22" s="29" t="s">
        <v>30</v>
      </c>
      <c r="J22" s="39" t="n">
        <v>8</v>
      </c>
      <c r="K22" s="39" t="s">
        <v>49</v>
      </c>
      <c r="L22" s="39" t="n">
        <v>44.6</v>
      </c>
      <c r="M22" s="39" t="s">
        <v>32</v>
      </c>
    </row>
    <row r="23" s="45" customFormat="true" ht="12.75" hidden="false" customHeight="false" outlineLevel="0" collapsed="false">
      <c r="A23" s="44" t="n">
        <v>11</v>
      </c>
      <c r="B23" s="45" t="s">
        <v>65</v>
      </c>
      <c r="C23" s="46" t="s">
        <v>66</v>
      </c>
      <c r="D23" s="46" t="s">
        <v>67</v>
      </c>
      <c r="E23" s="44" t="s">
        <v>28</v>
      </c>
      <c r="F23" s="47" t="n">
        <v>40591</v>
      </c>
      <c r="G23" s="20" t="s">
        <v>29</v>
      </c>
      <c r="H23" s="48"/>
      <c r="I23" s="44" t="s">
        <v>30</v>
      </c>
      <c r="J23" s="44" t="n">
        <v>8</v>
      </c>
      <c r="K23" s="44" t="s">
        <v>41</v>
      </c>
      <c r="L23" s="44" t="s">
        <v>68</v>
      </c>
      <c r="M23" s="39" t="s">
        <v>32</v>
      </c>
    </row>
    <row r="24" s="45" customFormat="true" ht="12.75" hidden="false" customHeight="false" outlineLevel="0" collapsed="false">
      <c r="A24" s="44" t="n">
        <v>12</v>
      </c>
      <c r="B24" s="46" t="s">
        <v>69</v>
      </c>
      <c r="C24" s="46" t="s">
        <v>70</v>
      </c>
      <c r="D24" s="46" t="s">
        <v>71</v>
      </c>
      <c r="E24" s="44" t="s">
        <v>28</v>
      </c>
      <c r="F24" s="47" t="n">
        <v>40428</v>
      </c>
      <c r="G24" s="20" t="s">
        <v>29</v>
      </c>
      <c r="H24" s="48"/>
      <c r="I24" s="44" t="s">
        <v>30</v>
      </c>
      <c r="J24" s="44" t="n">
        <v>9</v>
      </c>
      <c r="K24" s="44" t="s">
        <v>41</v>
      </c>
      <c r="L24" s="44" t="n">
        <v>36</v>
      </c>
      <c r="M24" s="39" t="s">
        <v>32</v>
      </c>
    </row>
    <row r="25" s="45" customFormat="true" ht="12.75" hidden="false" customHeight="false" outlineLevel="0" collapsed="false">
      <c r="A25" s="44" t="n">
        <v>13</v>
      </c>
      <c r="B25" s="45" t="s">
        <v>72</v>
      </c>
      <c r="C25" s="46" t="s">
        <v>73</v>
      </c>
      <c r="D25" s="46" t="s">
        <v>74</v>
      </c>
      <c r="E25" s="44" t="s">
        <v>36</v>
      </c>
      <c r="F25" s="47" t="n">
        <v>40140</v>
      </c>
      <c r="G25" s="20" t="s">
        <v>29</v>
      </c>
      <c r="H25" s="48"/>
      <c r="I25" s="44" t="s">
        <v>30</v>
      </c>
      <c r="J25" s="44" t="n">
        <v>9</v>
      </c>
      <c r="K25" s="44" t="s">
        <v>41</v>
      </c>
      <c r="L25" s="44" t="n">
        <v>34</v>
      </c>
      <c r="M25" s="39" t="s">
        <v>32</v>
      </c>
    </row>
    <row r="26" customFormat="false" ht="12.75" hidden="false" customHeight="false" outlineLevel="0" collapsed="false">
      <c r="A26" s="2" t="n">
        <v>14</v>
      </c>
      <c r="B26" s="1" t="s">
        <v>75</v>
      </c>
      <c r="C26" s="1" t="s">
        <v>76</v>
      </c>
      <c r="D26" s="1" t="s">
        <v>77</v>
      </c>
      <c r="E26" s="2" t="s">
        <v>28</v>
      </c>
      <c r="F26" s="47" t="n">
        <v>40235</v>
      </c>
      <c r="G26" s="20" t="s">
        <v>29</v>
      </c>
      <c r="I26" s="2" t="s">
        <v>30</v>
      </c>
      <c r="J26" s="49" t="n">
        <v>10</v>
      </c>
      <c r="K26" s="49" t="s">
        <v>49</v>
      </c>
      <c r="L26" s="49" t="n">
        <v>51</v>
      </c>
      <c r="M26" s="39" t="s">
        <v>32</v>
      </c>
    </row>
    <row r="27" customFormat="false" ht="12.75" hidden="false" customHeight="false" outlineLevel="0" collapsed="false">
      <c r="A27" s="2" t="n">
        <v>15</v>
      </c>
      <c r="B27" s="1" t="s">
        <v>78</v>
      </c>
      <c r="C27" s="1" t="s">
        <v>79</v>
      </c>
      <c r="D27" s="1" t="s">
        <v>40</v>
      </c>
      <c r="E27" s="2" t="s">
        <v>80</v>
      </c>
      <c r="F27" s="47" t="n">
        <v>39532</v>
      </c>
      <c r="G27" s="20" t="s">
        <v>29</v>
      </c>
      <c r="I27" s="2" t="s">
        <v>30</v>
      </c>
      <c r="J27" s="49" t="n">
        <v>11</v>
      </c>
      <c r="K27" s="49" t="s">
        <v>81</v>
      </c>
      <c r="L27" s="49" t="n">
        <v>53</v>
      </c>
      <c r="M27" s="2" t="s">
        <v>32</v>
      </c>
    </row>
    <row r="28" customFormat="false" ht="12.75" hidden="false" customHeight="false" outlineLevel="0" collapsed="false">
      <c r="I28" s="2"/>
      <c r="J28" s="49"/>
      <c r="K28" s="49"/>
      <c r="L28" s="49"/>
    </row>
    <row r="29" customFormat="false" ht="12.75" hidden="false" customHeight="false" outlineLevel="0" collapsed="false">
      <c r="I29" s="2"/>
      <c r="J29" s="49"/>
      <c r="K29" s="49"/>
      <c r="L29" s="49"/>
    </row>
    <row r="30" customFormat="false" ht="12.75" hidden="false" customHeight="false" outlineLevel="0" collapsed="false">
      <c r="I30" s="2"/>
      <c r="J30" s="2"/>
      <c r="K30" s="2"/>
      <c r="L30" s="2"/>
    </row>
    <row r="31" customFormat="false" ht="12.75" hidden="false" customHeight="false" outlineLevel="0" collapsed="false">
      <c r="I31" s="2"/>
    </row>
    <row r="33" customFormat="false" ht="12.75" hidden="false" customHeight="false" outlineLevel="0" collapsed="false">
      <c r="B33" s="46" t="s">
        <v>82</v>
      </c>
      <c r="D33" s="1" t="s">
        <v>83</v>
      </c>
    </row>
    <row r="34" customFormat="false" ht="13.8" hidden="false" customHeight="false" outlineLevel="0" collapsed="false">
      <c r="B34" s="0"/>
    </row>
    <row r="35" customFormat="false" ht="12.75" hidden="false" customHeight="false" outlineLevel="0" collapsed="false">
      <c r="B35" s="46" t="s">
        <v>84</v>
      </c>
    </row>
    <row r="36" customFormat="false" ht="13.8" hidden="false" customHeight="false" outlineLevel="0" collapsed="false">
      <c r="B36" s="0"/>
      <c r="D36" s="1" t="s">
        <v>85</v>
      </c>
    </row>
    <row r="37" customFormat="false" ht="13.8" hidden="false" customHeight="false" outlineLevel="0" collapsed="false">
      <c r="B37" s="0"/>
      <c r="D37" s="1" t="s">
        <v>32</v>
      </c>
    </row>
    <row r="38" customFormat="false" ht="13.8" hidden="false" customHeight="false" outlineLevel="0" collapsed="false">
      <c r="B38" s="0"/>
      <c r="D38" s="1" t="s">
        <v>86</v>
      </c>
    </row>
    <row r="39" customFormat="false" ht="13.8" hidden="false" customHeight="false" outlineLevel="0" collapsed="false">
      <c r="B39" s="0"/>
      <c r="D39" s="1" t="s">
        <v>87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allowBlank="true" errorStyle="stop" operator="between" showDropDown="false" showErrorMessage="true" showInputMessage="false" sqref="K15:K22 JG15:JG22 TC15:TC22 ACY15:ACY22 AMU15:AMU22 AWQ15:AWQ22 BGM15:BGM22 BQI15:BQI22 CAE15:CAE22 CKA15:CKA22 CTW15:CTW22 DDS15:DDS22 DNO15:DNO22 DXK15:DXK22 EHG15:EHG22 ERC15:ERC22 FAY15:FAY22 FKU15:FKU22 FUQ15:FUQ22 GEM15:GEM22 GOI15:GOI22 GYE15:GYE22 HIA15:HIA22 HRW15:HRW22 IBS15:IBS22 ILO15:ILO22 IVK15:IVK22 JFG15:JFG22 JPC15:JPC22 JYY15:JYY22 KIU15:KIU22 KSQ15:KSQ22 LCM15:LCM22 LMI15:LMI22 LWE15:LWE22 MGA15:MGA22 MPW15:MPW22 MZS15:MZS22 NJO15:NJO22 NTK15:NTK22 ODG15:ODG22 ONC15:ONC22 OWY15:OWY22 PGU15:PGU22 PQQ15:PQQ22 QAM15:QAM22 QKI15:QKI22 QUE15:QUE22 REA15:REA22 RNW15:RNW22 RXS15:RXS22 SHO15:SHO22 SRK15:SRK22 TBG15:TBG22 TLC15:TLC22 TUY15:TUY22 UEU15:UEU22 UOQ15:UOQ22 UYM15:UYM22 VII15:VII22 VSE15:VSE22 WCA15:WCA22 WLW15:WLW22 WVS15:WVS22" type="list">
      <formula1>t_type</formula1>
      <formula2>0</formula2>
    </dataValidation>
    <dataValidation allowBlank="true" errorStyle="stop" operator="between" showDropDown="false" showErrorMessage="true" showInputMessage="false" sqref="J15:J22 JF15:JF22 TB15:TB22 ACX15:ACX22 AMT15:AMT22 AWP15:AWP22 BGL15:BGL22 BQH15:BQH22 CAD15:CAD22 CJZ15:CJZ22 CTV15:CTV22 DDR15:DDR22 DNN15:DNN22 DXJ15:DXJ22 EHF15:EHF22 ERB15:ERB22 FAX15:FAX22 FKT15:FKT22 FUP15:FUP22 GEL15:GEL22 GOH15:GOH22 GYD15:GYD22 HHZ15:HHZ22 HRV15:HRV22 IBR15:IBR22 ILN15:ILN22 IVJ15:IVJ22 JFF15:JFF22 JPB15:JPB22 JYX15:JYX22 KIT15:KIT22 KSP15:KSP22 LCL15:LCL22 LMH15:LMH22 LWD15:LWD22 MFZ15:MFZ22 MPV15:MPV22 MZR15:MZR22 NJN15:NJN22 NTJ15:NTJ22 ODF15:ODF22 ONB15:ONB22 OWX15:OWX22 PGT15:PGT22 PQP15:PQP22 QAL15:QAL22 QKH15:QKH22 QUD15:QUD22 RDZ15:RDZ22 RNV15:RNV22 RXR15:RXR22 SHN15:SHN22 SRJ15:SRJ22 TBF15:TBF22 TLB15:TLB22 TUX15:TUX22 UET15:UET22 UOP15:UOP22 UYL15:UYL22 VIH15:VIH22 VSD15:VSD22 WBZ15:WBZ22 WLV15:WLV22 WVR15:WVR22" type="list">
      <formula1>level</formula1>
      <formula2>0</formula2>
    </dataValidation>
    <dataValidation allowBlank="true" errorStyle="stop" operator="between" showDropDown="false" showErrorMessage="true" showInputMessage="false" sqref="E15:E17 JA15:JA22 SW15:SW22 ACS15:ACS22 AMO15:AMO22 AWK15:AWK22 BGG15:BGG22 BQC15:BQC22 BZY15:BZY22 CJU15:CJU22 CTQ15:CTQ22 DDM15:DDM22 DNI15:DNI22 DXE15:DXE22 EHA15:EHA22 EQW15:EQW22 FAS15:FAS22 FKO15:FKO22 FUK15:FUK22 GEG15:GEG22 GOC15:GOC22 GXY15:GXY22 HHU15:HHU22 HRQ15:HRQ22 IBM15:IBM22 ILI15:ILI22 IVE15:IVE22 JFA15:JFA22 JOW15:JOW22 JYS15:JYS22 KIO15:KIO22 KSK15:KSK22 LCG15:LCG22 LMC15:LMC22 LVY15:LVY22 MFU15:MFU22 MPQ15:MPQ22 MZM15:MZM22 NJI15:NJI22 NTE15:NTE22 ODA15:ODA22 OMW15:OMW22 OWS15:OWS22 PGO15:PGO22 PQK15:PQK22 QAG15:QAG22 QKC15:QKC22 QTY15:QTY22 RDU15:RDU22 RNQ15:RNQ22 RXM15:RXM22 SHI15:SHI22 SRE15:SRE22 TBA15:TBA22 TKW15:TKW22 TUS15:TUS22 UEO15:UEO22 UOK15:UOK22 UYG15:UYG22 VIC15:VIC22 VRY15:VRY22 WBU15:WBU22 WLQ15:WLQ22 WVM15:WVM22 F18 E19:E22" type="list">
      <formula1>sex</formula1>
      <formula2>0</formula2>
    </dataValidation>
    <dataValidation allowBlank="true" errorStyle="stop" operator="between" showDropDown="false" showErrorMessage="true" showInputMessage="true" sqref="E13:E14 JA13:JA14 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3:E25 JA23:JA25 SW23:SW25 ACS23:ACS25 AMO23:AMO25 AWK23:AWK25 BGG23:BGG25 BQC23:BQC25 BZY23:BZY25 CJU23:CJU25 CTQ23:CTQ25 DDM23:DDM25 DNI23:DNI25 DXE23:DXE25 EHA23:EHA25 EQW23:EQW25 FAS23:FAS25 FKO23:FKO25 FUK23:FUK25 GEG23:GEG25 GOC23:GOC25 GXY23:GXY25 HHU23:HHU25 HRQ23:HRQ25 IBM23:IBM25 ILI23:ILI25 IVE23:IVE25 JFA23:JFA25 JOW23:JOW25 JYS23:JYS25 KIO23:KIO25 KSK23:KSK25 LCG23:LCG25 LMC23:LMC25 LVY23:LVY25 MFU23:MFU25 MPQ23:MPQ25 MZM23:MZM25 NJI23:NJI25 NTE23:NTE25 ODA23:ODA25 OMW23:OMW25 OWS23:OWS25 PGO23:PGO25 PQK23:PQK25 QAG23:QAG25 QKC23:QKC25 QTY23:QTY25 RDU23:RDU25 RNQ23:RNQ25 RXM23:RXM25 SHI23:SHI25 SRE23:SRE25 TBA23:TBA25 TKW23:TKW25 TUS23:TUS25 UEO23:UEO25 UOK23:UOK25 UYG23:UYG25 VIC23:VIC25 VRY23:VRY25 WBU23:WBU25 WLQ23:WLQ25 WVM23:WVM25" type="list">
      <formula1>sex</formula1>
      <formula2>0</formula2>
    </dataValidation>
    <dataValidation allowBlank="true" errorStyle="stop" operator="between" showDropDown="false" showErrorMessage="true" showInputMessage="true" sqref="J13:J14 JF13:JF14 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23:J25 JF23:JF25 TB23:TB25 ACX23:ACX25 AMT23:AMT25 AWP23:AWP25 BGL23:BGL25 BQH23:BQH25 CAD23:CAD25 CJZ23:CJZ25 CTV23:CTV25 DDR23:DDR25 DNN23:DNN25 DXJ23:DXJ25 EHF23:EHF25 ERB23:ERB25 FAX23:FAX25 FKT23:FKT25 FUP23:FUP25 GEL23:GEL25 GOH23:GOH25 GYD23:GYD25 HHZ23:HHZ25 HRV23:HRV25 IBR23:IBR25 ILN23:ILN25 IVJ23:IVJ25 JFF23:JFF25 JPB23:JPB25 JYX23:JYX25 KIT23:KIT25 KSP23:KSP25 LCL23:LCL25 LMH23:LMH25 LWD23:LWD25 MFZ23:MFZ25 MPV23:MPV25 MZR23:MZR25 NJN23:NJN25 NTJ23:NTJ25 ODF23:ODF25 ONB23:ONB25 OWX23:OWX25 PGT23:PGT25 PQP23:PQP25 QAL23:QAL25 QKH23:QKH25 QUD23:QUD25 RDZ23:RDZ25 RNV23:RNV25 RXR23:RXR25 SHN23:SHN25 SRJ23:SRJ25 TBF23:TBF25 TLB23:TLB25 TUX23:TUX25 UET23:UET25 UOP23:UOP25 UYL23:UYL25 VIH23:VIH25 VSD23:VSD25 WBZ23:WBZ25 WLV23:WLV25 WVR23:WVR25" type="list">
      <formula1>level</formula1>
      <formula2>0</formula2>
    </dataValidation>
    <dataValidation allowBlank="true" errorStyle="stop" operator="between" showDropDown="false" showErrorMessage="true" showInputMessage="true" sqref="K13:K14 JG13:JG14 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3:K25 JG23:JG25 TC23:TC25 ACY23:ACY25 AMU23:AMU25 AWQ23:AWQ25 BGM23:BGM25 BQI23:BQI25 CAE23:CAE25 CKA23:CKA25 CTW23:CTW25 DDS23:DDS25 DNO23:DNO25 DXK23:DXK25 EHG23:EHG25 ERC23:ERC25 FAY23:FAY25 FKU23:FKU25 FUQ23:FUQ25 GEM23:GEM25 GOI23:GOI25 GYE23:GYE25 HIA23:HIA25 HRW23:HRW25 IBS23:IBS25 ILO23:ILO25 IVK23:IVK25 JFG23:JFG25 JPC23:JPC25 JYY23:JYY25 KIU23:KIU25 KSQ23:KSQ25 LCM23:LCM25 LMI23:LMI25 LWE23:LWE25 MGA23:MGA25 MPW23:MPW25 MZS23:MZS25 NJO23:NJO25 NTK23:NTK25 ODG23:ODG25 ONC23:ONC25 OWY23:OWY25 PGU23:PGU25 PQQ23:PQQ25 QAM23:QAM25 QKI23:QKI25 QUE23:QUE25 REA23:REA25 RNW23:RNW25 RXS23:RXS25 SHO23:SHO25 SRK23:SRK25 TBG23:TBG25 TLC23:TLC25 TUY23:TUY25 UEU23:UEU25 UOQ23:UOQ25 UYM23:UYM25 VII23:VII25 VSE23:VSE25 WCA23:WCA25 WLW23:WLW25 WVS23:WVS25" type="list">
      <formula1>t_type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275694444444444" bottom="0.196527777777778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LibreOffice/7.4.0.3$Windows_X86_64 LibreOffice_project/f85e47c08ddd19c015c0114a68350214f7066f5a</Application>
  <AppVersion>15.0000</AppVersion>
  <Company>DEXP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2023-11-13T11:11:36Z</dcterms:created>
  <dc:creator>София</dc:creator>
  <dc:description/>
  <dc:language>ru-RU</dc:language>
  <cp:lastModifiedBy/>
  <cp:lastPrinted>2025-09-15T10:17:35Z</cp:lastPrinted>
  <dcterms:modified xsi:type="dcterms:W3CDTF">2025-09-15T10:18:08Z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