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300"/>
  </bookViews>
  <sheets>
    <sheet name="Приложение_1" sheetId="2" r:id="rId1"/>
    <sheet name="Приложение_2" sheetId="3" state="hidden" r:id="rId2"/>
    <sheet name="Приложение_3" sheetId="1" state="hidden" r:id="rId3"/>
  </sheets>
  <externalReferences>
    <externalReference r:id="rId4"/>
  </externalReferences>
  <definedNames>
    <definedName name="_xlnm._FilterDatabase" localSheetId="1" hidden="1">Приложение_2!$A$2:$K$1147</definedName>
    <definedName name="sub_10112" localSheetId="1">Приложение_2!$A$104</definedName>
    <definedName name="sub_10113" localSheetId="1">Приложение_2!$A$881</definedName>
    <definedName name="sub_1012" localSheetId="1">Приложение_2!$A$1069</definedName>
    <definedName name="sub_10121" localSheetId="1">Приложение_2!$A$1070</definedName>
    <definedName name="sub_10122" localSheetId="1">Приложение_2!$A$1077</definedName>
    <definedName name="sub_10123" localSheetId="1">Приложение_2!#REF!</definedName>
    <definedName name="sub_10211" localSheetId="1">Приложение_2!$A$1071</definedName>
    <definedName name="sub_102111" localSheetId="1">Приложение_2!$A$1072</definedName>
    <definedName name="sub_1101" localSheetId="1">Приложение_2!$A$4</definedName>
    <definedName name="sub_1111" localSheetId="1">Приложение_2!$A$5</definedName>
    <definedName name="sub_11111" localSheetId="1">Приложение_2!$A$6</definedName>
    <definedName name="sub_111111" localSheetId="1">Приложение_2!$A$7</definedName>
    <definedName name="sub_11111101" localSheetId="1">Приложение_2!$A$46</definedName>
    <definedName name="sub_11111102" localSheetId="1">Приложение_2!$A$47</definedName>
    <definedName name="sub_11111103" localSheetId="1">Приложение_2!$A$48</definedName>
    <definedName name="sub_11111104" localSheetId="1">Приложение_2!$A$49</definedName>
    <definedName name="sub_11111105" localSheetId="1">Приложение_2!$A$50</definedName>
    <definedName name="sub_1111111" localSheetId="1">Приложение_2!$A$8</definedName>
    <definedName name="sub_11111111" localSheetId="1">Приложение_2!$A$51</definedName>
    <definedName name="sub_1111112" localSheetId="1">Приложение_2!$A$9</definedName>
    <definedName name="sub_11111121" localSheetId="1">Приложение_2!$A$52</definedName>
    <definedName name="sub_1111113" localSheetId="1">Приложение_2!$A$10</definedName>
    <definedName name="sub_1111114" localSheetId="1">Приложение_2!$A$11</definedName>
    <definedName name="sub_1111115" localSheetId="1">Приложение_2!$A$12</definedName>
    <definedName name="sub_1111121" localSheetId="1">Приложение_2!$A$13</definedName>
    <definedName name="sub_1111122" localSheetId="1">Приложение_2!$A$14</definedName>
    <definedName name="sub_11111221" localSheetId="1">Приложение_2!$A$53</definedName>
    <definedName name="sub_1111123" localSheetId="1">Приложение_2!$A$15</definedName>
    <definedName name="sub_11111231" localSheetId="1">Приложение_2!$A$54</definedName>
    <definedName name="sub_11111232" localSheetId="1">Приложение_2!$A$55</definedName>
    <definedName name="sub_11111233" localSheetId="1">Приложение_2!$A$56</definedName>
    <definedName name="sub_11111234" localSheetId="1">Приложение_2!$A$57</definedName>
    <definedName name="sub_1111124" localSheetId="1">Приложение_2!$A$16</definedName>
    <definedName name="sub_11111241" localSheetId="1">Приложение_2!$A$58</definedName>
    <definedName name="sub_11111242" localSheetId="1">Приложение_2!$A$59</definedName>
    <definedName name="sub_11111243" localSheetId="1">Приложение_2!$A$60</definedName>
    <definedName name="sub_11111244" localSheetId="1">Приложение_2!$A$61</definedName>
    <definedName name="sub_11111245" localSheetId="1">Приложение_2!$A$62</definedName>
    <definedName name="sub_1111125" localSheetId="1">Приложение_2!$A$17</definedName>
    <definedName name="sub_1111131" localSheetId="1">Приложение_2!#REF!</definedName>
    <definedName name="sub_1111132" localSheetId="1">Приложение_2!#REF!</definedName>
    <definedName name="sub_1111133" localSheetId="1">Приложение_2!#REF!</definedName>
    <definedName name="sub_1111134" localSheetId="1">Приложение_2!#REF!</definedName>
    <definedName name="sub_1111135" localSheetId="1">Приложение_2!#REF!</definedName>
    <definedName name="sub_1111141" localSheetId="1">Приложение_2!$A$18</definedName>
    <definedName name="sub_1111142" localSheetId="1">Приложение_2!$A$19</definedName>
    <definedName name="sub_1111143" localSheetId="1">Приложение_2!$A$20</definedName>
    <definedName name="sub_1111144" localSheetId="1">Приложение_2!$A$21</definedName>
    <definedName name="sub_1111145" localSheetId="1">Приложение_2!$A$22</definedName>
    <definedName name="sub_1111151" localSheetId="1">Приложение_2!$A$23</definedName>
    <definedName name="sub_1111152" localSheetId="1">Приложение_2!$A$24</definedName>
    <definedName name="sub_1111153" localSheetId="1">Приложение_2!$A$25</definedName>
    <definedName name="sub_1111154" localSheetId="1">Приложение_2!$A$26</definedName>
    <definedName name="sub_1111161" localSheetId="1">Приложение_2!$A$27</definedName>
    <definedName name="sub_1111162" localSheetId="1">Приложение_2!$A$28</definedName>
    <definedName name="sub_1111163" localSheetId="1">Приложение_2!$A$29</definedName>
    <definedName name="sub_1111164" localSheetId="1">Приложение_2!$A$30</definedName>
    <definedName name="sub_1111165" localSheetId="1">Приложение_2!$A$31</definedName>
    <definedName name="sub_1111171" localSheetId="1">Приложение_2!$A$32</definedName>
    <definedName name="sub_1111172" localSheetId="1">Приложение_2!$A$33</definedName>
    <definedName name="sub_1111173" localSheetId="1">Приложение_2!$A$34</definedName>
    <definedName name="sub_1111174" localSheetId="1">Приложение_2!$A$35</definedName>
    <definedName name="sub_1111175" localSheetId="1">Приложение_2!$A$36</definedName>
    <definedName name="sub_1111181" localSheetId="1">Приложение_2!$A$37</definedName>
    <definedName name="sub_1111182" localSheetId="1">Приложение_2!$A$38</definedName>
    <definedName name="sub_1111183" localSheetId="1">Приложение_2!$A$39</definedName>
    <definedName name="sub_1111184" localSheetId="1">Приложение_2!$A$40</definedName>
    <definedName name="sub_1111185" localSheetId="1">Приложение_2!$A$41</definedName>
    <definedName name="sub_1111191" localSheetId="1">Приложение_2!$A$42</definedName>
    <definedName name="sub_1111192" localSheetId="1">Приложение_2!$A$43</definedName>
    <definedName name="sub_1111193" localSheetId="1">Приложение_2!$A$44</definedName>
    <definedName name="sub_1111194" localSheetId="1">Приложение_2!$A$45</definedName>
    <definedName name="sub_11112" localSheetId="1">Приложение_2!$A$63</definedName>
    <definedName name="sub_1111211" localSheetId="1">Приложение_2!$A$64</definedName>
    <definedName name="sub_1111212" localSheetId="1">Приложение_2!$A$65</definedName>
    <definedName name="sub_11112121" localSheetId="1">Приложение_2!$A$88</definedName>
    <definedName name="sub_11112122" localSheetId="1">Приложение_2!$A$89</definedName>
    <definedName name="sub_11112123" localSheetId="1">Приложение_2!$A$90</definedName>
    <definedName name="sub_11112124" localSheetId="1">Приложение_2!$A$91</definedName>
    <definedName name="sub_1111213" localSheetId="1">Приложение_2!$A$66</definedName>
    <definedName name="sub_11112131" localSheetId="1">Приложение_2!$A$92</definedName>
    <definedName name="sub_11112132" localSheetId="1">Приложение_2!$A$93</definedName>
    <definedName name="sub_11112133" localSheetId="1">Приложение_2!$A$94</definedName>
    <definedName name="sub_11112134" localSheetId="1">Приложение_2!$A$95</definedName>
    <definedName name="sub_1111214" localSheetId="1">Приложение_2!$A$67</definedName>
    <definedName name="sub_11112141" localSheetId="1">Приложение_2!$A$96</definedName>
    <definedName name="sub_11112142" localSheetId="1">Приложение_2!$A$97</definedName>
    <definedName name="sub_11112143" localSheetId="1">Приложение_2!$A$98</definedName>
    <definedName name="sub_11112144" localSheetId="1">Приложение_2!$A$99</definedName>
    <definedName name="sub_11112151" localSheetId="1">Приложение_2!$A$100</definedName>
    <definedName name="sub_11112152" localSheetId="1">Приложение_2!$A$101</definedName>
    <definedName name="sub_11112153" localSheetId="1">Приложение_2!$A$102</definedName>
    <definedName name="sub_11112154" localSheetId="1">Приложение_2!$A$103</definedName>
    <definedName name="sub_1111221" localSheetId="1">Приложение_2!$A$68</definedName>
    <definedName name="sub_1111222" localSheetId="1">Приложение_2!$A$69</definedName>
    <definedName name="sub_1111223" localSheetId="1">Приложение_2!$A$70</definedName>
    <definedName name="sub_1111224" localSheetId="1">Приложение_2!$A$71</definedName>
    <definedName name="sub_1111231" localSheetId="1">Приложение_2!$A$72</definedName>
    <definedName name="sub_1111232" localSheetId="1">Приложение_2!$A$73</definedName>
    <definedName name="sub_1111233" localSheetId="1">Приложение_2!$A$74</definedName>
    <definedName name="sub_1111234" localSheetId="1">Приложение_2!$A$75</definedName>
    <definedName name="sub_1111241" localSheetId="1">Приложение_2!$A$76</definedName>
    <definedName name="sub_1111242" localSheetId="1">Приложение_2!$A$77</definedName>
    <definedName name="sub_1111243" localSheetId="1">Приложение_2!$A$78</definedName>
    <definedName name="sub_1111244" localSheetId="1">Приложение_2!$A$79</definedName>
    <definedName name="sub_1111251" localSheetId="1">Приложение_2!#REF!</definedName>
    <definedName name="sub_1111252" localSheetId="1">Приложение_2!#REF!</definedName>
    <definedName name="sub_1111253" localSheetId="1">Приложение_2!#REF!</definedName>
    <definedName name="sub_1111254" localSheetId="1">Приложение_2!#REF!</definedName>
    <definedName name="sub_1111261" localSheetId="1">Приложение_2!#REF!</definedName>
    <definedName name="sub_1111262" localSheetId="1">Приложение_2!#REF!</definedName>
    <definedName name="sub_1111263" localSheetId="1">Приложение_2!#REF!</definedName>
    <definedName name="sub_1111264" localSheetId="1">Приложение_2!#REF!</definedName>
    <definedName name="sub_1111271" localSheetId="1">Приложение_2!$A$80</definedName>
    <definedName name="sub_1111272" localSheetId="1">Приложение_2!$A$81</definedName>
    <definedName name="sub_1111273" localSheetId="1">Приложение_2!$A$82</definedName>
    <definedName name="sub_1111274" localSheetId="1">Приложение_2!$A$83</definedName>
    <definedName name="sub_1111281" localSheetId="1">Приложение_2!#REF!</definedName>
    <definedName name="sub_1111282" localSheetId="1">Приложение_2!#REF!</definedName>
    <definedName name="sub_1111283" localSheetId="1">Приложение_2!#REF!</definedName>
    <definedName name="sub_1111284" localSheetId="1">Приложение_2!#REF!</definedName>
    <definedName name="sub_1111291" localSheetId="1">Приложение_2!$A$84</definedName>
    <definedName name="sub_1111292" localSheetId="1">Приложение_2!$A$85</definedName>
    <definedName name="sub_1111293" localSheetId="1">Приложение_2!$A$86</definedName>
    <definedName name="sub_11121" localSheetId="1">Приложение_2!$A$105</definedName>
    <definedName name="sub_11121101" localSheetId="1">Приложение_2!$A$130</definedName>
    <definedName name="sub_11121102" localSheetId="1">Приложение_2!$A$131</definedName>
    <definedName name="sub_11121103" localSheetId="1">Приложение_2!$A$132</definedName>
    <definedName name="sub_1112111" localSheetId="1">Приложение_2!$A$106</definedName>
    <definedName name="sub_11121111" localSheetId="1">Приложение_2!$A$133</definedName>
    <definedName name="sub_11121112" localSheetId="1">Приложение_2!$A$134</definedName>
    <definedName name="sub_11121113" localSheetId="1">Приложение_2!$A$135</definedName>
    <definedName name="sub_1112112" localSheetId="1">Приложение_2!$A$107</definedName>
    <definedName name="sub_1112113" localSheetId="1">Приложение_2!$A$108</definedName>
    <definedName name="sub_1112121" localSheetId="1">Приложение_2!$A$109</definedName>
    <definedName name="sub_1112122" localSheetId="1">Приложение_2!$A$110</definedName>
    <definedName name="sub_1112123" localSheetId="1">Приложение_2!$A$111</definedName>
    <definedName name="sub_1112131" localSheetId="1">Приложение_2!$A$112</definedName>
    <definedName name="sub_1112132" localSheetId="1">Приложение_2!$A$113</definedName>
    <definedName name="sub_1112133" localSheetId="1">Приложение_2!$A$114</definedName>
    <definedName name="sub_1112141" localSheetId="1">Приложение_2!$A$115</definedName>
    <definedName name="sub_1112142" localSheetId="1">Приложение_2!$A$116</definedName>
    <definedName name="sub_1112143" localSheetId="1">Приложение_2!$A$117</definedName>
    <definedName name="sub_1112151" localSheetId="1">Приложение_2!$A$118</definedName>
    <definedName name="sub_1112152" localSheetId="1">Приложение_2!$A$119</definedName>
    <definedName name="sub_1112153" localSheetId="1">Приложение_2!$A$120</definedName>
    <definedName name="sub_1112161" localSheetId="1">Приложение_2!#REF!</definedName>
    <definedName name="sub_1112162" localSheetId="1">Приложение_2!#REF!</definedName>
    <definedName name="sub_1112163" localSheetId="1">Приложение_2!#REF!</definedName>
    <definedName name="sub_1112171" localSheetId="1">Приложение_2!$A$121</definedName>
    <definedName name="sub_1112172" localSheetId="1">Приложение_2!$A$122</definedName>
    <definedName name="sub_1112173" localSheetId="1">Приложение_2!$A$123</definedName>
    <definedName name="sub_1112181" localSheetId="1">Приложение_2!$A$124</definedName>
    <definedName name="sub_1112182" localSheetId="1">Приложение_2!$A$125</definedName>
    <definedName name="sub_1112183" localSheetId="1">Приложение_2!$A$126</definedName>
    <definedName name="sub_1112191" localSheetId="1">Приложение_2!$A$127</definedName>
    <definedName name="sub_1112192" localSheetId="1">Приложение_2!$A$128</definedName>
    <definedName name="sub_1112193" localSheetId="1">Приложение_2!$A$129</definedName>
    <definedName name="sub_11122" localSheetId="1">Приложение_2!$A$136</definedName>
    <definedName name="sub_1112211" localSheetId="1">Приложение_2!$A$137</definedName>
    <definedName name="sub_1112212" localSheetId="1">Приложение_2!$A$138</definedName>
    <definedName name="sub_1112213" localSheetId="1">Приложение_2!$A$139</definedName>
    <definedName name="sub_1112221" localSheetId="1">Приложение_2!$A$146</definedName>
    <definedName name="sub_1112222" localSheetId="1">Приложение_2!$A$147</definedName>
    <definedName name="sub_1112223" localSheetId="1">Приложение_2!$A$148</definedName>
    <definedName name="sub_1112231" localSheetId="1">Приложение_2!$A$149</definedName>
    <definedName name="sub_1112232" localSheetId="1">Приложение_2!$A$150</definedName>
    <definedName name="sub_1112233" localSheetId="1">Приложение_2!$A$151</definedName>
    <definedName name="sub_1112241" localSheetId="1">Приложение_2!$A$140</definedName>
    <definedName name="sub_1112242" localSheetId="1">Приложение_2!$A$141</definedName>
    <definedName name="sub_1112243" localSheetId="1">Приложение_2!$A$142</definedName>
    <definedName name="sub_11123" localSheetId="1">Приложение_2!$A$152</definedName>
    <definedName name="sub_1112311" localSheetId="1">Приложение_2!$A$153</definedName>
    <definedName name="sub_1112312" localSheetId="1">Приложение_2!$A$154</definedName>
    <definedName name="sub_1112313" localSheetId="1">Приложение_2!$A$155</definedName>
    <definedName name="sub_1112321" localSheetId="1">Приложение_2!$A$156</definedName>
    <definedName name="sub_1112322" localSheetId="1">Приложение_2!$A$157</definedName>
    <definedName name="sub_1112323" localSheetId="1">Приложение_2!$A$158</definedName>
    <definedName name="sub_11124" localSheetId="1">Приложение_2!$A$159</definedName>
    <definedName name="sub_1112411" localSheetId="1">Приложение_2!$A$160</definedName>
    <definedName name="sub_1112412" localSheetId="1">Приложение_2!$A$161</definedName>
    <definedName name="sub_1112413" localSheetId="1">Приложение_2!$A$162</definedName>
    <definedName name="sub_1112511" localSheetId="1">Приложение_2!$A$143</definedName>
    <definedName name="sub_1112512" localSheetId="1">Приложение_2!$A$144</definedName>
    <definedName name="sub_1112513" localSheetId="1">Приложение_2!$A$145</definedName>
    <definedName name="sub_1113" localSheetId="1">Приложение_2!$A$163</definedName>
    <definedName name="sub_11131" localSheetId="1">Приложение_2!$A$164</definedName>
    <definedName name="sub_11131101" localSheetId="1">Приложение_2!$A$193</definedName>
    <definedName name="sub_11131102" localSheetId="1">Приложение_2!$A$194</definedName>
    <definedName name="sub_11131103" localSheetId="1">Приложение_2!$A$195</definedName>
    <definedName name="sub_11131104" localSheetId="1">Приложение_2!$A$196</definedName>
    <definedName name="sub_1113111" localSheetId="1">Приложение_2!$A$165</definedName>
    <definedName name="sub_11131111" localSheetId="1">Приложение_2!$A$197</definedName>
    <definedName name="sub_11131112" localSheetId="1">Приложение_2!$A$198</definedName>
    <definedName name="sub_11131113" localSheetId="1">Приложение_2!$A$199</definedName>
    <definedName name="sub_11131114" localSheetId="1">Приложение_2!$A$200</definedName>
    <definedName name="sub_1113112" localSheetId="1">Приложение_2!$A$166</definedName>
    <definedName name="sub_1113113" localSheetId="1">Приложение_2!$A$167</definedName>
    <definedName name="sub_11131131" localSheetId="1">Приложение_2!$A$201</definedName>
    <definedName name="sub_11131132" localSheetId="1">Приложение_2!$A$202</definedName>
    <definedName name="sub_11131133" localSheetId="1">Приложение_2!$A$203</definedName>
    <definedName name="sub_11131134" localSheetId="1">Приложение_2!$A$204</definedName>
    <definedName name="sub_1113114" localSheetId="1">Приложение_2!$A$168</definedName>
    <definedName name="sub_11131141" localSheetId="1">Приложение_2!#REF!</definedName>
    <definedName name="sub_11131142" localSheetId="1">Приложение_2!#REF!</definedName>
    <definedName name="sub_11131143" localSheetId="1">Приложение_2!#REF!</definedName>
    <definedName name="sub_11131144" localSheetId="1">Приложение_2!#REF!</definedName>
    <definedName name="sub_1113121" localSheetId="1">Приложение_2!$A$169</definedName>
    <definedName name="sub_1113122" localSheetId="1">Приложение_2!$A$170</definedName>
    <definedName name="sub_1113123" localSheetId="1">Приложение_2!$A$171</definedName>
    <definedName name="sub_1113124" localSheetId="1">Приложение_2!$A$172</definedName>
    <definedName name="sub_1113131" localSheetId="1">Приложение_2!$A$173</definedName>
    <definedName name="sub_1113132" localSheetId="1">Приложение_2!$A$174</definedName>
    <definedName name="sub_1113133" localSheetId="1">Приложение_2!$A$175</definedName>
    <definedName name="sub_1113134" localSheetId="1">Приложение_2!$A$176</definedName>
    <definedName name="sub_1113141" localSheetId="1">Приложение_2!$A$177</definedName>
    <definedName name="sub_1113142" localSheetId="1">Приложение_2!$A$178</definedName>
    <definedName name="sub_1113143" localSheetId="1">Приложение_2!$A$179</definedName>
    <definedName name="sub_1113144" localSheetId="1">Приложение_2!$A$180</definedName>
    <definedName name="sub_1113151" localSheetId="1">Приложение_2!$A$181</definedName>
    <definedName name="sub_1113152" localSheetId="1">Приложение_2!$A$182</definedName>
    <definedName name="sub_1113153" localSheetId="1">Приложение_2!$A$183</definedName>
    <definedName name="sub_1113154" localSheetId="1">Приложение_2!$A$184</definedName>
    <definedName name="sub_1113161" localSheetId="1">Приложение_2!$A$185</definedName>
    <definedName name="sub_1113162" localSheetId="1">Приложение_2!$A$186</definedName>
    <definedName name="sub_1113163" localSheetId="1">Приложение_2!$A$187</definedName>
    <definedName name="sub_1113164" localSheetId="1">Приложение_2!$A$188</definedName>
    <definedName name="sub_1113171" localSheetId="1">Приложение_2!#REF!</definedName>
    <definedName name="sub_1113172" localSheetId="1">Приложение_2!#REF!</definedName>
    <definedName name="sub_1113173" localSheetId="1">Приложение_2!#REF!</definedName>
    <definedName name="sub_1113174" localSheetId="1">Приложение_2!#REF!</definedName>
    <definedName name="sub_1113181" localSheetId="1">Приложение_2!$A$189</definedName>
    <definedName name="sub_1113182" localSheetId="1">Приложение_2!$A$190</definedName>
    <definedName name="sub_1113183" localSheetId="1">Приложение_2!$A$191</definedName>
    <definedName name="sub_1113184" localSheetId="1">Приложение_2!$A$192</definedName>
    <definedName name="sub_1113191" localSheetId="1">Приложение_2!#REF!</definedName>
    <definedName name="sub_1113192" localSheetId="1">Приложение_2!#REF!</definedName>
    <definedName name="sub_1113193" localSheetId="1">Приложение_2!#REF!</definedName>
    <definedName name="sub_1113194" localSheetId="1">Приложение_2!#REF!</definedName>
    <definedName name="sub_11132" localSheetId="1">Приложение_2!$A$205</definedName>
    <definedName name="sub_1113211" localSheetId="1">Приложение_2!$A$206</definedName>
    <definedName name="sub_1113212" localSheetId="1">Приложение_2!$A$207</definedName>
    <definedName name="sub_1113213" localSheetId="1">Приложение_2!$A$208</definedName>
    <definedName name="sub_1113214" localSheetId="1">Приложение_2!$A$209</definedName>
    <definedName name="sub_1113221" localSheetId="1">Приложение_2!$A$210</definedName>
    <definedName name="sub_1114" localSheetId="1">Приложение_2!$A$211</definedName>
    <definedName name="sub_11141" localSheetId="1">Приложение_2!$A$212</definedName>
    <definedName name="sub_11141101" localSheetId="1">Приложение_2!$A$241</definedName>
    <definedName name="sub_11141102" localSheetId="1">Приложение_2!$A$242</definedName>
    <definedName name="sub_11141103" localSheetId="1">Приложение_2!$A$243</definedName>
    <definedName name="sub_11141104" localSheetId="1">Приложение_2!$A$244</definedName>
    <definedName name="sub_1114111" localSheetId="1">Приложение_2!$A$213</definedName>
    <definedName name="sub_11141111" localSheetId="1">Приложение_2!#REF!</definedName>
    <definedName name="sub_11141112" localSheetId="1">Приложение_2!#REF!</definedName>
    <definedName name="sub_11141113" localSheetId="1">Приложение_2!#REF!</definedName>
    <definedName name="sub_11141114" localSheetId="1">Приложение_2!#REF!</definedName>
    <definedName name="sub_1114112" localSheetId="1">Приложение_2!$A$214</definedName>
    <definedName name="sub_1114113" localSheetId="1">Приложение_2!$A$215</definedName>
    <definedName name="sub_1114114" localSheetId="1">Приложение_2!$A$216</definedName>
    <definedName name="sub_1114121" localSheetId="1">Приложение_2!$A$217</definedName>
    <definedName name="sub_1114122" localSheetId="1">Приложение_2!$A$218</definedName>
    <definedName name="sub_1114123" localSheetId="1">Приложение_2!$A$219</definedName>
    <definedName name="sub_1114124" localSheetId="1">Приложение_2!$A$220</definedName>
    <definedName name="sub_1114131" localSheetId="1">Приложение_2!$A$221</definedName>
    <definedName name="sub_1114132" localSheetId="1">Приложение_2!$A$222</definedName>
    <definedName name="sub_1114133" localSheetId="1">Приложение_2!$A$223</definedName>
    <definedName name="sub_1114134" localSheetId="1">Приложение_2!$A$224</definedName>
    <definedName name="sub_1114141" localSheetId="1">Приложение_2!$A$225</definedName>
    <definedName name="sub_1114142" localSheetId="1">Приложение_2!$A$226</definedName>
    <definedName name="sub_1114143" localSheetId="1">Приложение_2!$A$227</definedName>
    <definedName name="sub_1114144" localSheetId="1">Приложение_2!$A$228</definedName>
    <definedName name="sub_1114151" localSheetId="1">Приложение_2!$A$229</definedName>
    <definedName name="sub_1114152" localSheetId="1">Приложение_2!$A$230</definedName>
    <definedName name="sub_1114153" localSheetId="1">Приложение_2!$A$231</definedName>
    <definedName name="sub_1114154" localSheetId="1">Приложение_2!$A$232</definedName>
    <definedName name="sub_1114161" localSheetId="1">Приложение_2!#REF!</definedName>
    <definedName name="sub_1114162" localSheetId="1">Приложение_2!#REF!</definedName>
    <definedName name="sub_1114163" localSheetId="1">Приложение_2!#REF!</definedName>
    <definedName name="sub_1114164" localSheetId="1">Приложение_2!#REF!</definedName>
    <definedName name="sub_1114171" localSheetId="1">Приложение_2!#REF!</definedName>
    <definedName name="sub_1114172" localSheetId="1">Приложение_2!#REF!</definedName>
    <definedName name="sub_1114173" localSheetId="1">Приложение_2!#REF!</definedName>
    <definedName name="sub_1114174" localSheetId="1">Приложение_2!#REF!</definedName>
    <definedName name="sub_1114181" localSheetId="1">Приложение_2!$A$233</definedName>
    <definedName name="sub_1114182" localSheetId="1">Приложение_2!$A$234</definedName>
    <definedName name="sub_1114183" localSheetId="1">Приложение_2!$A$235</definedName>
    <definedName name="sub_1114184" localSheetId="1">Приложение_2!$A$236</definedName>
    <definedName name="sub_1114191" localSheetId="1">Приложение_2!$A$237</definedName>
    <definedName name="sub_1114192" localSheetId="1">Приложение_2!$A$238</definedName>
    <definedName name="sub_1114193" localSheetId="1">Приложение_2!$A$239</definedName>
    <definedName name="sub_1114194" localSheetId="1">Приложение_2!$A$240</definedName>
    <definedName name="sub_11142" localSheetId="1">Приложение_2!#REF!</definedName>
    <definedName name="sub_1115" localSheetId="1">Приложение_2!$A$245</definedName>
    <definedName name="sub_11151" localSheetId="1">Приложение_2!$A$246</definedName>
    <definedName name="sub_1115111" localSheetId="1">Приложение_2!$A$247</definedName>
    <definedName name="sub_1115112" localSheetId="1">Приложение_2!$A$248</definedName>
    <definedName name="sub_1115113" localSheetId="1">Приложение_2!$A$249</definedName>
    <definedName name="sub_1115114" localSheetId="1">Приложение_2!$A$250</definedName>
    <definedName name="sub_1115115" localSheetId="1">Приложение_2!$A$251</definedName>
    <definedName name="sub_1115116" localSheetId="1">Приложение_2!$A$252</definedName>
    <definedName name="sub_1115121" localSheetId="1">Приложение_2!$A$253</definedName>
    <definedName name="sub_1115122" localSheetId="1">Приложение_2!$A$254</definedName>
    <definedName name="sub_1115123" localSheetId="1">Приложение_2!$A$255</definedName>
    <definedName name="sub_1115124" localSheetId="1">Приложение_2!$A$256</definedName>
    <definedName name="sub_1115125" localSheetId="1">Приложение_2!$A$257</definedName>
    <definedName name="sub_1115126" localSheetId="1">Приложение_2!$A$258</definedName>
    <definedName name="sub_1115131" localSheetId="1">Приложение_2!$A$259</definedName>
    <definedName name="sub_1115141" localSheetId="1">Приложение_2!#REF!</definedName>
    <definedName name="sub_1115142" localSheetId="1">Приложение_2!#REF!</definedName>
    <definedName name="sub_1115143" localSheetId="1">Приложение_2!#REF!</definedName>
    <definedName name="sub_1115144" localSheetId="1">Приложение_2!#REF!</definedName>
    <definedName name="sub_1115151" localSheetId="1">Приложение_2!#REF!</definedName>
    <definedName name="sub_1115161" localSheetId="1">Приложение_2!$A$260</definedName>
    <definedName name="sub_1115171" localSheetId="1">Приложение_2!$A$261</definedName>
    <definedName name="sub_1115181" localSheetId="1">Приложение_2!$A$262</definedName>
    <definedName name="sub_1115191" localSheetId="1">Приложение_2!$A$263</definedName>
    <definedName name="sub_1116" localSheetId="1">Приложение_2!$A$264</definedName>
    <definedName name="sub_11161" localSheetId="1">Приложение_2!$A$265</definedName>
    <definedName name="sub_11161101" localSheetId="1">Приложение_2!$A$290</definedName>
    <definedName name="sub_11161102" localSheetId="1">Приложение_2!$A$291</definedName>
    <definedName name="sub_11161103" localSheetId="1">Приложение_2!$A$292</definedName>
    <definedName name="sub_11161104" localSheetId="1">Приложение_2!$A$293</definedName>
    <definedName name="sub_1116111" localSheetId="1">Приложение_2!$A$266</definedName>
    <definedName name="sub_1116112" localSheetId="1">Приложение_2!$A$267</definedName>
    <definedName name="sub_1116113" localSheetId="1">Приложение_2!$A$268</definedName>
    <definedName name="sub_1116114" localSheetId="1">Приложение_2!$A$269</definedName>
    <definedName name="sub_1116121" localSheetId="1">Приложение_2!#REF!</definedName>
    <definedName name="sub_1116122" localSheetId="1">Приложение_2!#REF!</definedName>
    <definedName name="sub_1116123" localSheetId="1">Приложение_2!#REF!</definedName>
    <definedName name="sub_1116124" localSheetId="1">Приложение_2!#REF!</definedName>
    <definedName name="sub_1116131" localSheetId="1">Приложение_2!$A$270</definedName>
    <definedName name="sub_1116132" localSheetId="1">Приложение_2!$A$271</definedName>
    <definedName name="sub_1116133" localSheetId="1">Приложение_2!$A$272</definedName>
    <definedName name="sub_1116134" localSheetId="1">Приложение_2!$A$273</definedName>
    <definedName name="sub_1116141" localSheetId="1">Приложение_2!$A$274</definedName>
    <definedName name="sub_1116142" localSheetId="1">Приложение_2!$A$275</definedName>
    <definedName name="sub_1116143" localSheetId="1">Приложение_2!$A$276</definedName>
    <definedName name="sub_1116144" localSheetId="1">Приложение_2!$A$277</definedName>
    <definedName name="sub_1116151" localSheetId="1">Приложение_2!$A$278</definedName>
    <definedName name="sub_1116152" localSheetId="1">Приложение_2!$A$279</definedName>
    <definedName name="sub_1116153" localSheetId="1">Приложение_2!$A$280</definedName>
    <definedName name="sub_1116154" localSheetId="1">Приложение_2!$A$281</definedName>
    <definedName name="sub_1116161" localSheetId="1">Приложение_2!$A$282</definedName>
    <definedName name="sub_1116162" localSheetId="1">Приложение_2!$A$283</definedName>
    <definedName name="sub_1116163" localSheetId="1">Приложение_2!$A$284</definedName>
    <definedName name="sub_1116164" localSheetId="1">Приложение_2!$A$285</definedName>
    <definedName name="sub_1116191" localSheetId="1">Приложение_2!$A$286</definedName>
    <definedName name="sub_1116192" localSheetId="1">Приложение_2!$A$287</definedName>
    <definedName name="sub_1116193" localSheetId="1">Приложение_2!$A$288</definedName>
    <definedName name="sub_1116194" localSheetId="1">Приложение_2!$A$289</definedName>
    <definedName name="sub_11162" localSheetId="1">Приложение_2!$A$294</definedName>
    <definedName name="sub_1116211" localSheetId="1">Приложение_2!$A$295</definedName>
    <definedName name="sub_1116212" localSheetId="1">Приложение_2!$A$296</definedName>
    <definedName name="sub_1116213" localSheetId="1">Приложение_2!$A$297</definedName>
    <definedName name="sub_1116214" localSheetId="1">Приложение_2!$A$298</definedName>
    <definedName name="sub_1116221" localSheetId="1">Приложение_2!$A$299</definedName>
    <definedName name="sub_1116222" localSheetId="1">Приложение_2!$A$300</definedName>
    <definedName name="sub_1116223" localSheetId="1">Приложение_2!$A$301</definedName>
    <definedName name="sub_1116224" localSheetId="1">Приложение_2!$A$302</definedName>
    <definedName name="sub_1116231" localSheetId="1">Приложение_2!$A$303</definedName>
    <definedName name="sub_1116232" localSheetId="1">Приложение_2!$A$304</definedName>
    <definedName name="sub_1116233" localSheetId="1">Приложение_2!$A$305</definedName>
    <definedName name="sub_1116234" localSheetId="1">Приложение_2!$A$306</definedName>
    <definedName name="sub_1116241" localSheetId="1">Приложение_2!$A$307</definedName>
    <definedName name="sub_1116242" localSheetId="1">Приложение_2!$A$308</definedName>
    <definedName name="sub_1116243" localSheetId="1">Приложение_2!$A$309</definedName>
    <definedName name="sub_1116244" localSheetId="1">Приложение_2!$A$310</definedName>
    <definedName name="sub_1116251" localSheetId="1">Приложение_2!$A$311</definedName>
    <definedName name="sub_1116252" localSheetId="1">Приложение_2!$A$312</definedName>
    <definedName name="sub_1116253" localSheetId="1">Приложение_2!$A$313</definedName>
    <definedName name="sub_1116254" localSheetId="1">Приложение_2!$A$314</definedName>
    <definedName name="sub_1116261" localSheetId="1">Приложение_2!$A$315</definedName>
    <definedName name="sub_1116262" localSheetId="1">Приложение_2!$A$316</definedName>
    <definedName name="sub_1116263" localSheetId="1">Приложение_2!$A$317</definedName>
    <definedName name="sub_1116264" localSheetId="1">Приложение_2!$A$318</definedName>
    <definedName name="sub_1116271" localSheetId="1">Приложение_2!#REF!</definedName>
    <definedName name="sub_1116272" localSheetId="1">Приложение_2!#REF!</definedName>
    <definedName name="sub_1116273" localSheetId="1">Приложение_2!#REF!</definedName>
    <definedName name="sub_1116274" localSheetId="1">Приложение_2!#REF!</definedName>
    <definedName name="sub_1117" localSheetId="1">Приложение_2!$A$319</definedName>
    <definedName name="sub_11171" localSheetId="1">Приложение_2!$A$320</definedName>
    <definedName name="sub_11171101" localSheetId="1">Приложение_2!#REF!</definedName>
    <definedName name="sub_11171102" localSheetId="1">Приложение_2!#REF!</definedName>
    <definedName name="sub_11171103" localSheetId="1">Приложение_2!#REF!</definedName>
    <definedName name="sub_11171104" localSheetId="1">Приложение_2!#REF!</definedName>
    <definedName name="sub_1117111" localSheetId="1">Приложение_2!$A$321</definedName>
    <definedName name="sub_11171111" localSheetId="1">Приложение_2!$A$345</definedName>
    <definedName name="sub_11171112" localSheetId="1">Приложение_2!$A$346</definedName>
    <definedName name="sub_11171113" localSheetId="1">Приложение_2!$A$347</definedName>
    <definedName name="sub_11171114" localSheetId="1">Приложение_2!$A$348</definedName>
    <definedName name="sub_1117112" localSheetId="1">Приложение_2!$A$322</definedName>
    <definedName name="sub_1117113" localSheetId="1">Приложение_2!$A$323</definedName>
    <definedName name="sub_1117114" localSheetId="1">Приложение_2!$A$324</definedName>
    <definedName name="sub_1117121" localSheetId="1">Приложение_2!$A$325</definedName>
    <definedName name="sub_1117122" localSheetId="1">Приложение_2!$A$326</definedName>
    <definedName name="sub_1117123" localSheetId="1">Приложение_2!$A$327</definedName>
    <definedName name="sub_1117124" localSheetId="1">Приложение_2!$A$328</definedName>
    <definedName name="sub_1117131" localSheetId="1">Приложение_2!$A$329</definedName>
    <definedName name="sub_1117132" localSheetId="1">Приложение_2!$A$330</definedName>
    <definedName name="sub_1117133" localSheetId="1">Приложение_2!$A$331</definedName>
    <definedName name="sub_1117134" localSheetId="1">Приложение_2!$A$332</definedName>
    <definedName name="sub_1117141" localSheetId="1">Приложение_2!$A$333</definedName>
    <definedName name="sub_1117142" localSheetId="1">Приложение_2!$A$334</definedName>
    <definedName name="sub_1117143" localSheetId="1">Приложение_2!$A$335</definedName>
    <definedName name="sub_1117144" localSheetId="1">Приложение_2!$A$336</definedName>
    <definedName name="sub_1117151" localSheetId="1">Приложение_2!#REF!</definedName>
    <definedName name="sub_1117152" localSheetId="1">Приложение_2!#REF!</definedName>
    <definedName name="sub_1117153" localSheetId="1">Приложение_2!#REF!</definedName>
    <definedName name="sub_1117154" localSheetId="1">Приложение_2!#REF!</definedName>
    <definedName name="sub_1117161" localSheetId="1">Приложение_2!#REF!</definedName>
    <definedName name="sub_1117162" localSheetId="1">Приложение_2!#REF!</definedName>
    <definedName name="sub_1117163" localSheetId="1">Приложение_2!#REF!</definedName>
    <definedName name="sub_1117164" localSheetId="1">Приложение_2!#REF!</definedName>
    <definedName name="sub_1117171" localSheetId="1">Приложение_2!#REF!</definedName>
    <definedName name="sub_1117172" localSheetId="1">Приложение_2!#REF!</definedName>
    <definedName name="sub_1117173" localSheetId="1">Приложение_2!#REF!</definedName>
    <definedName name="sub_1117174" localSheetId="1">Приложение_2!#REF!</definedName>
    <definedName name="sub_1117181" localSheetId="1">Приложение_2!$A$337</definedName>
    <definedName name="sub_1117182" localSheetId="1">Приложение_2!$A$338</definedName>
    <definedName name="sub_1117183" localSheetId="1">Приложение_2!$A$339</definedName>
    <definedName name="sub_1117184" localSheetId="1">Приложение_2!$A$340</definedName>
    <definedName name="sub_1117191" localSheetId="1">Приложение_2!$A$341</definedName>
    <definedName name="sub_1117192" localSheetId="1">Приложение_2!$A$342</definedName>
    <definedName name="sub_1117193" localSheetId="1">Приложение_2!$A$343</definedName>
    <definedName name="sub_1117194" localSheetId="1">Приложение_2!$A$344</definedName>
    <definedName name="sub_1118" localSheetId="1">Приложение_2!$A$349</definedName>
    <definedName name="sub_11181" localSheetId="1">Приложение_2!$A$350</definedName>
    <definedName name="sub_1118111" localSheetId="1">Приложение_2!#REF!</definedName>
    <definedName name="sub_1118112" localSheetId="1">Приложение_2!#REF!</definedName>
    <definedName name="sub_1118121" localSheetId="1">Приложение_2!$A$351</definedName>
    <definedName name="sub_1118131" localSheetId="1">Приложение_2!$A$352</definedName>
    <definedName name="sub_1118141" localSheetId="1">Приложение_2!$A$353</definedName>
    <definedName name="sub_1118142" localSheetId="1">Приложение_2!$A$354</definedName>
    <definedName name="sub_1118143" localSheetId="1">Приложение_2!$A$355</definedName>
    <definedName name="sub_1118144" localSheetId="1">Приложение_2!$A$356</definedName>
    <definedName name="sub_1118151" localSheetId="1">Приложение_2!$A$357</definedName>
    <definedName name="sub_1118152" localSheetId="1">Приложение_2!$A$358</definedName>
    <definedName name="sub_1118161" localSheetId="1">Приложение_2!#REF!</definedName>
    <definedName name="sub_1118162" localSheetId="1">Приложение_2!#REF!</definedName>
    <definedName name="sub_1118171" localSheetId="1">Приложение_2!#REF!</definedName>
    <definedName name="sub_1118172" localSheetId="1">Приложение_2!#REF!</definedName>
    <definedName name="sub_1118181" localSheetId="1">Приложение_2!$A$359</definedName>
    <definedName name="sub_1118182" localSheetId="1">Приложение_2!$A$360</definedName>
    <definedName name="sub_1118183" localSheetId="1">Приложение_2!$A$361</definedName>
    <definedName name="sub_1118191" localSheetId="1">Приложение_2!$A$362</definedName>
    <definedName name="sub_1121" localSheetId="1">Приложение_2!$A$364</definedName>
    <definedName name="sub_11211" localSheetId="1">Приложение_2!$A$365</definedName>
    <definedName name="sub_11211101" localSheetId="1">Приложение_2!$A$403</definedName>
    <definedName name="sub_11211102" localSheetId="1">Приложение_2!$A$404</definedName>
    <definedName name="sub_11211103" localSheetId="1">Приложение_2!$A$405</definedName>
    <definedName name="sub_11211104" localSheetId="1">Приложение_2!$A$406</definedName>
    <definedName name="sub_11211105" localSheetId="1">Приложение_2!$A$407</definedName>
    <definedName name="sub_1121111" localSheetId="1">Приложение_2!$A$366</definedName>
    <definedName name="sub_1121112" localSheetId="1">Приложение_2!$A$367</definedName>
    <definedName name="sub_1121113" localSheetId="1">Приложение_2!$A$368</definedName>
    <definedName name="sub_1121114" localSheetId="1">Приложение_2!$A$369</definedName>
    <definedName name="sub_1121115" localSheetId="1">Приложение_2!$A$370</definedName>
    <definedName name="sub_1121121" localSheetId="1">Приложение_2!#REF!</definedName>
    <definedName name="sub_1121122" localSheetId="1">Приложение_2!#REF!</definedName>
    <definedName name="sub_1121123" localSheetId="1">Приложение_2!#REF!</definedName>
    <definedName name="sub_1121124" localSheetId="1">Приложение_2!#REF!</definedName>
    <definedName name="sub_1121125" localSheetId="1">Приложение_2!#REF!</definedName>
    <definedName name="sub_1121131" localSheetId="1">Приложение_2!$A$371</definedName>
    <definedName name="sub_1121132" localSheetId="1">Приложение_2!$A$372</definedName>
    <definedName name="sub_1121133" localSheetId="1">Приложение_2!$A$373</definedName>
    <definedName name="sub_1121134" localSheetId="1">Приложение_2!$A$374</definedName>
    <definedName name="sub_1121135" localSheetId="1">Приложение_2!$A$375</definedName>
    <definedName name="sub_1121141" localSheetId="1">Приложение_2!$A$376</definedName>
    <definedName name="sub_1121142" localSheetId="1">Приложение_2!$A$377</definedName>
    <definedName name="sub_1121143" localSheetId="1">Приложение_2!$A$378</definedName>
    <definedName name="sub_1121144" localSheetId="1">Приложение_2!$A$379</definedName>
    <definedName name="sub_1121145" localSheetId="1">Приложение_2!$A$380</definedName>
    <definedName name="sub_1121151" localSheetId="1">Приложение_2!$A$381</definedName>
    <definedName name="sub_1121152" localSheetId="1">Приложение_2!$A$382</definedName>
    <definedName name="sub_1121153" localSheetId="1">Приложение_2!$A$383</definedName>
    <definedName name="sub_1121154" localSheetId="1">Приложение_2!$A$384</definedName>
    <definedName name="sub_1121155" localSheetId="1">Приложение_2!$A$385</definedName>
    <definedName name="sub_1121161" localSheetId="1">Приложение_2!$A$386</definedName>
    <definedName name="sub_1121162" localSheetId="1">Приложение_2!$A$387</definedName>
    <definedName name="sub_1121163" localSheetId="1">Приложение_2!$A$388</definedName>
    <definedName name="sub_1121164" localSheetId="1">Приложение_2!$A$389</definedName>
    <definedName name="sub_1121165" localSheetId="1">Приложение_2!$A$390</definedName>
    <definedName name="sub_1121171" localSheetId="1">Приложение_2!$A$391</definedName>
    <definedName name="sub_11211710" localSheetId="1">Приложение_2!$A$400</definedName>
    <definedName name="sub_11211711" localSheetId="1">Приложение_2!$A$401</definedName>
    <definedName name="sub_1121172" localSheetId="1">Приложение_2!$A$392</definedName>
    <definedName name="sub_1121173" localSheetId="1">Приложение_2!$A$393</definedName>
    <definedName name="sub_1121174" localSheetId="1">Приложение_2!$A$394</definedName>
    <definedName name="sub_1121175" localSheetId="1">Приложение_2!$A$395</definedName>
    <definedName name="sub_1121176" localSheetId="1">Приложение_2!$A$396</definedName>
    <definedName name="sub_1121177" localSheetId="1">Приложение_2!$A$397</definedName>
    <definedName name="sub_1121178" localSheetId="1">Приложение_2!$A$398</definedName>
    <definedName name="sub_1121179" localSheetId="1">Приложение_2!$A$399</definedName>
    <definedName name="sub_1121181" localSheetId="1">Приложение_2!$A$402</definedName>
    <definedName name="sub_11212" localSheetId="1">Приложение_2!$A$408</definedName>
    <definedName name="sub_11212101" localSheetId="1">Приложение_2!#REF!</definedName>
    <definedName name="sub_11212102" localSheetId="1">Приложение_2!#REF!</definedName>
    <definedName name="sub_11212103" localSheetId="1">Приложение_2!#REF!</definedName>
    <definedName name="sub_11212104" localSheetId="1">Приложение_2!#REF!</definedName>
    <definedName name="sub_11212105" localSheetId="1">Приложение_2!#REF!</definedName>
    <definedName name="sub_11212111" localSheetId="1">Приложение_2!$A$430</definedName>
    <definedName name="sub_11212112" localSheetId="1">Приложение_2!$A$431</definedName>
    <definedName name="sub_11212113" localSheetId="1">Приложение_2!$A$432</definedName>
    <definedName name="sub_11212114" localSheetId="1">Приложение_2!$A$433</definedName>
    <definedName name="sub_11212115" localSheetId="1">Приложение_2!$A$434</definedName>
    <definedName name="sub_1121212" localSheetId="1">Приложение_2!#REF!</definedName>
    <definedName name="sub_1121213" localSheetId="1">Приложение_2!#REF!</definedName>
    <definedName name="sub_1121214" localSheetId="1">Приложение_2!#REF!</definedName>
    <definedName name="sub_1121215" localSheetId="1">Приложение_2!#REF!</definedName>
    <definedName name="sub_1121221" localSheetId="1">Приложение_2!$A$409</definedName>
    <definedName name="sub_1121222" localSheetId="1">Приложение_2!$A$410</definedName>
    <definedName name="sub_1121223" localSheetId="1">Приложение_2!$A$411</definedName>
    <definedName name="sub_1121224" localSheetId="1">Приложение_2!$A$412</definedName>
    <definedName name="sub_1121225" localSheetId="1">Приложение_2!$A$413</definedName>
    <definedName name="sub_1121231" localSheetId="1">Приложение_2!#REF!</definedName>
    <definedName name="sub_1121232" localSheetId="1">Приложение_2!#REF!</definedName>
    <definedName name="sub_1121233" localSheetId="1">Приложение_2!#REF!</definedName>
    <definedName name="sub_1121234" localSheetId="1">Приложение_2!#REF!</definedName>
    <definedName name="sub_1121235" localSheetId="1">Приложение_2!#REF!</definedName>
    <definedName name="sub_1121241" localSheetId="1">Приложение_2!#REF!</definedName>
    <definedName name="sub_1121242" localSheetId="1">Приложение_2!#REF!</definedName>
    <definedName name="sub_1121243" localSheetId="1">Приложение_2!#REF!</definedName>
    <definedName name="sub_1121244" localSheetId="1">Приложение_2!#REF!</definedName>
    <definedName name="sub_1121245" localSheetId="1">Приложение_2!#REF!</definedName>
    <definedName name="sub_1121251" localSheetId="1">Приложение_2!$A$414</definedName>
    <definedName name="sub_1121252" localSheetId="1">Приложение_2!$A$415</definedName>
    <definedName name="sub_1121253" localSheetId="1">Приложение_2!$A$416</definedName>
    <definedName name="sub_1121254" localSheetId="1">Приложение_2!$A$417</definedName>
    <definedName name="sub_1121255" localSheetId="1">Приложение_2!$A$418</definedName>
    <definedName name="sub_1121261" localSheetId="1">Приложение_2!$A$419</definedName>
    <definedName name="sub_1121262" localSheetId="1">Приложение_2!$A$420</definedName>
    <definedName name="sub_1121263" localSheetId="1">Приложение_2!$A$421</definedName>
    <definedName name="sub_1121264" localSheetId="1">Приложение_2!$A$422</definedName>
    <definedName name="sub_1121265" localSheetId="1">Приложение_2!$A$423</definedName>
    <definedName name="sub_1121271" localSheetId="1">Приложение_2!$A$424</definedName>
    <definedName name="sub_1121272" localSheetId="1">Приложение_2!$A$425</definedName>
    <definedName name="sub_1121273" localSheetId="1">Приложение_2!$A$426</definedName>
    <definedName name="sub_1121274" localSheetId="1">Приложение_2!$A$427</definedName>
    <definedName name="sub_1121275" localSheetId="1">Приложение_2!$A$428</definedName>
    <definedName name="sub_1121281" localSheetId="1">Приложение_2!$A$429</definedName>
    <definedName name="sub_1122" localSheetId="1">Приложение_2!$A$435</definedName>
    <definedName name="sub_11221" localSheetId="1">Приложение_2!$A$436</definedName>
    <definedName name="sub_112210" localSheetId="1">Приложение_2!$A$560</definedName>
    <definedName name="sub_11221011" localSheetId="1">Приложение_2!$A$561</definedName>
    <definedName name="sub_11221012" localSheetId="1">Приложение_2!$A$562</definedName>
    <definedName name="sub_11221013" localSheetId="1">Приложение_2!$A$563</definedName>
    <definedName name="sub_11221014" localSheetId="1">Приложение_2!$A$564</definedName>
    <definedName name="sub_11221015" localSheetId="1">Приложение_2!$A$565</definedName>
    <definedName name="sub_11221021" localSheetId="1">Приложение_2!$A$566</definedName>
    <definedName name="sub_11221022" localSheetId="1">Приложение_2!$A$567</definedName>
    <definedName name="sub_11221023" localSheetId="1">Приложение_2!$A$568</definedName>
    <definedName name="sub_11221024" localSheetId="1">Приложение_2!$A$569</definedName>
    <definedName name="sub_11221025" localSheetId="1">Приложение_2!$A$570</definedName>
    <definedName name="sub_11221101" localSheetId="1">Приложение_2!$A$472</definedName>
    <definedName name="sub_11221102" localSheetId="1">Приложение_2!$A$473</definedName>
    <definedName name="sub_11221103" localSheetId="1">Приложение_2!$A$474</definedName>
    <definedName name="sub_11221104" localSheetId="1">Приложение_2!$A$475</definedName>
    <definedName name="sub_11221105" localSheetId="1">Приложение_2!$A$476</definedName>
    <definedName name="sub_1122111" localSheetId="1">Приложение_2!$A$437</definedName>
    <definedName name="sub_11221111" localSheetId="1">Приложение_2!$A$477</definedName>
    <definedName name="sub_11221112" localSheetId="1">Приложение_2!$A$478</definedName>
    <definedName name="sub_11221113" localSheetId="1">Приложение_2!$A$479</definedName>
    <definedName name="sub_11221114" localSheetId="1">Приложение_2!$A$480</definedName>
    <definedName name="sub_11221115" localSheetId="1">Приложение_2!$A$481</definedName>
    <definedName name="sub_1122112" localSheetId="1">Приложение_2!$A$438</definedName>
    <definedName name="sub_1122113" localSheetId="1">Приложение_2!$A$439</definedName>
    <definedName name="sub_1122114" localSheetId="1">Приложение_2!$A$440</definedName>
    <definedName name="sub_1122115" localSheetId="1">Приложение_2!$A$441</definedName>
    <definedName name="sub_1122121" localSheetId="1">Приложение_2!$A$442</definedName>
    <definedName name="sub_1122122" localSheetId="1">Приложение_2!$A$443</definedName>
    <definedName name="sub_1122123" localSheetId="1">Приложение_2!$A$444</definedName>
    <definedName name="sub_1122124" localSheetId="1">Приложение_2!$A$445</definedName>
    <definedName name="sub_1122125" localSheetId="1">Приложение_2!$A$446</definedName>
    <definedName name="sub_1122131" localSheetId="1">Приложение_2!$A$447</definedName>
    <definedName name="sub_1122132" localSheetId="1">Приложение_2!$A$448</definedName>
    <definedName name="sub_1122133" localSheetId="1">Приложение_2!$A$449</definedName>
    <definedName name="sub_1122134" localSheetId="1">Приложение_2!$A$450</definedName>
    <definedName name="sub_1122135" localSheetId="1">Приложение_2!$A$451</definedName>
    <definedName name="sub_1122141" localSheetId="1">Приложение_2!$A$452</definedName>
    <definedName name="sub_1122142" localSheetId="1">Приложение_2!$A$453</definedName>
    <definedName name="sub_1122143" localSheetId="1">Приложение_2!$A$454</definedName>
    <definedName name="sub_1122144" localSheetId="1">Приложение_2!$A$455</definedName>
    <definedName name="sub_1122145" localSheetId="1">Приложение_2!$A$456</definedName>
    <definedName name="sub_1122151" localSheetId="1">Приложение_2!$A$457</definedName>
    <definedName name="sub_1122152" localSheetId="1">Приложение_2!$A$458</definedName>
    <definedName name="sub_1122153" localSheetId="1">Приложение_2!$A$459</definedName>
    <definedName name="sub_1122154" localSheetId="1">Приложение_2!$A$460</definedName>
    <definedName name="sub_1122155" localSheetId="1">Приложение_2!$A$461</definedName>
    <definedName name="sub_1122161" localSheetId="1">Приложение_2!$A$462</definedName>
    <definedName name="sub_1122162" localSheetId="1">Приложение_2!$A$463</definedName>
    <definedName name="sub_1122163" localSheetId="1">Приложение_2!$A$464</definedName>
    <definedName name="sub_1122164" localSheetId="1">Приложение_2!$A$465</definedName>
    <definedName name="sub_1122165" localSheetId="1">Приложение_2!$A$466</definedName>
    <definedName name="sub_1122171" localSheetId="1">Приложение_2!#REF!</definedName>
    <definedName name="sub_1122172" localSheetId="1">Приложение_2!#REF!</definedName>
    <definedName name="sub_1122173" localSheetId="1">Приложение_2!#REF!</definedName>
    <definedName name="sub_1122174" localSheetId="1">Приложение_2!#REF!</definedName>
    <definedName name="sub_1122175" localSheetId="1">Приложение_2!#REF!</definedName>
    <definedName name="sub_1122181" localSheetId="1">Приложение_2!#REF!</definedName>
    <definedName name="sub_1122182" localSheetId="1">Приложение_2!#REF!</definedName>
    <definedName name="sub_1122183" localSheetId="1">Приложение_2!#REF!</definedName>
    <definedName name="sub_1122184" localSheetId="1">Приложение_2!#REF!</definedName>
    <definedName name="sub_1122185" localSheetId="1">Приложение_2!#REF!</definedName>
    <definedName name="sub_1122191" localSheetId="1">Приложение_2!$A$467</definedName>
    <definedName name="sub_1122192" localSheetId="1">Приложение_2!$A$468</definedName>
    <definedName name="sub_1122193" localSheetId="1">Приложение_2!$A$469</definedName>
    <definedName name="sub_1122194" localSheetId="1">Приложение_2!$A$470</definedName>
    <definedName name="sub_1122195" localSheetId="1">Приложение_2!$A$471</definedName>
    <definedName name="sub_11222" localSheetId="1">Приложение_2!$A$482</definedName>
    <definedName name="sub_1122211" localSheetId="1">Приложение_2!$A$483</definedName>
    <definedName name="sub_1122212" localSheetId="1">Приложение_2!$A$484</definedName>
    <definedName name="sub_1122213" localSheetId="1">Приложение_2!$A$485</definedName>
    <definedName name="sub_1122214" localSheetId="1">Приложение_2!$A$486</definedName>
    <definedName name="sub_1122215" localSheetId="1">Приложение_2!$A$487</definedName>
    <definedName name="sub_1122221" localSheetId="1">Приложение_2!$A$488</definedName>
    <definedName name="sub_1122222" localSheetId="1">Приложение_2!$A$489</definedName>
    <definedName name="sub_1122223" localSheetId="1">Приложение_2!$A$490</definedName>
    <definedName name="sub_1122224" localSheetId="1">Приложение_2!$A$491</definedName>
    <definedName name="sub_1122225" localSheetId="1">Приложение_2!$A$492</definedName>
    <definedName name="sub_1122231" localSheetId="1">Приложение_2!$A$493</definedName>
    <definedName name="sub_1122232" localSheetId="1">Приложение_2!$A$494</definedName>
    <definedName name="sub_1122233" localSheetId="1">Приложение_2!$A$495</definedName>
    <definedName name="sub_1122234" localSheetId="1">Приложение_2!$A$496</definedName>
    <definedName name="sub_1122235" localSheetId="1">Приложение_2!$A$497</definedName>
    <definedName name="sub_1122241" localSheetId="1">Приложение_2!$A$498</definedName>
    <definedName name="sub_1122242" localSheetId="1">Приложение_2!$A$499</definedName>
    <definedName name="sub_1122243" localSheetId="1">Приложение_2!$A$500</definedName>
    <definedName name="sub_1122244" localSheetId="1">Приложение_2!$A$501</definedName>
    <definedName name="sub_1122245" localSheetId="1">Приложение_2!$A$502</definedName>
    <definedName name="sub_11223" localSheetId="1">Приложение_2!$A$503</definedName>
    <definedName name="sub_1122311" localSheetId="1">Приложение_2!$A$504</definedName>
    <definedName name="sub_1122312" localSheetId="1">Приложение_2!$A$505</definedName>
    <definedName name="sub_1122313" localSheetId="1">Приложение_2!$A$506</definedName>
    <definedName name="sub_1122314" localSheetId="1">Приложение_2!$A$507</definedName>
    <definedName name="sub_1122315" localSheetId="1">Приложение_2!$A$508</definedName>
    <definedName name="sub_1122321" localSheetId="1">Приложение_2!$A$509</definedName>
    <definedName name="sub_1122322" localSheetId="1">Приложение_2!$A$510</definedName>
    <definedName name="sub_1122323" localSheetId="1">Приложение_2!$A$511</definedName>
    <definedName name="sub_1122324" localSheetId="1">Приложение_2!$A$512</definedName>
    <definedName name="sub_1122325" localSheetId="1">Приложение_2!$A$513</definedName>
    <definedName name="sub_11224" localSheetId="1">Приложение_2!$A$514</definedName>
    <definedName name="sub_1122411" localSheetId="1">Приложение_2!$A$515</definedName>
    <definedName name="sub_1122412" localSheetId="1">Приложение_2!$A$516</definedName>
    <definedName name="sub_1122413" localSheetId="1">Приложение_2!$A$517</definedName>
    <definedName name="sub_1122414" localSheetId="1">Приложение_2!$A$518</definedName>
    <definedName name="sub_1122415" localSheetId="1">Приложение_2!$A$519</definedName>
    <definedName name="sub_11225" localSheetId="1">Приложение_2!$A$520</definedName>
    <definedName name="sub_1122511" localSheetId="1">Приложение_2!$A$521</definedName>
    <definedName name="sub_1122512" localSheetId="1">Приложение_2!$A$522</definedName>
    <definedName name="sub_1122513" localSheetId="1">Приложение_2!$A$523</definedName>
    <definedName name="sub_1122514" localSheetId="1">Приложение_2!$A$524</definedName>
    <definedName name="sub_1122515" localSheetId="1">Приложение_2!$A$525</definedName>
    <definedName name="sub_1122521" localSheetId="1">Приложение_2!$A$526</definedName>
    <definedName name="sub_1122522" localSheetId="1">Приложение_2!$A$527</definedName>
    <definedName name="sub_1122523" localSheetId="1">Приложение_2!$A$528</definedName>
    <definedName name="sub_1122524" localSheetId="1">Приложение_2!$A$529</definedName>
    <definedName name="sub_1122525" localSheetId="1">Приложение_2!$A$530</definedName>
    <definedName name="sub_11226" localSheetId="1">Приложение_2!$A$531</definedName>
    <definedName name="sub_1122611" localSheetId="1">Приложение_2!$A$532</definedName>
    <definedName name="sub_1122612" localSheetId="1">Приложение_2!$A$533</definedName>
    <definedName name="sub_1122613" localSheetId="1">Приложение_2!$A$534</definedName>
    <definedName name="sub_1122614" localSheetId="1">Приложение_2!$A$535</definedName>
    <definedName name="sub_1122615" localSheetId="1">Приложение_2!$A$536</definedName>
    <definedName name="sub_1122621" localSheetId="1">Приложение_2!#REF!</definedName>
    <definedName name="sub_1122622" localSheetId="1">Приложение_2!#REF!</definedName>
    <definedName name="sub_1122623" localSheetId="1">Приложение_2!#REF!</definedName>
    <definedName name="sub_1122624" localSheetId="1">Приложение_2!#REF!</definedName>
    <definedName name="sub_1122625" localSheetId="1">Приложение_2!#REF!</definedName>
    <definedName name="sub_11227" localSheetId="1">Приложение_2!$A$537</definedName>
    <definedName name="sub_1122711" localSheetId="1">Приложение_2!$A$538</definedName>
    <definedName name="sub_1122712" localSheetId="1">Приложение_2!$A$539</definedName>
    <definedName name="sub_1122713" localSheetId="1">Приложение_2!$A$540</definedName>
    <definedName name="sub_1122714" localSheetId="1">Приложение_2!$A$541</definedName>
    <definedName name="sub_1122715" localSheetId="1">Приложение_2!$A$542</definedName>
    <definedName name="sub_1122721" localSheetId="1">Приложение_2!$A$543</definedName>
    <definedName name="sub_1122722" localSheetId="1">Приложение_2!$A$544</definedName>
    <definedName name="sub_1122731" localSheetId="1">Приложение_2!$A$545</definedName>
    <definedName name="sub_1122732" localSheetId="1">Приложение_2!$A$546</definedName>
    <definedName name="sub_1122733" localSheetId="1">Приложение_2!$A$547</definedName>
    <definedName name="sub_1122734" localSheetId="1">Приложение_2!$A$548</definedName>
    <definedName name="sub_1122735" localSheetId="1">Приложение_2!$A$549</definedName>
    <definedName name="sub_11228" localSheetId="1">Приложение_2!$A$550</definedName>
    <definedName name="sub_1122811" localSheetId="1">Приложение_2!$A$551</definedName>
    <definedName name="sub_1122812" localSheetId="1">Приложение_2!$A$552</definedName>
    <definedName name="sub_1122813" localSheetId="1">Приложение_2!$A$553</definedName>
    <definedName name="sub_11229" localSheetId="1">Приложение_2!$A$554</definedName>
    <definedName name="sub_1122911" localSheetId="1">Приложение_2!$A$555</definedName>
    <definedName name="sub_1122912" localSheetId="1">Приложение_2!$A$556</definedName>
    <definedName name="sub_1122913" localSheetId="1">Приложение_2!$A$557</definedName>
    <definedName name="sub_1122914" localSheetId="1">Приложение_2!$A$558</definedName>
    <definedName name="sub_1122915" localSheetId="1">Приложение_2!$A$559</definedName>
    <definedName name="sub_1123" localSheetId="1">Приложение_2!$A$571</definedName>
    <definedName name="sub_11231" localSheetId="1">Приложение_2!$A$572</definedName>
    <definedName name="sub_1123111" localSheetId="1">Приложение_2!#REF!</definedName>
    <definedName name="sub_1123112" localSheetId="1">Приложение_2!#REF!</definedName>
    <definedName name="sub_1123113" localSheetId="1">Приложение_2!#REF!</definedName>
    <definedName name="sub_1123114" localSheetId="1">Приложение_2!#REF!</definedName>
    <definedName name="sub_1123121" localSheetId="1">Приложение_2!#REF!</definedName>
    <definedName name="sub_1123122" localSheetId="1">Приложение_2!#REF!</definedName>
    <definedName name="sub_1123123" localSheetId="1">Приложение_2!#REF!</definedName>
    <definedName name="sub_1123124" localSheetId="1">Приложение_2!#REF!</definedName>
    <definedName name="sub_1123131" localSheetId="1">Приложение_2!$A$573</definedName>
    <definedName name="sub_1123132" localSheetId="1">Приложение_2!$A$574</definedName>
    <definedName name="sub_1123133" localSheetId="1">Приложение_2!$A$575</definedName>
    <definedName name="sub_1123134" localSheetId="1">Приложение_2!$A$576</definedName>
    <definedName name="sub_1123141" localSheetId="1">Приложение_2!$A$577</definedName>
    <definedName name="sub_1123142" localSheetId="1">Приложение_2!$A$578</definedName>
    <definedName name="sub_1123143" localSheetId="1">Приложение_2!$A$579</definedName>
    <definedName name="sub_1123144" localSheetId="1">Приложение_2!$A$580</definedName>
    <definedName name="sub_1123151" localSheetId="1">Приложение_2!$A$581</definedName>
    <definedName name="sub_1123152" localSheetId="1">Приложение_2!$A$582</definedName>
    <definedName name="sub_1123153" localSheetId="1">Приложение_2!$A$583</definedName>
    <definedName name="sub_1123154" localSheetId="1">Приложение_2!$A$584</definedName>
    <definedName name="sub_1123161" localSheetId="1">Приложение_2!$A$585</definedName>
    <definedName name="sub_1123162" localSheetId="1">Приложение_2!$A$586</definedName>
    <definedName name="sub_1123163" localSheetId="1">Приложение_2!$A$587</definedName>
    <definedName name="sub_1123164" localSheetId="1">Приложение_2!$A$588</definedName>
    <definedName name="sub_1123171" localSheetId="1">Приложение_2!$A$589</definedName>
    <definedName name="sub_1123172" localSheetId="1">Приложение_2!$A$590</definedName>
    <definedName name="sub_1123173" localSheetId="1">Приложение_2!$A$591</definedName>
    <definedName name="sub_1123174" localSheetId="1">Приложение_2!$A$592</definedName>
    <definedName name="sub_11232" localSheetId="1">Приложение_2!$A$593</definedName>
    <definedName name="sub_1123211" localSheetId="1">Приложение_2!$A$594</definedName>
    <definedName name="sub_1123212" localSheetId="1">Приложение_2!$A$595</definedName>
    <definedName name="sub_1123213" localSheetId="1">Приложение_2!$A$596</definedName>
    <definedName name="sub_1123214" localSheetId="1">Приложение_2!$A$597</definedName>
    <definedName name="sub_1123215" localSheetId="1">Приложение_2!$A$598</definedName>
    <definedName name="sub_1123221" localSheetId="1">Приложение_2!#REF!</definedName>
    <definedName name="sub_1123222" localSheetId="1">Приложение_2!#REF!</definedName>
    <definedName name="sub_1123223" localSheetId="1">Приложение_2!#REF!</definedName>
    <definedName name="sub_1123224" localSheetId="1">Приложение_2!#REF!</definedName>
    <definedName name="sub_1123225" localSheetId="1">Приложение_2!#REF!</definedName>
    <definedName name="sub_1123231" localSheetId="1">Приложение_2!$A$599</definedName>
    <definedName name="sub_1123232" localSheetId="1">Приложение_2!$A$600</definedName>
    <definedName name="sub_1123233" localSheetId="1">Приложение_2!$A$601</definedName>
    <definedName name="sub_1123234" localSheetId="1">Приложение_2!$A$602</definedName>
    <definedName name="sub_1123235" localSheetId="1">Приложение_2!$A$603</definedName>
    <definedName name="sub_1123241" localSheetId="1">Приложение_2!$A$604</definedName>
    <definedName name="sub_1123242" localSheetId="1">Приложение_2!$A$605</definedName>
    <definedName name="sub_1123243" localSheetId="1">Приложение_2!$A$606</definedName>
    <definedName name="sub_1123244" localSheetId="1">Приложение_2!$A$607</definedName>
    <definedName name="sub_1123245" localSheetId="1">Приложение_2!$A$608</definedName>
    <definedName name="sub_11233" localSheetId="1">Приложение_2!$A$609</definedName>
    <definedName name="sub_1123311" localSheetId="1">Приложение_2!$A$610</definedName>
    <definedName name="sub_1123312" localSheetId="1">Приложение_2!$A$611</definedName>
    <definedName name="sub_1123313" localSheetId="1">Приложение_2!$A$612</definedName>
    <definedName name="sub_1123314" localSheetId="1">Приложение_2!$A$613</definedName>
    <definedName name="sub_1123321" localSheetId="1">Приложение_2!$A$614</definedName>
    <definedName name="sub_1123322" localSheetId="1">Приложение_2!$A$615</definedName>
    <definedName name="sub_1123323" localSheetId="1">Приложение_2!$A$616</definedName>
    <definedName name="sub_1123324" localSheetId="1">Приложение_2!$A$617</definedName>
    <definedName name="sub_1123331" localSheetId="1">Приложение_2!#REF!</definedName>
    <definedName name="sub_1123332" localSheetId="1">Приложение_2!#REF!</definedName>
    <definedName name="sub_1123333" localSheetId="1">Приложение_2!#REF!</definedName>
    <definedName name="sub_1123334" localSheetId="1">Приложение_2!#REF!</definedName>
    <definedName name="sub_1123341" localSheetId="1">Приложение_2!$A$618</definedName>
    <definedName name="sub_1123342" localSheetId="1">Приложение_2!$A$619</definedName>
    <definedName name="sub_1123343" localSheetId="1">Приложение_2!$A$620</definedName>
    <definedName name="sub_1123344" localSheetId="1">Приложение_2!$A$621</definedName>
    <definedName name="sub_1123351" localSheetId="1">Приложение_2!$A$622</definedName>
    <definedName name="sub_1123352" localSheetId="1">Приложение_2!$A$623</definedName>
    <definedName name="sub_1123353" localSheetId="1">Приложение_2!$A$624</definedName>
    <definedName name="sub_1123354" localSheetId="1">Приложение_2!$A$625</definedName>
    <definedName name="sub_1123361" localSheetId="1">Приложение_2!$A$626</definedName>
    <definedName name="sub_1123362" localSheetId="1">Приложение_2!$A$627</definedName>
    <definedName name="sub_1123363" localSheetId="1">Приложение_2!$A$628</definedName>
    <definedName name="sub_1123364" localSheetId="1">Приложение_2!$A$629</definedName>
    <definedName name="sub_1123371" localSheetId="1">Приложение_2!$A$630</definedName>
    <definedName name="sub_1123372" localSheetId="1">Приложение_2!$A$631</definedName>
    <definedName name="sub_1123373" localSheetId="1">Приложение_2!$A$632</definedName>
    <definedName name="sub_1123374" localSheetId="1">Приложение_2!$A$633</definedName>
    <definedName name="sub_11234" localSheetId="1">Приложение_2!$A$634</definedName>
    <definedName name="sub_1123411" localSheetId="1">Приложение_2!$A$635</definedName>
    <definedName name="sub_1123412" localSheetId="1">Приложение_2!$A$636</definedName>
    <definedName name="sub_1123413" localSheetId="1">Приложение_2!$A$637</definedName>
    <definedName name="sub_1123414" localSheetId="1">Приложение_2!$A$638</definedName>
    <definedName name="sub_1123421" localSheetId="1">Приложение_2!$A$639</definedName>
    <definedName name="sub_1123422" localSheetId="1">Приложение_2!$A$640</definedName>
    <definedName name="sub_1123423" localSheetId="1">Приложение_2!$A$641</definedName>
    <definedName name="sub_1123424" localSheetId="1">Приложение_2!$A$642</definedName>
    <definedName name="sub_1123451" localSheetId="1">Приложение_2!$A$643</definedName>
    <definedName name="sub_1123452" localSheetId="1">Приложение_2!$A$644</definedName>
    <definedName name="sub_1123453" localSheetId="1">Приложение_2!$A$645</definedName>
    <definedName name="sub_1123454" localSheetId="1">Приложение_2!$A$646</definedName>
    <definedName name="sub_1123455" localSheetId="1">Приложение_2!$A$647</definedName>
    <definedName name="sub_1123461" localSheetId="1">Приложение_2!$A$648</definedName>
    <definedName name="sub_1123462" localSheetId="1">Приложение_2!$A$649</definedName>
    <definedName name="sub_1123463" localSheetId="1">Приложение_2!$A$650</definedName>
    <definedName name="sub_1123464" localSheetId="1">Приложение_2!$A$651</definedName>
    <definedName name="sub_1123465" localSheetId="1">Приложение_2!$A$652</definedName>
    <definedName name="sub_1124" localSheetId="1">Приложение_2!$A$653</definedName>
    <definedName name="sub_11241" localSheetId="1">Приложение_2!$A$654</definedName>
    <definedName name="sub_1124111" localSheetId="1">Приложение_2!$A$655</definedName>
    <definedName name="sub_11241111" localSheetId="1">Приложение_2!$A$668</definedName>
    <definedName name="sub_11241112" localSheetId="1">Приложение_2!$A$669</definedName>
    <definedName name="sub_1124112" localSheetId="1">Приложение_2!$A$656</definedName>
    <definedName name="sub_11241121" localSheetId="1">Приложение_2!$A$670</definedName>
    <definedName name="sub_11241122" localSheetId="1">Приложение_2!$A$671</definedName>
    <definedName name="sub_1124121" localSheetId="1">Приложение_2!#REF!</definedName>
    <definedName name="sub_1124122" localSheetId="1">Приложение_2!#REF!</definedName>
    <definedName name="sub_1124131" localSheetId="1">Приложение_2!$A$657</definedName>
    <definedName name="sub_1124132" localSheetId="1">Приложение_2!$A$658</definedName>
    <definedName name="sub_1124141" localSheetId="1">Приложение_2!$A$659</definedName>
    <definedName name="sub_1124142" localSheetId="1">Приложение_2!$A$660</definedName>
    <definedName name="sub_1124151" localSheetId="1">Приложение_2!#REF!</definedName>
    <definedName name="sub_1124152" localSheetId="1">Приложение_2!#REF!</definedName>
    <definedName name="sub_1124153" localSheetId="1">Приложение_2!#REF!</definedName>
    <definedName name="sub_1124154" localSheetId="1">Приложение_2!#REF!</definedName>
    <definedName name="sub_1124155" localSheetId="1">Приложение_2!#REF!</definedName>
    <definedName name="sub_1124161" localSheetId="1">Приложение_2!$A$661</definedName>
    <definedName name="sub_1124162" localSheetId="1">Приложение_2!$A$662</definedName>
    <definedName name="sub_1124171" localSheetId="1">Приложение_2!$A$663</definedName>
    <definedName name="sub_1124172" localSheetId="1">Приложение_2!$A$664</definedName>
    <definedName name="sub_1124181" localSheetId="1">Приложение_2!$A$665</definedName>
    <definedName name="sub_1124182" localSheetId="1">Приложение_2!$A$666</definedName>
    <definedName name="sub_1124191" localSheetId="1">Приложение_2!$A$667</definedName>
    <definedName name="sub_11242" localSheetId="1">Приложение_2!$A$672</definedName>
    <definedName name="sub_11242101" localSheetId="1">Приложение_2!$A$694</definedName>
    <definedName name="sub_11242102" localSheetId="1">Приложение_2!$A$695</definedName>
    <definedName name="sub_11242103" localSheetId="1">Приложение_2!$A$696</definedName>
    <definedName name="sub_1124211" localSheetId="1">Приложение_2!$A$673</definedName>
    <definedName name="sub_11242111" localSheetId="1">Приложение_2!$A$697</definedName>
    <definedName name="sub_11242112" localSheetId="1">Приложение_2!$A$698</definedName>
    <definedName name="sub_11242113" localSheetId="1">Приложение_2!$A$699</definedName>
    <definedName name="sub_1124212" localSheetId="1">Приложение_2!$A$674</definedName>
    <definedName name="sub_11242121" localSheetId="1">Приложение_2!#REF!</definedName>
    <definedName name="sub_11242122" localSheetId="1">Приложение_2!#REF!</definedName>
    <definedName name="sub_11242123" localSheetId="1">Приложение_2!#REF!</definedName>
    <definedName name="sub_1124213" localSheetId="1">Приложение_2!$A$675</definedName>
    <definedName name="sub_11242131" localSheetId="1">Приложение_2!$A$700</definedName>
    <definedName name="sub_11242132" localSheetId="1">Приложение_2!$A$701</definedName>
    <definedName name="sub_11242133" localSheetId="1">Приложение_2!$A$702</definedName>
    <definedName name="sub_1124221" localSheetId="1">Приложение_2!$A$676</definedName>
    <definedName name="sub_1124222" localSheetId="1">Приложение_2!$A$677</definedName>
    <definedName name="sub_1124223" localSheetId="1">Приложение_2!$A$678</definedName>
    <definedName name="sub_1124231" localSheetId="1">Приложение_2!$A$679</definedName>
    <definedName name="sub_1124232" localSheetId="1">Приложение_2!$A$680</definedName>
    <definedName name="sub_1124233" localSheetId="1">Приложение_2!$A$681</definedName>
    <definedName name="sub_1124241" localSheetId="1">Приложение_2!$A$682</definedName>
    <definedName name="sub_1124242" localSheetId="1">Приложение_2!$A$683</definedName>
    <definedName name="sub_1124243" localSheetId="1">Приложение_2!$A$684</definedName>
    <definedName name="sub_1124251" localSheetId="1">Приложение_2!$A$685</definedName>
    <definedName name="sub_1124252" localSheetId="1">Приложение_2!$A$686</definedName>
    <definedName name="sub_1124253" localSheetId="1">Приложение_2!$A$687</definedName>
    <definedName name="sub_1124261" localSheetId="1">Приложение_2!$A$688</definedName>
    <definedName name="sub_1124262" localSheetId="1">Приложение_2!$A$689</definedName>
    <definedName name="sub_1124263" localSheetId="1">Приложение_2!$A$690</definedName>
    <definedName name="sub_1124271" localSheetId="1">Приложение_2!$A$691</definedName>
    <definedName name="sub_1124272" localSheetId="1">Приложение_2!$A$692</definedName>
    <definedName name="sub_1124273" localSheetId="1">Приложение_2!$A$693</definedName>
    <definedName name="sub_1124281" localSheetId="1">Приложение_2!#REF!</definedName>
    <definedName name="sub_1124282" localSheetId="1">Приложение_2!#REF!</definedName>
    <definedName name="sub_1124283" localSheetId="1">Приложение_2!#REF!</definedName>
    <definedName name="sub_1124291" localSheetId="1">Приложение_2!#REF!</definedName>
    <definedName name="sub_1124292" localSheetId="1">Приложение_2!#REF!</definedName>
    <definedName name="sub_1124293" localSheetId="1">Приложение_2!#REF!</definedName>
    <definedName name="sub_11243" localSheetId="1">Приложение_2!$A$703</definedName>
    <definedName name="sub_11243101" localSheetId="1">Приложение_2!$A$719</definedName>
    <definedName name="sub_11243102" localSheetId="1">Приложение_2!$A$720</definedName>
    <definedName name="sub_11243103" localSheetId="1">Приложение_2!$A$721</definedName>
    <definedName name="sub_1124311" localSheetId="1">Приложение_2!$A$704</definedName>
    <definedName name="sub_1124321" localSheetId="1">Приложение_2!$A$705</definedName>
    <definedName name="sub_1124322" localSheetId="1">Приложение_2!$A$706</definedName>
    <definedName name="sub_1124323" localSheetId="1">Приложение_2!$A$707</definedName>
    <definedName name="sub_1124331" localSheetId="1">Приложение_2!$A$708</definedName>
    <definedName name="sub_1124332" localSheetId="1">Приложение_2!$A$709</definedName>
    <definedName name="sub_1124333" localSheetId="1">Приложение_2!$A$710</definedName>
    <definedName name="sub_1124341" localSheetId="1">Приложение_2!#REF!</definedName>
    <definedName name="sub_1124351" localSheetId="1">Приложение_2!$A$711</definedName>
    <definedName name="sub_1124352" localSheetId="1">Приложение_2!$A$712</definedName>
    <definedName name="sub_1124353" localSheetId="1">Приложение_2!$A$713</definedName>
    <definedName name="sub_1124361" localSheetId="1">Приложение_2!$A$714</definedName>
    <definedName name="sub_1124362" localSheetId="1">Приложение_2!$A$715</definedName>
    <definedName name="sub_1124363" localSheetId="1">Приложение_2!$A$716</definedName>
    <definedName name="sub_1124371" localSheetId="1">Приложение_2!$A$717</definedName>
    <definedName name="sub_1124381" localSheetId="1">Приложение_2!#REF!</definedName>
    <definedName name="sub_1124391" localSheetId="1">Приложение_2!$A$718</definedName>
    <definedName name="sub_11244" localSheetId="1">Приложение_2!$A$722</definedName>
    <definedName name="sub_1124411" localSheetId="1">Приложение_2!$A$723</definedName>
    <definedName name="sub_1124412" localSheetId="1">Приложение_2!$A$724</definedName>
    <definedName name="sub_1124413" localSheetId="1">Приложение_2!$A$725</definedName>
    <definedName name="sub_1124421" localSheetId="1">Приложение_2!$A$726</definedName>
    <definedName name="sub_1124422" localSheetId="1">Приложение_2!$A$727</definedName>
    <definedName name="sub_1124423" localSheetId="1">Приложение_2!$A$728</definedName>
    <definedName name="sub_1124431" localSheetId="1">Приложение_2!$A$729</definedName>
    <definedName name="sub_1124432" localSheetId="1">Приложение_2!$A$730</definedName>
    <definedName name="sub_1124433" localSheetId="1">Приложение_2!$A$731</definedName>
    <definedName name="sub_1124441" localSheetId="1">Приложение_2!$A$732</definedName>
    <definedName name="sub_1124442" localSheetId="1">Приложение_2!$A$733</definedName>
    <definedName name="sub_1124443" localSheetId="1">Приложение_2!$A$734</definedName>
    <definedName name="sub_1124451" localSheetId="1">Приложение_2!$A$735</definedName>
    <definedName name="sub_1124452" localSheetId="1">Приложение_2!$A$736</definedName>
    <definedName name="sub_1124453" localSheetId="1">Приложение_2!$A$737</definedName>
    <definedName name="sub_1125" localSheetId="1">Приложение_2!$A$738</definedName>
    <definedName name="sub_11251" localSheetId="1">Приложение_2!$A$739</definedName>
    <definedName name="sub_11251101" localSheetId="1">Приложение_2!$A$758</definedName>
    <definedName name="sub_11251102" localSheetId="1">Приложение_2!$A$759</definedName>
    <definedName name="sub_11251103" localSheetId="1">Приложение_2!$A$760</definedName>
    <definedName name="sub_1125111" localSheetId="1">Приложение_2!$A$740</definedName>
    <definedName name="sub_1125112" localSheetId="1">Приложение_2!$A$741</definedName>
    <definedName name="sub_1125113" localSheetId="1">Приложение_2!$A$742</definedName>
    <definedName name="sub_1125121" localSheetId="1">Приложение_2!$A$743</definedName>
    <definedName name="sub_1125122" localSheetId="1">Приложение_2!$A$744</definedName>
    <definedName name="sub_1125123" localSheetId="1">Приложение_2!$A$745</definedName>
    <definedName name="sub_1125131" localSheetId="1">Приложение_2!$A$746</definedName>
    <definedName name="sub_1125132" localSheetId="1">Приложение_2!$A$747</definedName>
    <definedName name="sub_1125133" localSheetId="1">Приложение_2!$A$748</definedName>
    <definedName name="sub_1125141" localSheetId="1">Приложение_2!$A$749</definedName>
    <definedName name="sub_1125142" localSheetId="1">Приложение_2!$A$750</definedName>
    <definedName name="sub_1125143" localSheetId="1">Приложение_2!$A$751</definedName>
    <definedName name="sub_1125151" localSheetId="1">Приложение_2!#REF!</definedName>
    <definedName name="sub_1125152" localSheetId="1">Приложение_2!#REF!</definedName>
    <definedName name="sub_1125153" localSheetId="1">Приложение_2!#REF!</definedName>
    <definedName name="sub_1125161" localSheetId="1">Приложение_2!$A$752</definedName>
    <definedName name="sub_1125162" localSheetId="1">Приложение_2!$A$753</definedName>
    <definedName name="sub_1125163" localSheetId="1">Приложение_2!$A$754</definedName>
    <definedName name="sub_1125171" localSheetId="1">Приложение_2!#REF!</definedName>
    <definedName name="sub_1125172" localSheetId="1">Приложение_2!#REF!</definedName>
    <definedName name="sub_1125173" localSheetId="1">Приложение_2!#REF!</definedName>
    <definedName name="sub_1125181" localSheetId="1">Приложение_2!$A$755</definedName>
    <definedName name="sub_1125182" localSheetId="1">Приложение_2!$A$756</definedName>
    <definedName name="sub_1125183" localSheetId="1">Приложение_2!$A$757</definedName>
    <definedName name="sub_1125191" localSheetId="1">Приложение_2!#REF!</definedName>
    <definedName name="sub_1125192" localSheetId="1">Приложение_2!#REF!</definedName>
    <definedName name="sub_1125193" localSheetId="1">Приложение_2!#REF!</definedName>
    <definedName name="sub_11252" localSheetId="1">Приложение_2!$A$761</definedName>
    <definedName name="sub_1125211" localSheetId="1">Приложение_2!#REF!</definedName>
    <definedName name="sub_11252111" localSheetId="1">Приложение_2!$A$795</definedName>
    <definedName name="sub_11252112" localSheetId="1">Приложение_2!$A$796</definedName>
    <definedName name="sub_11252113" localSheetId="1">Приложение_2!$A$797</definedName>
    <definedName name="sub_11252114" localSheetId="1">Приложение_2!$A$798</definedName>
    <definedName name="sub_11252115" localSheetId="1">Приложение_2!$A$799</definedName>
    <definedName name="sub_1125212" localSheetId="1">Приложение_2!#REF!</definedName>
    <definedName name="sub_11252121" localSheetId="1">Приложение_2!#REF!</definedName>
    <definedName name="sub_11252122" localSheetId="1">Приложение_2!#REF!</definedName>
    <definedName name="sub_11252123" localSheetId="1">Приложение_2!#REF!</definedName>
    <definedName name="sub_11252124" localSheetId="1">Приложение_2!#REF!</definedName>
    <definedName name="sub_11252125" localSheetId="1">Приложение_2!#REF!</definedName>
    <definedName name="sub_1125213" localSheetId="1">Приложение_2!#REF!</definedName>
    <definedName name="sub_1125214" localSheetId="1">Приложение_2!#REF!</definedName>
    <definedName name="sub_1125215" localSheetId="1">Приложение_2!#REF!</definedName>
    <definedName name="sub_1125221" localSheetId="1">Приложение_2!$A$762</definedName>
    <definedName name="sub_1125222" localSheetId="1">Приложение_2!$A$763</definedName>
    <definedName name="sub_1125223" localSheetId="1">Приложение_2!$A$764</definedName>
    <definedName name="sub_1125224" localSheetId="1">Приложение_2!$A$765</definedName>
    <definedName name="sub_1125231" localSheetId="1">Приложение_2!$A$766</definedName>
    <definedName name="sub_1125232" localSheetId="1">Приложение_2!$A$767</definedName>
    <definedName name="sub_1125233" localSheetId="1">Приложение_2!$A$768</definedName>
    <definedName name="sub_1125234" localSheetId="1">Приложение_2!$A$769</definedName>
    <definedName name="sub_1125235" localSheetId="1">Приложение_2!$A$770</definedName>
    <definedName name="sub_1125241" localSheetId="1">Приложение_2!$A$771</definedName>
    <definedName name="sub_1125242" localSheetId="1">Приложение_2!$A$772</definedName>
    <definedName name="sub_1125243" localSheetId="1">Приложение_2!$A$773</definedName>
    <definedName name="sub_1125244" localSheetId="1">Приложение_2!$A$774</definedName>
    <definedName name="sub_1125245" localSheetId="1">Приложение_2!$A$775</definedName>
    <definedName name="sub_1125251" localSheetId="1">Приложение_2!$A$776</definedName>
    <definedName name="sub_1125252" localSheetId="1">Приложение_2!$A$777</definedName>
    <definedName name="sub_1125253" localSheetId="1">Приложение_2!$A$778</definedName>
    <definedName name="sub_1125254" localSheetId="1">Приложение_2!$A$779</definedName>
    <definedName name="sub_1125255" localSheetId="1">Приложение_2!$A$780</definedName>
    <definedName name="sub_1125261" localSheetId="1">Приложение_2!$A$781</definedName>
    <definedName name="sub_1125262" localSheetId="1">Приложение_2!$A$782</definedName>
    <definedName name="sub_1125263" localSheetId="1">Приложение_2!$A$783</definedName>
    <definedName name="sub_1125264" localSheetId="1">Приложение_2!$A$784</definedName>
    <definedName name="sub_1125271" localSheetId="1">Приложение_2!#REF!</definedName>
    <definedName name="sub_1125272" localSheetId="1">Приложение_2!#REF!</definedName>
    <definedName name="sub_1125273" localSheetId="1">Приложение_2!#REF!</definedName>
    <definedName name="sub_1125274" localSheetId="1">Приложение_2!#REF!</definedName>
    <definedName name="sub_1125275" localSheetId="1">Приложение_2!#REF!</definedName>
    <definedName name="sub_1125281" localSheetId="1">Приложение_2!$A$785</definedName>
    <definedName name="sub_1125282" localSheetId="1">Приложение_2!$A$786</definedName>
    <definedName name="sub_1125283" localSheetId="1">Приложение_2!$A$787</definedName>
    <definedName name="sub_1125284" localSheetId="1">Приложение_2!$A$788</definedName>
    <definedName name="sub_1125285" localSheetId="1">Приложение_2!$A$789</definedName>
    <definedName name="sub_1125291" localSheetId="1">Приложение_2!$A$790</definedName>
    <definedName name="sub_1125292" localSheetId="1">Приложение_2!$A$791</definedName>
    <definedName name="sub_1125293" localSheetId="1">Приложение_2!$A$792</definedName>
    <definedName name="sub_1125294" localSheetId="1">Приложение_2!$A$793</definedName>
    <definedName name="sub_1125295" localSheetId="1">Приложение_2!$A$794</definedName>
    <definedName name="sub_11253" localSheetId="1">Приложение_2!$A$800</definedName>
    <definedName name="sub_1125311" localSheetId="1">Приложение_2!$A$801</definedName>
    <definedName name="sub_1125312" localSheetId="1">Приложение_2!$A$802</definedName>
    <definedName name="sub_1125321" localSheetId="1">Приложение_2!$A$803</definedName>
    <definedName name="sub_1125322" localSheetId="1">Приложение_2!$A$804</definedName>
    <definedName name="sub_1125331" localSheetId="1">Приложение_2!$A$805</definedName>
    <definedName name="sub_1125332" localSheetId="1">Приложение_2!$A$806</definedName>
    <definedName name="sub_1125341" localSheetId="1">Приложение_2!$A$807</definedName>
    <definedName name="sub_1125342" localSheetId="1">Приложение_2!$A$808</definedName>
    <definedName name="sub_1125351" localSheetId="1">Приложение_2!$A$809</definedName>
    <definedName name="sub_1125352" localSheetId="1">Приложение_2!$A$810</definedName>
    <definedName name="sub_11254" localSheetId="1">Приложение_2!#REF!</definedName>
    <definedName name="sub_1126" localSheetId="1">Приложение_2!$A$811</definedName>
    <definedName name="sub_11261" localSheetId="1">Приложение_2!$A$812</definedName>
    <definedName name="sub_1126111" localSheetId="1">Приложение_2!$A$813</definedName>
    <definedName name="sub_1126112" localSheetId="1">Приложение_2!$A$814</definedName>
    <definedName name="sub_1126113" localSheetId="1">Приложение_2!$A$815</definedName>
    <definedName name="sub_1126114" localSheetId="1">Приложение_2!$A$816</definedName>
    <definedName name="sub_1126121" localSheetId="1">Приложение_2!$A$817</definedName>
    <definedName name="sub_1126122" localSheetId="1">Приложение_2!$A$818</definedName>
    <definedName name="sub_1126123" localSheetId="1">Приложение_2!$A$819</definedName>
    <definedName name="sub_1126124" localSheetId="1">Приложение_2!$A$820</definedName>
    <definedName name="sub_1126131" localSheetId="1">Приложение_2!$A$821</definedName>
    <definedName name="sub_1126132" localSheetId="1">Приложение_2!$A$822</definedName>
    <definedName name="sub_1126133" localSheetId="1">Приложение_2!$A$823</definedName>
    <definedName name="sub_1126151" localSheetId="1">Приложение_2!#REF!</definedName>
    <definedName name="sub_1126152" localSheetId="1">Приложение_2!#REF!</definedName>
    <definedName name="sub_1126153" localSheetId="1">Приложение_2!#REF!</definedName>
    <definedName name="sub_11262" localSheetId="1">Приложение_2!$A$824</definedName>
    <definedName name="sub_1126211" localSheetId="1">Приложение_2!$A$825</definedName>
    <definedName name="sub_1126212" localSheetId="1">Приложение_2!$A$826</definedName>
    <definedName name="sub_1126213" localSheetId="1">Приложение_2!$A$827</definedName>
    <definedName name="sub_1126214" localSheetId="1">Приложение_2!$A$828</definedName>
    <definedName name="sub_1126221" localSheetId="1">Приложение_2!$A$829</definedName>
    <definedName name="sub_1126222" localSheetId="1">Приложение_2!$A$830</definedName>
    <definedName name="sub_1126223" localSheetId="1">Приложение_2!$A$831</definedName>
    <definedName name="sub_1126224" localSheetId="1">Приложение_2!$A$832</definedName>
    <definedName name="sub_1126231" localSheetId="1">Приложение_2!$A$833</definedName>
    <definedName name="sub_1126232" localSheetId="1">Приложение_2!$A$834</definedName>
    <definedName name="sub_1126233" localSheetId="1">Приложение_2!$A$835</definedName>
    <definedName name="sub_1126234" localSheetId="1">Приложение_2!$A$836</definedName>
    <definedName name="sub_1127" localSheetId="1">Приложение_2!$A$837</definedName>
    <definedName name="sub_11271" localSheetId="1">Приложение_2!$A$838</definedName>
    <definedName name="sub_11271101" localSheetId="1">Приложение_2!$A$855</definedName>
    <definedName name="sub_11271102" localSheetId="1">Приложение_2!$A$856</definedName>
    <definedName name="sub_11271103" localSheetId="1">Приложение_2!$A$857</definedName>
    <definedName name="sub_1127111" localSheetId="1">Приложение_2!$A$839</definedName>
    <definedName name="sub_11271111" localSheetId="1">Приложение_2!$A$858</definedName>
    <definedName name="sub_11271112" localSheetId="1">Приложение_2!$A$859</definedName>
    <definedName name="sub_11271113" localSheetId="1">Приложение_2!$A$860</definedName>
    <definedName name="sub_1127112" localSheetId="1">Приложение_2!$A$840</definedName>
    <definedName name="sub_11271121" localSheetId="1">Приложение_2!$A$861</definedName>
    <definedName name="sub_11271122" localSheetId="1">Приложение_2!$A$862</definedName>
    <definedName name="sub_1127113" localSheetId="1">Приложение_2!$A$841</definedName>
    <definedName name="sub_1127114" localSheetId="1">Приложение_2!$A$842</definedName>
    <definedName name="sub_1127121" localSheetId="1">Приложение_2!$A$843</definedName>
    <definedName name="sub_1127122" localSheetId="1">Приложение_2!$A$844</definedName>
    <definedName name="sub_1127123" localSheetId="1">Приложение_2!$A$845</definedName>
    <definedName name="sub_1127124" localSheetId="1">Приложение_2!$A$846</definedName>
    <definedName name="sub_1127131" localSheetId="1">Приложение_2!$A$847</definedName>
    <definedName name="sub_1127132" localSheetId="1">Приложение_2!$A$848</definedName>
    <definedName name="sub_1127133" localSheetId="1">Приложение_2!$A$849</definedName>
    <definedName name="sub_1127134" localSheetId="1">Приложение_2!$A$850</definedName>
    <definedName name="sub_1127181" localSheetId="1">Приложение_2!$A$851</definedName>
    <definedName name="sub_1127182" localSheetId="1">Приложение_2!$A$852</definedName>
    <definedName name="sub_1127191" localSheetId="1">Приложение_2!$A$853</definedName>
    <definedName name="sub_1127192" localSheetId="1">Приложение_2!$A$854</definedName>
    <definedName name="sub_1128" localSheetId="1">Приложение_2!$A$863</definedName>
    <definedName name="sub_11281" localSheetId="1">Приложение_2!$A$864</definedName>
    <definedName name="sub_1128111" localSheetId="1">Приложение_2!$A$865</definedName>
    <definedName name="sub_1128112" localSheetId="1">Приложение_2!$A$866</definedName>
    <definedName name="sub_1128121" localSheetId="1">Приложение_2!$A$867</definedName>
    <definedName name="sub_1128122" localSheetId="1">Приложение_2!$A$868</definedName>
    <definedName name="sub_1128123" localSheetId="1">Приложение_2!$A$869</definedName>
    <definedName name="sub_1128131" localSheetId="1">Приложение_2!$A$870</definedName>
    <definedName name="sub_1128132" localSheetId="1">Приложение_2!$A$871</definedName>
    <definedName name="sub_1128141" localSheetId="1">Приложение_2!$A$872</definedName>
    <definedName name="sub_1128142" localSheetId="1">Приложение_2!$A$873</definedName>
    <definedName name="sub_1128171" localSheetId="1">Приложение_2!#REF!</definedName>
    <definedName name="sub_1128172" localSheetId="1">Приложение_2!#REF!</definedName>
    <definedName name="sub_11282" localSheetId="1">Приложение_2!$A$874</definedName>
    <definedName name="sub_1128211" localSheetId="1">Приложение_2!$A$875</definedName>
    <definedName name="sub_1128221" localSheetId="1">Приложение_2!$A$876</definedName>
    <definedName name="sub_1128222" localSheetId="1">Приложение_2!$A$877</definedName>
    <definedName name="sub_1128223" localSheetId="1">Приложение_2!$A$878</definedName>
    <definedName name="sub_1128224" localSheetId="1">Приложение_2!$A$879</definedName>
    <definedName name="sub_1128225" localSheetId="1">Приложение_2!$A$880</definedName>
    <definedName name="sub_1128231" localSheetId="1">Приложение_2!#REF!</definedName>
    <definedName name="sub_1128232" localSheetId="1">Приложение_2!#REF!</definedName>
    <definedName name="sub_1131" localSheetId="1">Приложение_2!$A$882</definedName>
    <definedName name="sub_11311" localSheetId="1">Приложение_2!$A$883</definedName>
    <definedName name="sub_1131111" localSheetId="1">Приложение_2!#REF!</definedName>
    <definedName name="sub_1131112" localSheetId="1">Приложение_2!#REF!</definedName>
    <definedName name="sub_1131121" localSheetId="1">Приложение_2!#REF!</definedName>
    <definedName name="sub_1131131" localSheetId="1">Приложение_2!#REF!</definedName>
    <definedName name="sub_1131132" localSheetId="1">Приложение_2!#REF!</definedName>
    <definedName name="sub_1131141" localSheetId="1">Приложение_2!#REF!</definedName>
    <definedName name="sub_1131142" localSheetId="1">Приложение_2!#REF!</definedName>
    <definedName name="sub_1131161" localSheetId="1">Приложение_2!$A$884</definedName>
    <definedName name="sub_1131162" localSheetId="1">Приложение_2!$A$885</definedName>
    <definedName name="sub_1131181" localSheetId="1">Приложение_2!$A$886</definedName>
    <definedName name="sub_1131182" localSheetId="1">Приложение_2!$A$887</definedName>
    <definedName name="sub_1131191" localSheetId="1">Приложение_2!$A$888</definedName>
    <definedName name="sub_11312" localSheetId="1">Приложение_2!$A$889</definedName>
    <definedName name="sub_11312101" localSheetId="1">Приложение_2!$A$902</definedName>
    <definedName name="sub_11312102" localSheetId="1">Приложение_2!$A$903</definedName>
    <definedName name="sub_1131211" localSheetId="1">Приложение_2!#REF!</definedName>
    <definedName name="sub_1131212" localSheetId="1">Приложение_2!#REF!</definedName>
    <definedName name="sub_11312121" localSheetId="1">Приложение_2!#REF!</definedName>
    <definedName name="sub_11312122" localSheetId="1">Приложение_2!#REF!</definedName>
    <definedName name="sub_11312131" localSheetId="1">Приложение_2!#REF!</definedName>
    <definedName name="sub_11312132" localSheetId="1">Приложение_2!#REF!</definedName>
    <definedName name="sub_1131231" localSheetId="1">Приложение_2!$A$890</definedName>
    <definedName name="sub_1131232" localSheetId="1">Приложение_2!$A$891</definedName>
    <definedName name="sub_1131241" localSheetId="1">Приложение_2!#REF!</definedName>
    <definedName name="sub_1131242" localSheetId="1">Приложение_2!#REF!</definedName>
    <definedName name="sub_1131251" localSheetId="1">Приложение_2!$A$892</definedName>
    <definedName name="sub_1131252" localSheetId="1">Приложение_2!$A$893</definedName>
    <definedName name="sub_1131261" localSheetId="1">Приложение_2!$A$894</definedName>
    <definedName name="sub_1131262" localSheetId="1">Приложение_2!$A$895</definedName>
    <definedName name="sub_1131271" localSheetId="1">Приложение_2!$A$896</definedName>
    <definedName name="sub_1131272" localSheetId="1">Приложение_2!$A$897</definedName>
    <definedName name="sub_1131281" localSheetId="1">Приложение_2!$A$898</definedName>
    <definedName name="sub_1131282" localSheetId="1">Приложение_2!$A$899</definedName>
    <definedName name="sub_1131291" localSheetId="1">Приложение_2!$A$900</definedName>
    <definedName name="sub_1131292" localSheetId="1">Приложение_2!$A$901</definedName>
    <definedName name="sub_1132" localSheetId="1">Приложение_2!$A$904</definedName>
    <definedName name="sub_11321" localSheetId="1">Приложение_2!$A$905</definedName>
    <definedName name="sub_113210" localSheetId="1">Приложение_2!#REF!</definedName>
    <definedName name="sub_11321011" localSheetId="1">Приложение_2!#REF!</definedName>
    <definedName name="sub_11321012" localSheetId="1">Приложение_2!#REF!</definedName>
    <definedName name="sub_11321101" localSheetId="1">Приложение_2!#REF!</definedName>
    <definedName name="sub_11321102" localSheetId="1">Приложение_2!#REF!</definedName>
    <definedName name="sub_1132111" localSheetId="1">Приложение_2!$A$906</definedName>
    <definedName name="sub_11321111" localSheetId="1">Приложение_2!$A$918</definedName>
    <definedName name="sub_11321112" localSheetId="1">Приложение_2!$A$919</definedName>
    <definedName name="sub_1132112" localSheetId="1">Приложение_2!$A$907</definedName>
    <definedName name="sub_11321121" localSheetId="1">Приложение_2!$A$920</definedName>
    <definedName name="sub_11321122" localSheetId="1">Приложение_2!$A$921</definedName>
    <definedName name="sub_1132131" localSheetId="1">Приложение_2!$A$908</definedName>
    <definedName name="sub_1132132" localSheetId="1">Приложение_2!$A$909</definedName>
    <definedName name="sub_1132141" localSheetId="1">Приложение_2!$A$910</definedName>
    <definedName name="sub_1132142" localSheetId="1">Приложение_2!$A$911</definedName>
    <definedName name="sub_1132151" localSheetId="1">Приложение_2!#REF!</definedName>
    <definedName name="sub_1132152" localSheetId="1">Приложение_2!#REF!</definedName>
    <definedName name="sub_1132161" localSheetId="1">Приложение_2!$A$912</definedName>
    <definedName name="sub_1132162" localSheetId="1">Приложение_2!$A$913</definedName>
    <definedName name="sub_1132171" localSheetId="1">Приложение_2!$A$914</definedName>
    <definedName name="sub_1132172" localSheetId="1">Приложение_2!$A$915</definedName>
    <definedName name="sub_1132191" localSheetId="1">Приложение_2!$A$916</definedName>
    <definedName name="sub_1132192" localSheetId="1">Приложение_2!$A$917</definedName>
    <definedName name="sub_11322" localSheetId="1">Приложение_2!$A$922</definedName>
    <definedName name="sub_1132221" localSheetId="1">Приложение_2!$A$923</definedName>
    <definedName name="sub_1132222" localSheetId="1">Приложение_2!$A$924</definedName>
    <definedName name="sub_11323" localSheetId="1">Приложение_2!$A$925</definedName>
    <definedName name="sub_1132311" localSheetId="1">Приложение_2!#REF!</definedName>
    <definedName name="sub_1132321" localSheetId="1">Приложение_2!$A$926</definedName>
    <definedName name="sub_11324" localSheetId="1">Приложение_2!#REF!</definedName>
    <definedName name="sub_11325" localSheetId="1">Приложение_2!#REF!</definedName>
    <definedName name="sub_11326" localSheetId="1">Приложение_2!#REF!</definedName>
    <definedName name="sub_1132621" localSheetId="1">Приложение_2!#REF!</definedName>
    <definedName name="sub_1132622" localSheetId="1">Приложение_2!#REF!</definedName>
    <definedName name="sub_11327" localSheetId="1">Приложение_2!#REF!</definedName>
    <definedName name="sub_11328" localSheetId="1">Приложение_2!#REF!</definedName>
    <definedName name="sub_11329" localSheetId="1">Приложение_2!#REF!</definedName>
    <definedName name="sub_1133" localSheetId="1">Приложение_2!$A$927</definedName>
    <definedName name="sub_11331" localSheetId="1">Приложение_2!$A$928</definedName>
    <definedName name="sub_11331101" localSheetId="1">Приложение_2!$A$932</definedName>
    <definedName name="sub_1133111" localSheetId="1">Приложение_2!$A$929</definedName>
    <definedName name="sub_11331111" localSheetId="1">Приложение_2!$A$933</definedName>
    <definedName name="sub_11331112" localSheetId="1">Приложение_2!$A$934</definedName>
    <definedName name="sub_11331121" localSheetId="1">Приложение_2!#REF!</definedName>
    <definedName name="sub_11331122" localSheetId="1">Приложение_2!#REF!</definedName>
    <definedName name="sub_11331131" localSheetId="1">Приложение_2!$A$935</definedName>
    <definedName name="sub_11331132" localSheetId="1">Приложение_2!$A$936</definedName>
    <definedName name="sub_11331141" localSheetId="1">Приложение_2!$A$937</definedName>
    <definedName name="sub_11331161" localSheetId="1">Приложение_2!#REF!</definedName>
    <definedName name="sub_1133171" localSheetId="1">Приложение_2!$A$930</definedName>
    <definedName name="sub_1133172" localSheetId="1">Приложение_2!$A$931</definedName>
    <definedName name="sub_1133181" localSheetId="1">Приложение_2!#REF!</definedName>
    <definedName name="sub_1133191" localSheetId="1">Приложение_2!#REF!</definedName>
    <definedName name="sub_11332" localSheetId="1">Приложение_2!$A$938</definedName>
    <definedName name="sub_1133211" localSheetId="1">Приложение_2!$A$939</definedName>
    <definedName name="sub_1133231" localSheetId="1">Приложение_2!#REF!</definedName>
    <definedName name="sub_1133241" localSheetId="1">Приложение_2!$A$940</definedName>
    <definedName name="sub_1133251" localSheetId="1">Приложение_2!$A$941</definedName>
    <definedName name="sub_1133261" localSheetId="1">Приложение_2!#REF!</definedName>
    <definedName name="sub_1133271" localSheetId="1">Приложение_2!$A$942</definedName>
    <definedName name="sub_1133281" localSheetId="1">Приложение_2!#REF!</definedName>
    <definedName name="sub_1133282" localSheetId="1">Приложение_2!#REF!</definedName>
    <definedName name="sub_11333" localSheetId="1">Приложение_2!#REF!</definedName>
    <definedName name="sub_1133311" localSheetId="1">Приложение_2!#REF!</definedName>
    <definedName name="sub_1133321" localSheetId="1">Приложение_2!#REF!</definedName>
    <definedName name="sub_1133331" localSheetId="1">Приложение_2!#REF!</definedName>
    <definedName name="sub_1133361" localSheetId="1">Приложение_2!#REF!</definedName>
    <definedName name="sub_1133371" localSheetId="1">Приложение_2!#REF!</definedName>
    <definedName name="sub_1133381" localSheetId="1">Приложение_2!#REF!</definedName>
    <definedName name="sub_1133391" localSheetId="1">Приложение_2!#REF!</definedName>
    <definedName name="sub_11334" localSheetId="1">Приложение_2!#REF!</definedName>
    <definedName name="sub_1133411" localSheetId="1">Приложение_2!#REF!</definedName>
    <definedName name="sub_1133451" localSheetId="1">Приложение_2!#REF!</definedName>
    <definedName name="sub_1133452" localSheetId="1">Приложение_2!#REF!</definedName>
    <definedName name="sub_11335" localSheetId="1">Приложение_2!$A$943</definedName>
    <definedName name="sub_1133521" localSheetId="1">Приложение_2!$A$944</definedName>
    <definedName name="sub_1133522" localSheetId="1">Приложение_2!$A$945</definedName>
    <definedName name="sub_1133531" localSheetId="1">Приложение_2!#REF!</definedName>
    <definedName name="sub_1133551" localSheetId="1">Приложение_2!$A$946</definedName>
    <definedName name="sub_1133552" localSheetId="1">Приложение_2!$A$947</definedName>
    <definedName name="sub_1133561" localSheetId="1">Приложение_2!$A$948</definedName>
    <definedName name="sub_1133562" localSheetId="1">Приложение_2!$A$949</definedName>
    <definedName name="sub_1133571" localSheetId="1">Приложение_2!#REF!</definedName>
    <definedName name="sub_1133572" localSheetId="1">Приложение_2!#REF!</definedName>
    <definedName name="sub_11336" localSheetId="1">Приложение_2!$A$950</definedName>
    <definedName name="sub_1133611" localSheetId="1">Приложение_2!$A$951</definedName>
    <definedName name="sub_1133621" localSheetId="1">Приложение_2!$A$952</definedName>
    <definedName name="sub_1134" localSheetId="1">Приложение_2!$A$953</definedName>
    <definedName name="sub_11341" localSheetId="1">Приложение_2!$A$954</definedName>
    <definedName name="sub_11341101" localSheetId="1">Приложение_2!$A$960</definedName>
    <definedName name="sub_11341102" localSheetId="1">Приложение_2!$A$961</definedName>
    <definedName name="sub_11341111" localSheetId="1">Приложение_2!$A$962</definedName>
    <definedName name="sub_11341112" localSheetId="1">Приложение_2!$A$963</definedName>
    <definedName name="sub_11341121" localSheetId="1">Приложение_2!$A$964</definedName>
    <definedName name="sub_11341131" localSheetId="1">Приложение_2!#REF!</definedName>
    <definedName name="sub_11341132" localSheetId="1">Приложение_2!#REF!</definedName>
    <definedName name="sub_11341141" localSheetId="1">Приложение_2!#REF!</definedName>
    <definedName name="sub_11341151" localSheetId="1">Приложение_2!#REF!</definedName>
    <definedName name="sub_11341152" localSheetId="1">Приложение_2!#REF!</definedName>
    <definedName name="sub_11341161" localSheetId="1">Приложение_2!$A$965</definedName>
    <definedName name="sub_11341171" localSheetId="1">Приложение_2!$A$966</definedName>
    <definedName name="sub_11341172" localSheetId="1">Приложение_2!$A$967</definedName>
    <definedName name="sub_11341181" localSheetId="1">Приложение_2!$A$968</definedName>
    <definedName name="sub_11341182" localSheetId="1">Приложение_2!$A$969</definedName>
    <definedName name="sub_11341191" localSheetId="1">Приложение_2!#REF!</definedName>
    <definedName name="sub_11341192" localSheetId="1">Приложение_2!#REF!</definedName>
    <definedName name="sub_11341201" localSheetId="1">Приложение_2!$A$970</definedName>
    <definedName name="sub_11341202" localSheetId="1">Приложение_2!$A$971</definedName>
    <definedName name="sub_11341211" localSheetId="1">Приложение_2!$A$972</definedName>
    <definedName name="sub_11341212" localSheetId="1">Приложение_2!$A$973</definedName>
    <definedName name="sub_11341221" localSheetId="1">Приложение_2!$A$974</definedName>
    <definedName name="sub_11341222" localSheetId="1">Приложение_2!$A$975</definedName>
    <definedName name="sub_11341251" localSheetId="1">Приложение_2!$A$976</definedName>
    <definedName name="sub_11341252" localSheetId="1">Приложение_2!$A$977</definedName>
    <definedName name="sub_11341261" localSheetId="1">Приложение_2!#REF!</definedName>
    <definedName name="sub_11341262" localSheetId="1">Приложение_2!#REF!</definedName>
    <definedName name="sub_11341271" localSheetId="1">Приложение_2!#REF!</definedName>
    <definedName name="sub_11341272" localSheetId="1">Приложение_2!#REF!</definedName>
    <definedName name="sub_1134131" localSheetId="1">Приложение_2!$A$955</definedName>
    <definedName name="sub_1134141" localSheetId="1">Приложение_2!$A$956</definedName>
    <definedName name="sub_1134142" localSheetId="1">Приложение_2!$A$957</definedName>
    <definedName name="sub_1134151" localSheetId="1">Приложение_2!#REF!</definedName>
    <definedName name="sub_1134152" localSheetId="1">Приложение_2!#REF!</definedName>
    <definedName name="sub_1134161" localSheetId="1">Приложение_2!#REF!</definedName>
    <definedName name="sub_1134162" localSheetId="1">Приложение_2!#REF!</definedName>
    <definedName name="sub_1134171" localSheetId="1">Приложение_2!$A$958</definedName>
    <definedName name="sub_1134172" localSheetId="1">Приложение_2!$A$959</definedName>
    <definedName name="sub_1134181" localSheetId="1">Приложение_2!#REF!</definedName>
    <definedName name="sub_1134191" localSheetId="1">Приложение_2!#REF!</definedName>
    <definedName name="sub_1134192" localSheetId="1">Приложение_2!#REF!</definedName>
    <definedName name="sub_11342" localSheetId="1">Приложение_2!$A$978</definedName>
    <definedName name="sub_11342101" localSheetId="1">Приложение_2!$A$992</definedName>
    <definedName name="sub_11342102" localSheetId="1">Приложение_2!$A$993</definedName>
    <definedName name="sub_11342111" localSheetId="1">Приложение_2!#REF!</definedName>
    <definedName name="sub_11342112" localSheetId="1">Приложение_2!#REF!</definedName>
    <definedName name="sub_11342121" localSheetId="1">Приложение_2!$A$994</definedName>
    <definedName name="sub_1134221" localSheetId="1">Приложение_2!$A$979</definedName>
    <definedName name="sub_1134222" localSheetId="1">Приложение_2!$A$980</definedName>
    <definedName name="sub_1134231" localSheetId="1">Приложение_2!$A$981</definedName>
    <definedName name="sub_1134232" localSheetId="1">Приложение_2!$A$982</definedName>
    <definedName name="sub_1134241" localSheetId="1">Приложение_2!$A$983</definedName>
    <definedName name="sub_1134261" localSheetId="1">Приложение_2!$A$984</definedName>
    <definedName name="sub_1134262" localSheetId="1">Приложение_2!$A$985</definedName>
    <definedName name="sub_1134271" localSheetId="1">Приложение_2!$A$986</definedName>
    <definedName name="sub_1134272" localSheetId="1">Приложение_2!$A$987</definedName>
    <definedName name="sub_1134281" localSheetId="1">Приложение_2!$A$988</definedName>
    <definedName name="sub_1134282" localSheetId="1">Приложение_2!$A$989</definedName>
    <definedName name="sub_1134291" localSheetId="1">Приложение_2!$A$990</definedName>
    <definedName name="sub_1134292" localSheetId="1">Приложение_2!$A$991</definedName>
    <definedName name="sub_1135" localSheetId="1">Приложение_2!$A$995</definedName>
    <definedName name="sub_11351" localSheetId="1">Приложение_2!$A$996</definedName>
    <definedName name="sub_11351101" localSheetId="1">Приложение_2!$A$1011</definedName>
    <definedName name="sub_11351102" localSheetId="1">Приложение_2!$A$1012</definedName>
    <definedName name="sub_1135111" localSheetId="1">Приложение_2!$A$997</definedName>
    <definedName name="sub_1135112" localSheetId="1">Приложение_2!$A$998</definedName>
    <definedName name="sub_11351121" localSheetId="1">Приложение_2!$A$1013</definedName>
    <definedName name="sub_11351122" localSheetId="1">Приложение_2!$A$1014</definedName>
    <definedName name="sub_11351123" localSheetId="1">Приложение_2!$A$1015</definedName>
    <definedName name="sub_11351124" localSheetId="1">Приложение_2!$A$1016</definedName>
    <definedName name="sub_11351125" localSheetId="1">Приложение_2!$A$1017</definedName>
    <definedName name="sub_11351131" localSheetId="1">Приложение_2!#REF!</definedName>
    <definedName name="sub_11351132" localSheetId="1">Приложение_2!#REF!</definedName>
    <definedName name="sub_1135121" localSheetId="1">Приложение_2!$A$999</definedName>
    <definedName name="sub_1135122" localSheetId="1">Приложение_2!$A$1000</definedName>
    <definedName name="sub_1135131" localSheetId="1">Приложение_2!$A$1001</definedName>
    <definedName name="sub_1135132" localSheetId="1">Приложение_2!$A$1002</definedName>
    <definedName name="sub_1135141" localSheetId="1">Приложение_2!#REF!</definedName>
    <definedName name="sub_1135142" localSheetId="1">Приложение_2!#REF!</definedName>
    <definedName name="sub_1135151" localSheetId="1">Приложение_2!$A$1003</definedName>
    <definedName name="sub_1135152" localSheetId="1">Приложение_2!$A$1004</definedName>
    <definedName name="sub_1135161" localSheetId="1">Приложение_2!$A$1005</definedName>
    <definedName name="sub_1135162" localSheetId="1">Приложение_2!$A$1006</definedName>
    <definedName name="sub_1135191" localSheetId="1">Приложение_2!$A$1009</definedName>
    <definedName name="sub_1135192" localSheetId="1">Приложение_2!$A$1010</definedName>
    <definedName name="sub_11352" localSheetId="1">Приложение_2!$A$1018</definedName>
    <definedName name="sub_1135221" localSheetId="1">Приложение_2!$A$1019</definedName>
    <definedName name="sub_1135231" localSheetId="1">Приложение_2!$A$1020</definedName>
    <definedName name="sub_1135241" localSheetId="1">Приложение_2!$A$1021</definedName>
    <definedName name="sub_11353" localSheetId="1">Приложение_2!$A$1022</definedName>
    <definedName name="sub_11353101" localSheetId="1">Приложение_2!$A$1034</definedName>
    <definedName name="sub_11353102" localSheetId="1">Приложение_2!$A$1035</definedName>
    <definedName name="sub_1135321" localSheetId="1">Приложение_2!$A$1023</definedName>
    <definedName name="sub_1135322" localSheetId="1">Приложение_2!$A$1024</definedName>
    <definedName name="sub_1135331" localSheetId="1">Приложение_2!$A$1025</definedName>
    <definedName name="sub_1135341" localSheetId="1">Приложение_2!#REF!</definedName>
    <definedName name="sub_1135342" localSheetId="1">Приложение_2!#REF!</definedName>
    <definedName name="sub_1135351" localSheetId="1">Приложение_2!$A$1026</definedName>
    <definedName name="sub_1135352" localSheetId="1">Приложение_2!$A$1027</definedName>
    <definedName name="sub_1135361" localSheetId="1">Приложение_2!$A$1028</definedName>
    <definedName name="sub_1135362" localSheetId="1">Приложение_2!$A$1029</definedName>
    <definedName name="sub_1135381" localSheetId="1">Приложение_2!$A$1030</definedName>
    <definedName name="sub_1135382" localSheetId="1">Приложение_2!$A$1031</definedName>
    <definedName name="sub_1135391" localSheetId="1">Приложение_2!$A$1032</definedName>
    <definedName name="sub_1135392" localSheetId="1">Приложение_2!$A$1033</definedName>
    <definedName name="sub_11354" localSheetId="1">Приложение_2!$A$1036</definedName>
    <definedName name="sub_11354101" localSheetId="1">Приложение_2!$A$1049</definedName>
    <definedName name="sub_11354102" localSheetId="1">Приложение_2!$A$1050</definedName>
    <definedName name="sub_1135411" localSheetId="1">Приложение_2!$A$1037</definedName>
    <definedName name="sub_11354111" localSheetId="1">Приложение_2!#REF!</definedName>
    <definedName name="sub_11354112" localSheetId="1">Приложение_2!#REF!</definedName>
    <definedName name="sub_1135412" localSheetId="1">Приложение_2!$A$1038</definedName>
    <definedName name="sub_11354121" localSheetId="1">Приложение_2!$A$1051</definedName>
    <definedName name="sub_11354122" localSheetId="1">Приложение_2!$A$1052</definedName>
    <definedName name="sub_11354131" localSheetId="1">Приложение_2!#REF!</definedName>
    <definedName name="sub_11354141" localSheetId="1">Приложение_2!#REF!</definedName>
    <definedName name="sub_1135421" localSheetId="1">Приложение_2!$A$1039</definedName>
    <definedName name="sub_1135422" localSheetId="1">Приложение_2!$A$1040</definedName>
    <definedName name="sub_1135431" localSheetId="1">Приложение_2!#REF!</definedName>
    <definedName name="sub_1135441" localSheetId="1">Приложение_2!$A$1041</definedName>
    <definedName name="sub_1135442" localSheetId="1">Приложение_2!$A$1042</definedName>
    <definedName name="sub_1135461" localSheetId="1">Приложение_2!$A$1043</definedName>
    <definedName name="sub_1135462" localSheetId="1">Приложение_2!$A$1044</definedName>
    <definedName name="sub_1135471" localSheetId="1">Приложение_2!$A$1045</definedName>
    <definedName name="sub_1135472" localSheetId="1">Приложение_2!$A$1046</definedName>
    <definedName name="sub_1135481" localSheetId="1">Приложение_2!#REF!</definedName>
    <definedName name="sub_1135482" localSheetId="1">Приложение_2!#REF!</definedName>
    <definedName name="sub_1135491" localSheetId="1">Приложение_2!$A$1047</definedName>
    <definedName name="sub_1135492" localSheetId="1">Приложение_2!$A$1048</definedName>
    <definedName name="sub_11355" localSheetId="1">Приложение_2!$A$1053</definedName>
    <definedName name="sub_1135511" localSheetId="1">Приложение_2!$A$1054</definedName>
    <definedName name="sub_1135512" localSheetId="1">Приложение_2!$A$1055</definedName>
    <definedName name="sub_1135531" localSheetId="1">Приложение_2!$A$1056</definedName>
    <definedName name="sub_1135532" localSheetId="1">Приложение_2!$A$1057</definedName>
    <definedName name="sub_1136" localSheetId="1">Приложение_2!$A$1058</definedName>
    <definedName name="sub_11361" localSheetId="1">Приложение_2!$A$1059</definedName>
    <definedName name="sub_1136111" localSheetId="1">Приложение_2!#REF!</definedName>
    <definedName name="sub_1136131" localSheetId="1">Приложение_2!$A$1060</definedName>
    <definedName name="sub_1136141" localSheetId="1">Приложение_2!$A$1061</definedName>
    <definedName name="sub_1136151" localSheetId="1">Приложение_2!$A$1062</definedName>
    <definedName name="sub_11362" localSheetId="1">Приложение_2!$A$1063</definedName>
    <definedName name="sub_1136211" localSheetId="1">Приложение_2!$A$1064</definedName>
    <definedName name="sub_1136221" localSheetId="1">Приложение_2!#REF!</definedName>
    <definedName name="sub_1136222" localSheetId="1">Приложение_2!#REF!</definedName>
    <definedName name="sub_1136231" localSheetId="1">Приложение_2!$A$1065</definedName>
    <definedName name="sub_1136241" localSheetId="1">Приложение_2!$A$1066</definedName>
    <definedName name="sub_11363" localSheetId="1">Приложение_2!$A$1067</definedName>
    <definedName name="sub_1136311" localSheetId="1">Приложение_2!$A$1068</definedName>
    <definedName name="sub_1136321" localSheetId="1">Приложение_2!#REF!</definedName>
    <definedName name="sub_1136322" localSheetId="1">Приложение_2!#REF!</definedName>
    <definedName name="sub_12111101" localSheetId="1">Приложение_2!#REF!</definedName>
    <definedName name="sub_12111102" localSheetId="1">Приложение_2!#REF!</definedName>
    <definedName name="sub_12111103" localSheetId="1">Приложение_2!#REF!</definedName>
    <definedName name="sub_12111104" localSheetId="1">Приложение_2!#REF!</definedName>
    <definedName name="sub_1211111" localSheetId="1">Приложение_2!#REF!</definedName>
    <definedName name="sub_12111111" localSheetId="1">Приложение_2!#REF!</definedName>
    <definedName name="sub_12111112" localSheetId="1">Приложение_2!#REF!</definedName>
    <definedName name="sub_12111113" localSheetId="1">Приложение_2!#REF!</definedName>
    <definedName name="sub_12111114" localSheetId="1">Приложение_2!#REF!</definedName>
    <definedName name="sub_12111115" localSheetId="1">Приложение_2!#REF!</definedName>
    <definedName name="sub_1211112" localSheetId="1">Приложение_2!#REF!</definedName>
    <definedName name="sub_12111121" localSheetId="1">Приложение_2!#REF!</definedName>
    <definedName name="sub_12111122" localSheetId="1">Приложение_2!#REF!</definedName>
    <definedName name="sub_12111123" localSheetId="1">Приложение_2!#REF!</definedName>
    <definedName name="sub_12111124" localSheetId="1">Приложение_2!#REF!</definedName>
    <definedName name="sub_1211113" localSheetId="1">Приложение_2!#REF!</definedName>
    <definedName name="sub_12111131" localSheetId="1">Приложение_2!#REF!</definedName>
    <definedName name="sub_12111132" localSheetId="1">Приложение_2!#REF!</definedName>
    <definedName name="sub_12111133" localSheetId="1">Приложение_2!#REF!</definedName>
    <definedName name="sub_12111134" localSheetId="1">Приложение_2!#REF!</definedName>
    <definedName name="sub_1211114" localSheetId="1">Приложение_2!#REF!</definedName>
    <definedName name="sub_12111141" localSheetId="1">Приложение_2!#REF!</definedName>
    <definedName name="sub_12111142" localSheetId="1">Приложение_2!#REF!</definedName>
    <definedName name="sub_12111143" localSheetId="1">Приложение_2!#REF!</definedName>
    <definedName name="sub_12111144" localSheetId="1">Приложение_2!#REF!</definedName>
    <definedName name="sub_12111221" localSheetId="1">Приложение_2!$A$1073</definedName>
    <definedName name="sub_12111222" localSheetId="1">Приложение_2!$A$1074</definedName>
    <definedName name="sub_12111223" localSheetId="1">Приложение_2!$A$1075</definedName>
    <definedName name="sub_12111224" localSheetId="1">Приложение_2!$A$1076</definedName>
    <definedName name="sub_12111251" localSheetId="1">Приложение_2!#REF!</definedName>
    <definedName name="sub_12111252" localSheetId="1">Приложение_2!#REF!</definedName>
    <definedName name="sub_12111253" localSheetId="1">Приложение_2!#REF!</definedName>
    <definedName name="sub_12111254" localSheetId="1">Приложение_2!#REF!</definedName>
    <definedName name="sub_12111261" localSheetId="1">Приложение_2!#REF!</definedName>
    <definedName name="sub_12111262" localSheetId="1">Приложение_2!#REF!</definedName>
    <definedName name="sub_12111263" localSheetId="1">Приложение_2!#REF!</definedName>
    <definedName name="sub_12111264" localSheetId="1">Приложение_2!#REF!</definedName>
    <definedName name="sub_12111265" localSheetId="1">Приложение_2!#REF!</definedName>
    <definedName name="sub_1211181" localSheetId="1">Приложение_2!#REF!</definedName>
    <definedName name="sub_1211182" localSheetId="1">Приложение_2!#REF!</definedName>
    <definedName name="sub_1211183" localSheetId="1">Приложение_2!#REF!</definedName>
    <definedName name="sub_1211184" localSheetId="1">Приложение_2!#REF!</definedName>
    <definedName name="sub_1211185" localSheetId="1">Приложение_2!#REF!</definedName>
    <definedName name="sub_1211191" localSheetId="1">Приложение_2!#REF!</definedName>
    <definedName name="sub_1211192" localSheetId="1">Приложение_2!#REF!</definedName>
    <definedName name="sub_1211193" localSheetId="1">Приложение_2!#REF!</definedName>
    <definedName name="sub_1211194" localSheetId="1">Приложение_2!#REF!</definedName>
    <definedName name="sub_1211195" localSheetId="1">Приложение_2!#REF!</definedName>
    <definedName name="sub_12112" localSheetId="1">Приложение_2!#REF!</definedName>
    <definedName name="sub_1211291" localSheetId="1">Приложение_2!#REF!</definedName>
    <definedName name="sub_1211292" localSheetId="1">Приложение_2!#REF!</definedName>
    <definedName name="sub_1211293" localSheetId="1">Приложение_2!#REF!</definedName>
    <definedName name="sub_1211294" localSheetId="1">Приложение_2!#REF!</definedName>
    <definedName name="sub_1221" localSheetId="1">Приложение_2!$A$1078</definedName>
    <definedName name="sub_12211" localSheetId="1">Приложение_2!$A$1079</definedName>
    <definedName name="sub_12211121" localSheetId="1">Приложение_2!$A$1080</definedName>
    <definedName name="sub_12211122" localSheetId="1">Приложение_2!$A$1081</definedName>
    <definedName name="sub_12211123" localSheetId="1">Приложение_2!$A$1082</definedName>
    <definedName name="sub_12211124" localSheetId="1">Приложение_2!$A$1083</definedName>
    <definedName name="sub_12211125" localSheetId="1">Приложение_2!$A$1084</definedName>
    <definedName name="sub_12211131" localSheetId="1">Приложение_2!#REF!</definedName>
    <definedName name="sub_12211132" localSheetId="1">Приложение_2!#REF!</definedName>
    <definedName name="sub_12211133" localSheetId="1">Приложение_2!#REF!</definedName>
    <definedName name="sub_12211134" localSheetId="1">Приложение_2!#REF!</definedName>
    <definedName name="sub_12211135" localSheetId="1">Приложение_2!#REF!</definedName>
    <definedName name="sub_1221151" localSheetId="1">Приложение_2!#REF!</definedName>
    <definedName name="sub_1221152" localSheetId="1">Приложение_2!#REF!</definedName>
    <definedName name="sub_1221153" localSheetId="1">Приложение_2!#REF!</definedName>
    <definedName name="sub_1221154" localSheetId="1">Приложение_2!#REF!</definedName>
    <definedName name="sub_1221155" localSheetId="1">Приложение_2!#REF!</definedName>
    <definedName name="sub_1221171" localSheetId="1">Приложение_2!#REF!</definedName>
    <definedName name="sub_1221172" localSheetId="1">Приложение_2!#REF!</definedName>
    <definedName name="sub_1221173" localSheetId="1">Приложение_2!#REF!</definedName>
    <definedName name="sub_1221174" localSheetId="1">Приложение_2!#REF!</definedName>
    <definedName name="sub_1221175" localSheetId="1">Приложение_2!#REF!</definedName>
    <definedName name="sub_12212" localSheetId="1">Приложение_2!#REF!</definedName>
    <definedName name="sub_1221241" localSheetId="1">Приложение_2!#REF!</definedName>
    <definedName name="sub_1221242" localSheetId="1">Приложение_2!#REF!</definedName>
    <definedName name="sub_1221243" localSheetId="1">Приложение_2!#REF!</definedName>
    <definedName name="sub_1221244" localSheetId="1">Приложение_2!#REF!</definedName>
    <definedName name="sub_1221245" localSheetId="1">Приложение_2!#REF!</definedName>
    <definedName name="sub_1221251" localSheetId="1">Приложение_2!#REF!</definedName>
    <definedName name="sub_1221252" localSheetId="1">Приложение_2!#REF!</definedName>
    <definedName name="sub_1221253" localSheetId="1">Приложение_2!#REF!</definedName>
    <definedName name="sub_1221254" localSheetId="1">Приложение_2!#REF!</definedName>
    <definedName name="sub_1221255" localSheetId="1">Приложение_2!#REF!</definedName>
    <definedName name="sub_1231" localSheetId="1">Приложение_2!#REF!</definedName>
    <definedName name="sub_12311" localSheetId="1">Приложение_2!#REF!</definedName>
    <definedName name="sub_12312" localSheetId="1">Приложение_2!#REF!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62" i="2" l="1"/>
  <c r="L4" i="2" l="1"/>
  <c r="M4" i="2"/>
  <c r="L5" i="2"/>
  <c r="M5" i="2"/>
  <c r="L6" i="2"/>
  <c r="M6" i="2"/>
  <c r="L7" i="2"/>
  <c r="M7" i="2"/>
  <c r="L8" i="2"/>
  <c r="M8" i="2"/>
  <c r="L9" i="2"/>
  <c r="M9" i="2"/>
  <c r="L10" i="2"/>
  <c r="M10" i="2"/>
  <c r="L11" i="2"/>
  <c r="M11" i="2"/>
  <c r="L12" i="2"/>
  <c r="M12" i="2"/>
  <c r="L13" i="2"/>
  <c r="M13" i="2"/>
  <c r="L14" i="2"/>
  <c r="M14" i="2"/>
  <c r="L15" i="2"/>
  <c r="M15" i="2"/>
  <c r="L16" i="2"/>
  <c r="M16" i="2"/>
  <c r="L17" i="2"/>
  <c r="M17" i="2"/>
  <c r="L18" i="2"/>
  <c r="M18" i="2"/>
  <c r="L19" i="2"/>
  <c r="M19" i="2"/>
  <c r="L20" i="2"/>
  <c r="M20" i="2"/>
  <c r="L21" i="2"/>
  <c r="M21" i="2"/>
  <c r="L22" i="2"/>
  <c r="M22" i="2"/>
  <c r="L23" i="2"/>
  <c r="M23" i="2"/>
  <c r="L24" i="2"/>
  <c r="M24" i="2"/>
  <c r="L25" i="2"/>
  <c r="M25" i="2"/>
  <c r="L26" i="2"/>
  <c r="M26" i="2"/>
  <c r="L27" i="2"/>
  <c r="M27" i="2"/>
  <c r="L28" i="2"/>
  <c r="M28" i="2"/>
  <c r="L29" i="2"/>
  <c r="M29" i="2"/>
  <c r="L30" i="2"/>
  <c r="M30" i="2"/>
  <c r="L31" i="2"/>
  <c r="M31" i="2"/>
  <c r="L32" i="2"/>
  <c r="M32" i="2"/>
  <c r="L33" i="2"/>
  <c r="M33" i="2"/>
  <c r="L34" i="2"/>
  <c r="M34" i="2"/>
  <c r="L35" i="2"/>
  <c r="M35" i="2"/>
  <c r="L36" i="2"/>
  <c r="M36" i="2"/>
  <c r="L37" i="2"/>
  <c r="M37" i="2"/>
  <c r="L38" i="2"/>
  <c r="M38" i="2"/>
  <c r="L39" i="2"/>
  <c r="M39" i="2"/>
  <c r="L40" i="2"/>
  <c r="M40" i="2"/>
  <c r="L41" i="2"/>
  <c r="M41" i="2"/>
  <c r="L42" i="2"/>
  <c r="M42" i="2"/>
  <c r="L43" i="2"/>
  <c r="M43" i="2"/>
  <c r="L44" i="2"/>
  <c r="M44" i="2"/>
  <c r="L45" i="2"/>
  <c r="M45" i="2"/>
  <c r="L46" i="2"/>
  <c r="M46" i="2"/>
  <c r="L47" i="2"/>
  <c r="M47" i="2"/>
  <c r="L48" i="2"/>
  <c r="M48" i="2"/>
  <c r="L49" i="2"/>
  <c r="M49" i="2"/>
  <c r="L50" i="2"/>
  <c r="M50" i="2"/>
  <c r="L51" i="2"/>
  <c r="M51" i="2"/>
  <c r="L52" i="2"/>
  <c r="M52" i="2"/>
  <c r="L53" i="2"/>
  <c r="M53" i="2"/>
  <c r="L54" i="2"/>
  <c r="M54" i="2"/>
  <c r="M56" i="2"/>
  <c r="L175" i="2"/>
  <c r="M175" i="2"/>
  <c r="L166" i="2"/>
  <c r="M166" i="2"/>
  <c r="L155" i="2"/>
  <c r="M155" i="2"/>
  <c r="L156" i="2"/>
  <c r="M156" i="2"/>
  <c r="L157" i="2"/>
  <c r="M157" i="2"/>
  <c r="L158" i="2"/>
  <c r="M158" i="2"/>
  <c r="L159" i="2"/>
  <c r="M159" i="2"/>
  <c r="L160" i="2"/>
  <c r="M160" i="2"/>
  <c r="M162" i="2"/>
  <c r="L163" i="2"/>
  <c r="M163" i="2"/>
  <c r="L164" i="2"/>
  <c r="M164" i="2"/>
  <c r="L167" i="2"/>
  <c r="M167" i="2"/>
  <c r="L168" i="2"/>
  <c r="M168" i="2"/>
  <c r="L169" i="2"/>
  <c r="M169" i="2"/>
  <c r="L172" i="2"/>
  <c r="M172" i="2"/>
  <c r="M153" i="2" l="1"/>
  <c r="L153" i="2"/>
  <c r="M152" i="2"/>
  <c r="L152" i="2"/>
  <c r="M151" i="2"/>
  <c r="L151" i="2"/>
  <c r="M150" i="2"/>
  <c r="L150" i="2"/>
  <c r="M149" i="2"/>
  <c r="L149" i="2"/>
  <c r="M148" i="2"/>
  <c r="L148" i="2"/>
  <c r="M147" i="2"/>
  <c r="L147" i="2"/>
  <c r="M146" i="2"/>
  <c r="L146" i="2"/>
  <c r="M145" i="2"/>
  <c r="L145" i="2"/>
  <c r="M143" i="2"/>
  <c r="L143" i="2"/>
  <c r="M142" i="2"/>
  <c r="L142" i="2"/>
  <c r="M141" i="2"/>
  <c r="L141" i="2"/>
  <c r="M140" i="2"/>
  <c r="L140" i="2"/>
  <c r="M139" i="2"/>
  <c r="L139" i="2"/>
  <c r="M138" i="2"/>
  <c r="L138" i="2"/>
  <c r="M137" i="2"/>
  <c r="L137" i="2"/>
  <c r="M136" i="2"/>
  <c r="L136" i="2"/>
  <c r="M135" i="2"/>
  <c r="L135" i="2"/>
  <c r="M130" i="2"/>
  <c r="L130" i="2"/>
  <c r="M129" i="2"/>
  <c r="L129" i="2"/>
  <c r="M128" i="2"/>
  <c r="L128" i="2"/>
  <c r="M127" i="2"/>
  <c r="L127" i="2"/>
  <c r="M126" i="2"/>
  <c r="L126" i="2"/>
  <c r="M125" i="2"/>
  <c r="L125" i="2"/>
  <c r="M124" i="2"/>
  <c r="L124" i="2"/>
  <c r="M123" i="2"/>
  <c r="L123" i="2"/>
  <c r="M122" i="2"/>
  <c r="L122" i="2"/>
  <c r="M121" i="2"/>
  <c r="L121" i="2"/>
  <c r="M120" i="2"/>
  <c r="L120" i="2"/>
  <c r="M119" i="2"/>
  <c r="L119" i="2"/>
  <c r="M118" i="2"/>
  <c r="L118" i="2"/>
  <c r="M117" i="2"/>
  <c r="L117" i="2"/>
  <c r="M116" i="2"/>
  <c r="L116" i="2"/>
  <c r="M115" i="2"/>
  <c r="L115" i="2"/>
  <c r="M114" i="2"/>
  <c r="L114" i="2"/>
  <c r="M113" i="2"/>
  <c r="L113" i="2"/>
  <c r="M112" i="2"/>
  <c r="L112" i="2"/>
  <c r="M111" i="2"/>
  <c r="L111" i="2"/>
  <c r="M110" i="2"/>
  <c r="L110" i="2"/>
  <c r="M109" i="2"/>
  <c r="L109" i="2"/>
  <c r="M108" i="2"/>
  <c r="L108" i="2"/>
  <c r="M107" i="2"/>
  <c r="L107" i="2"/>
  <c r="M106" i="2"/>
  <c r="L106" i="2"/>
  <c r="M105" i="2"/>
  <c r="L105" i="2"/>
  <c r="M104" i="2"/>
  <c r="L104" i="2"/>
  <c r="M103" i="2"/>
  <c r="L103" i="2"/>
  <c r="M102" i="2"/>
  <c r="L102" i="2"/>
  <c r="M101" i="2"/>
  <c r="L101" i="2"/>
  <c r="M100" i="2"/>
  <c r="L100" i="2"/>
  <c r="M99" i="2"/>
  <c r="L99" i="2"/>
  <c r="M98" i="2"/>
  <c r="L98" i="2"/>
  <c r="M97" i="2"/>
  <c r="L97" i="2"/>
  <c r="M96" i="2"/>
  <c r="L96" i="2"/>
  <c r="M95" i="2"/>
  <c r="L95" i="2"/>
  <c r="M94" i="2"/>
  <c r="L94" i="2"/>
  <c r="M93" i="2"/>
  <c r="L93" i="2"/>
  <c r="M92" i="2"/>
  <c r="L92" i="2"/>
  <c r="M91" i="2"/>
  <c r="L91" i="2"/>
  <c r="M90" i="2"/>
  <c r="L90" i="2"/>
  <c r="M89" i="2"/>
  <c r="L89" i="2"/>
  <c r="M88" i="2"/>
  <c r="L88" i="2"/>
  <c r="M87" i="2"/>
  <c r="L87" i="2"/>
  <c r="M86" i="2"/>
  <c r="L86" i="2"/>
  <c r="M85" i="2"/>
  <c r="L85" i="2"/>
  <c r="M84" i="2"/>
  <c r="L84" i="2"/>
  <c r="M83" i="2"/>
  <c r="L83" i="2"/>
  <c r="M82" i="2"/>
  <c r="L82" i="2"/>
  <c r="M81" i="2"/>
  <c r="L81" i="2"/>
  <c r="M80" i="2"/>
  <c r="L80" i="2"/>
  <c r="M79" i="2"/>
  <c r="L79" i="2"/>
  <c r="M78" i="2"/>
  <c r="L78" i="2"/>
  <c r="M77" i="2"/>
  <c r="L77" i="2"/>
  <c r="M76" i="2"/>
  <c r="L76" i="2"/>
  <c r="M75" i="2"/>
  <c r="L75" i="2"/>
  <c r="M74" i="2"/>
  <c r="L74" i="2"/>
  <c r="M73" i="2"/>
  <c r="L73" i="2"/>
  <c r="M72" i="2"/>
  <c r="L72" i="2"/>
  <c r="M71" i="2"/>
  <c r="L71" i="2"/>
  <c r="M70" i="2"/>
  <c r="L70" i="2"/>
  <c r="M69" i="2"/>
  <c r="L69" i="2"/>
  <c r="M68" i="2"/>
  <c r="L68" i="2"/>
  <c r="M67" i="2"/>
  <c r="L67" i="2"/>
  <c r="M66" i="2"/>
  <c r="L66" i="2"/>
  <c r="M65" i="2"/>
  <c r="L65" i="2"/>
  <c r="M64" i="2"/>
  <c r="L64" i="2"/>
  <c r="M63" i="2"/>
  <c r="L63" i="2"/>
  <c r="M62" i="2"/>
  <c r="L62" i="2"/>
  <c r="M61" i="2"/>
  <c r="L61" i="2"/>
  <c r="L56" i="2"/>
</calcChain>
</file>

<file path=xl/sharedStrings.xml><?xml version="1.0" encoding="utf-8"?>
<sst xmlns="http://schemas.openxmlformats.org/spreadsheetml/2006/main" count="10642" uniqueCount="2871">
  <si>
    <t>Порядковый номер учебника</t>
  </si>
  <si>
    <t>Наименование учебника</t>
  </si>
  <si>
    <t>Автор/авторский коллектив</t>
  </si>
  <si>
    <t>Класс, для которого учебник разработан</t>
  </si>
  <si>
    <t>Информация о возможности использования учебника при реализации адаптированных общеобразовательных программ (специальный учебник), а также общеобразовательных программ с углубленным изучением отдельных учебных предметов, предметных областей соответствующей образовательной программы (профильное обучение)</t>
  </si>
  <si>
    <t>Реквизиты приказа Министерства просвещения Российской Федерации, в соответствии с которым учебник включен в федеральный перечень учебников</t>
  </si>
  <si>
    <t>Предельный срок использования учебников</t>
  </si>
  <si>
    <t>Обществознание</t>
  </si>
  <si>
    <t>1. Перечень учебников, допущенных к использованию при реализации обязательной части основной образовательной программы, в том числе учебников, обеспечивающих учет региональных и этнокультурных особенностей субъектов Российской Федерации, реализацию прав граждан на получение образования на родном языке из числа языков народов Российской Федерации, изучение родного языка из числа языков народов Российской Федерации и литературы народов России на родном языке</t>
  </si>
  <si>
    <t>1.1.1.</t>
  </si>
  <si>
    <t>1.1.1.1.</t>
  </si>
  <si>
    <t>Русский язык и литературное чтение (предметная область)</t>
  </si>
  <si>
    <t>1.1.1.1.1.</t>
  </si>
  <si>
    <t>Русский язык (учебный предмет)</t>
  </si>
  <si>
    <t>1.1.1.1.1.1.1.</t>
  </si>
  <si>
    <t>Русский язык. Азбука: 1-й класс: учебник: в 2 частях</t>
  </si>
  <si>
    <t>Горецкий В.Г., Кирюшкин В.А., Виноградская Л.А., Бойкина М.В.</t>
  </si>
  <si>
    <t>16-е издание, переработанное</t>
  </si>
  <si>
    <t>Акционерное общество «Издательство «Просвещение»</t>
  </si>
  <si>
    <t>1.1.1.1.1.1.2.</t>
  </si>
  <si>
    <t>Русский язык: 1-й класс: учебник</t>
  </si>
  <si>
    <t>Канакина В.П., Горецкий В.Г.</t>
  </si>
  <si>
    <t>15-е издание, переработанное</t>
  </si>
  <si>
    <t>Приказ № 286</t>
  </si>
  <si>
    <t>1.1.1.1.1.1.3.</t>
  </si>
  <si>
    <t>Русский язык: 2-й класс: учебник: в 2 частях</t>
  </si>
  <si>
    <t>14-е издание, переработанное</t>
  </si>
  <si>
    <t>1.1.1.1.1.1.4.</t>
  </si>
  <si>
    <t>Русский язык: 3-й класс: учебник: в 2 частях</t>
  </si>
  <si>
    <t>1.1.1.1.1.1.5.</t>
  </si>
  <si>
    <t>Русский язык: 4-й класс: учебник: в 2 частях</t>
  </si>
  <si>
    <t>Специальный учебник</t>
  </si>
  <si>
    <t>От 20 мая 2020 года № 254</t>
  </si>
  <si>
    <t>До 25 сентября 2025 года</t>
  </si>
  <si>
    <t>1-ое издание</t>
  </si>
  <si>
    <t>1.1.1.1.1.7.1</t>
  </si>
  <si>
    <t>1.1.1.1.1.7.2</t>
  </si>
  <si>
    <t>Литературное чтение (учебный предмет)</t>
  </si>
  <si>
    <t>1.1.1.1.2.1.1.</t>
  </si>
  <si>
    <t>Литературное чтение: 1-й класс: учебник: в 2 частях</t>
  </si>
  <si>
    <t>Климанова Л.Ф., Горецкий В.Г., Голованова М.В. и другие</t>
  </si>
  <si>
    <t>1.1.1.1.2.1.2.</t>
  </si>
  <si>
    <t>Литературное чтение: 2-й класс: учебник: в 2 частях</t>
  </si>
  <si>
    <t>1.1.1.1.2.1.3.</t>
  </si>
  <si>
    <t>Литературное чтение: 3-й класс: учебник: в 2 частях</t>
  </si>
  <si>
    <t>1.1.1.1.2.1.4.</t>
  </si>
  <si>
    <t>Литературное чтение: 4-й класс: учебник: в 2 частях</t>
  </si>
  <si>
    <t>13-е издание, переработанное</t>
  </si>
  <si>
    <t>1.1.1.1.2.3.1</t>
  </si>
  <si>
    <t>1.1.1.1.2.3.2</t>
  </si>
  <si>
    <t>1.1.1.1.2.3.3</t>
  </si>
  <si>
    <t>1.1.1.2.</t>
  </si>
  <si>
    <t>Родной язык и литературное чтение на родном языке (предметная область)</t>
  </si>
  <si>
    <t>1.1.1.2.1.1.1.</t>
  </si>
  <si>
    <t>Русский родной язык: 1-й класс: учебник</t>
  </si>
  <si>
    <t>Александрова О.М., Вербицкая Л.А., Богданов С.И. и другие</t>
  </si>
  <si>
    <t>4-е издание, переработанное</t>
  </si>
  <si>
    <t>Русский язык</t>
  </si>
  <si>
    <t>1.1.1.2.1.1.2.</t>
  </si>
  <si>
    <t>Русский родной язык: 2-й класс: учебник</t>
  </si>
  <si>
    <t>1.1.1.2.1.1.3.</t>
  </si>
  <si>
    <t>Русский родной язык: 3-й класс: учебник</t>
  </si>
  <si>
    <t>1.1.1.2.1.1.4.</t>
  </si>
  <si>
    <t>Русский родной язык: 4-й класс: учебник</t>
  </si>
  <si>
    <t>3-е издание, переработанное</t>
  </si>
  <si>
    <t>Букварь</t>
  </si>
  <si>
    <t>Азбука</t>
  </si>
  <si>
    <t>Литературное чтение на родном языке (учебный предмет)</t>
  </si>
  <si>
    <t>1.1.1.2.2.1.1.</t>
  </si>
  <si>
    <t>Литературное чтение на родном русском языке: 1-й класс: учебник</t>
  </si>
  <si>
    <t>Александрова О.М., Кузнецова М.И., Романова В.Ю. и другие</t>
  </si>
  <si>
    <t>2-е издание, переработанное</t>
  </si>
  <si>
    <t>1.1.1.2.2.1.2.</t>
  </si>
  <si>
    <t>Литературное чтение на родном русском языке: 2-й класс: учебник</t>
  </si>
  <si>
    <t>1.1.1.2.2.1.3.</t>
  </si>
  <si>
    <t>Литературное чтение на родном русском языке: 3-й класс: учебник</t>
  </si>
  <si>
    <t>1.1.1.2.2.1.4.</t>
  </si>
  <si>
    <t>Литературное чтение на родном русском языке: 4-й класс: учебник</t>
  </si>
  <si>
    <t>Литературное чтение</t>
  </si>
  <si>
    <t>Иностранный язык (предметная область)</t>
  </si>
  <si>
    <t>1.1.1.3.1.1.1.</t>
  </si>
  <si>
    <t>Английский язык. 2 класс: учебник: в 2 частях</t>
  </si>
  <si>
    <t>Быкова Н. И., Дули Д., Поспелова М. Д. и другие</t>
  </si>
  <si>
    <t>1.1.1.3.1.1.2.</t>
  </si>
  <si>
    <t>Английский язык. 3-й класс: учебник: в 2 частях</t>
  </si>
  <si>
    <t>1.1.1.3.1.1.3.</t>
  </si>
  <si>
    <t>Английский язык. 4-й класс: учебник: в 2 частях</t>
  </si>
  <si>
    <t>18-е издание, переработанное</t>
  </si>
  <si>
    <t>1.1.1.3.1.2.1.</t>
  </si>
  <si>
    <t xml:space="preserve">Английский язык: 2-й класс: углублённый уровень: учебник: в 2 частях </t>
  </si>
  <si>
    <t>Баранова К.М., Дули Д., Копылова В.В. и другие</t>
  </si>
  <si>
    <t>Углубленное обучение</t>
  </si>
  <si>
    <t>1.1.1.3.1.2.2.</t>
  </si>
  <si>
    <t xml:space="preserve">Английский язык: 3-й класс: углублённый уровень: учебник: в 2 частях </t>
  </si>
  <si>
    <t>Баранова К. М., Дули Д., Копылова В. В. и другие</t>
  </si>
  <si>
    <t>1.1.1.3.1.2.3.</t>
  </si>
  <si>
    <t xml:space="preserve">Английский язык: 4-й класс: углублённый уровень: учебник: в 2 частях </t>
  </si>
  <si>
    <t>12-е издание, переработанное</t>
  </si>
  <si>
    <t>5-е издание, переработанное</t>
  </si>
  <si>
    <t>11-е издание, переработанное</t>
  </si>
  <si>
    <t>Кулигина А.С.</t>
  </si>
  <si>
    <t>Береговская Э.М.</t>
  </si>
  <si>
    <t>Масловец О.А.</t>
  </si>
  <si>
    <t>Математика и информатика (предметная область)</t>
  </si>
  <si>
    <t>Математика (учебный предмет)</t>
  </si>
  <si>
    <t>1.1.1.4.1.1.1.</t>
  </si>
  <si>
    <t>Математика: 1-й класс: учебник: в 2 частях</t>
  </si>
  <si>
    <t>Моро М.И., Волкова С.И., Степанова С.В.</t>
  </si>
  <si>
    <t>1.1.1.4.1.1.2.</t>
  </si>
  <si>
    <t>Математика: 2-й класс: учебник: в 2 частях</t>
  </si>
  <si>
    <t>Моро М.И., Бантова М.А., Бельтюкова Г.В. и другие</t>
  </si>
  <si>
    <t>1.1.1.4.1.1.3.</t>
  </si>
  <si>
    <t>Математика: 3-й класс: учебник: в 2 частях</t>
  </si>
  <si>
    <t>1.1.1.4.1.1.4.</t>
  </si>
  <si>
    <t>Математика: 4-й класс: учебник: в 2 частях</t>
  </si>
  <si>
    <t>1.1.1.4.1.2.1</t>
  </si>
  <si>
    <t>1.1.1.4.1.2.2</t>
  </si>
  <si>
    <t>1.1.1.4.1.2.3</t>
  </si>
  <si>
    <t>1.1.1.4.1.2.4</t>
  </si>
  <si>
    <t>Обществознание и естествознание (Окружающий мир) (предметная область)</t>
  </si>
  <si>
    <t>Окружающий мир (учебный предмет)</t>
  </si>
  <si>
    <t>1.1.1.5.1.1.1.</t>
  </si>
  <si>
    <t>Окружающий мир: 1-й класс: учебник: в 2 частях</t>
  </si>
  <si>
    <t>Плешаков А.А.</t>
  </si>
  <si>
    <t>1.1.1.5.1.1.2.</t>
  </si>
  <si>
    <t>Окружающий мир: 2-й класс: учебник: в 2 частях</t>
  </si>
  <si>
    <t>Плешаков А. А.</t>
  </si>
  <si>
    <t>1.1.1.5.1.1.3.</t>
  </si>
  <si>
    <t>Окружающий мир: 3-й класс: учебник: в 2 частях</t>
  </si>
  <si>
    <t>1.1.1.5.1.1.4.</t>
  </si>
  <si>
    <t>Окружающий мир: 4-й класс: учебник: в 2 частях</t>
  </si>
  <si>
    <t>Плешаков А.А., Крючкова Е.А.</t>
  </si>
  <si>
    <t>1.1.1.6.</t>
  </si>
  <si>
    <t>Основы религиозных культур и светской этики (предметная область)</t>
  </si>
  <si>
    <t>1.1.1.6.1.</t>
  </si>
  <si>
    <t>Основы религиозных культур и светской этики (учебный предмет)</t>
  </si>
  <si>
    <t>1.1.1.6.1.1.1.</t>
  </si>
  <si>
    <t>Основы религиозных культур и светской этики. Основы православной культуры. 4 класс: учебник: в 2 частях</t>
  </si>
  <si>
    <t>1.1.1.6.1.2.1.</t>
  </si>
  <si>
    <t>Основы религиозных культур и светской этики. Основы исламской культуры: 4-й класс: учебник</t>
  </si>
  <si>
    <t>Латышина Д.И., Муртазин М.Ф.</t>
  </si>
  <si>
    <t>10-е издание, переработанное</t>
  </si>
  <si>
    <t>1.1.1.6.1.5.1.</t>
  </si>
  <si>
    <t xml:space="preserve">Основы религиозных культур и светской этики. Основы религиозных культур народов России: 4-й класс: учебник </t>
  </si>
  <si>
    <t>Беглов А.Л., Саплина Е.В., Токарева Е.С., Ярлыкапов А.А.</t>
  </si>
  <si>
    <t>1.1.1.6.1.6.1.</t>
  </si>
  <si>
    <t>Основы религиозных культур и светской этики. Основы светской этики: 4-й класс: учебник</t>
  </si>
  <si>
    <t>Шемшурина А.И., Шемшурин А.А.</t>
  </si>
  <si>
    <t>Искусство (предметная область)</t>
  </si>
  <si>
    <t>Изобразительное искусство (учебный предмет)</t>
  </si>
  <si>
    <t>1.1.1.7.1.1.1.</t>
  </si>
  <si>
    <t>Изобразительное искусство: 1-й класс: учебник</t>
  </si>
  <si>
    <t xml:space="preserve">Неменская Л. А.; под редакцией Неменского Б. М. </t>
  </si>
  <si>
    <t>1.1.1.7.1.1.2.</t>
  </si>
  <si>
    <t>Изобразительное искусство: 2-й класс: учебник</t>
  </si>
  <si>
    <t xml:space="preserve">Коротеева Е. И.; под ред. Неменского Б. М. </t>
  </si>
  <si>
    <t>1.1.1.7.1.1.3.</t>
  </si>
  <si>
    <t>Изобразительное искусство: 3-й класс: учебник</t>
  </si>
  <si>
    <t xml:space="preserve">Горяева Н. А., Неменская Л. А., Питерских А. С. и другие; под ред. Неменского Б. М. </t>
  </si>
  <si>
    <t>1.1.1.7.1.1.4.</t>
  </si>
  <si>
    <t>Изобразительное искусство: 4-й класс: учебник</t>
  </si>
  <si>
    <t xml:space="preserve">Неменская Л. А.; под ред. Неменского Б. М. </t>
  </si>
  <si>
    <t>Музыка (учебный предмет)</t>
  </si>
  <si>
    <t>1.1.1.7.2.1.1.</t>
  </si>
  <si>
    <t>Музыка: 1-й класс: учебник</t>
  </si>
  <si>
    <t>Критская Е. Д., Сергеева Г. П., Шмагина Т. С.</t>
  </si>
  <si>
    <t>1.1.1.7.2.1.2.</t>
  </si>
  <si>
    <t>Музыка: 2-й класс: учебник</t>
  </si>
  <si>
    <t>1.1.1.7.2.1.3.</t>
  </si>
  <si>
    <t>Музыка: 3-й класс: учебник</t>
  </si>
  <si>
    <t>1.1.1.7.2.1.4.</t>
  </si>
  <si>
    <t>Музыка: 4-й класс: учебник</t>
  </si>
  <si>
    <t>Технология (предметная область)</t>
  </si>
  <si>
    <t>Технология (учебный предмет)</t>
  </si>
  <si>
    <t>1.1.1.8.1.1.1.</t>
  </si>
  <si>
    <t>Технология: 1-й класс: учебник</t>
  </si>
  <si>
    <t>Лутцева Е.А., Зуева Т.П.</t>
  </si>
  <si>
    <t>1.1.1.8.1.1.2.</t>
  </si>
  <si>
    <t>Технология: 2-й класс: учебник</t>
  </si>
  <si>
    <t>1.1.1.8.1.1.3.</t>
  </si>
  <si>
    <t>Технология: 3-й класс: учебник</t>
  </si>
  <si>
    <t>1.1.1.8.1.1.4.</t>
  </si>
  <si>
    <t>Технология: 4-й класс: учебник</t>
  </si>
  <si>
    <t>Физическая культура (предметная область)</t>
  </si>
  <si>
    <t>Физическая культура (учебный предмет)</t>
  </si>
  <si>
    <t>1.1.1.9.1.2.1.</t>
  </si>
  <si>
    <t>Физическая культура: 1-й класс: учебник</t>
  </si>
  <si>
    <t>Матвеев А.П.</t>
  </si>
  <si>
    <t>1.1.1.9.1.2.2.</t>
  </si>
  <si>
    <t>Физическая культура: 2-й класс: учебник</t>
  </si>
  <si>
    <t>1.1.1.9.1.2.3.</t>
  </si>
  <si>
    <t>Физическая культура: 3-й класс: учебник</t>
  </si>
  <si>
    <t>1.1.1.9.1.2.4.</t>
  </si>
  <si>
    <t>Физическая культура: 4-й класс: учебник</t>
  </si>
  <si>
    <t>1.1.2.</t>
  </si>
  <si>
    <t>Русский язык и литература (предметная область)</t>
  </si>
  <si>
    <t>1.1.2.1.1.1.1.</t>
  </si>
  <si>
    <t>Русский язык: 5-й класс: учебник: в 2 частях</t>
  </si>
  <si>
    <t>Ладыженская Т.А., Баранов М. Т., Тростенцова Л.А. и другие</t>
  </si>
  <si>
    <t>Приказ № 287</t>
  </si>
  <si>
    <t>Литература (учебный предмет)</t>
  </si>
  <si>
    <t>1.1.2.1.2.1.1.</t>
  </si>
  <si>
    <t>Литература: 5-й класс: учебник: в 2 частях</t>
  </si>
  <si>
    <t>Коровина В.Я., Журавлев В.П., Коровин В.И.</t>
  </si>
  <si>
    <t>1.1.2.1.2.1.2.</t>
  </si>
  <si>
    <t>Литература: 6-й класс: учебник: в 2 частях</t>
  </si>
  <si>
    <t>Полухина В.П., Коровина В.Я., Журавлев В.П. и другие; под ред. Коровиной В.Я.</t>
  </si>
  <si>
    <t>1.1.2.1.2.1.3.</t>
  </si>
  <si>
    <t>Литература: 7-й класс: учебник: в 2 частях</t>
  </si>
  <si>
    <t>1.1.2.1.2.1.4.</t>
  </si>
  <si>
    <t>Литература: 8-й класс: учебник: в 2 частях</t>
  </si>
  <si>
    <t>1.1.2.1.2.1.5.</t>
  </si>
  <si>
    <t>Литература: 9-й класс: учебник: в 2 частях</t>
  </si>
  <si>
    <t>Коровина В.Я., Журавлев В.П., Коровин В.И. и другие; под ред. Коровиной В.Я.</t>
  </si>
  <si>
    <t>Родной язык и родная литература (предметная область)</t>
  </si>
  <si>
    <t>1.1.2.2.1.1.1.</t>
  </si>
  <si>
    <t>Русский родной язык : 5-й класс : учебник</t>
  </si>
  <si>
    <t>Александрова О.М., Загоровская О.В., Богданов С.И. и другие</t>
  </si>
  <si>
    <t>1.1.2.2.1.1.2.</t>
  </si>
  <si>
    <t>Русский родной язык : 6-й класс : учебник</t>
  </si>
  <si>
    <t>1.1.2.2.1.1.3.</t>
  </si>
  <si>
    <t>Русский родной язык : 7-й класс : учебник</t>
  </si>
  <si>
    <t>1.1.2.2.1.1.4.</t>
  </si>
  <si>
    <t>Русский родной язык : 8-й класс : учебник</t>
  </si>
  <si>
    <t>1.1.2.2.1.1.5.</t>
  </si>
  <si>
    <t>Русский родной язык : 9-й класс : учебник</t>
  </si>
  <si>
    <t>1.1.2.2.1.5.1</t>
  </si>
  <si>
    <t>1.1.2.2.2.1.1.</t>
  </si>
  <si>
    <t>Родная русская литература: 5-й класс: учебник</t>
  </si>
  <si>
    <t>Александрова О.М., Аристова М.А., Беляева Н.В. и другие</t>
  </si>
  <si>
    <t>1.1.2.2.2.1.2.</t>
  </si>
  <si>
    <t>Родная русская литература: 6-й класс: учебник</t>
  </si>
  <si>
    <t>1.1.2.2.2.1.3.</t>
  </si>
  <si>
    <t>Родная русская литература: 7-й класс: учебник</t>
  </si>
  <si>
    <t>1.1.2.2.2.1.4.</t>
  </si>
  <si>
    <t>Родная русская литература: 8-й класс: учебник</t>
  </si>
  <si>
    <t>Александрова О.М., Аристова М. А., Беляева Н. В. и другие</t>
  </si>
  <si>
    <t>1.1.2.2.2.1.5.</t>
  </si>
  <si>
    <t>Родная русская литература: 9-й класс: учебник</t>
  </si>
  <si>
    <t>1.1.2.3.</t>
  </si>
  <si>
    <t>Иностранные языки (предметная область)</t>
  </si>
  <si>
    <t>1.1.2.3.1.1.1</t>
  </si>
  <si>
    <t>Английский язык: 5-й класс: учебник</t>
  </si>
  <si>
    <t>Ваулина Ю.Е., Дули Д., Подоляко О.Е. и другие</t>
  </si>
  <si>
    <t>1.1.2.3.1.1.2</t>
  </si>
  <si>
    <t>Английский язык: 6-й класс: учебник</t>
  </si>
  <si>
    <t>1.1.2.3.1.1.3</t>
  </si>
  <si>
    <t>Английский язык: 7-й класс: учебник</t>
  </si>
  <si>
    <t>1.1.2.3.1.1.4</t>
  </si>
  <si>
    <t>Английский язык: 8-й класс: учебник</t>
  </si>
  <si>
    <t>1.1.2.3.1.1.5</t>
  </si>
  <si>
    <t>Английский язык: 9-й класс: учебник</t>
  </si>
  <si>
    <t>1.1.2.3.1.2.1</t>
  </si>
  <si>
    <t>Английский язык: 5-й класс: углублённый уровень: учебник</t>
  </si>
  <si>
    <t>1.1.2.3.1.2.2</t>
  </si>
  <si>
    <t>Английский язык: 6-й класс: углублённый уровень: учебник</t>
  </si>
  <si>
    <t>1.1.2.3.1.2.3</t>
  </si>
  <si>
    <t>Английский язык: 7-й класс: углублённый уровень: учебник</t>
  </si>
  <si>
    <t>1.1.2.3.1.2.4</t>
  </si>
  <si>
    <t>Английский язык: 8-й класс: углублённый уровень: учебник</t>
  </si>
  <si>
    <t>1.1.2.3.1.2.5</t>
  </si>
  <si>
    <t>Английский язык: 9-й класс: углублённый уровень: учебник</t>
  </si>
  <si>
    <t>1.1.2.3.1.3.1</t>
  </si>
  <si>
    <t>1.1.2.3.1.3.2</t>
  </si>
  <si>
    <t>1.1.2.3.1.3.3</t>
  </si>
  <si>
    <t>1.1.2.3.1.3.4</t>
  </si>
  <si>
    <t xml:space="preserve">13-е издание, переработанное </t>
  </si>
  <si>
    <t>1.1.2.3.1.4.1</t>
  </si>
  <si>
    <t>Яковлева Л.Н.</t>
  </si>
  <si>
    <t>1.1.2.3.1.4.2</t>
  </si>
  <si>
    <t>1.1.2.3.1.4.3</t>
  </si>
  <si>
    <t>1.1.2.3.1.4.4</t>
  </si>
  <si>
    <t>1.1.2.3.1.5.1</t>
  </si>
  <si>
    <t>1.1.2.3.1.5.2</t>
  </si>
  <si>
    <t>1.1.2.3.1.5.3</t>
  </si>
  <si>
    <t>1.1.2.3.1.5.4</t>
  </si>
  <si>
    <t>1.1.2.3.1.6.1</t>
  </si>
  <si>
    <t>1.1.2.3.1.6.2</t>
  </si>
  <si>
    <t>1.1.2.3.1.6.3</t>
  </si>
  <si>
    <t>1.1.2.3.1.6.4</t>
  </si>
  <si>
    <t>1.1.2.3.1.7.1</t>
  </si>
  <si>
    <t>1.1.2.3.1.7.2</t>
  </si>
  <si>
    <t>1.1.2.3.1.7.3</t>
  </si>
  <si>
    <t>Кондрашова Н.А.</t>
  </si>
  <si>
    <t>1.1.2.3.1.7.4</t>
  </si>
  <si>
    <t>1.1.2.3.2.1.1</t>
  </si>
  <si>
    <t>Французский язык : второй иностранный язык : 5-й класс : учебник : в 2 частях</t>
  </si>
  <si>
    <t>Береговская Э.М., Белосельская Т.В.</t>
  </si>
  <si>
    <t>1.1.2.3.2.1.2</t>
  </si>
  <si>
    <t>Французский язык : второй иностранный язык : 6-й класс : учебник : в 2 частях</t>
  </si>
  <si>
    <t>Селиванова Н.А., Шашурина А.Ю.</t>
  </si>
  <si>
    <t>1.1.2.3.2.1.3</t>
  </si>
  <si>
    <t xml:space="preserve">Французский язык : второй иностранный язык : 7-й класс : учебник </t>
  </si>
  <si>
    <t xml:space="preserve">6-е издание, переработанное </t>
  </si>
  <si>
    <t>1.1.2.3.2.1.4</t>
  </si>
  <si>
    <t>1.1.2.3.2.1.5</t>
  </si>
  <si>
    <t>1.1.2.3.2.3.1</t>
  </si>
  <si>
    <t>1.1.2.3.2.3.2</t>
  </si>
  <si>
    <t>1.1.2.3.2.3.3</t>
  </si>
  <si>
    <t>1.1.2.3.2.3.4</t>
  </si>
  <si>
    <t>1.1.2.3.2.3.5</t>
  </si>
  <si>
    <t>1.1.2.3.2.4.1</t>
  </si>
  <si>
    <t>1.1.2.3.2.4.2</t>
  </si>
  <si>
    <t>1.1.2.3.2.4.3</t>
  </si>
  <si>
    <t>1.1.2.3.2.4.4</t>
  </si>
  <si>
    <t>1.1.2.3.2.4.5</t>
  </si>
  <si>
    <t>1.1.2.4.</t>
  </si>
  <si>
    <t>1.1.2.4.1.1.1</t>
  </si>
  <si>
    <t>Математика: 5-й класс: базовый уровень: учебник: в 2 частях</t>
  </si>
  <si>
    <t>Виленкин Н.Я., Жохов В.И., Чесноков А.С. и другие</t>
  </si>
  <si>
    <t>1.1.2.4.1.1.2</t>
  </si>
  <si>
    <t>Математика: 6-й класс: базовый уровень: учебник: в 2 частях</t>
  </si>
  <si>
    <t>1.1.2.4.1.1.3</t>
  </si>
  <si>
    <t>Математика. Алгебра: 7-й класс: базовый уровень: учебник</t>
  </si>
  <si>
    <t>Макарычев Ю.Н., Миндюк Н.Г., Нешков К.И. и другие; под ред. Теляковского С.А.</t>
  </si>
  <si>
    <t>1.1.2.4.1.1.4</t>
  </si>
  <si>
    <t>Математика. Алгебра: 8-й класс: базовый уровень: учебник</t>
  </si>
  <si>
    <t>1.1.2.4.1.1.5</t>
  </si>
  <si>
    <t>Математика. Алгебра: 9-й класс: базовый уровень: учебник</t>
  </si>
  <si>
    <t>1.1.2.4.1.2.1</t>
  </si>
  <si>
    <t>Математика. Геометрия: 7-9-е классы: базовый уровень: учебник</t>
  </si>
  <si>
    <t>Атанасян Л.С., Бутузов В.Ф., Кадомцев С.Б. и другие</t>
  </si>
  <si>
    <t>1.1.2.4.1.3.1</t>
  </si>
  <si>
    <t>Математика. Вероятность и статистика: 7-9-е классы: базовый уровень: учебник: в 2 частях</t>
  </si>
  <si>
    <t>Высоцкий И.Р., Ященко И.В.; под ред. Ященко И.В.</t>
  </si>
  <si>
    <t>Информатика (учебный предмет)</t>
  </si>
  <si>
    <t>1.1.2.4.2.1.1</t>
  </si>
  <si>
    <t>Информатика: 7-й класс: базовый уровень: учебник</t>
  </si>
  <si>
    <t>Босова Л.Л., Босова А.Ю.</t>
  </si>
  <si>
    <t>1.1.2.4.2.1.2</t>
  </si>
  <si>
    <t>Информатика: 8-й класс: базовый уровень: учебник</t>
  </si>
  <si>
    <t>1.1.2.4.2.1.3</t>
  </si>
  <si>
    <t>Информатика: 9-й класс: базовый уровень: учебник</t>
  </si>
  <si>
    <t>1.1.2.4.2.2.1</t>
  </si>
  <si>
    <t>Общественно-научные предметы (предметная область)</t>
  </si>
  <si>
    <t>История (учебный предмет)</t>
  </si>
  <si>
    <t>1.1.2.5.1.1.1</t>
  </si>
  <si>
    <t>История. История России : 6-й класс : учебник : в 2 частях</t>
  </si>
  <si>
    <t>Арсентьев Н. М., Данилов А. А., Стефанович П. С. и другие ; под ред. Торкунова А. В.</t>
  </si>
  <si>
    <t>1.1.2.5.1.1.2</t>
  </si>
  <si>
    <t>История. История России : 7-й класс : учебник : в 2 частях</t>
  </si>
  <si>
    <t>Арсентьев Н. М., Данилов А. А., Курукин И. В. и другие ; под ред. Торкунова А. В.</t>
  </si>
  <si>
    <t>1.1.2.5.1.1.3</t>
  </si>
  <si>
    <t>История. История России : 8-й класс : учебник : в 2 частях</t>
  </si>
  <si>
    <t>1.1.2.5.1.1.4</t>
  </si>
  <si>
    <t>История. История России : 9-й класс : учебник : в 2 частях</t>
  </si>
  <si>
    <t>Арсентьев Н. М., Данилов А. А., Левандовский А. А. и другие ; под ред. Торкунова А. В.</t>
  </si>
  <si>
    <t>1.1.2.5.1.2.1</t>
  </si>
  <si>
    <t>История. Всеобщая история. История Древнего мира : 5-й класс : учебник</t>
  </si>
  <si>
    <t>Вигасин А. А., Годер Г. И., Свенцицкая И. С.; под ред. Искендерова А. А.</t>
  </si>
  <si>
    <t>1.1.2.5.1.2.2</t>
  </si>
  <si>
    <t>История. Всеобщая история. История Средних веков : 6-й класс : учебник</t>
  </si>
  <si>
    <t>Агибалова Е. В., Донской Г. М. ; под ред. Сванидзе А. А.</t>
  </si>
  <si>
    <t>1.1.2.5.1.2.3</t>
  </si>
  <si>
    <t>История. Всеобщая история. История Нового времени. Конец XV—XVII век : 7-й класс : учебник</t>
  </si>
  <si>
    <t>Юдовская А. Я., Баранов П. А., Ванюшкина Л. М. ; под ред. Искендерова А. А.</t>
  </si>
  <si>
    <t>1.1.2.5.1.3.1</t>
  </si>
  <si>
    <t>1.1.2.5.1.3.2</t>
  </si>
  <si>
    <t>1.1.2.5.1.3.3</t>
  </si>
  <si>
    <t>1.1.2.5.1.4.1</t>
  </si>
  <si>
    <t>1.1.2.5.1.4.2</t>
  </si>
  <si>
    <t>1.1.2.5.1.4.3</t>
  </si>
  <si>
    <t>3-е, переработанное</t>
  </si>
  <si>
    <t>1.1.2.5.1.6.1</t>
  </si>
  <si>
    <t>1.1.2.5.1.6.2</t>
  </si>
  <si>
    <t>История. Всеобщая история. История Средних веков: 6-й класс: учебник</t>
  </si>
  <si>
    <t>Абрамов А.В., Рогожкин В.А., Тырин С.В.; под общ. ред. Мединского В.Р.</t>
  </si>
  <si>
    <t>1.1.2.5.1.6.3</t>
  </si>
  <si>
    <t>Обществознание (учебный предмет)</t>
  </si>
  <si>
    <t>1.1.2.5.2.1.1</t>
  </si>
  <si>
    <t>Обществознание. 6 класс : учебник</t>
  </si>
  <si>
    <t>Боголюбов Л. Н., Рутковская Е. Л., Иванова Л. Ф. и другие</t>
  </si>
  <si>
    <t>1.1.2.5.2.1.2</t>
  </si>
  <si>
    <t>Обществознание: 7-й класс : учебник</t>
  </si>
  <si>
    <t>Боголюбов Л. Н., Лазебникова А. Ю., Половникова А. В. и другие</t>
  </si>
  <si>
    <t>1.1.2.5.2.1.3</t>
  </si>
  <si>
    <t>Обществознание. 8 класс : учебник</t>
  </si>
  <si>
    <t>Боголюбов Л. Н., Городецкая Н. И., Иванова Л. Ф. и другие</t>
  </si>
  <si>
    <t>1.1.2.5.2.1.4</t>
  </si>
  <si>
    <t>Обществознание : 9-й класс : учебник</t>
  </si>
  <si>
    <t>Боголюбов Л. Н., Лазебникова А. Ю., Лобанов И. А. и другие</t>
  </si>
  <si>
    <t>География (учебный предмет)</t>
  </si>
  <si>
    <t>1.1.2.5.3.1.1</t>
  </si>
  <si>
    <t>География : 5-6-е классы : учебник</t>
  </si>
  <si>
    <t>Алексеев А.И., Николина В.В., Липкина Е.К. и другие</t>
  </si>
  <si>
    <t>1.1.2.5.3.1.2</t>
  </si>
  <si>
    <t>География : 7-й класс : учебник</t>
  </si>
  <si>
    <t>1.1.2.5.3.1.3</t>
  </si>
  <si>
    <t>География : 8-й класс : учебник</t>
  </si>
  <si>
    <t>1.1.2.5.3.1.4</t>
  </si>
  <si>
    <t>География : 9-й класс : учебник</t>
  </si>
  <si>
    <t>1.1.2.5.3.2.1</t>
  </si>
  <si>
    <t>1.1.2.6.</t>
  </si>
  <si>
    <t>Физика (учебный предмет)</t>
  </si>
  <si>
    <t>1.1.2.6.1.1.1</t>
  </si>
  <si>
    <t>Физика: 7-й класс: базовый уровень: учебник</t>
  </si>
  <si>
    <t>Перышкин И.М., Иванов А.И.</t>
  </si>
  <si>
    <t>1.1.2.6.1.1.2</t>
  </si>
  <si>
    <t>Физика: 8-й класс: базовый уровень: учебник</t>
  </si>
  <si>
    <t>Перышкин И. М., Иванов А. И.</t>
  </si>
  <si>
    <t>1.1.2.6.1.1.3</t>
  </si>
  <si>
    <t>Физика: 9-й класс: базовый уровень: учебник</t>
  </si>
  <si>
    <t>Перышкин И. М., Гутник Е. М., Иванов А. И., Петрова М. А.</t>
  </si>
  <si>
    <t>Химия (учебный предмет)</t>
  </si>
  <si>
    <t>1.1.2.6.2.1.1</t>
  </si>
  <si>
    <t>1.1.2.6.2.1.2</t>
  </si>
  <si>
    <t>Биология (учебный предмет)</t>
  </si>
  <si>
    <t>1.1.2.6.3.1.1</t>
  </si>
  <si>
    <t>Биология: 5-й класс: базовый уровень: учебник</t>
  </si>
  <si>
    <t>Пасечник В. В., Суматохин С. В., Гапонюк З.Г., Швецов Г.Г.; под ред Пасечника В. В.</t>
  </si>
  <si>
    <t>1.1.2.6.3.1.2</t>
  </si>
  <si>
    <t>Биология: 6-й класс: базовый уровень: учебник</t>
  </si>
  <si>
    <t>Пасечник В. В., Суматохин С. В., Гапонюк З.Г., Швецов Г.Г.; под редакцией Пасечника В. В.</t>
  </si>
  <si>
    <t>1.1.2.6.3.1.3</t>
  </si>
  <si>
    <t>Биология: 7-й класс: базовый уровень: учебник</t>
  </si>
  <si>
    <t>1.1.2.6.3.1.4</t>
  </si>
  <si>
    <t>Биология: 8-й класс: базовый уровень: учебник</t>
  </si>
  <si>
    <t>Пасечник В. В., Суматохин С. В., Гапонюк З.Г. ; под редакцией Пасечника В. В.</t>
  </si>
  <si>
    <t>1.1.2.6.3.1.5</t>
  </si>
  <si>
    <t>Биология: 9-й класс: базовый уровень: учебник</t>
  </si>
  <si>
    <t>Пасечник В.В., Каменский А.А., Швецов Г.Г. и другие; под ред. Пасечника В.В.</t>
  </si>
  <si>
    <t>1.1.2.7.</t>
  </si>
  <si>
    <t>1.1.2.7.1.1.1</t>
  </si>
  <si>
    <t>Изобразительное искусство: 5-й класс: учебник</t>
  </si>
  <si>
    <t>Горяева Н. А., Островская О. В.; под ред. Неменского Б. М.</t>
  </si>
  <si>
    <t>1.1.2.7.1.1.2</t>
  </si>
  <si>
    <t>Изобразительное искусство: 6-й класс: учебник</t>
  </si>
  <si>
    <t>Неменская Л. А.; под ред. Неменского Б. М.</t>
  </si>
  <si>
    <t>1.1.2.7.1.1.3</t>
  </si>
  <si>
    <t>Изобразительное искусство: 7-й класс: учебник</t>
  </si>
  <si>
    <t>Питерских А. С., Гуров Г. Е.; под ред. Неменского Б. М.</t>
  </si>
  <si>
    <t>1.1.2.7.1.1.4</t>
  </si>
  <si>
    <t>Изобразительное искусство: 8-й класс: учебник</t>
  </si>
  <si>
    <t>Питерских А. С.; под ред. Неменского Б. М.</t>
  </si>
  <si>
    <t>1.1.2.7.1.2.1</t>
  </si>
  <si>
    <t>1.1.2.7.2.1.1</t>
  </si>
  <si>
    <t>Музыка: 5-й класс: учебник</t>
  </si>
  <si>
    <t>Сергеева Г. П., Критская Е. Д.</t>
  </si>
  <si>
    <t>1.1.2.7.2.1.2</t>
  </si>
  <si>
    <t>Музыка: 6-й класс: учебник</t>
  </si>
  <si>
    <t>1.1.2.7.2.1.3</t>
  </si>
  <si>
    <t>Музыка: 7-й класс: учебник</t>
  </si>
  <si>
    <t>1.1.2.7.2.1.4</t>
  </si>
  <si>
    <t>Музыка: 8-й класс: учебник</t>
  </si>
  <si>
    <t>1.1.2.8.</t>
  </si>
  <si>
    <t>1.1.2.8.1.1.1</t>
  </si>
  <si>
    <t>1.1.2.8.1.1.2</t>
  </si>
  <si>
    <t>Физическая культура и основы безопасности жизнедеятельности (предметная область)</t>
  </si>
  <si>
    <t>1.1.2.9.1.1.1</t>
  </si>
  <si>
    <t xml:space="preserve">Физическая культура: 5-й класс: учебник </t>
  </si>
  <si>
    <t>1.1.2.9.1.1.2</t>
  </si>
  <si>
    <t xml:space="preserve">Физическая культура: 6-7-е классы: учебник </t>
  </si>
  <si>
    <t>1.1.2.9.1.1.3</t>
  </si>
  <si>
    <t xml:space="preserve">Физическая культура: 8-9-е классы: учебник </t>
  </si>
  <si>
    <t>Основы безопасности жизнедеятельности (учебный предмет)</t>
  </si>
  <si>
    <t>1.1.2.9.2.1.1</t>
  </si>
  <si>
    <t>Основы безопасности жизнедеятельности: 8-9-е классы: учебник: в 2 частях</t>
  </si>
  <si>
    <t xml:space="preserve">Ч.1 Рудаков Д. П., Приорова Е. М., Позднякова О. В. и другие; под науч. ред. Шойгу Ю.С.Ч.2 Куличенко Т. В., Костюк Г. П., Дежурный Л. И. и другие; под науч. ред. Шойгу Ю. С. </t>
  </si>
  <si>
    <t>1.1.2.9.2.2.1</t>
  </si>
  <si>
    <t>Основы безопасности жизнедеятельности: 5-й класс: учебник</t>
  </si>
  <si>
    <t>Хренников Б. О., Гололобов Н. В., Льняная Л. И., Маслов М. В.; под ред. Егорова С. Н.</t>
  </si>
  <si>
    <t>1.1.2.9.2.2.2</t>
  </si>
  <si>
    <t>Основы безопасности жизнедеятельности: 6-й класс: учебник</t>
  </si>
  <si>
    <t>1.1.2.9.2.2.3</t>
  </si>
  <si>
    <t>Основы безопасности жизнедеятельности: 7-й класс: учебник</t>
  </si>
  <si>
    <t>Хренников Б. О., Гололобов Н. В., Льняная Л. И., Маслов М. В.; под ред Егорова С. Н.</t>
  </si>
  <si>
    <t>1.1.2.9.2.2.4</t>
  </si>
  <si>
    <t>Основы безопасности жизнедеятельности: 8-й класс: учебник</t>
  </si>
  <si>
    <t>1.1.2.9.2.2.5</t>
  </si>
  <si>
    <t>Основы безопасности жизнедеятельности: 9-й класс: учебник</t>
  </si>
  <si>
    <t>1.1.3.</t>
  </si>
  <si>
    <t>1.1.3.1.1.1.1.</t>
  </si>
  <si>
    <t>Рыбченкова Л.М., Александрова О.М., Нарушевич А.Г. и другие</t>
  </si>
  <si>
    <t>Общество с ограниченной ответственностью Издательский центр «ВЕНТАНА-ГРАФ»; Акционерное общество «Издательство «Просвещение»</t>
  </si>
  <si>
    <t>1.1.3.1.2.1.1</t>
  </si>
  <si>
    <t>Литература (в 2 частях)</t>
  </si>
  <si>
    <t>Лебедев Ю.В.</t>
  </si>
  <si>
    <t>1.1.3.1.2.1.2</t>
  </si>
  <si>
    <t>Михайлов О.Н., Шайтанов И.О., Чалмаев В.А. и другие; под редакцией Журавлева В.П.</t>
  </si>
  <si>
    <t>1.1.3.1.2.2.1</t>
  </si>
  <si>
    <t>Коровин В.И., Вершинина Н.Л., Капитанова Л.А. и другие; под редакцией Коровина В.И.</t>
  </si>
  <si>
    <t>1.1.3.1.2.2.2</t>
  </si>
  <si>
    <t>Коровин В.И., Вершинина Н.Л., Гальцова Е.Д. и другие; под редакцией Коровина В.И.</t>
  </si>
  <si>
    <t>1.1.3.2.</t>
  </si>
  <si>
    <t>Родной язык (учебный предмет)</t>
  </si>
  <si>
    <t>1.1.3.2.1.1.1</t>
  </si>
  <si>
    <t>1.1.3.2.1.1.2</t>
  </si>
  <si>
    <t>1.1.3.2.1.3.1</t>
  </si>
  <si>
    <t>1.1.3.2.1.4.1</t>
  </si>
  <si>
    <t>1.1.3.2.1.4.2</t>
  </si>
  <si>
    <t>1.1.3.2.1.6.1</t>
  </si>
  <si>
    <t>1.1.3.2.1.6.2</t>
  </si>
  <si>
    <t>1.1.3.2.1.7.1</t>
  </si>
  <si>
    <t>1.1.3.2.1.7.2</t>
  </si>
  <si>
    <t>1.1.3.2.1.9.1</t>
  </si>
  <si>
    <t>1.1.3.2.1.11.1</t>
  </si>
  <si>
    <t>1.1.3.2.2.2.1</t>
  </si>
  <si>
    <t>1.1.3.2.2.2.2</t>
  </si>
  <si>
    <t>1.1.3.3.</t>
  </si>
  <si>
    <t>Иностранный язык. Английский язык (учебный предмет)</t>
  </si>
  <si>
    <t>1.1.3.3.1.1.1</t>
  </si>
  <si>
    <t>Английский язык</t>
  </si>
  <si>
    <t>Афанасьева О.В., Дули Д., Михеева И.В. и другие</t>
  </si>
  <si>
    <t>1.1.3.3.1.1.2</t>
  </si>
  <si>
    <t>1.1.3.3.1.2.1</t>
  </si>
  <si>
    <t>1.1.3.3.1.2.2</t>
  </si>
  <si>
    <t>Иностранный язык. Немецкий язык (учебный предмет)</t>
  </si>
  <si>
    <t>1.1.3.3.2.1.1</t>
  </si>
  <si>
    <t>Немецкий язык</t>
  </si>
  <si>
    <t>Иностранный язык. Французский язык (учебный предмет)</t>
  </si>
  <si>
    <t>Французский язык</t>
  </si>
  <si>
    <t>Иностранный язык. Испанский язык (учебный предмет)</t>
  </si>
  <si>
    <t>Испанский язык</t>
  </si>
  <si>
    <t>Второй иностранный язык. Английский язык (учебный предмет)</t>
  </si>
  <si>
    <t>Английский язык. Второй иностранный язык</t>
  </si>
  <si>
    <t>Второй иностранный язык. Немецкий язык (учебный предмет)</t>
  </si>
  <si>
    <t>1.1.3.3.6.1.1</t>
  </si>
  <si>
    <t>Второй иностранный язык. Французский язык (учебный предмет)</t>
  </si>
  <si>
    <t>Французский язык. Второй иностранный язык</t>
  </si>
  <si>
    <t>Второй иностранный язык. Испанский язык (учебный предмет)</t>
  </si>
  <si>
    <t xml:space="preserve"> 10-11</t>
  </si>
  <si>
    <t>Второй иностранный язык. Итальянский язык (учебный предмет)</t>
  </si>
  <si>
    <t>Итальянский язык. Второй иностранный язык</t>
  </si>
  <si>
    <t>Второй иностранный язык. Китайский язык (учебный предмет)</t>
  </si>
  <si>
    <t>Китайский язык. Второй иностранный язык</t>
  </si>
  <si>
    <t>1.1.3.4.</t>
  </si>
  <si>
    <t>Общественные науки (предметная область)</t>
  </si>
  <si>
    <t>1.1.3.4.1.3.1</t>
  </si>
  <si>
    <t>1.1.3.4.1.4.1</t>
  </si>
  <si>
    <t>1.1.3.4.1.7.1</t>
  </si>
  <si>
    <t>1.1.3.4.1.7.2</t>
  </si>
  <si>
    <t>География</t>
  </si>
  <si>
    <t>1.1.3.4.2.2.1</t>
  </si>
  <si>
    <t>Общество с ограниченной ответственностью «ДРОФА»; Акционерное общество «Издательство «Просвещение»</t>
  </si>
  <si>
    <t>1.1.3.4.2.2.2</t>
  </si>
  <si>
    <t>1.1.3.4.3.1.1</t>
  </si>
  <si>
    <t>Боголюбов Л.Н., Лазебниковой А.Ю., Матвеев А.И. и другие; под редакцией Боголюбова Л.Н., Лазебниковой А.Ю.</t>
  </si>
  <si>
    <t>1.1.3.4.3.1.2</t>
  </si>
  <si>
    <t>Боголюбов Л.Н., Городецкая Н.И., Лазебниковой А.Ю. и другие; под редакцией Боголюбова Л.Н., Лазебниковой А.Ю.</t>
  </si>
  <si>
    <t>1.1.3.5.1.1.1</t>
  </si>
  <si>
    <t>Математика: алгебра и начала математического анализа, геометрия. Алгебра и начала математического анализа</t>
  </si>
  <si>
    <t>1.1.3.5.1.2.1</t>
  </si>
  <si>
    <t>Математика: алгебра и начала математического анализа, геометрия. Геометрия</t>
  </si>
  <si>
    <t>1.1.3.5.1.3.1</t>
  </si>
  <si>
    <t>Математика. Алгебра и начала математического анализа</t>
  </si>
  <si>
    <t>Мерзляк А.Г., Номировский Д.А., Поляков В.М.; под редакцией Подольского B.E.</t>
  </si>
  <si>
    <t>1.1.3.5.1.3.2</t>
  </si>
  <si>
    <t>Мерзляк А.Г., Номировский Д.А., Поляков В.М.; под редакцией Подольского В.Е.</t>
  </si>
  <si>
    <t>1.1.3.5.1.4.1</t>
  </si>
  <si>
    <t>Математика. Геометрия</t>
  </si>
  <si>
    <t>Мерзляк А.Г., Номировский Д.А., Поляков В.М.; под редакцией Подольского В.Е</t>
  </si>
  <si>
    <t>1.1.3.5.1.4.2</t>
  </si>
  <si>
    <t>Информатика</t>
  </si>
  <si>
    <t>Общество с ограниченной ответственностью «БИНОМ. Лаборатория знаний»; Акционерное общество «Издательство «Просвещение»</t>
  </si>
  <si>
    <t>1.1.3.5.2.2.1</t>
  </si>
  <si>
    <t>Информатика (в 2 частях)</t>
  </si>
  <si>
    <t>1.1.3.6.</t>
  </si>
  <si>
    <t>Естественные науки (предметная область)</t>
  </si>
  <si>
    <t>1.1.3.6.1.1.1</t>
  </si>
  <si>
    <t>Физика</t>
  </si>
  <si>
    <t>Мякишев Г.Я., Буховцев Б.Б., Сотский Н.Н. под редакцией Парфентьевой Н.А.</t>
  </si>
  <si>
    <t>1.1.3.6.1.1.2</t>
  </si>
  <si>
    <t>Мякишев Г.Л., Буховцев Б.Б., Чаругин В.М. под редакцией Парфентьевой Н.А.</t>
  </si>
  <si>
    <t>Касьянов В.А.</t>
  </si>
  <si>
    <t>1.1.3.6.2.1.1</t>
  </si>
  <si>
    <t>Химия</t>
  </si>
  <si>
    <t>1.1.3.6.2.2.1</t>
  </si>
  <si>
    <t>Еремин В.В., Кузьменко Н.Е., Теренин В.И., Дроздов А.А., Лунин В.В.; под редакцией Лунина В.В.</t>
  </si>
  <si>
    <t>1.1.3.6.2.2.2</t>
  </si>
  <si>
    <t>Еремин В.В., Кузьменко Н.Е., Дроздов А.А., Лунин В.В.; под редакцией Лунина В.В.</t>
  </si>
  <si>
    <t>1.1.3.6.3.1.1</t>
  </si>
  <si>
    <t>Биология</t>
  </si>
  <si>
    <t>Пасечник В.В., Каменский А.А., Рубцов A.M. и другие /Под ред. Пасечника В.В.</t>
  </si>
  <si>
    <t>1.1.3.6.3.1.2</t>
  </si>
  <si>
    <t>Естествознание (учебный предмет)</t>
  </si>
  <si>
    <t>Естествознание</t>
  </si>
  <si>
    <t>Физическая культура, экология и основы безопасности жизнедеятельности (предметная область)</t>
  </si>
  <si>
    <t>1.1.3.7.1.1.1</t>
  </si>
  <si>
    <t>Физическая культура</t>
  </si>
  <si>
    <t>Лях В.И.</t>
  </si>
  <si>
    <t>Базовый уровень</t>
  </si>
  <si>
    <t>Основы безопасности жизнедеятельности</t>
  </si>
  <si>
    <t>1.2.1.</t>
  </si>
  <si>
    <t>1.2.1.1.</t>
  </si>
  <si>
    <t>Чтение (для обучающихся с интеллектуальными нарушениями)</t>
  </si>
  <si>
    <t>Малышева З.Ф.</t>
  </si>
  <si>
    <t>1.2.2.</t>
  </si>
  <si>
    <t>1.2.2.1.</t>
  </si>
  <si>
    <t>Математика (для обучающихся с интеллектуальными нарушениями)</t>
  </si>
  <si>
    <t>Мир истории (для обучающихся с интеллектуальными нарушениями)</t>
  </si>
  <si>
    <t>История Отечества (для обучающихся с интеллектуальными нарушениями)</t>
  </si>
  <si>
    <t>Естественно-научные предметы (предметная область)</t>
  </si>
  <si>
    <t>2. Перечень учебников, допущенных к использованию при реализации части основной образовательной программы, формируемой участниками образовательных отношений, в том числе учебников, обеспечивающих учет региональных и этнокультурных особенностей субъектов Российской Федерации, реализацию прав граждан на получение образования на родном языке из числа языков народов Российской Федерации, изучение родного языка из числа языков народов Российской Федерации и литературы народов России на родном языке</t>
  </si>
  <si>
    <t>2.1.1.</t>
  </si>
  <si>
    <t>Общество с ограниченной ответственностью «Издательство «Ассоциация 21 век»; Акционерное общество «Издательство «Просвещение»</t>
  </si>
  <si>
    <t>2.1.2.</t>
  </si>
  <si>
    <t>2.1.2.2</t>
  </si>
  <si>
    <t>2.1.2.2.1</t>
  </si>
  <si>
    <t>2.1.2.2.1.1.1</t>
  </si>
  <si>
    <t>2.1.2.3</t>
  </si>
  <si>
    <t>2.1.2.3.2</t>
  </si>
  <si>
    <t>2.1.2.3.2.1.1</t>
  </si>
  <si>
    <t>2.1.2.3.2.1.2</t>
  </si>
  <si>
    <t>2.1.2.4</t>
  </si>
  <si>
    <t>2.1.2.4.1</t>
  </si>
  <si>
    <t>Габриелян О.С.,Остроумов И.Г.,Сладков С.А.</t>
  </si>
  <si>
    <t>До 31 августа 2023 года</t>
  </si>
  <si>
    <t>2.1.2.4.1.2.1</t>
  </si>
  <si>
    <t>2.1.2.4.2</t>
  </si>
  <si>
    <t>2.1.2.4.2.1.1</t>
  </si>
  <si>
    <t>2.1.2.5</t>
  </si>
  <si>
    <t>2.1.2.5.1</t>
  </si>
  <si>
    <t>2.1.2.5.1.1.1</t>
  </si>
  <si>
    <t>Черчение</t>
  </si>
  <si>
    <t>2.1.2.5.1.2.1</t>
  </si>
  <si>
    <t>2.1.2.5.1.2.2</t>
  </si>
  <si>
    <t>2.1.2.6</t>
  </si>
  <si>
    <t>2.1.2.6.1</t>
  </si>
  <si>
    <t>2.1.2.6.1.1.1</t>
  </si>
  <si>
    <t>2.1.3.</t>
  </si>
  <si>
    <t>Экономика</t>
  </si>
  <si>
    <t>2.1.3.1.2.9.1</t>
  </si>
  <si>
    <t>Хасбулатов Р.И.</t>
  </si>
  <si>
    <t>2.1.3.2.1.1.1</t>
  </si>
  <si>
    <t>Астрономия</t>
  </si>
  <si>
    <t>Воронцов-Вельяминов Б.А., Страут Е.К.</t>
  </si>
  <si>
    <t>2.1.3.3.1.1.1</t>
  </si>
  <si>
    <t>2.1.3.3.1.1.2</t>
  </si>
  <si>
    <t>Наименование издателя(-ей)</t>
  </si>
  <si>
    <t>1.1. Учебники, используемые для реализации обязательной части основной образовательной программы</t>
  </si>
  <si>
    <t>Начальное общее образование</t>
  </si>
  <si>
    <t>1.1.1.1.1.1.1</t>
  </si>
  <si>
    <t>Азбука (в 2 частях)</t>
  </si>
  <si>
    <t>Горецкий В.Г.,Кирюшкин В.А.,Виноградская Л.А.и другие</t>
  </si>
  <si>
    <t>1.1.1.1.1.1.2</t>
  </si>
  <si>
    <t>Канакина В.П.,Горецкий В.Г.</t>
  </si>
  <si>
    <t>1.1.1.1.1.1.3</t>
  </si>
  <si>
    <t>Русский язык (в 2 частях)</t>
  </si>
  <si>
    <t>До 31 августа 2024 года</t>
  </si>
  <si>
    <t>1.1.1.1.1.1.4</t>
  </si>
  <si>
    <t>До 31 августа 2025 года</t>
  </si>
  <si>
    <t>1.1.1.1.1.1.5</t>
  </si>
  <si>
    <t>До 31 августа 2026 года</t>
  </si>
  <si>
    <t>1.1.1.1.1.2.1</t>
  </si>
  <si>
    <t>Букварь (в 2 частях)</t>
  </si>
  <si>
    <t>Журова Л.Е.,Евдокимова А.О.</t>
  </si>
  <si>
    <t>1.1.1.1.1.2.2</t>
  </si>
  <si>
    <t>Иванов С.В.,Евдокимова А.О., Кузнецова М.И.;под редакцией Иванова С.В.</t>
  </si>
  <si>
    <t>1.1.1.1.1.2.3</t>
  </si>
  <si>
    <t>Иванов С.В.,Евдокимова А.О.,Кузнецова М.И. и другие;под редакцией Иванова С.В.</t>
  </si>
  <si>
    <t>1.1.1.1.1.2.4</t>
  </si>
  <si>
    <t>Иванов С.В.,Евдокимова А.О., Кузнецова М.И. и другие;под редакцией Иванова С.В.</t>
  </si>
  <si>
    <t>1.1.1.1.1.2.5</t>
  </si>
  <si>
    <t>Иванов С.В.,Кузнецова М.И, Петленко Л.B.,Романова В.Ю.;под редакцией Иванова С.В.</t>
  </si>
  <si>
    <t>1.1.1.1.1.4.1</t>
  </si>
  <si>
    <t>Климанова Л.Ф.,Макеева С.Г.</t>
  </si>
  <si>
    <t>1.1.1.1.1.4.2</t>
  </si>
  <si>
    <t>Климанова Л.Ф.,Макеева С.Г.Бабушкина Т.В.</t>
  </si>
  <si>
    <t>1.1.1.1.1.4.3</t>
  </si>
  <si>
    <t>Климанова Л.Ф.,Бабушкина Т.В.</t>
  </si>
  <si>
    <t>1.1.1.1.1.4.4</t>
  </si>
  <si>
    <t>1.1.1.1.1.4.5</t>
  </si>
  <si>
    <t>1.1.1.1.1.5.1</t>
  </si>
  <si>
    <t>Рамзаева Т.Г.</t>
  </si>
  <si>
    <t>1.1.1.1.1.5.2</t>
  </si>
  <si>
    <t>1.1.1.1.1.5.3</t>
  </si>
  <si>
    <t>1.1.1.1.1.5.4</t>
  </si>
  <si>
    <t>1.1.1.1.1.6.1</t>
  </si>
  <si>
    <t>Репкин В.В.,Восторгова Е.В.,Левин В.А.</t>
  </si>
  <si>
    <t>1.1.1.1.1.6.2</t>
  </si>
  <si>
    <t>Репкин В.В.,Восторгова Е.В.</t>
  </si>
  <si>
    <t>1.1.1.1.1.6.3</t>
  </si>
  <si>
    <t>Репкин В.В.,Некрасова Т.В.,Восторгова Е.В.</t>
  </si>
  <si>
    <t>1.1.1.1.1.6.4</t>
  </si>
  <si>
    <t>Репкин В.В.,Восторгова Е.В.,Некрасова Т.В.,Чеботкова Л.B.</t>
  </si>
  <si>
    <t>1.1.1.1.1.6.5</t>
  </si>
  <si>
    <t>Репкин В.В.,Восторгова Е.В.,Некрасова Т.В.</t>
  </si>
  <si>
    <t>Соловейчик М.С.,Бетенькова Н.М.,Кузьменко Н.С.,Курлыгина О.Е.</t>
  </si>
  <si>
    <t>Соловейчик М.С.,Кузьменко Н.С.</t>
  </si>
  <si>
    <t>1.1.1.1.1.7.3</t>
  </si>
  <si>
    <t>1.1.1.1.1.7.4</t>
  </si>
  <si>
    <t>1.1.1.1.1.7.5</t>
  </si>
  <si>
    <t>1.1.1.1.1.8.1</t>
  </si>
  <si>
    <t>Андрианова Т.М.</t>
  </si>
  <si>
    <t>1.1.1.1.1.8.2</t>
  </si>
  <si>
    <t>Андрианова Т.М.,Илюхина В.А.</t>
  </si>
  <si>
    <t>1.1.1.1.1.8.3</t>
  </si>
  <si>
    <t>Желтовская Л.Я., Калинина О.Б.</t>
  </si>
  <si>
    <t>1.1.1.1.1.8.4</t>
  </si>
  <si>
    <t>1.1.1.1.1.8.5</t>
  </si>
  <si>
    <t>Желтовская Л.Я.,Калинина О.Б.</t>
  </si>
  <si>
    <t>1.1.1.1.1.9.1</t>
  </si>
  <si>
    <t>Ломакович С.В.,Тимченко Л.И.</t>
  </si>
  <si>
    <t>1.1.1.1.1.9.2</t>
  </si>
  <si>
    <t>1.1.1.1.1.9.3</t>
  </si>
  <si>
    <t>1.1.1.1.1.9.4</t>
  </si>
  <si>
    <t>1.1.1.1.1.10.1</t>
  </si>
  <si>
    <t>Нечаева Н.В.,Белорусец К.С.</t>
  </si>
  <si>
    <t>Общество с ограниченной ответственностью «Развивающее обучение»; Акционерное общество «Издательство «Просвещение»</t>
  </si>
  <si>
    <t>1.1.1.1.1.10.2</t>
  </si>
  <si>
    <t>Нечаева Н.В.</t>
  </si>
  <si>
    <t>1.1.1.1.1.10.3</t>
  </si>
  <si>
    <t>1.1.1.1.1.10.4</t>
  </si>
  <si>
    <t>Нечаева Н.В.,Яковлева С.Г.</t>
  </si>
  <si>
    <t>1.1.1.1.1.10.5</t>
  </si>
  <si>
    <t>1.1.1.1.1.11.1</t>
  </si>
  <si>
    <t>Тимченко Л.И.</t>
  </si>
  <si>
    <t>1.1.1.1.1.12.1</t>
  </si>
  <si>
    <t>Эльконин Д.Б.,доработан Цукерманом Г.Д.Обуховой О.Л.</t>
  </si>
  <si>
    <t>1.1.1.1.1.22.1</t>
  </si>
  <si>
    <t>Букварь. Обучение грамоте (в 2 частях)</t>
  </si>
  <si>
    <t>Матвеева Е.И.</t>
  </si>
  <si>
    <t>1.1.1.1.1.23.1</t>
  </si>
  <si>
    <t>1.1.1.1.1.23.2</t>
  </si>
  <si>
    <t>1.1.1.1.1.23.3</t>
  </si>
  <si>
    <t>1.1.1.1.1.23.4</t>
  </si>
  <si>
    <t>1.1.1.1.1.24.1</t>
  </si>
  <si>
    <t>Русский язык. Букварь (в 3 частях)</t>
  </si>
  <si>
    <t>Бондаренко А.А.</t>
  </si>
  <si>
    <t>1.1.1.1.1.24.2</t>
  </si>
  <si>
    <t>Зеленина Л.М.,Хохлова Т.Е.</t>
  </si>
  <si>
    <t>1.1.1.1.1.24.3</t>
  </si>
  <si>
    <t>1.1.1.1.1.24.4</t>
  </si>
  <si>
    <t>1.1.1.1.1.24.5</t>
  </si>
  <si>
    <t>1.1.1.1.2</t>
  </si>
  <si>
    <t>1.1.1.1.2.1.1</t>
  </si>
  <si>
    <t>Литературное чтение (в 2 частях)</t>
  </si>
  <si>
    <t>Климанова Л.Ф.,Горецкий В.Г.,Виноградская Л.А.</t>
  </si>
  <si>
    <t>1.1.1.1.2.1.2</t>
  </si>
  <si>
    <t>Климанова Л.Ф.,Виноградская Л.А.,Горецкий В.Г.</t>
  </si>
  <si>
    <t>1.1.1.1.2.1.3</t>
  </si>
  <si>
    <t>1.1.1.1.2.1.4</t>
  </si>
  <si>
    <t>Климанова Л.Ф.,Виноградская Л.А.,Бойкина М.В.</t>
  </si>
  <si>
    <t>1.1.1.1.2.2.1</t>
  </si>
  <si>
    <t>Климанова Л.Ф.,Горецкий В.Г.,Голованова М.В.и другие</t>
  </si>
  <si>
    <t>1.1.1.1.2.2.2</t>
  </si>
  <si>
    <t>1.1.1.1.2.2.3</t>
  </si>
  <si>
    <t>1.1.1.1.2.2.4</t>
  </si>
  <si>
    <t>Кубасова О.В.</t>
  </si>
  <si>
    <t>Литературное чтение (в 3 частях)</t>
  </si>
  <si>
    <t>Литературное чтение (в 4 частях)</t>
  </si>
  <si>
    <t>1.1.1.1.2.3.4</t>
  </si>
  <si>
    <t>1.1.1.1.2.4.1</t>
  </si>
  <si>
    <t>Новлянская З.Н.</t>
  </si>
  <si>
    <t>1.1.1.1.2.4.2</t>
  </si>
  <si>
    <t>1.1.1.1.2.4.3</t>
  </si>
  <si>
    <t>1.1.1.1.2.4.4</t>
  </si>
  <si>
    <t>1.1.1.1.2.7.1</t>
  </si>
  <si>
    <t>Виноградова Н.Ф.,Хомякова И.С.,Сафонова И.В. и другие;под редакцией Виноградовой Н.Ф.</t>
  </si>
  <si>
    <t>1.1.1.1.2.7.2</t>
  </si>
  <si>
    <t>1.1.1.1.2.7.3</t>
  </si>
  <si>
    <t>Виноградова Н.Ф.,Хомякова И.С.,Сафонова И.В.,Петрова В.И.;под редакцией Виноградовой Н.Ф.</t>
  </si>
  <si>
    <t>1.1.1.1.2.7.4</t>
  </si>
  <si>
    <t>1.1.1.1.2.9.1</t>
  </si>
  <si>
    <t>Свиридова В.Ю.</t>
  </si>
  <si>
    <t>1.1.1.1.2.9.2</t>
  </si>
  <si>
    <t>1.1.1.1.2.9.3</t>
  </si>
  <si>
    <t>1.1.1.1.2.9.4</t>
  </si>
  <si>
    <t>1.1.1.1.2.12.1</t>
  </si>
  <si>
    <t>Воюшина М.П. и другие;под редакцией Воюшиной М.П.</t>
  </si>
  <si>
    <t>1.1.1.1.2.12.2</t>
  </si>
  <si>
    <t>1.1.1.1.2.12.3</t>
  </si>
  <si>
    <t>1.1.1.1.2.12.4</t>
  </si>
  <si>
    <t>1.1.1.1.2.13.1</t>
  </si>
  <si>
    <t>Ефросинина Л.А.,Долгих М.В.</t>
  </si>
  <si>
    <t>1.1.1.1.2.13.2</t>
  </si>
  <si>
    <t>1.1.1.1.2.13.3</t>
  </si>
  <si>
    <t>Ефросинина Л.А.,Оморокова М.И.,Долгих М.В.</t>
  </si>
  <si>
    <t>1.1.1.1.2.13.4</t>
  </si>
  <si>
    <t>1.1.1.1.2.14.1</t>
  </si>
  <si>
    <t>1.1.1.1.2.14.2</t>
  </si>
  <si>
    <t>1.1.1.1.2.14.3</t>
  </si>
  <si>
    <t>1.1.1.1.2.14.4</t>
  </si>
  <si>
    <t>1.1.1.1.2.15.1</t>
  </si>
  <si>
    <t>Матвеева Е.И.,Матвеев А.А.</t>
  </si>
  <si>
    <t>1.1.1.1.2.15.2</t>
  </si>
  <si>
    <t>1.1.1.1.2.15.3</t>
  </si>
  <si>
    <t>1.1.1.1.2.15.4</t>
  </si>
  <si>
    <t>1.1.1.2.1</t>
  </si>
  <si>
    <t>1.1.1.2.1.1.1</t>
  </si>
  <si>
    <t>Алексеев А.А.,Смирнова Е.Ю.,Э. Хайни другие</t>
  </si>
  <si>
    <t>1.1.1.2.1.1.2</t>
  </si>
  <si>
    <t>1.1.1.2.1.1.3</t>
  </si>
  <si>
    <t>1.1.1.2.1.2.1</t>
  </si>
  <si>
    <t>Английский язык (в 2 частях)</t>
  </si>
  <si>
    <t>Афанасьева О.В.,Михеева И.В.</t>
  </si>
  <si>
    <t>1.1.1.2.1.2.2</t>
  </si>
  <si>
    <t>1.1.1.2.1.2.3</t>
  </si>
  <si>
    <t>1.1.1.2.1.3.1</t>
  </si>
  <si>
    <t>Баранова К.М.,Дули Д.,Копылова В.В.и другие</t>
  </si>
  <si>
    <t>1.1.1.2.1.3.2</t>
  </si>
  <si>
    <t>1.1.1.2.1.3.3</t>
  </si>
  <si>
    <t>1.1.1.2.1.4.1</t>
  </si>
  <si>
    <t>Быкова Н.И.,Дули Д.,Поспелова М.Д.и другие</t>
  </si>
  <si>
    <t>1.1.1.2.1.4.2</t>
  </si>
  <si>
    <t>1.1.1.2.1.4.3</t>
  </si>
  <si>
    <t>1.1.1.2.1.5.1</t>
  </si>
  <si>
    <t>Верещагина И.Н.,Бондаренко К.А.,Притыкина Т.А.</t>
  </si>
  <si>
    <t>1.1.1.2.1.5.2</t>
  </si>
  <si>
    <t>Верещагина И.Н.,Притыкина Т.А.</t>
  </si>
  <si>
    <t>1.1.1.2.1.5.3</t>
  </si>
  <si>
    <t>Верещагина И.Н.,Афанасьева О.В.</t>
  </si>
  <si>
    <t>1.1.1.2.1.7.1</t>
  </si>
  <si>
    <t>Биболетова М.З.,Денисенко О.А.,Трубанева Н.Н.</t>
  </si>
  <si>
    <t>1.1.1.2.1.7.2</t>
  </si>
  <si>
    <t>1.1.1.2.1.7.3</t>
  </si>
  <si>
    <t>1.1.1.2.1.8.1</t>
  </si>
  <si>
    <t>Вербицкая М.В. и другие;под редакцией Вербицкой М.В.</t>
  </si>
  <si>
    <t>1.1.1.2.1.8.2</t>
  </si>
  <si>
    <t>1.1.1.2.1.8.3</t>
  </si>
  <si>
    <t>1.1.1.2.1.9.1</t>
  </si>
  <si>
    <t>Костюк Е.В.,Колоницкая Л.Б.,Рид С. и другие</t>
  </si>
  <si>
    <t>1.1.1.2.1.9.2</t>
  </si>
  <si>
    <t>Костюк Е.В.,Колоницкая Л.Б.,Кустаф Л.</t>
  </si>
  <si>
    <t>1.1.1.2.1.9.3</t>
  </si>
  <si>
    <t>Костюк Е.В.,Колоницкая Л.Б.,Махоуни М.</t>
  </si>
  <si>
    <t>1.1.1.2.1.10.1</t>
  </si>
  <si>
    <t>Афанасьева О.В.,Баранова К.М.,Михеева И.В.</t>
  </si>
  <si>
    <t>1.1.1.2.1.10.2</t>
  </si>
  <si>
    <t>1.1.1.2.1.10.3</t>
  </si>
  <si>
    <t>1.1.1.2.1.11.1</t>
  </si>
  <si>
    <t>Кузовлев В.П.,Перегудова Э.Ш.,Пастухова С. А. и другие</t>
  </si>
  <si>
    <t>1.1.1.2.1.11.2</t>
  </si>
  <si>
    <t>Кузовлев В.П.,Лапа Н.М.,Костина И.П. и другие</t>
  </si>
  <si>
    <t>1.1.1.2.1.11.3</t>
  </si>
  <si>
    <t>Кузовлев В.П.,Перегудова Э.Ш.,Стрельникова О.В. и другие</t>
  </si>
  <si>
    <t>1.1.1.2.2</t>
  </si>
  <si>
    <t>1.1.1.2.2.1.1</t>
  </si>
  <si>
    <t>Артёмова Н.А.,Гаврилова Т.А.</t>
  </si>
  <si>
    <t>1.1.1.2.2.1.2</t>
  </si>
  <si>
    <t>Артёмова Н.А.,Гаврилова Т. А.</t>
  </si>
  <si>
    <t>1.1.1.2.2.1.3</t>
  </si>
  <si>
    <t>1.1.1.2.2.4.1</t>
  </si>
  <si>
    <t>Радченко О.А.,Хебелер Г.,Шмакова Е.Ю.</t>
  </si>
  <si>
    <t>1.1.1.2.2.4.2</t>
  </si>
  <si>
    <t>1.1.1.2.2.4.3</t>
  </si>
  <si>
    <t>1.1.1.2.5.1.1</t>
  </si>
  <si>
    <t>Китайский язык (в 2 частях)</t>
  </si>
  <si>
    <t>1.1.1.2.5.1.2</t>
  </si>
  <si>
    <t>1.1.1.2.5.1.3</t>
  </si>
  <si>
    <t>Масловец О.А.,Малых О.А.</t>
  </si>
  <si>
    <t>1.1.1.2.2.2.1</t>
  </si>
  <si>
    <t>Немецкий язык (в 2 частях)</t>
  </si>
  <si>
    <t>Бим И.Л.,Рыжова Л.И.</t>
  </si>
  <si>
    <t>1.1.1.2.2.2.2</t>
  </si>
  <si>
    <t>Бим И.Л.,Рыжова Л.И.,Фомичева Л.М.</t>
  </si>
  <si>
    <t>1.1.1.2.2.2.3</t>
  </si>
  <si>
    <t>1.1.1.2.2.3.1</t>
  </si>
  <si>
    <t>Захарова О.Л.,Цойнер К.Р.</t>
  </si>
  <si>
    <t>1.1.1.2.2.3.2</t>
  </si>
  <si>
    <t>1.1.1.2.2.3.3</t>
  </si>
  <si>
    <t>1.1.1.2.3</t>
  </si>
  <si>
    <t>1.1.1.2.3.1.1</t>
  </si>
  <si>
    <t>Французский язык (в 2 частях)</t>
  </si>
  <si>
    <t>Касаткина Н.М.,Белосельская Т.В.</t>
  </si>
  <si>
    <t>1.1.1.2.3.1.2</t>
  </si>
  <si>
    <t>Касаткина Н.М.,Гусева А.В.</t>
  </si>
  <si>
    <t>1.1.1.2.3.1.3</t>
  </si>
  <si>
    <t>1.1.1.2.3.2.1</t>
  </si>
  <si>
    <t>Кулигина А.С.,Кирьянова М.Г.</t>
  </si>
  <si>
    <t>1.1.1.2.3.2.2</t>
  </si>
  <si>
    <t>1.1.1.2.3.2.3</t>
  </si>
  <si>
    <t>1.1.1.2.4</t>
  </si>
  <si>
    <t>1.1.1.2.4.1.1</t>
  </si>
  <si>
    <t>Испанский язык (в 2 частях)</t>
  </si>
  <si>
    <t>Воинова А.А.,Бухарова Ю.А.,Морено К.В.</t>
  </si>
  <si>
    <t>1.1.1.2.4.1.2</t>
  </si>
  <si>
    <t>1.1.1.2.4.1.3</t>
  </si>
  <si>
    <t>1.1.1.3</t>
  </si>
  <si>
    <t>1.1.1.3.1</t>
  </si>
  <si>
    <t>1.1.1.3.1.1.1</t>
  </si>
  <si>
    <t>Математика (в 2 книгах)</t>
  </si>
  <si>
    <t>Александрова Э.И.</t>
  </si>
  <si>
    <t>1.1.1.3.1.1.2</t>
  </si>
  <si>
    <t>1.1.1.3.1.1.3</t>
  </si>
  <si>
    <t>1.1.1.3.1.1.4</t>
  </si>
  <si>
    <t>1.1.1.3.1.2.1</t>
  </si>
  <si>
    <t>Математика (в 2 частях)</t>
  </si>
  <si>
    <t>Аргинская И.И.,Бененсон Е.П.,Итина Д.С., Кормишина С.Н.</t>
  </si>
  <si>
    <t>1.1.1.3.1.2.2</t>
  </si>
  <si>
    <t>Аргинская И.И.,Ивановская Е.И.,Кормишина С.Н.</t>
  </si>
  <si>
    <t>1.1.1.3.1.2.3</t>
  </si>
  <si>
    <t>1.1.1.3.1.2.4</t>
  </si>
  <si>
    <t>1.1.1.3.1.3.1</t>
  </si>
  <si>
    <t>Башмаков М.И.,Нефёдова М.Г.</t>
  </si>
  <si>
    <t>1.1.1.3.1.3.2</t>
  </si>
  <si>
    <t>1.1.1.3.1.3.3</t>
  </si>
  <si>
    <t>1.1.1.3.1.3.4</t>
  </si>
  <si>
    <t>1.1.1.3.1.4.1</t>
  </si>
  <si>
    <t>Математика</t>
  </si>
  <si>
    <t>Давыдов В.В.,Горбов С.Ф.,Микулина Г.Г.,Савельева О.В.</t>
  </si>
  <si>
    <t>1.1.1.3.1.4.2</t>
  </si>
  <si>
    <t>1.1.1.3.1.4.3</t>
  </si>
  <si>
    <t>1.1.1.3.1.4.4</t>
  </si>
  <si>
    <t>Давыдов В.В.,Горбов С.Ф.,Микулина Г.Г.</t>
  </si>
  <si>
    <t>1.1.1.3.1.5.1</t>
  </si>
  <si>
    <t>Дорофеев Г.В.,Миракова Т.Н.,Бука Т.Б.</t>
  </si>
  <si>
    <t>1.1.1.3.1.5.2</t>
  </si>
  <si>
    <t>1.1.1.3.1.5.3</t>
  </si>
  <si>
    <t>1.1.1.3.1.5.4</t>
  </si>
  <si>
    <t>1.1.1.3.1.6.1</t>
  </si>
  <si>
    <t>Минаева С.С.,Рослова Л.О.,Рыдзе О.А.и другие;под редакцией Булычёва В.А.</t>
  </si>
  <si>
    <t>1.1.1.3.1.6.2</t>
  </si>
  <si>
    <t>Минаева С.С.,Рослова Л.О.,Рыдзе О.А.;под редакцией Булычёва В.А.</t>
  </si>
  <si>
    <t>1.1.1.3.1.6.3</t>
  </si>
  <si>
    <t>Часть 1: Минаева С.С.,Рослова Л.О.,Рыдзе О.А.;под редакцией Булычева В.А.;Часть 2:Минаева С.С.,Рослова Л.О.;под редакцией Булычева В.А.</t>
  </si>
  <si>
    <t>1.1.1.3.1.6.4</t>
  </si>
  <si>
    <t>Минаева С.С.,Рослова Л.О.;под редакцией Булычёва В.А.</t>
  </si>
  <si>
    <t>1.1.1.3.1.8.1</t>
  </si>
  <si>
    <t>Моро М.И.,Волкова С.И.,Степанова С.В.</t>
  </si>
  <si>
    <t>1.1.1.3.1.8.2</t>
  </si>
  <si>
    <t>Моро М.И.,Бантова М.А.,Бельтюкова Г.В.и другие</t>
  </si>
  <si>
    <t>1.1.1.3.1.8.3</t>
  </si>
  <si>
    <t>1.1.1.3.1.8.4</t>
  </si>
  <si>
    <t>Муравин Г.К.,Муравина О.В.</t>
  </si>
  <si>
    <t>1.1.1.3.1.10.1</t>
  </si>
  <si>
    <t>Математика (в 3 частях)</t>
  </si>
  <si>
    <t>Петерсон Л.Г.</t>
  </si>
  <si>
    <t>1.1.1.3.1.10.2</t>
  </si>
  <si>
    <t>1.1.1.3.1.10.3</t>
  </si>
  <si>
    <t>1.1.1.3.1.10.4</t>
  </si>
  <si>
    <t>1.1.1.3.1.11.1</t>
  </si>
  <si>
    <t>Рудницкая В.Н.,Кочурова Е.Э.,Рыдзе О А.</t>
  </si>
  <si>
    <t>1.1.1.3.1.11.2</t>
  </si>
  <si>
    <t>Рудницкая В.Н.,Юдачёва Т.В.</t>
  </si>
  <si>
    <t>1.1.1.3.1.11.3</t>
  </si>
  <si>
    <t>1.1.1.3.1.11.4</t>
  </si>
  <si>
    <t>1.1.1.3.1.13.1</t>
  </si>
  <si>
    <t>Истомина Н.Б.</t>
  </si>
  <si>
    <t>1.1.1.3.1.13.2</t>
  </si>
  <si>
    <t>1.1.1.3.1.13.3</t>
  </si>
  <si>
    <t>1.1.1.3.1.13.4</t>
  </si>
  <si>
    <t>1.1.1.3.2</t>
  </si>
  <si>
    <t>1.1.1.3.2.1.1</t>
  </si>
  <si>
    <t>Рудченко Т.А.,Семёнов А.Л.</t>
  </si>
  <si>
    <t>1.1.1.3.2.1.2</t>
  </si>
  <si>
    <t>1.1.1.3.2.1.3</t>
  </si>
  <si>
    <t>1.1.1.3.2.1.4</t>
  </si>
  <si>
    <t>1.1.1.3.2.2.1</t>
  </si>
  <si>
    <t>Информатика (в 3 частях)</t>
  </si>
  <si>
    <t>Семёнов А.Л.,Рудченко Т.А.</t>
  </si>
  <si>
    <t>1.1.1.4</t>
  </si>
  <si>
    <t>1.1.1.4.1</t>
  </si>
  <si>
    <t>1.1.1.4.1.1.1</t>
  </si>
  <si>
    <t>Окружающий мир (в 2 частях)</t>
  </si>
  <si>
    <t>Виноградова Н.Ф.</t>
  </si>
  <si>
    <t>1.1.1.4.1.1.2</t>
  </si>
  <si>
    <t>1.1.1.4.1.1.3</t>
  </si>
  <si>
    <t>Часть 1: Виноградова Н.Ф.,Калинова Г.С.;Часть 2:Виноградова Н.Ф.</t>
  </si>
  <si>
    <t>1.1.1.4.1.1.4</t>
  </si>
  <si>
    <t>Виноградова Н.Ф.,Калинова Г.С.</t>
  </si>
  <si>
    <t>Окружающий мир</t>
  </si>
  <si>
    <t>Дмитриева Н.Я.,Казаков А.Н.</t>
  </si>
  <si>
    <t>1.1.1.4.1.3.1</t>
  </si>
  <si>
    <t>1.1.1.4.1.3.2</t>
  </si>
  <si>
    <t>1.1.1.4.1.3.3</t>
  </si>
  <si>
    <t>1.1.1.4.1.3.4</t>
  </si>
  <si>
    <t>Плешаков А.А.,Крючкова Е.А.</t>
  </si>
  <si>
    <t>1.1.1.4.1.4.1</t>
  </si>
  <si>
    <t>Плешаков А.А.,Новицкая М.Ю.</t>
  </si>
  <si>
    <t>1.1.1.4.1.4.2</t>
  </si>
  <si>
    <t>1.1.1.4.1.4.3</t>
  </si>
  <si>
    <t>1.1.1.4.1.4.4</t>
  </si>
  <si>
    <t>1.1.1.4.1.5.1</t>
  </si>
  <si>
    <t>Поглазова О.Т.,Шилин В.Д.</t>
  </si>
  <si>
    <t>1.1.1.4.1.5.2</t>
  </si>
  <si>
    <t>1.1.1.4.1.5.3</t>
  </si>
  <si>
    <t>Поглазова О.Т.,Ворожейкина Н.И.,Шилин В.Д.</t>
  </si>
  <si>
    <t>1.1.1.4.1.5.4</t>
  </si>
  <si>
    <t>1.1.1.4.1.8.1</t>
  </si>
  <si>
    <t>Чудинова Е.В.,Букварёва Е.Н.</t>
  </si>
  <si>
    <t>1.1.1.4.1.8.2</t>
  </si>
  <si>
    <t>1.1.1.4.1.8.3</t>
  </si>
  <si>
    <t>1.1.1.4.1.8.4</t>
  </si>
  <si>
    <t>Окружающий мир (в 2 книгах)</t>
  </si>
  <si>
    <t>1.1.1.4.1.9.1</t>
  </si>
  <si>
    <t>Вахрушев А.А.,Бурский О.В.,Раутиан А.С.</t>
  </si>
  <si>
    <t>1.1.1.4.1.9.2</t>
  </si>
  <si>
    <t>Вахрушев А.А.,Ловягин С.Н.,Кремлева И.И.,Зорин Н.В.</t>
  </si>
  <si>
    <t>1.1.1.4.1.9.3</t>
  </si>
  <si>
    <t>Вахрушев А.А.,Борисанова А.О.,Родионова Е.И. и другие</t>
  </si>
  <si>
    <t>1.1.1.4.1.9.4</t>
  </si>
  <si>
    <t>Вахрушев А.А.,Ловягин С.Н.,Кремлева И.И. и другие</t>
  </si>
  <si>
    <t>1.1.1.4.1.10.1</t>
  </si>
  <si>
    <t>Ивченкова Г.Г.,Потапов И.В.</t>
  </si>
  <si>
    <t>1.1.1.4.1.10.2</t>
  </si>
  <si>
    <t>1.1.1.4.1.10.3</t>
  </si>
  <si>
    <t>Часть 1:Ивченкова Г.Г.,Потапов И.В.;Часть 2:Потапов И.В.,Саплина Е.В.,Саплин А.И.</t>
  </si>
  <si>
    <t>1.1.1.4.1.10.4</t>
  </si>
  <si>
    <t>Часть 1:Ивченкова Г.Г.,Потапов И.В.;Часть 2:Саплина Е.В.,Саплин А.И.</t>
  </si>
  <si>
    <t>1.1.1.5</t>
  </si>
  <si>
    <t>1.1.1.5.1</t>
  </si>
  <si>
    <t>1.1.1.5.1.1.1</t>
  </si>
  <si>
    <t>Основы религиозных культур и светской этики. Основы мировых религиозных культур</t>
  </si>
  <si>
    <t>Амиров Р.Б.,Воскресенский О.В.,Горбачева Т.М. и другие;под редакцией Шапошниковой Т.Д.</t>
  </si>
  <si>
    <t>1.1.1.5.1.1.2</t>
  </si>
  <si>
    <t>Основы религиозных культур и светской этики. Основы светской этики</t>
  </si>
  <si>
    <t>Шемшурин А.А.,Брунчукова Н.М.,Демин Р.Н. и другие;под редакцией Шапошниковой Т.Д.</t>
  </si>
  <si>
    <t>1.1.1.5.1.1.3</t>
  </si>
  <si>
    <t>Основы религиозных культур и светской этики. Основы православной культуры</t>
  </si>
  <si>
    <t>Костюкова Т.А.,Воскресенский О.В.,Савченко К.В.;под редакцией Шапошниковой Т.Д.</t>
  </si>
  <si>
    <t>1.1.1.5.1.1.4</t>
  </si>
  <si>
    <t>Основы религиозных культур и светской этики. Основы исламской культуры</t>
  </si>
  <si>
    <t>Амиров Р.Б.,Насртдинова Ю.А.,Савченко К.В.;под редакцией Шапошниковой Т.Д.</t>
  </si>
  <si>
    <t>1.1.1.5.1.1.5</t>
  </si>
  <si>
    <t>Основы религиозных культур и светской этики. Основы иудейской культуры</t>
  </si>
  <si>
    <t>Пропирный Н.Г.,Савченко К.В.,Бурмина Т.Ю.;под редакцией Шапошниковой Т.Д.</t>
  </si>
  <si>
    <t>1.1.1.5.1.1.6</t>
  </si>
  <si>
    <t>Основы религиозных культур и светской этики. Основы буддийской культуры</t>
  </si>
  <si>
    <t>Китинов Б.У.,Савченко К.В.,Якушкина М.С.;под редакцией Шапошниковой Т.Д.</t>
  </si>
  <si>
    <t>1.1.1.5.1.2.1</t>
  </si>
  <si>
    <t>Кураев А.В.</t>
  </si>
  <si>
    <t>1.1.1.5.1.2.2</t>
  </si>
  <si>
    <t>Латышина Д.И.,Муртазин М.Ф.</t>
  </si>
  <si>
    <t>1.1.1.5.1.2.3</t>
  </si>
  <si>
    <t>Членов М.А.,Миндрина Г.А.,Глоцер А.В.</t>
  </si>
  <si>
    <t>1.1.1.5.1.2.4</t>
  </si>
  <si>
    <t>Чимитдоржиев В.Л.</t>
  </si>
  <si>
    <t>1.1.1.5.1.2.5</t>
  </si>
  <si>
    <t>Беглов А.Л.,Саплина Е.В.,Токарева Е.С.и другие</t>
  </si>
  <si>
    <t>1.1.1.5.1.2.6</t>
  </si>
  <si>
    <t>Шемшурина А.И.</t>
  </si>
  <si>
    <t>1.1.1.5.1.3.1</t>
  </si>
  <si>
    <t>Саплина Е.В.,Саплин А.И.</t>
  </si>
  <si>
    <t>1.1.1.5.1.6.1</t>
  </si>
  <si>
    <t>Основы религиозных культур и светской этики. Основы православной культуры (в 2 частях)</t>
  </si>
  <si>
    <t>Часть 1: Виноградова Н.Ф.,Власенко В.И.,Поляков А.В.;Часть 2:Виноградова Н.Ф.</t>
  </si>
  <si>
    <t>1.1.1.5.1.7.1</t>
  </si>
  <si>
    <t>Основы религиозных культур и светской этики. Основы исламской культуры (в 2 частях)</t>
  </si>
  <si>
    <t>Часть 1: Виноградова Н.Ф.,Власенко В.И.,Поляков А.В.;Часть 2: Виноградова Н.Ф.</t>
  </si>
  <si>
    <t>1.1.1.5.1.8.1</t>
  </si>
  <si>
    <t>Основы религиозных культур и светской этики. Основы мировых религиозных культур (в 2 частях)</t>
  </si>
  <si>
    <t>1.1.1.5.1.9.1</t>
  </si>
  <si>
    <t>Основы религиозных культур и светской этики. Основы светской этики (в 2 частях)</t>
  </si>
  <si>
    <t>Часть 1: Виноградова Н.Ф., Власенко В.И., Поляков А.В.;Часть 2: Виноградова Н.Ф.</t>
  </si>
  <si>
    <t>1.1.1.6.1.1.1</t>
  </si>
  <si>
    <t>Изобразительное искусство</t>
  </si>
  <si>
    <t>Неменская Л.А.;под редакцией Неменского Б.М.</t>
  </si>
  <si>
    <t>1.1.1.6.1.1.2</t>
  </si>
  <si>
    <t>Коротеева Е.И.;под редакцией Неменского Б.М.</t>
  </si>
  <si>
    <t>1.1.1.6.1.1.3</t>
  </si>
  <si>
    <t>Горяева Н.А.,Неменская Л.А.,Питерских А.С.и другие;под редакцией Неменского Б.М.</t>
  </si>
  <si>
    <t>1.1.1.6.1.1.4</t>
  </si>
  <si>
    <t>1.1.1.6.1.3.1</t>
  </si>
  <si>
    <t>Шпикалова Т.Я.,Ершова Л.В.</t>
  </si>
  <si>
    <t>1.1.1.6.1.3.2</t>
  </si>
  <si>
    <t>1.1.1.6.1.3.3</t>
  </si>
  <si>
    <t>1.1.1.6.1.3.4</t>
  </si>
  <si>
    <t>1.1.1.6.1.4.1</t>
  </si>
  <si>
    <t>Кузин B.C.,Кубышкина Э.И.,Богатырёв Я.М.</t>
  </si>
  <si>
    <t>1.1.1.6.1.4.2</t>
  </si>
  <si>
    <t>1.1.1.6.1.4.3</t>
  </si>
  <si>
    <t>1.1.1.6.1.4.4</t>
  </si>
  <si>
    <t>Кузин B.C.,Богатырёв Я.М.</t>
  </si>
  <si>
    <t>1.1.1.6.1.5.1</t>
  </si>
  <si>
    <t>Савенкова Л.Г.,Ермолинская Е.А.</t>
  </si>
  <si>
    <t>1.1.1.6.1.5.2</t>
  </si>
  <si>
    <t>1.1.1.6.1.5.3</t>
  </si>
  <si>
    <t>1.1.1.6.1.5.4</t>
  </si>
  <si>
    <t>1.1.1.6.1.6.1</t>
  </si>
  <si>
    <t>Изобразительное искусство (в 2 частях)</t>
  </si>
  <si>
    <t>Сокольникова Н.М.</t>
  </si>
  <si>
    <t>1.1.1.6.1.6.2</t>
  </si>
  <si>
    <t>1.1.1.6.1.6.3</t>
  </si>
  <si>
    <t>1.1.1.6.1.6.4</t>
  </si>
  <si>
    <t>1.1.1.6.1.9.1</t>
  </si>
  <si>
    <t>Копцева Т.А.,Копцев В.П., Копцев Е.В.</t>
  </si>
  <si>
    <t>1.1.1.6.1.9.2</t>
  </si>
  <si>
    <t>Копцева Т.А., Копцев В.П.,Копцев Е.В.</t>
  </si>
  <si>
    <t>1.1.1.6.1.9.3</t>
  </si>
  <si>
    <t>Копцева Т.А.,Копцев В.П.,Копцев В.В.</t>
  </si>
  <si>
    <t>1.1.1.6.1.9.4</t>
  </si>
  <si>
    <t>1.1.1.6.1.10.1</t>
  </si>
  <si>
    <t>Ашикова С.Г.;под редакцией Мелик-Пашаева А.А.,Яковлевой С.Г.</t>
  </si>
  <si>
    <t>1.1.1.6.1.10.2</t>
  </si>
  <si>
    <t>Ашикова С.Г.;под редакцией Мелик-Пашаева А.А., Яковлевой С.Г.</t>
  </si>
  <si>
    <t>1.1.1.6.1.10.3</t>
  </si>
  <si>
    <t>1.1.1.6.1.10.4</t>
  </si>
  <si>
    <t>1.1.1.6.2</t>
  </si>
  <si>
    <t>1.1.1.6.2.1.1</t>
  </si>
  <si>
    <t>Музыка</t>
  </si>
  <si>
    <t>Красильникова М.С.,Яшмолкина О.Н.,Нехаева О.И.</t>
  </si>
  <si>
    <t>1.1.1.6.2.1.2</t>
  </si>
  <si>
    <t>1.1.1.6.2.1.3</t>
  </si>
  <si>
    <t>1.1.1.6.2.1.4</t>
  </si>
  <si>
    <t>1.1.1.6.2.2.1</t>
  </si>
  <si>
    <t>Критская Е.Д.,Сергеева Г.П.,Шмагина Т.С.</t>
  </si>
  <si>
    <t>1.1.1.6.2.2.2</t>
  </si>
  <si>
    <t>1.1.1.6.2.2.3</t>
  </si>
  <si>
    <t>1.1.1.6.2.2.4</t>
  </si>
  <si>
    <t>1.1.1.6.2.3.1</t>
  </si>
  <si>
    <t>Музыка (в 2 частях)</t>
  </si>
  <si>
    <t>Алеев В.В.,Кичак Т.Н.</t>
  </si>
  <si>
    <t>1.1.1.6.2.3.2</t>
  </si>
  <si>
    <t>1.1.1.6.2.3.3</t>
  </si>
  <si>
    <t>1.1.1.6.2.3.4</t>
  </si>
  <si>
    <t>Алеев В.В.</t>
  </si>
  <si>
    <t>1.1.1.6.2.4.1</t>
  </si>
  <si>
    <t>Бакланова Т.И.</t>
  </si>
  <si>
    <t>1.1.1.6.2.4.2</t>
  </si>
  <si>
    <t>1.1.1.6.2.4.3</t>
  </si>
  <si>
    <t>1.1.1.6.2.4.4</t>
  </si>
  <si>
    <t>1.1.1.6.2.5.1</t>
  </si>
  <si>
    <t>Ригина Г.С.</t>
  </si>
  <si>
    <t>1.1.1.6.2.5.2</t>
  </si>
  <si>
    <t>1.1.1.6.2.5.3</t>
  </si>
  <si>
    <t>1.1.1.6.2.5.4</t>
  </si>
  <si>
    <t>1.1.1.6.2.6.1</t>
  </si>
  <si>
    <t>Усачёва В.О.,Школяр Л.B.</t>
  </si>
  <si>
    <t>1.1.1.6.2.6.2</t>
  </si>
  <si>
    <t>Усачёва В.О.,Школяр Л.В.</t>
  </si>
  <si>
    <t>1.1.1.6.2.6.3</t>
  </si>
  <si>
    <t>1.1.1.6.2.6.4</t>
  </si>
  <si>
    <t>1.1.1.7</t>
  </si>
  <si>
    <t>1.1.1.7.1</t>
  </si>
  <si>
    <t>1.1.1.7.1.1.1</t>
  </si>
  <si>
    <t>Технология</t>
  </si>
  <si>
    <t>Геронимус Т.М.</t>
  </si>
  <si>
    <t>1.1.1.7.1.1.2</t>
  </si>
  <si>
    <t>1.1.1.7.1.1.3</t>
  </si>
  <si>
    <t>1.1.1.7.1.1.4</t>
  </si>
  <si>
    <t>1.1.1.7.1.2.1</t>
  </si>
  <si>
    <t>Конышева Н.М.</t>
  </si>
  <si>
    <t>1.1.1.7.1.2.2</t>
  </si>
  <si>
    <t>1.1.1.7.1.2.3</t>
  </si>
  <si>
    <t>1.1.1.7.1.2.4</t>
  </si>
  <si>
    <t>1.1.1.7.1.3.1</t>
  </si>
  <si>
    <t>Лутцева Е.А.</t>
  </si>
  <si>
    <t>1.1.1.7.1.3.2</t>
  </si>
  <si>
    <t>1.1.1.7.1.3.3</t>
  </si>
  <si>
    <t>1.1.1.7.1.3.4</t>
  </si>
  <si>
    <t>1.1.1.7.1.4.1</t>
  </si>
  <si>
    <t>Лутцева Е.А.,Зуева Т.П.</t>
  </si>
  <si>
    <t>1.1.1.7.1.4.2</t>
  </si>
  <si>
    <t>1.1.1.7.1.4.3</t>
  </si>
  <si>
    <t>Лутцева Е.А.Зуева Т.П.</t>
  </si>
  <si>
    <t>1.1.1.7.1.4.4</t>
  </si>
  <si>
    <t>Технология (в 2 частях)</t>
  </si>
  <si>
    <t>1.1.1.7.1.8.1</t>
  </si>
  <si>
    <t>Роговцева Н.И.,Богданова Н.В.,Фрейтаг И.П.</t>
  </si>
  <si>
    <t>1.1.1.7.1.8.2</t>
  </si>
  <si>
    <t>Роговцева Н.И.,Богданова Н.В.,Шипилова Н.В.</t>
  </si>
  <si>
    <t>1.1.1.7.1.8.3</t>
  </si>
  <si>
    <t>Роговцева Н.И.,Богданова Н.В.,Шипилова Н.В.и другие</t>
  </si>
  <si>
    <t>1.1.1.7.1.8.4</t>
  </si>
  <si>
    <t>1.1.1.7.1.9.1</t>
  </si>
  <si>
    <t>Узорова О.В.,Нефёдова Е.А.</t>
  </si>
  <si>
    <t>1.1.1.7.1.9.2</t>
  </si>
  <si>
    <t>1.1.1.7.1.9.3</t>
  </si>
  <si>
    <t>1.1.1.7.1.9.4</t>
  </si>
  <si>
    <t>1.1.1.7.1.11.1</t>
  </si>
  <si>
    <t>Цирулик Н.А.,Проснякова Т.Н.</t>
  </si>
  <si>
    <t>1.1.1.7.1.11.2</t>
  </si>
  <si>
    <t>1.1.1.7.1.11.3</t>
  </si>
  <si>
    <t>Цирулик Н.А.,Хлебникова С.И.</t>
  </si>
  <si>
    <t>1.1.1.7.1.11.4</t>
  </si>
  <si>
    <t>Цирулик Н. А.,Хлебникова С.И.,Нагель О.И.,Цирулик Г.Э.</t>
  </si>
  <si>
    <t>1.1.1.8</t>
  </si>
  <si>
    <t>1.1.1.8.1</t>
  </si>
  <si>
    <t>1.1.1.8.1.2.1</t>
  </si>
  <si>
    <t>Физическая культура. Гимнастика (в 2 частях)</t>
  </si>
  <si>
    <t>Винер И.А.,Горбулина Н.М.,Цыганкова О.Д.;под редакцией Винер И.А.</t>
  </si>
  <si>
    <t>1.1.1.8.1.3.1</t>
  </si>
  <si>
    <t>1.1.1.8.1.4.1</t>
  </si>
  <si>
    <t>1.1.1.8.1.4.2</t>
  </si>
  <si>
    <t>1.1.1.8.1.4.3</t>
  </si>
  <si>
    <t>1.1.1.8.1.4.4</t>
  </si>
  <si>
    <t>1.1.1.8.1.5.1</t>
  </si>
  <si>
    <t>Петрова Т.В.,Копылов Ю.А.,Полянская Н.В. и другие</t>
  </si>
  <si>
    <t>1.1.1.8.1.5.2</t>
  </si>
  <si>
    <t>Петрова Т.В.,Копылов Ю.А.,Полянская Н.В.,Петров С.С.</t>
  </si>
  <si>
    <t>Погадаев Г.И.</t>
  </si>
  <si>
    <t>1.1.1.8.1.8.1</t>
  </si>
  <si>
    <t>Лисицкая Т.С.,Новикова Л.А.</t>
  </si>
  <si>
    <t>1.1.1.8.1.8.2</t>
  </si>
  <si>
    <t>Лисицкая T.C.,Новикова Л.А.</t>
  </si>
  <si>
    <t>1.1.1.8.1.8.3</t>
  </si>
  <si>
    <t>1.1.1.8.1.9.1</t>
  </si>
  <si>
    <t>Шаулин В.Н.,Комаров А.В.,Назарова И.Г.,Шустиков Г.С.</t>
  </si>
  <si>
    <t>Основное общее образование</t>
  </si>
  <si>
    <t>1.1.2.1</t>
  </si>
  <si>
    <t>1.1.2.1.1</t>
  </si>
  <si>
    <t>1.1.2.1.1.1.1</t>
  </si>
  <si>
    <t>Чердаков Д.Н.,Дунев А.И.,Вербицкая Л.А.и другие;под редакцией Вербицкой Л.А.</t>
  </si>
  <si>
    <t>1.1.2.1.1.1.2</t>
  </si>
  <si>
    <t>Чердаков Д.Н.,Дунев А.И.,Пугач В.Е.и другие;под редакцией Вербицкой Л.А.</t>
  </si>
  <si>
    <t>1.1.2.1.1.1.3</t>
  </si>
  <si>
    <t>1.1.2.1.1.1.4</t>
  </si>
  <si>
    <t>Чердаков Д.Н.,Дунев А.И.,Вербицкая Л.А. и другие;под редакцией Вербицкой Л.А.</t>
  </si>
  <si>
    <t>1.1.2.1.1.1.5</t>
  </si>
  <si>
    <t>До 31 августа 2027 года</t>
  </si>
  <si>
    <t>1.1.2.1.1.3.1</t>
  </si>
  <si>
    <t>Ладыженская Т.А.,Баранов М.Т.,Тростенцова Л.А.и другие</t>
  </si>
  <si>
    <t>1.1.2.1.1.3.2</t>
  </si>
  <si>
    <t>Баранов М.Т.,Ладыженская Т.А.,Тростенцова Л.А.и другие</t>
  </si>
  <si>
    <t>1.1.2.1.1.3.3</t>
  </si>
  <si>
    <t>1.1.2.1.1.3.4</t>
  </si>
  <si>
    <t>Бархударов С.Г.,Крючков С.Е.,Максимов Л.Ю.и другие</t>
  </si>
  <si>
    <t>1.1.2.1.1.3.5</t>
  </si>
  <si>
    <t>1.1.2.1.1.4.1</t>
  </si>
  <si>
    <t>Разумовская М.М.,Львова С.И.,Капинос В.И. и другие</t>
  </si>
  <si>
    <t>1.1.2.1.1.4.2</t>
  </si>
  <si>
    <t>1.1.2.1.1.4.3</t>
  </si>
  <si>
    <t>Разумовская М.М., Львова С.И.,Капинос В.И.и другие</t>
  </si>
  <si>
    <t>1.1.2.1.1.4.4</t>
  </si>
  <si>
    <t>1.1.2.1.1.4.5</t>
  </si>
  <si>
    <t>Разумовская М.М.,Львова С.И., Капинос В.И.и другие</t>
  </si>
  <si>
    <t>1.1.2.1.1.5.1</t>
  </si>
  <si>
    <t>Рыбченкова Л.М.,Александрова О.М.,Глазков А.В.и другие</t>
  </si>
  <si>
    <t>1.1.2.1.1.5.2</t>
  </si>
  <si>
    <t>Рыбченкова Л.М.,Александрова О.М.,Загоровская О.В.и другие</t>
  </si>
  <si>
    <t>1.1.2.1.1.5.3</t>
  </si>
  <si>
    <t>1.1.2.1.1.5.4</t>
  </si>
  <si>
    <t>1.1.2.1.1.5.5</t>
  </si>
  <si>
    <t>1.1.2.1.1.6.1</t>
  </si>
  <si>
    <t>Шмелёв А.Д.,Флоренская Э.А.,Савчук Л.О. и другие;под редакцией Шмелёва А.Д.</t>
  </si>
  <si>
    <t>1.1.2.1.1.6.2</t>
  </si>
  <si>
    <t>1.1.2.1.1.6.3</t>
  </si>
  <si>
    <t>1.1.2.1.1.6.4</t>
  </si>
  <si>
    <t>1.1.2.1.1.6.5</t>
  </si>
  <si>
    <t>Шмелёв А.Д.,Флоренская Э.Л.,Савчук Л.O. и другие;под редакцией Шмелёва А.Д.</t>
  </si>
  <si>
    <t>1.1.2.1.1.7.1</t>
  </si>
  <si>
    <t>Русский язык: Теория</t>
  </si>
  <si>
    <t>Бабайцева В.В.,Чеснокова Л.Д.</t>
  </si>
  <si>
    <t>До 31 августа 2027года</t>
  </si>
  <si>
    <t>1.1.2.1.1.7.2</t>
  </si>
  <si>
    <t>Русский язык: Русская речь</t>
  </si>
  <si>
    <t>Никитина Е.И.</t>
  </si>
  <si>
    <t>1.1.2.1.1.7.3</t>
  </si>
  <si>
    <t>Русский язык. Практика</t>
  </si>
  <si>
    <t>Купалова А.Ю.,Еремеева А.П.,Лидман-Орлова Г.К. и другие;под редакцией Купаловой А.Ю.</t>
  </si>
  <si>
    <t>От 20 мая 2020 года№ 254</t>
  </si>
  <si>
    <t>1.1.2.1.1.7.4</t>
  </si>
  <si>
    <t>1.1.2.1.1.7.5</t>
  </si>
  <si>
    <t>Лидман-Орлова Г.К.,Пименова С.Н.,Еремеева А.П. и другие;под редакцией Лидман-Орловой Г.К.</t>
  </si>
  <si>
    <t>1.1.2.1.1.7.6</t>
  </si>
  <si>
    <t>1.1.2.1.1.7.7</t>
  </si>
  <si>
    <t>Пименова С.Н.,Еремеева А.П.,Купалова А.Ю. и другие;под редакцией Пименовой С.Н.</t>
  </si>
  <si>
    <t>1.1.2.1.1.7.8</t>
  </si>
  <si>
    <t>1.1.2.1.1.7.9</t>
  </si>
  <si>
    <t>Пичугов Ю.С.,Еремеева А.П.,Купалова А.Ю. и другие;под редакцией Пичугова Ю.С.</t>
  </si>
  <si>
    <t>1.1.2.1.1.7.10</t>
  </si>
  <si>
    <t>1.1.2.1.1.7.11</t>
  </si>
  <si>
    <t>1.1.2.1.1.8.1</t>
  </si>
  <si>
    <t>Бабайцева В.В.</t>
  </si>
  <si>
    <t>1.1.2.1.1.10.1</t>
  </si>
  <si>
    <t>Дейкина А.Д.,Малявина Т.П.,Левушкина О.Н.,Ряузова О.Ю.,Хамраева Е.А.</t>
  </si>
  <si>
    <t>1.1.2.1.1.10.2</t>
  </si>
  <si>
    <t>1.1.2.1.1.10.3</t>
  </si>
  <si>
    <t>1.1.2.1.1.10.4</t>
  </si>
  <si>
    <t>1.1.2.1.1.10.5</t>
  </si>
  <si>
    <t>1.1.2.1.2</t>
  </si>
  <si>
    <t>1.1.2.1.2.2.1</t>
  </si>
  <si>
    <t>Коровина В.Я.,Журавлев В.П.,Коровин В.И.</t>
  </si>
  <si>
    <t>1.1.2.1.2.2.2</t>
  </si>
  <si>
    <t>Полухина В.П.,Коровина В.Я.,Журавлев В.П.и другие;под редакцией Коровиной В.Я.</t>
  </si>
  <si>
    <t>1.1.2.1.2.2.3</t>
  </si>
  <si>
    <t>1.1.2.1.2.2.4</t>
  </si>
  <si>
    <t>1.1.2.1.2.2.5</t>
  </si>
  <si>
    <t>Коровина В.Я.,Журавлев В.П.,Коровин В.И.и другие;под редакцией Коровиной В.Я.</t>
  </si>
  <si>
    <t>1.1.2.1.2.5.1</t>
  </si>
  <si>
    <t>Чертов В.Ф.,Трубина Л.А.,Ипполитова Н.А.и другие;под редакцией Чертова В.Ф.</t>
  </si>
  <si>
    <t>1.1.2.1.2.5.2</t>
  </si>
  <si>
    <t>1.1.2.1.2.5.3</t>
  </si>
  <si>
    <t>1.1.2.1.2.5.4</t>
  </si>
  <si>
    <t>Чертов В.Ф.,Трубина Л.А.,Антипова А.М.и другие;под редакцией Чертова В.Ф.</t>
  </si>
  <si>
    <t>1.1.2.1.2.5.5</t>
  </si>
  <si>
    <t>1.1.2.1.2.6.1</t>
  </si>
  <si>
    <t>Архангельский А.Н.,Смирнова Т.Ю.;под редакцией Архангельского А.Н.</t>
  </si>
  <si>
    <t>1.1.2.1.2.6.2</t>
  </si>
  <si>
    <t>1.1.2.1.2.6.3</t>
  </si>
  <si>
    <t>1.1.2.1.2.6.4</t>
  </si>
  <si>
    <t>1.1.2.1.2.6.5</t>
  </si>
  <si>
    <t>1.1.2.1.2.7.1</t>
  </si>
  <si>
    <t>Москвин Г.В.,Пуряева Н.Н.,Ерохина Е.Л.</t>
  </si>
  <si>
    <t>1.1.2.1.2.7.2</t>
  </si>
  <si>
    <t>1.1.2.1.2.7.3</t>
  </si>
  <si>
    <t>1.1.2.1.2.7.4</t>
  </si>
  <si>
    <t>1.1.2.1.2.7.5</t>
  </si>
  <si>
    <t>1.1.2.1.2.8.1</t>
  </si>
  <si>
    <t>1.1.2.1.2.11.1</t>
  </si>
  <si>
    <t>Ланин Б.А.,Устинова Л.Ю.,Шамчикова В.М.;под редакцией Ланина Б.А.</t>
  </si>
  <si>
    <t>1.1.2.1.2.11.2</t>
  </si>
  <si>
    <t>1.1.2.1.2.11.3</t>
  </si>
  <si>
    <t>1.1.2.1.2.11.4</t>
  </si>
  <si>
    <t>Ланин Б.А.,Устинова Л.Ю.;под редакцией Ланина Б.А.</t>
  </si>
  <si>
    <t>1.1.2.1.2.11.5</t>
  </si>
  <si>
    <t>1.1.2.2</t>
  </si>
  <si>
    <t>1.1.2.2.1</t>
  </si>
  <si>
    <t>1.1.2.2.1.1.1</t>
  </si>
  <si>
    <t>Алексеев А.А.,Смирнова Е.Ю.,Дерков-Диссельбек Б.и другие</t>
  </si>
  <si>
    <t>1.1.2.2.1.1.2</t>
  </si>
  <si>
    <t>1.1.2.2.1.1.3</t>
  </si>
  <si>
    <t>1.1.2.2.1.1.4</t>
  </si>
  <si>
    <t>1.1.2.2.1.1.5</t>
  </si>
  <si>
    <t>1.1.2.2.1.2.1</t>
  </si>
  <si>
    <t>1.1.2.2.1.2.2</t>
  </si>
  <si>
    <t>1.1.2.2.1.2.3</t>
  </si>
  <si>
    <t>1.1.2.2.1.2.4</t>
  </si>
  <si>
    <t>1.1.2.2.1.2.5</t>
  </si>
  <si>
    <t>1.1.2.2.1.3.1</t>
  </si>
  <si>
    <t>1.1.2.2.1.3.2</t>
  </si>
  <si>
    <t>1.1.2.2.1.3.3</t>
  </si>
  <si>
    <t>Биболетова М.З.,Трубанева Н.Н.</t>
  </si>
  <si>
    <t>1.1.2.2.1.3.4</t>
  </si>
  <si>
    <t>1.1.2.2.1.3.5</t>
  </si>
  <si>
    <t>Биболетова М.З.,Бабушис Е.Е.,Кларк О.И.,Морозова А.Н.,Соловьева И.Ю.</t>
  </si>
  <si>
    <t>1.1.2.2.1.4.1</t>
  </si>
  <si>
    <t>Ваулина Ю.Е.,Дули Д.,Подоляко О.Е.и другие</t>
  </si>
  <si>
    <t>1.1.2.2.1.4.2</t>
  </si>
  <si>
    <t>1.1.2.2.1.4.3</t>
  </si>
  <si>
    <t>1.1.2.2.1.4.4</t>
  </si>
  <si>
    <t>1.1.2.2.1.4.5</t>
  </si>
  <si>
    <t>1.1.2.2.1.5.2</t>
  </si>
  <si>
    <t>1.1.2.2.1.5.3</t>
  </si>
  <si>
    <t>1.1.2.2.1.5.4</t>
  </si>
  <si>
    <t>1.1.2.2.1.5.5</t>
  </si>
  <si>
    <t>1.1.2.2.1.6.1</t>
  </si>
  <si>
    <t>1.1.2.2.1.6.2</t>
  </si>
  <si>
    <t>1.1.2.2.1.6.3</t>
  </si>
  <si>
    <t>1.1.2.2.1.6.4</t>
  </si>
  <si>
    <t>1.1.2.2.1.6.5</t>
  </si>
  <si>
    <t>1.1.2.2.1.9.1</t>
  </si>
  <si>
    <t>Кузовлев В.П.,Лапа Н.М.,Костина И.Н.и другие</t>
  </si>
  <si>
    <t>1.1.2.2.1.9.2</t>
  </si>
  <si>
    <t>Кузовлев В.П.,Лапа Н.М.,Перегудова Э.Ш.и другие</t>
  </si>
  <si>
    <t>1.1.2.2.1.9.3</t>
  </si>
  <si>
    <t>1.1.2.2.1.9.4</t>
  </si>
  <si>
    <t>1.1.2.2.1.9.5</t>
  </si>
  <si>
    <t>1.1.2.2.1.10.1</t>
  </si>
  <si>
    <t>Афанасьева О.В.,Михеева И.В.,Баранова К.М.</t>
  </si>
  <si>
    <t>1.1.2.2.1.10.2</t>
  </si>
  <si>
    <t>1.1.2.2.1.10.3</t>
  </si>
  <si>
    <t>1.1.2.2.1.10.4</t>
  </si>
  <si>
    <t>1.1.2.2.1.10.5</t>
  </si>
  <si>
    <t>1.1.2.2.1.11.1</t>
  </si>
  <si>
    <t>Костюк Е.В.,Колоницкая Л.Б.,Кроксфорд Дж. и другие</t>
  </si>
  <si>
    <t>1.1.2.2.1.11.2</t>
  </si>
  <si>
    <t>Гашимов Э.А.,Меднова С.Т.,Зервас С.</t>
  </si>
  <si>
    <t>1.1.2.2.1.11.3</t>
  </si>
  <si>
    <t>Гашимов Э.А.,Меднова С.Т.,Гастингс Б. и другие</t>
  </si>
  <si>
    <t>1.1.2.2.1.11.4</t>
  </si>
  <si>
    <t>Гашимов Э.А.,Меднова С.Т.,Барраклоу К. и другие</t>
  </si>
  <si>
    <t>1.1.2.2.1.11.5</t>
  </si>
  <si>
    <t>Мишин А.В.,Громова И.А., Ёлкина К.И. и другие</t>
  </si>
  <si>
    <t>1.1.2.2.2</t>
  </si>
  <si>
    <t>1.1.2.2.2.1.1</t>
  </si>
  <si>
    <t>1.1.2.2.2.1.2</t>
  </si>
  <si>
    <t>Бим И.Л.,Садомова Л.В.,Санникова Л.М.</t>
  </si>
  <si>
    <t>1.1.2.2.2.1.3</t>
  </si>
  <si>
    <t>Бим И.Л.,Садомова Л.В.</t>
  </si>
  <si>
    <t>1.1.2.2.2.1.4</t>
  </si>
  <si>
    <t>Бим И.Л.,Садомова Л.В.,Крылова Ж.Я.и другие</t>
  </si>
  <si>
    <t>1.1.2.2.2.1.5</t>
  </si>
  <si>
    <t>1.1.2.2.2.2.1</t>
  </si>
  <si>
    <t>Радченко О.А.,Хебелер Г.,Степкин Н.П.</t>
  </si>
  <si>
    <t>1.1.2.2.2.2.2</t>
  </si>
  <si>
    <t>Радченко О.А.,Хебелер Г.</t>
  </si>
  <si>
    <t>1.1.2.2.2.2.3</t>
  </si>
  <si>
    <t>1.1.2.2.2.2.4</t>
  </si>
  <si>
    <t>1.1.2.2.2.2.5</t>
  </si>
  <si>
    <t>1.1.2.2.2.3.1</t>
  </si>
  <si>
    <t>1.1.2.2.2.3.2</t>
  </si>
  <si>
    <t>Радченко О.А.,Конго И.Ф.,Зайферт К.и другие</t>
  </si>
  <si>
    <t>1.1.2.2.2.3.3</t>
  </si>
  <si>
    <t>Радченко О. А., Конго И. Ф., Хебелер Г. и другие</t>
  </si>
  <si>
    <t>1.1.2.2.2.3.4</t>
  </si>
  <si>
    <t>Радченко О. А., Конго И. Ф., Гертнер У. и другие</t>
  </si>
  <si>
    <t>1.1.2.2.2.3.5</t>
  </si>
  <si>
    <t>Радченко О. А., Цойнер К. Р., Билер К. Х. и другие</t>
  </si>
  <si>
    <t>1.1.2.2.2.4.1</t>
  </si>
  <si>
    <t>1.1.2.2.2.4.2</t>
  </si>
  <si>
    <t>1.1.2.2.2.4.3</t>
  </si>
  <si>
    <t>Артёмова Н.А.,Гаврилова Т.А.,Шорихина И.Р.</t>
  </si>
  <si>
    <t>1.1.2.2.2.4.4</t>
  </si>
  <si>
    <t>Артёмова Н.А.,Гаврилова Т.А.,Перевозник Е.П.</t>
  </si>
  <si>
    <t>1.1.2.2.2.4.5</t>
  </si>
  <si>
    <t>Артёмова Н.А.,Гаврилова Т.А.,Гаврилова Е.А.</t>
  </si>
  <si>
    <t>1.1.2.2.3</t>
  </si>
  <si>
    <t>1.1.2.2.3.1.1</t>
  </si>
  <si>
    <t>Французский язык(в 2 частях)</t>
  </si>
  <si>
    <t>1.1.2.2.3.1.2</t>
  </si>
  <si>
    <t>1.1.2.2.3.1.3</t>
  </si>
  <si>
    <t>Кулигина А.С.,Иохим О.В.</t>
  </si>
  <si>
    <t>1.1.2.2.3.1.4</t>
  </si>
  <si>
    <t>Григорьева Е.Я.,Горбачева Е.Ю.</t>
  </si>
  <si>
    <t>1.1.2.2.3.1.5</t>
  </si>
  <si>
    <t>1.1.2.2.3.2.1</t>
  </si>
  <si>
    <t>1.1.2.2.3.2.2</t>
  </si>
  <si>
    <t>Кулигина А.С.,Щепилова А.В.</t>
  </si>
  <si>
    <t>1.1.2.2.3.2.3</t>
  </si>
  <si>
    <t>1.1.2.2.3.2.4</t>
  </si>
  <si>
    <t>1.1.2.2.3.2.5</t>
  </si>
  <si>
    <t>1.1.2.2.4</t>
  </si>
  <si>
    <t>1.1.2.2.4.1.1</t>
  </si>
  <si>
    <t>Испанский язык(в 2 частях)</t>
  </si>
  <si>
    <t>Липова Е.Е.,Шорохова О.Е.</t>
  </si>
  <si>
    <t>1.1.2.2.4.1.2</t>
  </si>
  <si>
    <t>Анурова И.В.,Соловцова Э.И.</t>
  </si>
  <si>
    <t>1.1.2.2.4.1.3</t>
  </si>
  <si>
    <t>1.1.2.2.4.1.4</t>
  </si>
  <si>
    <t>Кондрашова Н.А.,Костылева С.В.</t>
  </si>
  <si>
    <t>1.1.2.2.4.1.5</t>
  </si>
  <si>
    <t>1.1.2.2.5</t>
  </si>
  <si>
    <t>1.1.2.2.5.1.1</t>
  </si>
  <si>
    <t>1.1.2.2.5.1.2</t>
  </si>
  <si>
    <t>1.1.2.2.5.1.3</t>
  </si>
  <si>
    <t>1.1.2.2.5.1.4</t>
  </si>
  <si>
    <t>1.1.2.2.5.1.5</t>
  </si>
  <si>
    <t>1.1.2.2.5.2.1</t>
  </si>
  <si>
    <t>Английский язык.Второй иностранный язык</t>
  </si>
  <si>
    <t>Маневич Е.Г.,Полякова А.А.,Дули Д.и другие</t>
  </si>
  <si>
    <t>1.1.2.2.5.2.2</t>
  </si>
  <si>
    <t>1.1.2.2.5.2.3</t>
  </si>
  <si>
    <t>1.1.2.2.5.2.4</t>
  </si>
  <si>
    <t>1.1.2.2.5.2.5</t>
  </si>
  <si>
    <t>1.1.2.2.6</t>
  </si>
  <si>
    <t>1.1.2.2.6.1.1</t>
  </si>
  <si>
    <t>Немецкий язык.Второй иностранный язык</t>
  </si>
  <si>
    <t>Аверин М.М.,Джин Ф.,Рорман Л.и другие</t>
  </si>
  <si>
    <t>1.1.2.2.6.1.2</t>
  </si>
  <si>
    <t>Аверин М.М.,Джин Ф.,Рорман Л.</t>
  </si>
  <si>
    <t>1.1.2.2.6.1.3</t>
  </si>
  <si>
    <t>1.1.2.2.6.1.4</t>
  </si>
  <si>
    <t>1.1.2.2.6.1.5</t>
  </si>
  <si>
    <t>1.1.2.2.7</t>
  </si>
  <si>
    <t>1.1.2.2.7.1.1</t>
  </si>
  <si>
    <t>Французский язык.Второй иностранный язык (в 2 частях)</t>
  </si>
  <si>
    <t>Береговская Э.М.,Белосельская Т.В.</t>
  </si>
  <si>
    <t>1.1.2.2.7.1.2</t>
  </si>
  <si>
    <t>Селиванова Н.А.,Шашурина А.Ю.</t>
  </si>
  <si>
    <t>1.1.2.2.7.1.3</t>
  </si>
  <si>
    <t>Французский язык.Второй иностранный язык</t>
  </si>
  <si>
    <t>1.1.2.2.7.1.4</t>
  </si>
  <si>
    <t>1.1.2.2.7.1.5</t>
  </si>
  <si>
    <t>1.1.2.2.7.2.1</t>
  </si>
  <si>
    <t>Французский язык.Второй иностранный язык. Первый год обучения</t>
  </si>
  <si>
    <t>1.1.2.2.7.2.2</t>
  </si>
  <si>
    <t>Французский язык.Второй иностранный язык. Второй и третий годы обучения</t>
  </si>
  <si>
    <t>1.1.2.2.7.3.1</t>
  </si>
  <si>
    <t>Шацких В.Н.,Кузнецова О.В.,Кузнецова И.Н.</t>
  </si>
  <si>
    <t>1.1.2.2.7.3.2</t>
  </si>
  <si>
    <t>Шацких В.Н.,Бабина Л.В.,Денискина Л.Ю. и другие</t>
  </si>
  <si>
    <t>1.1.2.2.7.3.3</t>
  </si>
  <si>
    <t>Шацких В.Н.,Бабина Л.В.,Денискина Л.Ю.,Кузнецова И.Н.</t>
  </si>
  <si>
    <t>1.1.2.2.7.3.4</t>
  </si>
  <si>
    <t>1.1.2.2.7.3.5</t>
  </si>
  <si>
    <t>1.1.2.2.8</t>
  </si>
  <si>
    <t>1.1.2.2.8.1.1</t>
  </si>
  <si>
    <t>Испанский язык.Второй иностранный язык</t>
  </si>
  <si>
    <t>Костылева С.В.,Сараф О.В.,Морено К.В.и другие</t>
  </si>
  <si>
    <t>1.1.2.2.8.1.2</t>
  </si>
  <si>
    <t>Костылева С.В.,Морено К.В.,Лопес Барбера И.и другие</t>
  </si>
  <si>
    <t>1.1.2.2.8.1.3</t>
  </si>
  <si>
    <t>1.1.2.2.9</t>
  </si>
  <si>
    <t>1.1.2.2.9.1.1</t>
  </si>
  <si>
    <t>Дорофеева Н.С.,Красова Г.А.</t>
  </si>
  <si>
    <t>1.1.2.2.9.1.2</t>
  </si>
  <si>
    <t>1.1.2.2.9.1.3</t>
  </si>
  <si>
    <t>1.1.2.2.9.1.4</t>
  </si>
  <si>
    <t>1.1.2.2.9.1.5</t>
  </si>
  <si>
    <t>1.1.2.2.10</t>
  </si>
  <si>
    <t>1.1.2.2.10.1.1</t>
  </si>
  <si>
    <t>Рукодельникова М.Б.,Салазанова О.А.,Ли Тао</t>
  </si>
  <si>
    <t>1.1.2.2.10.1.2</t>
  </si>
  <si>
    <t>1.1.2.2.10.1.3</t>
  </si>
  <si>
    <t>Рукодельникова М.Б.,Салазанова О.А.,Холкина Л.С.,Ли Тао</t>
  </si>
  <si>
    <t>1.1.2.2.10.1.4</t>
  </si>
  <si>
    <t>1.1.2.2.10.1.5</t>
  </si>
  <si>
    <t>1.1.2.2.10.2.1</t>
  </si>
  <si>
    <t>Китайский язык.Второй иностранный язык</t>
  </si>
  <si>
    <t>Сизова А.А.,Чэнь Фу,Чжу Чжипини другие</t>
  </si>
  <si>
    <t>1.1.2.2.10.2.2</t>
  </si>
  <si>
    <t>1.1.2.2.10.2.3</t>
  </si>
  <si>
    <t>1.1.2.2.10.2.4</t>
  </si>
  <si>
    <t>1.1.2.2.10.2.5</t>
  </si>
  <si>
    <t>1.1.2.3.1</t>
  </si>
  <si>
    <t>История России (учебный предмет)</t>
  </si>
  <si>
    <t>История России (в 2 частях)</t>
  </si>
  <si>
    <t>История России</t>
  </si>
  <si>
    <t>Вовина В.Г.,Баранов П.А.,Александрова С.В. и другие;под редакцией Тишкова В.А.</t>
  </si>
  <si>
    <t>Вовина В.Г.,Баранов П.А.,Пашкова Т.И. и другие;под редакцией Тишкова В.А.</t>
  </si>
  <si>
    <t>Баранов П.А.,Вовина В.Г.;под общей редакцией Тишкова В.А.</t>
  </si>
  <si>
    <t>Лазукова Н.Н.,Журавлёва О.Н.;под редакцией Тишкова В.А.</t>
  </si>
  <si>
    <t>История России с древнейших времён до начала XVI века</t>
  </si>
  <si>
    <t>Данилевский И.Н.,Андреев И.Л.,Юрасов М.К.и другие</t>
  </si>
  <si>
    <t>История России: XVI - конец XVII века</t>
  </si>
  <si>
    <t>Андреев И.Л.,Данилевский И.Н.,Фёдоров И.Н.и другие</t>
  </si>
  <si>
    <t>История России: конец XVII - XVIII века</t>
  </si>
  <si>
    <t>Андреев И.Л.,Ляшенко Л.М.,Амосова И.В.и другие</t>
  </si>
  <si>
    <t>История России: XIX - начало XX века</t>
  </si>
  <si>
    <t>Ляшенко Л.М.,Волобуев О.В.,Симонова Е.В.,Клоков В.А.</t>
  </si>
  <si>
    <t>Бгажнокова И.М.,Смирнова Л.В.</t>
  </si>
  <si>
    <t>Бгажнокова И.М.,Смирнова Л.В.,Карелина И.В.</t>
  </si>
  <si>
    <t>Арсентьев Н.М.,Данилов А.А.,Стефанович П.С. и другие;под редакцией Торкунова А.В.</t>
  </si>
  <si>
    <t>Арсентьев Н.М.,Данилов А.А.,Курукин И.В. и другие;под редакцией Торкунова А.В.</t>
  </si>
  <si>
    <t>Арсентьев Н.М.,Данилов А.А., Курукин И.В.,Токарева А.Я. и другие;под редакцией Торкунова А.В.</t>
  </si>
  <si>
    <t>Арсентьев Н.М.,Данилов А.А.,Левандовский А.А.;под редакцией Торкунова А.В.</t>
  </si>
  <si>
    <t>Черникова Т.В.,Чиликин К.П.; под общей редакцией Мединского В.Р.</t>
  </si>
  <si>
    <t>История России. XVI - конец XVII века</t>
  </si>
  <si>
    <t>Черникова Т.В.,Пазин Р.В.;под общей редакцией Мединского В.Р.</t>
  </si>
  <si>
    <t>Черникова Т.В, Агафонов С.В.;под общей редакцией Мединского В.Р.</t>
  </si>
  <si>
    <t>История России. XIX - начало XX века</t>
  </si>
  <si>
    <t>Вишняков Я.В.,Могилевский Н.А.,Агафонов С.В.; под общейредакцией Мединского В.Р.</t>
  </si>
  <si>
    <t>1.1.2.3.2</t>
  </si>
  <si>
    <t>Всеобщая История (учебный предмет)</t>
  </si>
  <si>
    <t>Всеобщая история. История Древнего мира</t>
  </si>
  <si>
    <t>Вигасин А.А.,Годер Г.И.,Свенцицкая И.С.;под редакцией Искендерова А.А.</t>
  </si>
  <si>
    <t>Всеобщая история. История Средних веков</t>
  </si>
  <si>
    <t>Агибалова Е.В.,Донской Г.М.;под редакцией Сванидзе А.А.</t>
  </si>
  <si>
    <t>Всеобщая история. История Нового времени</t>
  </si>
  <si>
    <t>Юдовская А.Я.,Баранов П.А.,Ванюшкина Л.М.;под редакцией Искендерова А.А.</t>
  </si>
  <si>
    <t>Юдовская А.Я.,Баранов П.А.,Ванюшкина Л.М.и другие;под редакцией Искендерова А.А.</t>
  </si>
  <si>
    <t>Всеобщая история. История Нового времени. Конец XV - XVII век</t>
  </si>
  <si>
    <t>Всеобщая история. История Нового времени. XVIII век</t>
  </si>
  <si>
    <t>Всеобщая история. Древний мир</t>
  </si>
  <si>
    <t>Уколова В.И.</t>
  </si>
  <si>
    <t>Всеобщая история. Средние века</t>
  </si>
  <si>
    <t>Ведюшкин В.А.,Уколова В.И.</t>
  </si>
  <si>
    <t>Всеобщая история. Новое время</t>
  </si>
  <si>
    <t>Ведюшкин В.А.,Бовыкин Д.Ю.</t>
  </si>
  <si>
    <t>Бовыкин Д.Ю.,Ведюшкин В.А.</t>
  </si>
  <si>
    <t>Медяков А.С.,Бовыкин Д.Ю.</t>
  </si>
  <si>
    <t>Саплина Е.В.,Немировский А.А.,Соломатина Е.И.,Тырин С.В.;под общей редакцией Мединского В.Р.</t>
  </si>
  <si>
    <t>Абрамов А.В.,Рогожкин В.А.,Тырин С.В.;под общей редакцией Мединского В.Р.</t>
  </si>
  <si>
    <t>Морозов А.Ю.,Абдулаев Э.Н.,Тырин С.В.,Чиликин К.П.;под общей редакцией Мединского В.Р.</t>
  </si>
  <si>
    <t>Всеобщая история. История Нового времени. XIX - начало XX века</t>
  </si>
  <si>
    <t>1.1.2.3.3</t>
  </si>
  <si>
    <t>1.1.2.3.3.1.1</t>
  </si>
  <si>
    <t>Боголюбов Л.Н.,Виноградова Н.Ф.,Городецкая Н.И.и другие</t>
  </si>
  <si>
    <t>1.1.2.3.3.1.2</t>
  </si>
  <si>
    <t>Боголюбов Л.Н.,Иванова Л.Ф.,Городецкая Н.И.и другие</t>
  </si>
  <si>
    <t>1.1.2.3.3.1.3</t>
  </si>
  <si>
    <t>Боголюбов Л.Н.,Лазебникова А.Ю.,Городецкая Н.И.и другие</t>
  </si>
  <si>
    <t>1.1.2.3.3.1.4</t>
  </si>
  <si>
    <t>Боголюбов Л.Н.,Лазебникова А.Ю.,Матвеев А.И.и другие</t>
  </si>
  <si>
    <t>1.1.2.3.3.2.1</t>
  </si>
  <si>
    <t>Котова О.А.,Лискова Т.Е.</t>
  </si>
  <si>
    <t>1.1.2.3.3.2.2</t>
  </si>
  <si>
    <t>1.1.2.3.3.2.3</t>
  </si>
  <si>
    <t>1.1.2.3.3.2.4</t>
  </si>
  <si>
    <t>1.1.2.3.3.4.1</t>
  </si>
  <si>
    <t>Кравченко А.И.,Агафонов С.В.</t>
  </si>
  <si>
    <t>1.1.2.3.3.4.2</t>
  </si>
  <si>
    <t>Кравченко А.И.,Певцова Е.А.,Агафонов С.В.</t>
  </si>
  <si>
    <t>1.1.2.3.3.4.3</t>
  </si>
  <si>
    <t>Кравченко А.И.,Хасбулатов Р.И.,Агафонов С.В.</t>
  </si>
  <si>
    <t>1.1.2.3.3.4.4</t>
  </si>
  <si>
    <t>1.1.2.3.3.5.1</t>
  </si>
  <si>
    <t>Насонова И.П.,Соболева О.Б.;под общей редакцией Тишкова В.А.</t>
  </si>
  <si>
    <t>1.1.2.3.3.5.2</t>
  </si>
  <si>
    <t>Ковлер А.И.,Соболева О.Б.,Чайка В.Н.,Насонова И.П.;под общей редакцией Тишкова В.А.</t>
  </si>
  <si>
    <t>1.1.2.3.3.5.3</t>
  </si>
  <si>
    <t>Гринберг Р.С.,Королёва Г.Э.,Соболева О.Б.;под общей редакцией Тишкова В.А.</t>
  </si>
  <si>
    <t>1.1.2.3.3.5.4</t>
  </si>
  <si>
    <t>Гаман-Голутвина О.В.,Корсун Р.П.,Соболева О.Б.;под общей редакцией Тишкова В.А.</t>
  </si>
  <si>
    <t>1.1.2.3.3.6.1</t>
  </si>
  <si>
    <t>Сорвин К.В.,Ростовцева Н.В.,Фёдоров О.Д.</t>
  </si>
  <si>
    <t>1.1.2.3.3.6.2</t>
  </si>
  <si>
    <t>1.1.2.3.3.6.3</t>
  </si>
  <si>
    <t>Сорвин К.В.,Давыдова Е.А.,Кулакова Т.В.,Фёдоров О.Д.</t>
  </si>
  <si>
    <t>1.1.2.3.3.6.4</t>
  </si>
  <si>
    <t>Сорвин К.В.,Богачёв М.И.,Фёдоров О.Д.</t>
  </si>
  <si>
    <t>1.1.2.3.3.7.1</t>
  </si>
  <si>
    <t>Котова О.А.,Лискова T.E.,Брызгалина Е.В. и другие</t>
  </si>
  <si>
    <t>1.1.2.3.3.7.2</t>
  </si>
  <si>
    <t>Котова О.А.,Лискова Т.Е.,Брызгалина Е.В. и другие</t>
  </si>
  <si>
    <t>1.1.2.3.3.7.3</t>
  </si>
  <si>
    <t>1.1.2.3.3.7.4</t>
  </si>
  <si>
    <t>1.1.2.3.4</t>
  </si>
  <si>
    <t>1.1.2.3.4.1.1</t>
  </si>
  <si>
    <t>Алексеев А.И.,Николина В.В.,Липкина Е.К.и другие</t>
  </si>
  <si>
    <t>1.1.2.3.4.1.2</t>
  </si>
  <si>
    <t>1.1.2.3.4.1.3</t>
  </si>
  <si>
    <t>1.1.2.3.4.1.4</t>
  </si>
  <si>
    <t>1.1.2.3.4.2.1</t>
  </si>
  <si>
    <t>География: Землеведение</t>
  </si>
  <si>
    <t>Климанова О.А., Климанов В.В.,Ким Э.В. и другие;под редакцией Климановой О.А.</t>
  </si>
  <si>
    <t>1.1.2.3.4.2.2</t>
  </si>
  <si>
    <t>География: Страноведение</t>
  </si>
  <si>
    <t>Климанова О.А.,Климанов В.В.,Ким Э.В. и другие;под редакциейКлимановой О.А.</t>
  </si>
  <si>
    <t>1.1.2.3.4.2.3</t>
  </si>
  <si>
    <t>География: География России. Природа и население</t>
  </si>
  <si>
    <t>Алексеев А.И.,Низовцев В.А.,Ким Э.В. и другие;под редакцией Алексеева А.И.</t>
  </si>
  <si>
    <t>1.1.2.3.4.2.4</t>
  </si>
  <si>
    <t>География: География России. Хозяйство и географические районы</t>
  </si>
  <si>
    <t>1.1.2.3.4.5.1</t>
  </si>
  <si>
    <t>Максимов Н.А.,Герасимова Т.П.,Неклюкова Н.П.,Барабанов В.В.</t>
  </si>
  <si>
    <t>1.1.2.3.4.5.2</t>
  </si>
  <si>
    <t>Герасимова Т.П.,Неклюкова Н.П.</t>
  </si>
  <si>
    <t>1.1.2.3.4.5.3</t>
  </si>
  <si>
    <t>Коринская В.А.,Душина И.В.,Щенев В.А.</t>
  </si>
  <si>
    <t>1.1.2.3.4.5.4</t>
  </si>
  <si>
    <t>Сухов В.П.,Низовцев В.А.,Алексеев А.И.,Николина В.В.</t>
  </si>
  <si>
    <t>1.1.2.3.4.5.5</t>
  </si>
  <si>
    <t>Алексеев А.И.,Низовцев В.А.,Николина В.В.</t>
  </si>
  <si>
    <t>1.1.2.3.4.6.1</t>
  </si>
  <si>
    <t>География. Начальный курс</t>
  </si>
  <si>
    <t>Летягин А.А.</t>
  </si>
  <si>
    <t>1.1.2.3.4.6.2</t>
  </si>
  <si>
    <t>1.1.2.3.4.6.3</t>
  </si>
  <si>
    <t>География. Материки, океаны, народы и страны</t>
  </si>
  <si>
    <t>Душина И. В.,Смоктунович Т.Л.</t>
  </si>
  <si>
    <t>1.1.2.3.4.6.4</t>
  </si>
  <si>
    <t>География.География России. Природа. Население</t>
  </si>
  <si>
    <t>Пятунин В.Б.,Таможняя Е.А.</t>
  </si>
  <si>
    <t>1.1.2.3.4.6.5</t>
  </si>
  <si>
    <t>География. География России. Хозяйство. Регионы</t>
  </si>
  <si>
    <t>Таможняя Е.А.,Толкунова С.Г.</t>
  </si>
  <si>
    <t>1.1.2.4.1</t>
  </si>
  <si>
    <t>Бунимович Е.А.,Дорофеев Г.В.,Суворова С.Б.и другие</t>
  </si>
  <si>
    <t>Бунимович Е.А.,Кузнецова Л.В.,Минаева С.С.и другие</t>
  </si>
  <si>
    <t>Дорофеев Г.В.,Петерсон Л.Г.</t>
  </si>
  <si>
    <t>1.1.2.4.1.3.2</t>
  </si>
  <si>
    <t>1.1.2.4.1.4.1</t>
  </si>
  <si>
    <t>Дорофеев Г.В.,Шарыгин И.Ф.,Суворова С.Б.и другие</t>
  </si>
  <si>
    <t>1.1.2.4.1.4.2</t>
  </si>
  <si>
    <t>1.1.2.4.1.6.1</t>
  </si>
  <si>
    <t>Мерзляк А.Г.,Полонский В.Б.,Якир М.С.;под редакцией Подольского В.Е.</t>
  </si>
  <si>
    <t>1.1.2.4.1.6.2</t>
  </si>
  <si>
    <t>1.1.2.4.1.7.1</t>
  </si>
  <si>
    <t>Никольский С.М.,Потапов М.К.,Решетников Н.Н.и другие</t>
  </si>
  <si>
    <t>1.1.2.4.1.7.2</t>
  </si>
  <si>
    <t>1.1.2.4.1.8.1</t>
  </si>
  <si>
    <t>Ткачева М.В.</t>
  </si>
  <si>
    <t>1.1.2.4.1.8.2</t>
  </si>
  <si>
    <t>1.1.2.4.1.9.1</t>
  </si>
  <si>
    <t>Перова М.Н.,Капустина Г.М.</t>
  </si>
  <si>
    <t>1.1.2.4.1.11.1</t>
  </si>
  <si>
    <t>Истомина Н.Б.,Горина О.П.,Тихонова Н.Б.</t>
  </si>
  <si>
    <t>1.1.2.4.1.11.2</t>
  </si>
  <si>
    <t>1.1.2.4.1.12.1</t>
  </si>
  <si>
    <t>Виленкин Н.Я.,Жохов В.И.,Чесноков А.С.,Александрова Л.А.,Шварцбурд С.И.</t>
  </si>
  <si>
    <t>1.1.2.4.1.12.2</t>
  </si>
  <si>
    <t>1.1.2.4.2</t>
  </si>
  <si>
    <t>Алгебра (учебный предмет)</t>
  </si>
  <si>
    <t>Алгебра</t>
  </si>
  <si>
    <t>Дорофеев Г.В.,Суворова С.Б.,Бунимович Е.А.и другие</t>
  </si>
  <si>
    <t>1.1.2.4.2.2.2</t>
  </si>
  <si>
    <t>1.1.2.4.2.2.3</t>
  </si>
  <si>
    <t>1.1.2.4.2.3.1</t>
  </si>
  <si>
    <t>Колягин Ю.М.,Ткачева М.В.,Федорова Н.Е.и другие</t>
  </si>
  <si>
    <t>1.1.2.4.2.3.2</t>
  </si>
  <si>
    <t>1.1.2.4.2.3.3</t>
  </si>
  <si>
    <t>1.1.2.4.2.4.1</t>
  </si>
  <si>
    <t>Макарычев Ю.Н.,Миндюк Н.Г.,Нешков К.И.и другие;под редакцией Теляковского С.А.</t>
  </si>
  <si>
    <t>1.1.2.4.2.4.2</t>
  </si>
  <si>
    <t>1.1.2.4.2.4.3</t>
  </si>
  <si>
    <t>1.1.2.4.2.5.1</t>
  </si>
  <si>
    <t>Макарычев Ю.Н.,Миндюк Н.Г.,Нешков К.И.и другие</t>
  </si>
  <si>
    <t>1.1.2.4.2.5.2</t>
  </si>
  <si>
    <t>1.1.2.4.2.5.3</t>
  </si>
  <si>
    <t>1.1.2.4.2.6.1</t>
  </si>
  <si>
    <t>1.1.2.4.2.6.2</t>
  </si>
  <si>
    <t>1.1.2.4.2.6.3</t>
  </si>
  <si>
    <t>1.1.2.4.2.7.1</t>
  </si>
  <si>
    <t>Мерзляк А.Г.,Поляков В.М.;под редакцией Подольского В.Е.</t>
  </si>
  <si>
    <t>1.1.2.4.2.7.2</t>
  </si>
  <si>
    <t>1.1.2.4.2.7.3</t>
  </si>
  <si>
    <t>Алгебра (в 2 частях)</t>
  </si>
  <si>
    <t>1.1.2.4.2.10.1</t>
  </si>
  <si>
    <t>1.1.2.4.2.10.2</t>
  </si>
  <si>
    <t>1.1.2.4.2.10.3</t>
  </si>
  <si>
    <t>1.1.2.4.2.11.1</t>
  </si>
  <si>
    <t>Алгебра (в 3 частях)</t>
  </si>
  <si>
    <t>Петерсон Л.Г.,Абраров Д.Л.,Чуткова Е.В.</t>
  </si>
  <si>
    <t>1.1.2.4.2.11.2</t>
  </si>
  <si>
    <t>Петерсон Л.Г.,Агаханов Н.Х.,Петрович А.Ю.,Подлипский О.К.,Рогатова М.В.,Трушин Б.В.</t>
  </si>
  <si>
    <t>1.1.2.4.2.11.3</t>
  </si>
  <si>
    <t>1.1.2.4.2.13.1</t>
  </si>
  <si>
    <t>Мордкович А.Г.,Семенов П.В.,Александрова Л.А.,Мардахаева Е.Л.</t>
  </si>
  <si>
    <t>1.1.2.4.2.13.2</t>
  </si>
  <si>
    <t>1.1.2.4.2.13.3</t>
  </si>
  <si>
    <t>1.1.2.4.3</t>
  </si>
  <si>
    <t>Геометрия (учебный предмет)</t>
  </si>
  <si>
    <t>1.1.2.4.3.1.1</t>
  </si>
  <si>
    <t>Геометрия</t>
  </si>
  <si>
    <t>Атанасян Л.С.,Бутузов В.Ф.,Кадомцев С.Б.и другие</t>
  </si>
  <si>
    <t>1.1.2.4.3.2.1</t>
  </si>
  <si>
    <t>Берсенев А.А.,Сафонова Н.В.</t>
  </si>
  <si>
    <t>1.1.2.4.3.2.2</t>
  </si>
  <si>
    <t>1.1.2.4.3.2.3</t>
  </si>
  <si>
    <t>1.1.2.4.3.3.1</t>
  </si>
  <si>
    <t>Бутузов В.Ф.,Кадомцев С.Б.,Прасолов В.В.;под редакцией Садовничего В.А.</t>
  </si>
  <si>
    <t>1.1.2.4.3.3.2</t>
  </si>
  <si>
    <t>1.1.2.4.3.3.3</t>
  </si>
  <si>
    <t>1.1.2.4.3.5.1</t>
  </si>
  <si>
    <t>1.1.2.4.3.5.2</t>
  </si>
  <si>
    <t>1.1.2.4.3.5.3</t>
  </si>
  <si>
    <t>1.1.2.4.3.6.1</t>
  </si>
  <si>
    <t>1.1.2.4.3.6.2</t>
  </si>
  <si>
    <t>1.1.2.4.3.6.3</t>
  </si>
  <si>
    <t>1.1.2.4.3.7.1</t>
  </si>
  <si>
    <t>Погорелов А.В.</t>
  </si>
  <si>
    <t>1.1.2.4.3.9.1</t>
  </si>
  <si>
    <t>Шарыгин И.Ф.</t>
  </si>
  <si>
    <t>1.1.2.4.3.10.1</t>
  </si>
  <si>
    <t>Смирнов В.А.,Смирнова И.М.</t>
  </si>
  <si>
    <t>1.1.2.4.3.10.2</t>
  </si>
  <si>
    <t>1.1.2.4.3.10.3</t>
  </si>
  <si>
    <t>1.1.2.4.4</t>
  </si>
  <si>
    <t>1.1.2.4.4.1.1</t>
  </si>
  <si>
    <t>Босова Л.Л.,Босова А.Ю.</t>
  </si>
  <si>
    <t>1.1.2.4.4.1.2</t>
  </si>
  <si>
    <t>1.1.2.4.4.1.3</t>
  </si>
  <si>
    <t>1.1.2.4.4.2.1</t>
  </si>
  <si>
    <t>Поляков К.Ю.,Еремин Е.А.</t>
  </si>
  <si>
    <t>1.1.2.4.4.2.2</t>
  </si>
  <si>
    <t>1.1.2.4.4.2.3</t>
  </si>
  <si>
    <t>1.1.2.4.4.3.1</t>
  </si>
  <si>
    <t>Семакин И.Г.,Залогова Л.A.,Русаков С.В.,Шестакова Л.В.</t>
  </si>
  <si>
    <t>1.1.2.4.4.3.2</t>
  </si>
  <si>
    <t>Семакин И.Г.,Залогова Л.А.,Русаков С.В.,Шестакова Л.В.</t>
  </si>
  <si>
    <t>1.1.2.4.4.3.3</t>
  </si>
  <si>
    <t>1.1.2.4.4.4.1</t>
  </si>
  <si>
    <t>Кушниренко А.Г.,Леонов А.Г.,Зайдельман Я.Н.,Тарасова В.В.</t>
  </si>
  <si>
    <t>1.1.2.4.4.4.2</t>
  </si>
  <si>
    <t>1.1.2.4.4.4.3</t>
  </si>
  <si>
    <t>1.1.2.4.4.5.1</t>
  </si>
  <si>
    <t>Гейн А.Г.,Юнерман Н.А.,Гейн А.А.</t>
  </si>
  <si>
    <t>1.1.2.4.4.5.2</t>
  </si>
  <si>
    <t>Гейн А.Г.,Юнерман Н.А.</t>
  </si>
  <si>
    <t>1.1.2.4.4.5.3</t>
  </si>
  <si>
    <t>1.1.2.5</t>
  </si>
  <si>
    <t>Естественно- научные предметы (предметная область)</t>
  </si>
  <si>
    <t>1.1.2.5.1</t>
  </si>
  <si>
    <t>Белага В.В.,Ломаченков И.А.,Панебратцев Ю.А.</t>
  </si>
  <si>
    <t>Физика (в 2 частях)</t>
  </si>
  <si>
    <t>Генденштейн Л.Э.,Булатова А. А.,Корнильев И.Н.,Кошкина А.В.;под редакцией Орлова В А.</t>
  </si>
  <si>
    <t>Генденштейн Л.Э.,Булатова А.А.,Корнильев И.Н.,Кошкина А.В.;под редакцией Орлова В.А.</t>
  </si>
  <si>
    <t>Генденштейн Л.Э.,Булатова А. А.,Корнильев И.Н.,Кошкина А.В.;под редакцией Орлова В.А.</t>
  </si>
  <si>
    <t>Грачёв А.В.,Погожев В.А.,Селиверстов А.В.</t>
  </si>
  <si>
    <t>Грачёв А.В.,Погожев В.А.,Вишнякова Е.А.</t>
  </si>
  <si>
    <t>Грачёв А.В.,Погожев В.А.,Боков П.Ю.</t>
  </si>
  <si>
    <t>Громов С.В.,Родина Н.А.,Белага В.В.и другие;под редакцией Панебратцева Ю.А.</t>
  </si>
  <si>
    <t>Кабардин О.Ф.</t>
  </si>
  <si>
    <t>1.1.2.5.1.8.1</t>
  </si>
  <si>
    <t>Пурышева Н.С.,Важеевская Н.Е.</t>
  </si>
  <si>
    <t>1.1.2.5.1.8.2</t>
  </si>
  <si>
    <t>1.1.2.5.1.8.3</t>
  </si>
  <si>
    <t>Пурышева Н.С.,Важеевская Н.Е.,Чаругин В.М.</t>
  </si>
  <si>
    <t>1.1.2.5.1.10.1</t>
  </si>
  <si>
    <t>Перышкин И.М.,Иванов А.И.</t>
  </si>
  <si>
    <t>1.1.2.5.1.10.2</t>
  </si>
  <si>
    <t>1.1.2.5.1.10.3</t>
  </si>
  <si>
    <t>Перышкин И.М.,Гутник Е.М.,Иванов А.И.,Петрова М.А.</t>
  </si>
  <si>
    <t>1.1.2.5.2</t>
  </si>
  <si>
    <t>1.1.2.5.2.2.1</t>
  </si>
  <si>
    <t>Пасечник В.В.,Суматохин С.В.,Калинова Г.С.и другие;под редакцией Пасечника В.В.</t>
  </si>
  <si>
    <t>1.1.2.5.2.2.2</t>
  </si>
  <si>
    <t>Пасечник В.В.,Суматохин С.В.,Калинова Г.С.;под редакцией Пасечника В.В.</t>
  </si>
  <si>
    <t>1.1.2.5.2.2.3</t>
  </si>
  <si>
    <t>Пасечник В.В.,Каменский А.А.,Швецов Г.Г.;под редакцией Пасечника В.В.</t>
  </si>
  <si>
    <t>1.1.2.5.2.2.4</t>
  </si>
  <si>
    <t>Пасечник В.В.,Каменский А.А.,Швецов Г.Г.и другие;под редакцией Пасечника В.В.</t>
  </si>
  <si>
    <t>1.1.2.5.2.3.1</t>
  </si>
  <si>
    <t>Пономарева И.Н.,Николаев И.В.,Корнилова О.А.;под редакцией Пономаревой И.Н.</t>
  </si>
  <si>
    <t>1.1.2.5.2.3.2</t>
  </si>
  <si>
    <t>Пономарева И.Н.,Корнилова О.А., Кучменко В.С.;под редакцией Пономаревой И.Н.</t>
  </si>
  <si>
    <t>1.1.2.5.2.3.3</t>
  </si>
  <si>
    <t>Константинов В.М.,Бабенко В.Г.,Кучменко В.С.;под редакцией Бабенко В.Г.</t>
  </si>
  <si>
    <t>1.1.2.5.2.3.4</t>
  </si>
  <si>
    <t>Драгомилов А.Г.,Маш Р.Д.</t>
  </si>
  <si>
    <t>1.1.2.5.2.3.5</t>
  </si>
  <si>
    <t>Пономарёва И.Н.,Корнилова О.А.,Чернова Н.М.;под редакцией Пономаревой И.Н.</t>
  </si>
  <si>
    <t>1.1.2.5.2.4.1</t>
  </si>
  <si>
    <t>Сивоглазов В.И.,Плешаков А.А.</t>
  </si>
  <si>
    <t>1.1.2.5.2.4.2</t>
  </si>
  <si>
    <t>1.1.2.5.2.4.3</t>
  </si>
  <si>
    <t>Сивоглазов В.И.,Сарычева Н.Ю.,Каменский А.А.</t>
  </si>
  <si>
    <t>1.1.2.5.2.4.4</t>
  </si>
  <si>
    <t>Сивоглазов В.И.,Каменский А.А.,Сарычева Н.Ю.</t>
  </si>
  <si>
    <t>1.1.2.5.2.4.5</t>
  </si>
  <si>
    <t>Сивоглазов В.И.,Каменский А.А.,Касперская Е.К.и другие</t>
  </si>
  <si>
    <t>1.1.2.5.2.5.1</t>
  </si>
  <si>
    <t>1.1.2.5.2.5.2</t>
  </si>
  <si>
    <t>Сивоглазов В.И.</t>
  </si>
  <si>
    <t>1.1.2.5.2.5.3</t>
  </si>
  <si>
    <t>Сивоглазов В.И.,Сапин М.Р.,Каменский А.А.</t>
  </si>
  <si>
    <t>1.1.2.5.2.5.4</t>
  </si>
  <si>
    <t>1.1.2.5.2.5.5</t>
  </si>
  <si>
    <t>Захаров В.Б.,Сивоглазов В.И.,Мамонтов С.Г.,Агафонов И.Б.</t>
  </si>
  <si>
    <t>1.1.2.5.2.6.1</t>
  </si>
  <si>
    <t>Сухова Т.С.,Строганов В.И.</t>
  </si>
  <si>
    <t>1.1.2.5.2.6.2</t>
  </si>
  <si>
    <t>Пономарёва И.Н.,Корнилова О.А.,Кучменко В.С.;под редакцией Пономарёвой И.Н.</t>
  </si>
  <si>
    <t>1.1.2.5.2.6.3</t>
  </si>
  <si>
    <t>1.1.2.5.2.6.4</t>
  </si>
  <si>
    <t>1.1.2.5.2.8.1</t>
  </si>
  <si>
    <t>Биология: Введение в биологию: Линейный курс</t>
  </si>
  <si>
    <t>Пасечник В.В.</t>
  </si>
  <si>
    <t>1.1.2.5.2.8.2</t>
  </si>
  <si>
    <t>Биология: Покрытосеменные растения: строение и жизнедеятельность: Линейный курс</t>
  </si>
  <si>
    <t>1.1.2.5.2.8.3</t>
  </si>
  <si>
    <t>Биология: Многообразие растений. Бактерии. Грибы: Линейный курс</t>
  </si>
  <si>
    <t>1.1.2.5.2.8.4</t>
  </si>
  <si>
    <t>Биология: Животные: Линейный курс</t>
  </si>
  <si>
    <t>Латюшин В.В.,Шапкин В.А.,Озерова Ж.А.</t>
  </si>
  <si>
    <t>1.1.2.5.2.8.5</t>
  </si>
  <si>
    <t>Биология: Человек: Линейный курс</t>
  </si>
  <si>
    <t>Колесов Д.В.,Маш Р.Д.,Беляев И.Н.</t>
  </si>
  <si>
    <t>1.1.2.5.2.9.1</t>
  </si>
  <si>
    <t>1.1.2.5.2.9.2</t>
  </si>
  <si>
    <t>Сухова Т.С.,Дмитриева Т.А.</t>
  </si>
  <si>
    <t>1.1.2.5.2.9.3</t>
  </si>
  <si>
    <t>Шаталова С.П.,Сухова Т.С.</t>
  </si>
  <si>
    <t>1.1.2.5.2.9.4</t>
  </si>
  <si>
    <t>Каменский А.А.,Сарычева Н.Ю.,Сухова Т.С.</t>
  </si>
  <si>
    <t>1.1.2.5.2.9.5</t>
  </si>
  <si>
    <t>Сухова Т.С.,Сарычева Н.Ю.,Шаталова С.П. и другие</t>
  </si>
  <si>
    <t>1.1.2.5.2.11.1</t>
  </si>
  <si>
    <t>Мансурова С.Е.,Рохлов B.C.,Мишняева Е.Ю.</t>
  </si>
  <si>
    <t>1.1.2.5.2.11.2</t>
  </si>
  <si>
    <t>Теремов А.В.,Славина Н.В.</t>
  </si>
  <si>
    <t>1.1.2.5.2.11.3</t>
  </si>
  <si>
    <t>Теремов А.В.,Перелович Н.В.</t>
  </si>
  <si>
    <t>1.1.2.5.2.11.4</t>
  </si>
  <si>
    <t>Теремов А.В.,Жигарев И. А.</t>
  </si>
  <si>
    <t>1.1.2.5.2.11.5</t>
  </si>
  <si>
    <t>Рохлов B.C.,Трофимов С.Б.,Теремов А.В.</t>
  </si>
  <si>
    <t>1.1.2.5.3</t>
  </si>
  <si>
    <t>Еремин В.В.,Кузьменко Н.Е.,Дроздов А. А. и другие;под редакцией Лунина В.В.</t>
  </si>
  <si>
    <t>1.1.2.5.3.2.2</t>
  </si>
  <si>
    <t>1.1.2.5.3.3.1</t>
  </si>
  <si>
    <t>Журин А.А.</t>
  </si>
  <si>
    <t>1.1.2.5.3.3.2</t>
  </si>
  <si>
    <t>1.1.2.5.3.4.1</t>
  </si>
  <si>
    <t>Кузнецова Н.Е.,Титова И.М.,Гара Н.Н.</t>
  </si>
  <si>
    <t>1.1.2.5.3.4.2</t>
  </si>
  <si>
    <t>1.1.2.5.3.5.1</t>
  </si>
  <si>
    <t>Рудзитис Г.Е.,Фельдман Ф.Г.</t>
  </si>
  <si>
    <t>1.1.2.5.3.5.2</t>
  </si>
  <si>
    <t>1.1.2.6.1</t>
  </si>
  <si>
    <t>Горяева Н.А.,Островская О.В.;под редакцией Неменского Б.М.</t>
  </si>
  <si>
    <t>Питерских А.С.,Гуров Г.Е.;под редакцией Неменского Б.М.</t>
  </si>
  <si>
    <t>1.1.2.6.1.1.4</t>
  </si>
  <si>
    <t>Питерских А.С.;под редакцией Неменского Б.М.</t>
  </si>
  <si>
    <t>1.1.2.6.1.2.1</t>
  </si>
  <si>
    <t>Шпикалова Т.Л.,Ершова Л.В.,Поровская Г.А.и другие;под редакцией Шпикаловой Т.Я.</t>
  </si>
  <si>
    <t>1.1.2.6.1.2.2</t>
  </si>
  <si>
    <t>Шпикалова Т.Л.,Ершова Л.В.,Поровская Г.А.и другие;под редакцией Шпикаловой Т.Л.</t>
  </si>
  <si>
    <t>1.1.2.6.1.2.3</t>
  </si>
  <si>
    <t>1.1.2.6.1.2.4</t>
  </si>
  <si>
    <t>1.1.2.6.1.3.1</t>
  </si>
  <si>
    <t>Ермолинская Е.А.,Медкова Е.С.,Савенкова Л.Г.</t>
  </si>
  <si>
    <t>1.1.2.6.1.3.2</t>
  </si>
  <si>
    <t>1.1.2.6.1.3.3</t>
  </si>
  <si>
    <t>1.1.2.6.2</t>
  </si>
  <si>
    <t>Сергеева Г.П.,Критская Е.Д.</t>
  </si>
  <si>
    <t>1.1.2.6.2.1.3</t>
  </si>
  <si>
    <t>1.1.2.6.2.1.4</t>
  </si>
  <si>
    <t>1.1.2.6.2.2.1</t>
  </si>
  <si>
    <t>Искусство: Музыка</t>
  </si>
  <si>
    <t>Науменко Т.И.,Алеев В.В.</t>
  </si>
  <si>
    <t>1.1.2.6.2.2.2</t>
  </si>
  <si>
    <t>1.1.2.6.2.2.3</t>
  </si>
  <si>
    <t>1.1.2.6.2.2.4</t>
  </si>
  <si>
    <t>1.1.2.6.2.3.1</t>
  </si>
  <si>
    <t>1.1.2.6.2.3.2</t>
  </si>
  <si>
    <t>1.1.2.6.2.3.3</t>
  </si>
  <si>
    <t>1.1.2.6.2.3.4</t>
  </si>
  <si>
    <t>1.1.2.7.1</t>
  </si>
  <si>
    <t>Казакевич В.М.,Пичугина Г.В.,Семенова Г.Ю.и другие;под редакцией Казакевича В.М.</t>
  </si>
  <si>
    <t>Глозман Е.С.,Кожина О.А.,Хотунцев Ю.Л. и другие</t>
  </si>
  <si>
    <t>1.1.2.7.1.2.2</t>
  </si>
  <si>
    <t>1.1.2.7.1.2.3</t>
  </si>
  <si>
    <t>1.1.2.7.1.2.4</t>
  </si>
  <si>
    <t>1.1.2.7.1.3.1</t>
  </si>
  <si>
    <t>Тищенко А.Т.,Синица Н.В.</t>
  </si>
  <si>
    <t>1.1.2.7.1.3.2</t>
  </si>
  <si>
    <t>1.1.2.7.1.3.3</t>
  </si>
  <si>
    <t>1.1.2.7.1.3.4</t>
  </si>
  <si>
    <t>1.1.2.7.1.8.1</t>
  </si>
  <si>
    <t>Технология. Производство и технологии</t>
  </si>
  <si>
    <t>Бешенков С.А.,Шутикова М.И.,Неустроев С.С.,Миндзаева Э.В., Лабутин В.Б.,Филиппов В.И.</t>
  </si>
  <si>
    <t>1.1.2.7.1.8.2</t>
  </si>
  <si>
    <t>Бешенков С.А.,Шутикова М.И.,Неустроев С.С.,Миндзаева Э.В.,Лабутин В.Б.,Филиппов В.И.</t>
  </si>
  <si>
    <t>1.1.2.7.1.9.1</t>
  </si>
  <si>
    <t>Технология. Технологии обработки материалов, пищевых продуктов</t>
  </si>
  <si>
    <t>1.1.2.7.1.9.2</t>
  </si>
  <si>
    <t>1.1.2.7.1.10.1</t>
  </si>
  <si>
    <t>Технология. Робототехника</t>
  </si>
  <si>
    <t>Копосов Д.Г.</t>
  </si>
  <si>
    <t>1.1.2.7.1.10.2</t>
  </si>
  <si>
    <t>1.1.2.7.1.10.3</t>
  </si>
  <si>
    <t>Технология. Робототехника на платформе Ardui№o</t>
  </si>
  <si>
    <t>1.1.2.7.1.11.1</t>
  </si>
  <si>
    <t>Технология. 3D-Mоделирование и прототипирование</t>
  </si>
  <si>
    <t>1.1.2.7.1.11.2</t>
  </si>
  <si>
    <t>Технология. 3D-моделирование и прототипирование</t>
  </si>
  <si>
    <t>1.1.2.7.1.11.3</t>
  </si>
  <si>
    <t>Технология. 3D-моделирование, прототипирование и макетирование</t>
  </si>
  <si>
    <t>Шутикова М.И., Неустроев С.С.,Филиппов В.И.,Лабутин В.Б.,Гриншкун А.В.</t>
  </si>
  <si>
    <t>1.1.2.7.1.12.1</t>
  </si>
  <si>
    <t>Технология. Компьютерная графика, черчение</t>
  </si>
  <si>
    <t>Уханёва В.А., Животова Е.Б.</t>
  </si>
  <si>
    <t>1.1.2.7.1.12.2</t>
  </si>
  <si>
    <t>Уханёва В.А.,Животова Е.Б.</t>
  </si>
  <si>
    <t>1.1.2.8.1</t>
  </si>
  <si>
    <t>Виленский М.Я.,Туревский И.М.,Торочкова Т.Ю.и другие;под редакцией Виленского М.Я.</t>
  </si>
  <si>
    <t>1.1.2.8.1.2.1</t>
  </si>
  <si>
    <t>1.1.2.8.1.2.2</t>
  </si>
  <si>
    <t>1.1.2.8.1.2.3</t>
  </si>
  <si>
    <t>1.1.2.8.1.3.1</t>
  </si>
  <si>
    <t>Петрова Т.В.,Копылов Ю. А.,Полянская Н.В.,Петров С.С.</t>
  </si>
  <si>
    <t>1.1.2.8.1.3.2</t>
  </si>
  <si>
    <t>1.1.2.8.1.4.1</t>
  </si>
  <si>
    <t>1.1.2.8.1.4.2</t>
  </si>
  <si>
    <t>1.1.2.8.2</t>
  </si>
  <si>
    <t>1.1.2.8.2.1.1</t>
  </si>
  <si>
    <t>Основы безопасности жизнедеятельности (2 частях)</t>
  </si>
  <si>
    <t>Рудаков Д.П. и другие;под научной редакцией Шойгу Ю.С.</t>
  </si>
  <si>
    <t>1.1.2.8.2.2.1</t>
  </si>
  <si>
    <t>Хренников Б.О.,Гололобов Н.В.,Льняная Л.И.,Маслов М.В.;под редакцией Егорова С.Н.</t>
  </si>
  <si>
    <t>1.1.2.8.2.2.2</t>
  </si>
  <si>
    <t>1.1.2.8.2.2.3</t>
  </si>
  <si>
    <t>1.1.2.8.2.2.4</t>
  </si>
  <si>
    <t>1.1.2.8.2.2.5</t>
  </si>
  <si>
    <t>Среднее общее образование</t>
  </si>
  <si>
    <t>1.1.3.1</t>
  </si>
  <si>
    <t>1.1.3.1.1</t>
  </si>
  <si>
    <t>1.1.3.1.1.6.1</t>
  </si>
  <si>
    <t>Чердаков Д.Н.,Дунев А.И.,Вербицкая Л.А.и другие;под общей редакцией академика РАО Вербицкой Л.А.</t>
  </si>
  <si>
    <t>1.1.3.1.1.6.2</t>
  </si>
  <si>
    <t>1.1.3.1.1.8.1</t>
  </si>
  <si>
    <t>Пахнова Т.М.</t>
  </si>
  <si>
    <t>1.1.3.1.1.8.2</t>
  </si>
  <si>
    <t>1.1.3.1.1.9.1</t>
  </si>
  <si>
    <t>1.1.3.1.2</t>
  </si>
  <si>
    <t>1.1.3.1.2.3.1</t>
  </si>
  <si>
    <t>Часть 1:Свирина Н.М.,Федоров С.В.,Обухова М.Ю.и другие;Часть 2:Федоров С.В.,Ачкасова Г.Л.,Гордиенко Л.Л.и другие;под общей редакцией академика РАО Вербицкой Л.А.</t>
  </si>
  <si>
    <t>1.1.3.1.2.3.2</t>
  </si>
  <si>
    <t>Абелюк Е.С.,Поливанов К.М.;под общей редакцией академика РАО Вербицкой Л.А.</t>
  </si>
  <si>
    <t>1.1.3.1.2.5.1</t>
  </si>
  <si>
    <t>1.1.3.1.2.5.2</t>
  </si>
  <si>
    <t>1.1.3.1.2.6.1</t>
  </si>
  <si>
    <t>Архангельский А.Н.,Бак Д.П.,Кучерская М.А. и другие;под редакцией Архангельского А.Н.</t>
  </si>
  <si>
    <t>1.1.3.1.2.6.2</t>
  </si>
  <si>
    <t>Агеносов В.В. и другие;под редакцией Агеносова В.В.</t>
  </si>
  <si>
    <t>1.1.3.1.2.7.1</t>
  </si>
  <si>
    <t>Литература</t>
  </si>
  <si>
    <t>Курдюмова Т.Ф.,Колокольцев Е.Н.,Марьина О.Б. и другие;под редакцией Курдюмовой Т.Ф.</t>
  </si>
  <si>
    <t>1.1.3.1.2.7.2</t>
  </si>
  <si>
    <t>1.1.3.1.2.8.1</t>
  </si>
  <si>
    <t>Ланин Б.А.,Устинова Л.Ю.,Шамчикова В.М.;под редакцией Ланина Б. А.</t>
  </si>
  <si>
    <t>1.1.3.1.2.8.2</t>
  </si>
  <si>
    <t>1.1.3.1.2.9.1</t>
  </si>
  <si>
    <t>Михальская А.К.,Зайцева О.Н.</t>
  </si>
  <si>
    <t>1.1.3.1.2.9.2</t>
  </si>
  <si>
    <t>Михальская А.К., Зайцева О.Н.</t>
  </si>
  <si>
    <t>1.1.3.1.2.10.1</t>
  </si>
  <si>
    <t>1.1.3.1.2.10.2</t>
  </si>
  <si>
    <t>1.1.3.2.1</t>
  </si>
  <si>
    <t>Алексеев А.А.,Смирнова Е.Ю.,Абби С.и другие</t>
  </si>
  <si>
    <t>Алексеев А.А.,Смирнова Е.Ю.,Б. Дерков-Диссельбек и другие</t>
  </si>
  <si>
    <t>Биболетова М.З.,Бабушис Е.Е.,Снежко Н.Д.</t>
  </si>
  <si>
    <t>1.1.3.2.1.3.2</t>
  </si>
  <si>
    <t>1.1.3.2.1.9.2</t>
  </si>
  <si>
    <t>1.1.3.2.1.11.2</t>
  </si>
  <si>
    <t>1.1.3.2.1.12.1</t>
  </si>
  <si>
    <t>Кузовлев В.П.,Лапа Н.М.,Перегудова Э.Ш. и другие</t>
  </si>
  <si>
    <t>1.1.3.2.1.12.2</t>
  </si>
  <si>
    <t>1.1.3.2.2</t>
  </si>
  <si>
    <t>Артёмова Н.А.,Лясковская Е.В.,Надеждина О.И.</t>
  </si>
  <si>
    <t>1.1.3.2.3</t>
  </si>
  <si>
    <t>1.1.3.2.3.2.1</t>
  </si>
  <si>
    <t>Шацких В.Н. и другие</t>
  </si>
  <si>
    <t>1.1.3.3.1</t>
  </si>
  <si>
    <t>Всеобщая история. Новейшее время</t>
  </si>
  <si>
    <t>Белоусов Л.С.,Смирнов В.П.,Мейер М.С.</t>
  </si>
  <si>
    <t>1.1.3.3.1.7.1</t>
  </si>
  <si>
    <t>История. Всеобщая история</t>
  </si>
  <si>
    <t>Уколова В.И.,Ревякин А.В.;под редакцией Чубарьяна А.О.</t>
  </si>
  <si>
    <t>1.1.3.3.1.7.2</t>
  </si>
  <si>
    <t>Улунян А.А.,Сергеев Е.Ю.;под редакцией Чубарьяна А.О.</t>
  </si>
  <si>
    <t>1.1.3.3.1.10.1</t>
  </si>
  <si>
    <t>История России: начало XX - начало XXI века</t>
  </si>
  <si>
    <t>Волобуев О.В.,Карпачев С.П.,Клоков В.А.</t>
  </si>
  <si>
    <t>1.1.3.3.1.11.1</t>
  </si>
  <si>
    <t>Измозик B.C.,Журавлёва О.Н., Рудник С.Н.;под общей редакцией Тишкова В.А.</t>
  </si>
  <si>
    <t>1.1.3.3.1.11.2</t>
  </si>
  <si>
    <t>Часть 1:Журавлёва О.Н.,Пашкова Т.И.;под общей редакцией Тишкова В.А.;Часть 2: Рудник С.Н.,Журавлёва О.Н.,Кузин Д.В.;под общей редакцией Тишкова В.А.</t>
  </si>
  <si>
    <t>1.1.3.3.1.13.1</t>
  </si>
  <si>
    <t>Волобуев О.В.,Карпачёв С.П.,Клоков В.А. и другие</t>
  </si>
  <si>
    <t>1.1.3.3.1.13.2</t>
  </si>
  <si>
    <t>Волобуев О.В.,Андреев И.Л.,Ляшенко Л.М. и другие</t>
  </si>
  <si>
    <t>1.1.3.3.1.14.1</t>
  </si>
  <si>
    <t>История России. Начало XX - начало XXI века</t>
  </si>
  <si>
    <t>Шубин А.В.,Мягков М.Ю.,Никифоров Ю.А. и другие;под общей редакцией Мединского В.Р.</t>
  </si>
  <si>
    <t>1.1.3.3.2</t>
  </si>
  <si>
    <t>География. Экономическая и социальная география мира</t>
  </si>
  <si>
    <t>Бахчиева О.А.</t>
  </si>
  <si>
    <t>1.1.3.3.2.4.1</t>
  </si>
  <si>
    <t>Кузнецов А.П.,Ким Э.В.</t>
  </si>
  <si>
    <t>1.1.3.3.2.5.1</t>
  </si>
  <si>
    <t>Лопатников Д.Л.</t>
  </si>
  <si>
    <t>1.1.3.3.2.7.1</t>
  </si>
  <si>
    <t>Максаковский В.П.</t>
  </si>
  <si>
    <t>1.1.3.3.5</t>
  </si>
  <si>
    <t>1.1.3.3.5.2.1</t>
  </si>
  <si>
    <t>1.1.3.3.5.2.2</t>
  </si>
  <si>
    <t>1.1.3.3.5.5.1</t>
  </si>
  <si>
    <t>Гринберг Р.С, Королёва Г.Э.,Соболева О.Б.,ЦыплаковаО.Г.;под общей редакцией Тишкова В.А.</t>
  </si>
  <si>
    <t>1.1.3.3.5.5.2</t>
  </si>
  <si>
    <t>Гаман-Голутвина О.В.,Ковлер А.И.,Пономарёва Е.Г. и другие;под общей редакцией Тишкова В.А.</t>
  </si>
  <si>
    <t>1.1.3.3.5.6.1</t>
  </si>
  <si>
    <t>1.1.3.3.5.6.2</t>
  </si>
  <si>
    <t>Кравченко А.И.,Акчурин Т.Ф.,Агафонов С.В.</t>
  </si>
  <si>
    <t>1.1.3.3.6</t>
  </si>
  <si>
    <t>Россия в мире (учебный предмет)</t>
  </si>
  <si>
    <t>Россия в мире. С древнейших времён до начала XX века</t>
  </si>
  <si>
    <t>Волобуев О.В.,Абрамов А.В.,Карпачев С.П. и другие</t>
  </si>
  <si>
    <t>1.1.3.3.6.2.1</t>
  </si>
  <si>
    <t>Россия в мире (в 2 частях)</t>
  </si>
  <si>
    <t>Данилов А.А.,Косулина Л.Г.,Брандт М.Ю.,Короткова М.В.,Горинов М.М.;под редакцией Торкунова А.В.</t>
  </si>
  <si>
    <t>1.1.3.4.1</t>
  </si>
  <si>
    <t>Бутузов В.Ф.,Прасолов В.В.под редакцией Садовничего В.А.</t>
  </si>
  <si>
    <t>Математика: алгебра и начала математического анализа, геометрия</t>
  </si>
  <si>
    <t>Вернер А.Л.,Карп А.П.</t>
  </si>
  <si>
    <t>1.1.3.4.1.4.2</t>
  </si>
  <si>
    <t>Математика: алгебра и начала математического анализа, геометрия. Алгебра и начала математического анализа (в 2 частях)</t>
  </si>
  <si>
    <t>1.1.3.4.1.10.1</t>
  </si>
  <si>
    <t>1.1.3.4.1.10.2</t>
  </si>
  <si>
    <t>1.1.3.4.1.11.1</t>
  </si>
  <si>
    <t>1.1.3.4.1.11.2</t>
  </si>
  <si>
    <t>1.1.3.4.1.12.1</t>
  </si>
  <si>
    <t>1.1.3.4.1.16.1</t>
  </si>
  <si>
    <t>10-11 '</t>
  </si>
  <si>
    <t>1.1.3.4.1.17.1</t>
  </si>
  <si>
    <t>Мерзляк А.Г.,Номировский Д.А., Полонский В.Б.,Якир М.С.;под редакцией Подольского В.Е.</t>
  </si>
  <si>
    <t>1.1.3.4.1.17.2</t>
  </si>
  <si>
    <t>1.1.3.4.1.18.1</t>
  </si>
  <si>
    <t>1.1.3.4.1.18.2</t>
  </si>
  <si>
    <t>1.1.3.4.1.20.1</t>
  </si>
  <si>
    <t>1.1.3.4.1.20.2</t>
  </si>
  <si>
    <t>1.1.3.4.1.21.1</t>
  </si>
  <si>
    <t>Математика: Геометрия.</t>
  </si>
  <si>
    <t>Потоскуев Е.В.,Звавич Л.И.</t>
  </si>
  <si>
    <t>1.1.3.4.1.21.2</t>
  </si>
  <si>
    <t>1.1.3.4.1.22.1</t>
  </si>
  <si>
    <t>Пратусевич М.Л.,Столбов К.М.,Головин А.Н.</t>
  </si>
  <si>
    <t>1.1.3.4.1.22.2</t>
  </si>
  <si>
    <t>1.1.3.4.1.25.1</t>
  </si>
  <si>
    <t>1.1.3.4.1.25.2</t>
  </si>
  <si>
    <t>1.1.3.4.2</t>
  </si>
  <si>
    <t>Гейн А.Г.,Гейн А.А.</t>
  </si>
  <si>
    <t>1.1.3.4.2.3.1</t>
  </si>
  <si>
    <t>Гейн А.Г.,Ливчак А.Б.,Сенокосов А.И.и другие</t>
  </si>
  <si>
    <t>1.1.3.4.2.3.2</t>
  </si>
  <si>
    <t>Гейн А.Г.,Сенокосов А.И.</t>
  </si>
  <si>
    <t>1.1.3.4.2.4.1</t>
  </si>
  <si>
    <t>Под редакцией Макаровой Н.В.</t>
  </si>
  <si>
    <t>1.1.3.4.2.6.1</t>
  </si>
  <si>
    <t>Семакин И.Г.,Хеннер Е.К.,Шеина Т.Ю.</t>
  </si>
  <si>
    <t>1.1.3.4.2.6.2</t>
  </si>
  <si>
    <t>1.1.3.4.2.7.1</t>
  </si>
  <si>
    <t>Угринович Н.Д.</t>
  </si>
  <si>
    <t>1.1.3.4.2.7.2</t>
  </si>
  <si>
    <t>1.1.3.4.2.8.1</t>
  </si>
  <si>
    <t>Калинин И.А.,Самылкина Н.Н.</t>
  </si>
  <si>
    <t>1.1.3.4.2.8.2</t>
  </si>
  <si>
    <t>Калинин И.А.,Самылкина Н.Л.</t>
  </si>
  <si>
    <t>1.1.3.4.2.9.1</t>
  </si>
  <si>
    <t>Семакин И.Г.,Шеина Т.Ю.,Шестакова Л.В.</t>
  </si>
  <si>
    <t>1.1.3.4.2.9.2</t>
  </si>
  <si>
    <t>Семакин И.Г.,Хеннер Е.К.,Шестакова Л.В.</t>
  </si>
  <si>
    <t>1.1.3.4.2.10.1</t>
  </si>
  <si>
    <t>Фиошин М.Е.,Рессин А.А.,Юнусов С.М.</t>
  </si>
  <si>
    <t>1.1.3.4.2.10.2</t>
  </si>
  <si>
    <t>1.1.3.4.2.12.1</t>
  </si>
  <si>
    <t>Информационная безопасность. Правовые основы информационной безопасности</t>
  </si>
  <si>
    <t>Цветкова М.С.;под редакцией Цветковой М.С.</t>
  </si>
  <si>
    <t>1.1.3.5</t>
  </si>
  <si>
    <t>1.1.3.5.1</t>
  </si>
  <si>
    <t>1.1.3.5.1.1.2</t>
  </si>
  <si>
    <t>Генденштейн Л.Э., Булатова А.А., Корнильев И.Н., Кошкина А.В.</t>
  </si>
  <si>
    <t>1.1.3.5.1.2.2</t>
  </si>
  <si>
    <t>Генденштейн Л.Э.,Булатова А.А.,Корнильев И.Н.,Кошкина А.В.</t>
  </si>
  <si>
    <t>Генденштейн Л.Э.,Булатова А.А.,Корнильев И.Н.,Кошкина А.В.;под редакцией Орлова В. А.</t>
  </si>
  <si>
    <t>1.1.3.5.1.5.1</t>
  </si>
  <si>
    <t>Грачёв А.В.,Погожев В.А.,Салецкий А.М.,Боков П.Ю.</t>
  </si>
  <si>
    <t>1.1.3.5.1.5.2</t>
  </si>
  <si>
    <t>1.1.3.5.1.6.1</t>
  </si>
  <si>
    <t>1.1.3.5.1.6.2</t>
  </si>
  <si>
    <t>1.1.3.5.1.8.1</t>
  </si>
  <si>
    <t>Мякишев Г.Я., Петрова М.А., Степанов С.В. и другие</t>
  </si>
  <si>
    <t>1.1.3.5.1.8.2</t>
  </si>
  <si>
    <t>Мякишев Г.Я., Петрова М.А., Угольников О.С. и другие</t>
  </si>
  <si>
    <t>1.1.3.5.1.9.1</t>
  </si>
  <si>
    <t>Пурышева Н.С.,Важеевская Н.Е.,Исаев Д.А.;под редакцией Пурышевой Н.С.</t>
  </si>
  <si>
    <t>1.1.3.5.1.9.2</t>
  </si>
  <si>
    <t>Пурышева Н.С.,Важеевская Н.Е.,Исаев Д.А.,Чаругин В.М.</t>
  </si>
  <si>
    <t>1.1.3.5.1.10.1</t>
  </si>
  <si>
    <t>Кабардин О.Ф.,Орлов В.А.,Эвенчик Э.Е.и другие;под редакцией Пинского А.А.,Кабардина О.Ф.</t>
  </si>
  <si>
    <t>1.1.3.5.1.10.2</t>
  </si>
  <si>
    <t>Кабардин О.Ф.,Глазунов А.Т.,Орлов В.А.и другие;под редакцией Пинского А.А.,Кабардина О.Ф.</t>
  </si>
  <si>
    <t>1.1.3.5.1.12.1</t>
  </si>
  <si>
    <t>Физика. Механика</t>
  </si>
  <si>
    <t>Мякишев Г.Я.,Синяков А.З.</t>
  </si>
  <si>
    <t>1.1.3.5.1.12.2</t>
  </si>
  <si>
    <t>Физика. Молекулярная физика. Термодинамика</t>
  </si>
  <si>
    <t>1.1.3.5.1.12.3</t>
  </si>
  <si>
    <t>Физика. Электродинамика.</t>
  </si>
  <si>
    <t>1.1.3.5.1.12.4</t>
  </si>
  <si>
    <t>Физика. Колебания и волны</t>
  </si>
  <si>
    <t>1.1.3.5.1.12.5</t>
  </si>
  <si>
    <t>Физика. Оптика. Квантовая физика</t>
  </si>
  <si>
    <t>1.1.3.5.2</t>
  </si>
  <si>
    <t>Астрономия (учебный предмет)</t>
  </si>
  <si>
    <t>Левитан Е.П.</t>
  </si>
  <si>
    <t>1.1.3.5.2.3.1</t>
  </si>
  <si>
    <t>Чаругин В.М.</t>
  </si>
  <si>
    <t>1.1.3.5.2.4.1</t>
  </si>
  <si>
    <t>Засов А.В.,Сурдин В.Г.</t>
  </si>
  <si>
    <t>1.1.3.5.3</t>
  </si>
  <si>
    <t>1.1.3.5.3.2.1</t>
  </si>
  <si>
    <t>Еремин В.В.,Кузьменко Н.Е.,Теренин В.И.,Дроздов А.А.,Лунин В.В.;под редакцией Лунина В.В.</t>
  </si>
  <si>
    <t>1.1.3.5.3.2.2</t>
  </si>
  <si>
    <t>Еремин В.В.,Кузьменко Н.Е.,Дроздов А.А.,Лунин В.В.;под редакцией Лунина В.В.</t>
  </si>
  <si>
    <t>1.1.3.5.3.3.1</t>
  </si>
  <si>
    <t>1.1.3.5.3.5.1</t>
  </si>
  <si>
    <t>1.1.3.5.3.5.2</t>
  </si>
  <si>
    <t>1.1.3.5.3.6.1</t>
  </si>
  <si>
    <t>Габриелян О.С.</t>
  </si>
  <si>
    <t>1.1.3.5.3.6.2</t>
  </si>
  <si>
    <t>1.1.3.5.3.8.1</t>
  </si>
  <si>
    <t>Пузаков С.А.,Машнина Н.В.,Попков В.А.</t>
  </si>
  <si>
    <t>1.1.3.5.3.8.2</t>
  </si>
  <si>
    <t>1.1.3.5.3.9.1</t>
  </si>
  <si>
    <t>Кузнецова Н.Е.,Гара Н.Н.,Лёвкин А.Н.;под редакцией профессора Карцовой А.А.</t>
  </si>
  <si>
    <t>1.1.3.5.3.9.2</t>
  </si>
  <si>
    <t>Кузнецова Н.Е.,Лёвкин А.Н.,Шаталов М.А.</t>
  </si>
  <si>
    <t>1.1.3.5.3.10.1</t>
  </si>
  <si>
    <t>1.1.3.5.3.10.2</t>
  </si>
  <si>
    <t>Габриелян О.С.,Остроумов И.Г.,Сладков С.А.,Лёвкин А.Н.</t>
  </si>
  <si>
    <t>1.1.3.5.4</t>
  </si>
  <si>
    <t>1.1.3.5.4.1.1</t>
  </si>
  <si>
    <t>Агафонова И.Б.,Сивоглазов В.И.</t>
  </si>
  <si>
    <t>1.1.3.5.4.1.2</t>
  </si>
  <si>
    <t>1.1.3.5.4.2.1</t>
  </si>
  <si>
    <t>Беляев Д.К.,Дымшиц Г.М.,Кузнецова Л.Н.и другие;под редакцией Беляева Д.К.,Дымшица Г.М.</t>
  </si>
  <si>
    <t>1.1.3.5.4.2.2</t>
  </si>
  <si>
    <t>Беляев Д.К.,Бородин П.М.,Дымшиц Г.М.и другие;под редакцией Беляева Д.К.,Дымшица Г.М.</t>
  </si>
  <si>
    <t>1.1.3.5.4.4.1</t>
  </si>
  <si>
    <t>Каменский А.А.,Касперская Е.К.,Сивоглазов В.И.</t>
  </si>
  <si>
    <t>1.1.3.5.4.4.2</t>
  </si>
  <si>
    <t>1.1.3.5.4.6.1</t>
  </si>
  <si>
    <t>Биология. Общая биология</t>
  </si>
  <si>
    <t>Сивоглазов В.И.,Агафонова И.Б.,Захарова Е.Т.</t>
  </si>
  <si>
    <t>1.1.3.5.4.6.2</t>
  </si>
  <si>
    <t>1.1.3.5.4.7.1</t>
  </si>
  <si>
    <t>Пономарёва И.Н., Корнилова О.А., Лощилина Т.Е.;под редакцией Пономарёвой И.Н.</t>
  </si>
  <si>
    <t>1.1.3.5.4.7.2</t>
  </si>
  <si>
    <t>Пономарёва И.Н.,Корнилова О.А.,Лощилина Т.Е. и другие;под редакцией Пономарёвой И.Н.</t>
  </si>
  <si>
    <t>1.1.3.5.4.9.1</t>
  </si>
  <si>
    <t>Высоцкая Л.В.,Дымшиц Г.М.,Рувинский А.О.и другие;под редакцией Шумного В.К.,Дымшица Г.М.</t>
  </si>
  <si>
    <t>1.1.3.5.4.9.2</t>
  </si>
  <si>
    <t>Бородин П.М.,Дымшиц Г.М.,Саблина О.В.;под редакцией Шумного В.К.,Дымшица Г.М.</t>
  </si>
  <si>
    <t>1.1.3.5.4.10.1</t>
  </si>
  <si>
    <t>Пасечник В.В.,Каменский А.А.,Рубцов А.М.и другие;под редакцией Пасечника В.В.</t>
  </si>
  <si>
    <t>1.1.3.5.4.10.2</t>
  </si>
  <si>
    <t>1.1.3.5.4.12.1</t>
  </si>
  <si>
    <t>Биология. Общая биология.</t>
  </si>
  <si>
    <t>Захаров В.Б.,Мамонтов С.Г.,Сонин Н.И.,Захарова Е.Т.;под редакцией Захарова В.Б.</t>
  </si>
  <si>
    <t>1.1.3.5.4.12.2</t>
  </si>
  <si>
    <t>1.1.3.5.5</t>
  </si>
  <si>
    <t>1.1.3.5.5.1.1</t>
  </si>
  <si>
    <t>Алексашина И.Ю.,Галактионов К.В.,Дмитриев И.С.и другие;под редакцией Алексашиной И.Ю.</t>
  </si>
  <si>
    <t>1.1.3.5.5.1.2</t>
  </si>
  <si>
    <t>Алексашина И.Ю.,Галактионов К.В.,Ляпцев А.В.,Шаталов М.А.и другие;под редакцией Алексашиной И.Ю.</t>
  </si>
  <si>
    <t>1.1.3.5.5.3.1</t>
  </si>
  <si>
    <t>Титов С.А.,Агафонова И.Б.,Сивоглазов В.И.</t>
  </si>
  <si>
    <t>1.1.3.5.5.3.2</t>
  </si>
  <si>
    <t>1.1.3.6.1</t>
  </si>
  <si>
    <t>1.1.3.6.1.3.1</t>
  </si>
  <si>
    <t>1.1.3.6.1.4.1</t>
  </si>
  <si>
    <t>Матвеев А.П.,Палехова Е.С.</t>
  </si>
  <si>
    <t>1.1.3.6.1.5.1</t>
  </si>
  <si>
    <t>1.1.3.6.2</t>
  </si>
  <si>
    <t>Экология (учебный предмет)</t>
  </si>
  <si>
    <t>Экология</t>
  </si>
  <si>
    <t>Аргунова М.В.,Моргун Д.В.,Плюснина Т.А.</t>
  </si>
  <si>
    <t>1.1.3.6.2.3.1</t>
  </si>
  <si>
    <t>Миркин Б.М.,Наумова Л.Г.,Суматохин С.В.</t>
  </si>
  <si>
    <t>1.1.3.6.2.4.1</t>
  </si>
  <si>
    <t>Чернова Н.М.,Галушин В.М.,Жигарев И.А.,Константинов В.М.;под редакцией Жигарева И.А.</t>
  </si>
  <si>
    <t>1.1.3.6.3</t>
  </si>
  <si>
    <t>Ким С.В.,Горский В.А.</t>
  </si>
  <si>
    <t>1.2. Учебники, используемые для реализации обязательной части основной образовательной программы на языках народов Российской Федерации</t>
  </si>
  <si>
    <t>1.2.1.1.1.</t>
  </si>
  <si>
    <t>1.2.1.1.1.22.1</t>
  </si>
  <si>
    <t>Русский родной язык</t>
  </si>
  <si>
    <t>Александрова О.М.,Вербицкая Л.А.,Богданов С.И.,Казакова Е.И.,Кузнецова М.И.,Петленко Л.В.,Романова В.Ю.</t>
  </si>
  <si>
    <t>1.2.1.1.1.22.2</t>
  </si>
  <si>
    <t>Александрова О.М.,Вербицкая Л.А.,Богданов С.И.,Казакова Е.И.,Кузнецова М.И.,Петленко Л.В.,Романова В.Ю.,Рябинина Л.А.,Соколова О.В.</t>
  </si>
  <si>
    <t>1.2.1.1.1.22.3</t>
  </si>
  <si>
    <t>1.2.1.1.1.22.4</t>
  </si>
  <si>
    <t>Александрова O.M.,Вербицкая Л.А.,Богданов С.И.,Казакова Е.И.,Кузнецова М.И.,Петленко Л.В.,Романова В.Ю.,Рябинина Л.А.,Соколова О.В.</t>
  </si>
  <si>
    <t>1.2.2.1.1.</t>
  </si>
  <si>
    <t>1.2.2.1.1.12.1</t>
  </si>
  <si>
    <t>Александрова О.М.,Загоровская О.В.,Богданов С.И.,Вербицкая Л.А.,Гостева Ю.Н.,Добротина И.Н.,Нарушевич А.Г.,Казакова Е.И.,Васильевых И.П.</t>
  </si>
  <si>
    <t>1.2.2.1.1.12.2</t>
  </si>
  <si>
    <t>1.2.2.1.1.12.3</t>
  </si>
  <si>
    <t>1.2.2.1.1.12.4</t>
  </si>
  <si>
    <t>1.2.2.1.1.12.5</t>
  </si>
  <si>
    <t>2.1. Учебники, используемые для реализации части основной образовательной программы, формируемой участниками образовательных отношений</t>
  </si>
  <si>
    <t>2.1.1.2</t>
  </si>
  <si>
    <t>2.1.1.2.1</t>
  </si>
  <si>
    <t>2.1.1.2.1.3.1</t>
  </si>
  <si>
    <t>Матвеева Н.В.,Челак Е.Н.,Конопатова Н.К.,Панкратова Л.П.,Нурова Н.А.</t>
  </si>
  <si>
    <t>2.1.1.2.1.3.2</t>
  </si>
  <si>
    <t>2.1.1.2.1.3.3</t>
  </si>
  <si>
    <t>Матвеева Н.В.,Челак Е.Н.,Конопатова Н.К, Панкратова Л.П.,Нурова Н.А.</t>
  </si>
  <si>
    <t>2.1.1.2.1.4.1</t>
  </si>
  <si>
    <t>Могилев А.В.,Могилева В.Н.,Цветкова М.С.</t>
  </si>
  <si>
    <t>2.1.1.2.1.4.2</t>
  </si>
  <si>
    <t>Основы духовно-нравственной культуры народов России (предметная область)</t>
  </si>
  <si>
    <t>Основы духовно-нравственной культуры народов России (учебный предмет)</t>
  </si>
  <si>
    <t>Основы духовно-нравственной культуры народов России</t>
  </si>
  <si>
    <t>Виноградова Н.Ф.,Власенко В.И.,Поляков А.В.</t>
  </si>
  <si>
    <t>2.1.2.2.1.5.1</t>
  </si>
  <si>
    <t>2.1.2.2.1.5.2</t>
  </si>
  <si>
    <t>Виноградова Н.Ф.,Мариносян Т.Э.</t>
  </si>
  <si>
    <t>2.1.2.2.1.6.1</t>
  </si>
  <si>
    <t>Основы духовно-нравственной культуры народов России. Религиозные культуры народов России</t>
  </si>
  <si>
    <t>Козлов М.В.,Кравчук В.В.,Элбакян Е.С.,Федоров О.Д.;под редакцией Васильевой О.Ю.</t>
  </si>
  <si>
    <t>2.1.2.2.1.6.2</t>
  </si>
  <si>
    <t>Козлов М.В.,Кравчук В.В.,Элбакян Е.С.,Федоров О.Д;под редакцией Васильевой О.Ю.</t>
  </si>
  <si>
    <t>Введение в естественно-научные предметы. Естествознание. Физика. Химия.</t>
  </si>
  <si>
    <t>Гуревич А.Е.,Исаев Д.А.,Понтак Л.C.</t>
  </si>
  <si>
    <t>Химия. Вводный курс</t>
  </si>
  <si>
    <t>Габриелян О.С., Остроумов И.Г., Ахлебинин А.К.</t>
  </si>
  <si>
    <t>Искусство (учебный предмет)</t>
  </si>
  <si>
    <t>Искусство</t>
  </si>
  <si>
    <t>Искусство: 5 класс: учебник</t>
  </si>
  <si>
    <t>Данилова Г.И.</t>
  </si>
  <si>
    <t>Искусство: 6 класс: учебник</t>
  </si>
  <si>
    <t>2.1.2.5.1.2.3</t>
  </si>
  <si>
    <t>Искусство: 7 класс: учебник</t>
  </si>
  <si>
    <t>2.1.2.5.1.2.4</t>
  </si>
  <si>
    <t>Искусство: 8 класс: учебник</t>
  </si>
  <si>
    <t>2.1.2.5.1.2.5</t>
  </si>
  <si>
    <t>Искусство: 9 класс: учебник</t>
  </si>
  <si>
    <t>Черчение (учебный предмет)</t>
  </si>
  <si>
    <t>Ботвинников А.Д.,Виноградов В.Н.,Вьшнепольский И.С.</t>
  </si>
  <si>
    <t>2.1.3.2</t>
  </si>
  <si>
    <t>2.1.3.2.1</t>
  </si>
  <si>
    <t>Симоненко В.Д.,Очинин О.П.,Матяш Н.В.,Виноградов Д.В.</t>
  </si>
  <si>
    <t>2.1.3.3</t>
  </si>
  <si>
    <t>2.1.3.3.1</t>
  </si>
  <si>
    <t>2.2.</t>
  </si>
  <si>
    <t>Учебники, используемые для реализации части основной образовательной программы, формируемой участниками образовательных отношений, на языках народов Российской Федерации</t>
  </si>
  <si>
    <t>2.2.1.</t>
  </si>
  <si>
    <t>2.2.1.1.</t>
  </si>
  <si>
    <t>2.2.1.1.1.</t>
  </si>
  <si>
    <t>2.2.1.1.1.22.1</t>
  </si>
  <si>
    <t>2.2.1.1.1.22.2</t>
  </si>
  <si>
    <t>Александрова O.M.,Вербицкая Л.А.,Богданов С.И.,Казакова Е.И, Кузнецова М.И.,Петленко Л.В.,Романова В.Ю.,Рябинина Л.А.,Соколова О.В.</t>
  </si>
  <si>
    <t>2.2.1.1.1.22.3</t>
  </si>
  <si>
    <t>Александрова О.М.,Вербицкая Л.А.,Богданов С.И.,Казакова Е.И.,Кузнецова М.И, Петленко Л.В.,Романова В.Ю.,Рябинина Л.А.,Соколова О.В.</t>
  </si>
  <si>
    <t>2.2.1.1.1.22.4</t>
  </si>
  <si>
    <t>Александрова О.М.,Вербицкая Л.А.,Богданов С.И.,Казакова Е.И.,Кузнецова М.И., Петленко Л.В.,Романова В.Ю., Рябинина Л.А.,Соколова О.В.</t>
  </si>
  <si>
    <t>2.2.1.1.2.</t>
  </si>
  <si>
    <t>2.2.2.</t>
  </si>
  <si>
    <t>2.2.2.1.</t>
  </si>
  <si>
    <t>2.2.2.1.1.</t>
  </si>
  <si>
    <t>2.2.2.1.1.12.1</t>
  </si>
  <si>
    <t>2.2.2.1.1.12.2</t>
  </si>
  <si>
    <t>Александрова О.М.,Загоровская О.В.,Богданов С.И.,Вербицкая Д.А.,Гостева Ю.Н.,Добротива И.Н.,Нарушевич А.Г.,Казакова Е.И.,Васильевых И.П.</t>
  </si>
  <si>
    <t>2.2.2.1.1.12.3</t>
  </si>
  <si>
    <t>2.2.2.1.1.12.4</t>
  </si>
  <si>
    <t>2.2.2.1.1.12.5</t>
  </si>
  <si>
    <t>1-4</t>
  </si>
  <si>
    <t>5-6</t>
  </si>
  <si>
    <t>6-7</t>
  </si>
  <si>
    <t>5-7</t>
  </si>
  <si>
    <t>7-8</t>
  </si>
  <si>
    <t>8-9</t>
  </si>
  <si>
    <t>7-9</t>
  </si>
  <si>
    <t>10-11</t>
  </si>
  <si>
    <t>1-2</t>
  </si>
  <si>
    <t>3-4</t>
  </si>
  <si>
    <t>5-9</t>
  </si>
  <si>
    <t>История России. Конец XVII - XVIII век</t>
  </si>
  <si>
    <r>
      <t>1</t>
    </r>
    <r>
      <rPr>
        <sz val="10"/>
        <color theme="1"/>
        <rFont val="Times New Roman"/>
        <family val="1"/>
        <charset val="204"/>
      </rPr>
      <t>           </t>
    </r>
  </si>
  <si>
    <t>6           </t>
  </si>
  <si>
    <t>7           </t>
  </si>
  <si>
    <t>8           </t>
  </si>
  <si>
    <t>9           </t>
  </si>
  <si>
    <t>10        </t>
  </si>
  <si>
    <t>23        </t>
  </si>
  <si>
    <t>24        </t>
  </si>
  <si>
    <t>25        </t>
  </si>
  <si>
    <t>26        </t>
  </si>
  <si>
    <t>41        </t>
  </si>
  <si>
    <t>42        </t>
  </si>
  <si>
    <t>43        </t>
  </si>
  <si>
    <t>44        </t>
  </si>
  <si>
    <t>171     </t>
  </si>
  <si>
    <t>172     </t>
  </si>
  <si>
    <t>173     </t>
  </si>
  <si>
    <t>174     </t>
  </si>
  <si>
    <t>230     </t>
  </si>
  <si>
    <t>231     </t>
  </si>
  <si>
    <t>232     </t>
  </si>
  <si>
    <t>233     </t>
  </si>
  <si>
    <t>234     </t>
  </si>
  <si>
    <t>235     </t>
  </si>
  <si>
    <t>256     </t>
  </si>
  <si>
    <t>257     </t>
  </si>
  <si>
    <t>258     </t>
  </si>
  <si>
    <t>259     </t>
  </si>
  <si>
    <t>266     </t>
  </si>
  <si>
    <t>267     </t>
  </si>
  <si>
    <t>268     </t>
  </si>
  <si>
    <t>269     </t>
  </si>
  <si>
    <t>277     </t>
  </si>
  <si>
    <t>278     </t>
  </si>
  <si>
    <t>281     </t>
  </si>
  <si>
    <t>282     </t>
  </si>
  <si>
    <t>285     </t>
  </si>
  <si>
    <t>286     </t>
  </si>
  <si>
    <t>287     </t>
  </si>
  <si>
    <t>288     </t>
  </si>
  <si>
    <t>293     </t>
  </si>
  <si>
    <t>294     </t>
  </si>
  <si>
    <t>295     </t>
  </si>
  <si>
    <t>296     </t>
  </si>
  <si>
    <t>299     </t>
  </si>
  <si>
    <t>300     </t>
  </si>
  <si>
    <t>301     </t>
  </si>
  <si>
    <t>302     </t>
  </si>
  <si>
    <t>306     </t>
  </si>
  <si>
    <t>307     </t>
  </si>
  <si>
    <t>308     </t>
  </si>
  <si>
    <t>309     </t>
  </si>
  <si>
    <t>313     </t>
  </si>
  <si>
    <t>Приказ Министерства просвещения Российской Федерации от 31 мая 2021 г. № 287 «Об утверждении федерального государственного образовательного стандарта основного общего образования» (зарегистрирован Минюстом России 5 июля 2021 г., регистрационный № 64101), с изменениями, внесенными приказом Минпросвещения России от 18 июля 2022 г. № 568 (зарегистрирован Минюстом России 17 августа 2022 г., регистрационный № 69675) (далее – Приказ № 287)</t>
  </si>
  <si>
    <t>319     </t>
  </si>
  <si>
    <t>320     </t>
  </si>
  <si>
    <t>321     </t>
  </si>
  <si>
    <t>322     </t>
  </si>
  <si>
    <t>323     </t>
  </si>
  <si>
    <t>326     </t>
  </si>
  <si>
    <t>327     </t>
  </si>
  <si>
    <t>328     </t>
  </si>
  <si>
    <t>329     </t>
  </si>
  <si>
    <t>330     </t>
  </si>
  <si>
    <t>416     </t>
  </si>
  <si>
    <t>417     </t>
  </si>
  <si>
    <t>418     </t>
  </si>
  <si>
    <t>419     </t>
  </si>
  <si>
    <t>420     </t>
  </si>
  <si>
    <t>468     </t>
  </si>
  <si>
    <t>469     </t>
  </si>
  <si>
    <t>470     </t>
  </si>
  <si>
    <t>471     </t>
  </si>
  <si>
    <t>472     </t>
  </si>
  <si>
    <t>473     </t>
  </si>
  <si>
    <t>474     </t>
  </si>
  <si>
    <t>475     </t>
  </si>
  <si>
    <t>476     </t>
  </si>
  <si>
    <t>477     </t>
  </si>
  <si>
    <t>505     </t>
  </si>
  <si>
    <t>506     </t>
  </si>
  <si>
    <t>507     </t>
  </si>
  <si>
    <t>532     </t>
  </si>
  <si>
    <t>533     </t>
  </si>
  <si>
    <t>534     </t>
  </si>
  <si>
    <t>535     </t>
  </si>
  <si>
    <t>536     </t>
  </si>
  <si>
    <t>537     </t>
  </si>
  <si>
    <t>538     </t>
  </si>
  <si>
    <t>540     </t>
  </si>
  <si>
    <t>541     </t>
  </si>
  <si>
    <t>542     </t>
  </si>
  <si>
    <t>546     </t>
  </si>
  <si>
    <t>547     </t>
  </si>
  <si>
    <t>548     </t>
  </si>
  <si>
    <t>549     </t>
  </si>
  <si>
    <t>550     </t>
  </si>
  <si>
    <t>551     </t>
  </si>
  <si>
    <t>552     </t>
  </si>
  <si>
    <t>569     </t>
  </si>
  <si>
    <t>574     </t>
  </si>
  <si>
    <t>575     </t>
  </si>
  <si>
    <t>576     </t>
  </si>
  <si>
    <t>577     </t>
  </si>
  <si>
    <t>579     </t>
  </si>
  <si>
    <t>580     </t>
  </si>
  <si>
    <t>581     </t>
  </si>
  <si>
    <t>582     </t>
  </si>
  <si>
    <t>586     </t>
  </si>
  <si>
    <t>587     </t>
  </si>
  <si>
    <t>588     </t>
  </si>
  <si>
    <t>593     </t>
  </si>
  <si>
    <t>594     </t>
  </si>
  <si>
    <t>595     </t>
  </si>
  <si>
    <t>596     </t>
  </si>
  <si>
    <t>597     </t>
  </si>
  <si>
    <t>600     </t>
  </si>
  <si>
    <t>601     </t>
  </si>
  <si>
    <t>602     </t>
  </si>
  <si>
    <t>603     </t>
  </si>
  <si>
    <t>606     </t>
  </si>
  <si>
    <t>607     </t>
  </si>
  <si>
    <t>608     </t>
  </si>
  <si>
    <t>609     </t>
  </si>
  <si>
    <t>618     </t>
  </si>
  <si>
    <t>619     </t>
  </si>
  <si>
    <t>620     </t>
  </si>
  <si>
    <t>622     </t>
  </si>
  <si>
    <t>623     </t>
  </si>
  <si>
    <t>624     </t>
  </si>
  <si>
    <t>625     </t>
  </si>
  <si>
    <t>626     </t>
  </si>
  <si>
    <t>627     </t>
  </si>
  <si>
    <r>
      <t>628</t>
    </r>
    <r>
      <rPr>
        <sz val="10"/>
        <color theme="1"/>
        <rFont val="Times New Roman"/>
        <family val="1"/>
        <charset val="204"/>
      </rPr>
      <t>     </t>
    </r>
  </si>
  <si>
    <t>631     </t>
  </si>
  <si>
    <t>635     </t>
  </si>
  <si>
    <t>636     </t>
  </si>
  <si>
    <t>637     </t>
  </si>
  <si>
    <t>638     </t>
  </si>
  <si>
    <t>680     </t>
  </si>
  <si>
    <t>681     </t>
  </si>
  <si>
    <t>682     </t>
  </si>
  <si>
    <t>683     </t>
  </si>
  <si>
    <t>735     </t>
  </si>
  <si>
    <t>736     </t>
  </si>
  <si>
    <t>741     </t>
  </si>
  <si>
    <t>742     </t>
  </si>
  <si>
    <t>743     </t>
  </si>
  <si>
    <t>744     </t>
  </si>
  <si>
    <t>752     </t>
  </si>
  <si>
    <t>753     </t>
  </si>
  <si>
    <t>759     </t>
  </si>
  <si>
    <t>760     </t>
  </si>
  <si>
    <t>762     </t>
  </si>
  <si>
    <t>763     </t>
  </si>
  <si>
    <t>771     </t>
  </si>
  <si>
    <t>773     </t>
  </si>
  <si>
    <t>1080   </t>
  </si>
  <si>
    <t>1085   </t>
  </si>
  <si>
    <t>Сергеева Г.П.,Кашекова И.Э.,Критская Е.Д.</t>
  </si>
  <si>
    <t>Линия УМК</t>
  </si>
  <si>
    <t>Предмет</t>
  </si>
  <si>
    <t>Обучение грамоте. Горецкий В.Г. (1) (Школа России)</t>
  </si>
  <si>
    <t>Обучение грамоте</t>
  </si>
  <si>
    <t>Русский язык. Канакина В.П. (1-4) (Школа России)</t>
  </si>
  <si>
    <t>Русский язык. Иванов С.В. (1-4) (Начальная школа XXI века)</t>
  </si>
  <si>
    <t>Обучение грамоте. Климанова Л.Ф. (1) (Перспектива)</t>
  </si>
  <si>
    <t>Русский язык. Климанова Л.Ф. (1-4) (Перспектива)</t>
  </si>
  <si>
    <t>Русский язык. Рамзаева Т.Г. (1-4)</t>
  </si>
  <si>
    <t>Обучение грамоте. Репкин В.В. и др. (1) (система Эльконина-Давыдова)</t>
  </si>
  <si>
    <t>Русский язык. Репкин В.В. (1-4) (система Эльконина-Давыдова)</t>
  </si>
  <si>
    <t>Обучение грамоте. Соловейчик М.С. и др. (1)  (Гармония)</t>
  </si>
  <si>
    <t>Русский язык. Соловейчик М.С., Кузьменко Н.С. (1-4) (Гармония)</t>
  </si>
  <si>
    <t>Русский язык. Андрианова Т.М., Желтовская Л.Я. (1-4)</t>
  </si>
  <si>
    <t>Русский язык. Ломакович С.В., Тимченко Л.И. (1-4) (система Эльконина-Давыдова)</t>
  </si>
  <si>
    <t>Обучение грамоте. Нечаева Н.В., Белорусец К.С. (1) (система Занкова)</t>
  </si>
  <si>
    <t>Русский язык. Нечаева Н.В. (1-4) (система Занкова)</t>
  </si>
  <si>
    <t>Обучение грамоте. Тимченко Л.И. (1) (система Эльконина-Давыдова)</t>
  </si>
  <si>
    <t>Обучение грамоте. Эльконин Д.Б. (1) (Система Эльконина - Давыдова)</t>
  </si>
  <si>
    <t>Обучение грамоте. Матвеева Е.И. (1) (Лидер-Кейс)</t>
  </si>
  <si>
    <t>Русский язык. Матвеева Е.И. (1-4) (Лидер-Кейс)</t>
  </si>
  <si>
    <t>Обучение грамоте. Бондаренко А.А. и др. (1) (Сферы)</t>
  </si>
  <si>
    <t>Русский язык. Зеленина Л.М. (1-4) (Сферы)</t>
  </si>
  <si>
    <t>Литературное чтение. Климанова Л.Ф. и др. (1-4) (Перспектива)</t>
  </si>
  <si>
    <t>Литературное чтение. Климанова Л.Ф. и др. (1-4) (Школа России)</t>
  </si>
  <si>
    <t>Литературное чтение. Кубасова О.В. (1-4) (Гармония)</t>
  </si>
  <si>
    <t>Литературное чтение. Новлянская З.Н. (1-4) (Сферы)</t>
  </si>
  <si>
    <t>Литературное чтение. Виноградова Н.Ф. (1-4) (Начальная школа XXI века)</t>
  </si>
  <si>
    <t>Литературное чтение. Свиридова В.Ю. (1-4) (система Занкова)</t>
  </si>
  <si>
    <t>Литературное чтение. Воюшина М.П. (1-4) (Школа диалога)</t>
  </si>
  <si>
    <t>Литературное чтение. Ефросинина Л.А. (1-4) (Начальная школа XXI века)</t>
  </si>
  <si>
    <t>Литературное чтение. Матвеева Е.И. (1-4) (система Эльконина-Давыдова)</t>
  </si>
  <si>
    <t>Литературное чтение. Матвеева Е.И, Матвеев А.А. (1-4) (Лидер-Кейс)</t>
  </si>
  <si>
    <t>Английский язык. "Сферы" (2-4)</t>
  </si>
  <si>
    <t>Английский язык. "Rainbow English" (2-4)</t>
  </si>
  <si>
    <t>Английский язык. Звездный английский (2-4)</t>
  </si>
  <si>
    <t>Английский язык. "Английский в фокусе" (2-4)</t>
  </si>
  <si>
    <t>Английский язык. Верещагина И.Н. (2-4)</t>
  </si>
  <si>
    <t>Английский язык. "Enjoy English" (2-4)</t>
  </si>
  <si>
    <t>Английский язык. "Forward" (2-4)</t>
  </si>
  <si>
    <t>Английский язык. "Team Up!" (Вместе) (2-4)</t>
  </si>
  <si>
    <t>Английский язык. "Dialogue with English".  (2-4)</t>
  </si>
  <si>
    <t>Английский язык. Кузовлев В.П. (2-4)</t>
  </si>
  <si>
    <t>Немецкий язык. "Spektrum" (2-4)</t>
  </si>
  <si>
    <t>Немецкий язык. "Alles fit!" (2-4)</t>
  </si>
  <si>
    <t>Китайский язык. "Путешествие на Восток" (2-4)</t>
  </si>
  <si>
    <t>Китайский язык</t>
  </si>
  <si>
    <t>Немецкий язык. Бим И.Л. и др. (2-4)</t>
  </si>
  <si>
    <t>Немецкий язык. "Вундеркинды плюс" (2-4)</t>
  </si>
  <si>
    <t>Французский язык. "Французский в перспективе" (2-4) (Углублённый)</t>
  </si>
  <si>
    <t>Французский язык. "Твой друг французский язык" (2-4)</t>
  </si>
  <si>
    <t>Испанский язык. Воинова А.А. и др. (2-4)</t>
  </si>
  <si>
    <t>Математика. Александрова Э.И. (1-4) (система Эльконина-Давыдова)</t>
  </si>
  <si>
    <t>Математика. Аргинская И.И. и др. (1-4) (система Занкова)</t>
  </si>
  <si>
    <t>Математика. Башмаков М.И., Нефедова М.Г. (1-4)</t>
  </si>
  <si>
    <t>Математика. Давыдов В.В. и др. (1-4) (система Эльконина-Давыдова)</t>
  </si>
  <si>
    <t>Математика. Дорофеев Г.В. и др. (1-4) (Перспектива)</t>
  </si>
  <si>
    <t>Математика. Минаева С.С. и др. (1-4) (Начальная школа XXI века)</t>
  </si>
  <si>
    <t>Математика. Моро М.И. и др. (1-4) (Школа России)</t>
  </si>
  <si>
    <t>Математика. Петерсон Л.Г. (1-4) (Лидер-Кейс)</t>
  </si>
  <si>
    <t>Математика. Рудницкая В.Н. (1-4) (Начальная школа XXI века)</t>
  </si>
  <si>
    <t>Математика. Истомина Н. Б. (1-4) (Гармония)</t>
  </si>
  <si>
    <t>Информатика. Рудченко Т.А., Семенов А.Л. (1–4) (Перспектива)</t>
  </si>
  <si>
    <t>Информатика. Семенов А.Л., Рудченко Т.А. (3–4) (Школа России)</t>
  </si>
  <si>
    <t>Окружающий мир. Виноградова Н.Ф. (1-4) (Начальная школа XXI века)</t>
  </si>
  <si>
    <t>Окружающий мир. Дмитриева Н.Я., Казаков Н.А. (1-4) (система Занкова)</t>
  </si>
  <si>
    <t>Окружающий мир. Плешаков А.А. (1-4) (Школа России)</t>
  </si>
  <si>
    <t>Окружающий мир. Плешаков А.А. (1-4) (Перспектива)</t>
  </si>
  <si>
    <t>Окружающий мир. Поглазова О.Т., Шилин В.Д. и др. (1-4) (Гармония)</t>
  </si>
  <si>
    <t>Окружающий мир. Чудинова Е.В., Букварёва Е.Н. (1-4)  (система Эльконина-Давыдова)</t>
  </si>
  <si>
    <t>Окружающий мир. Вахрушев А.А. и др. (1-4) (Лидер-кейс)</t>
  </si>
  <si>
    <t xml:space="preserve">Окружающий мир. Ивченкова Г.Г. (1-4) </t>
  </si>
  <si>
    <t>ОРКСЭ. Под ред. Т.Д. Шапошниковой (4)</t>
  </si>
  <si>
    <t>ОРКСЭ</t>
  </si>
  <si>
    <t>Основы духовно-нравственной культуры народов России (4)</t>
  </si>
  <si>
    <t>ОРКСЭ. Саплина Е.В. (4)</t>
  </si>
  <si>
    <t>ОРКСЭ. Виноградова Н.Ф. (4)</t>
  </si>
  <si>
    <t>Изобразительное искусство. Под ред. Неменского Б.М. (1-4) (Школа России)</t>
  </si>
  <si>
    <t>Изобразительное искусство. Шпикалова Т.Я. (1-4) (Перспектива)</t>
  </si>
  <si>
    <t>Изобразительное искусство. Кузин В.С. (1-4)</t>
  </si>
  <si>
    <t>Изобразительное искусство. Ермолинская Е.А. (1-4)</t>
  </si>
  <si>
    <t>Изобразительное искусство. Сокольникова Н.М. (1-4)</t>
  </si>
  <si>
    <t xml:space="preserve">Изобразительное искусство. Копцева Т.А. (1-4)( Гармония) </t>
  </si>
  <si>
    <t>Изобразительное искусство. Ашикова С.Г.  (1-4) (Занков)</t>
  </si>
  <si>
    <t>Музыка. Красильникова М. С. и др. (1-4) (Гармония)</t>
  </si>
  <si>
    <t>Музыка. Критская Е.Д. и др. (1-4) (Школа России)</t>
  </si>
  <si>
    <t>Музыка. Алеев В.В. (1-4)</t>
  </si>
  <si>
    <t>Музыка. Бакланова Т.И. (1-4)</t>
  </si>
  <si>
    <t>Музыка. Ригина Г.С. (1-4) (Занков)</t>
  </si>
  <si>
    <t>Музыка. Усачева В.О.,Школяр Л.В. (1-4)</t>
  </si>
  <si>
    <t>Технология. Геронимус Т.М. (1-4)</t>
  </si>
  <si>
    <t>Технология. Конышева Н. М. (1-4) (Гармония)</t>
  </si>
  <si>
    <t>Технология. Лутцева Е.А. (1-4) (Начальная школа XXI века)</t>
  </si>
  <si>
    <t>Технология. Лутцева Е.А. и др. (1-4) (Школа России)</t>
  </si>
  <si>
    <t>Технология. Роговцева Н.И. и др. (1-4) (Перспектива)</t>
  </si>
  <si>
    <t>Технология. Узорова О.В. (1-4)</t>
  </si>
  <si>
    <t>Технология. Цирулик Н.А., Проснякова Т.Н.  (1-4) (Занков)</t>
  </si>
  <si>
    <t>Физическая культура. Под ред. Винер И.А. (1-4)</t>
  </si>
  <si>
    <t>Физическая культура. Лях В.И. (1-4) (Школа России)</t>
  </si>
  <si>
    <t>Физическая культура. Матвеев А.П. (1-4) (Перспектива)</t>
  </si>
  <si>
    <t>Физическая культура. Петрова Т.В. (1-4)</t>
  </si>
  <si>
    <t>Физическая культура. Лисицкая Т.С. (1-4)</t>
  </si>
  <si>
    <t>Физическая культура. Шаулин В.Н. и др. (1-4) (Занков)</t>
  </si>
  <si>
    <t>Русский язык. "Сферы" (5-9)</t>
  </si>
  <si>
    <t>Русский язык. Ладыженская Т. А.—Бархударов С. Г. (5-9)</t>
  </si>
  <si>
    <t>Русский язык. Разумовская М.М. (5-9)</t>
  </si>
  <si>
    <t>Русский язык. Рыбченкова Л.М. и др. (5-9)</t>
  </si>
  <si>
    <t>Русский язык. Шмелев А.Д. (5-9)</t>
  </si>
  <si>
    <t>Русский язык. Бабайцева В.В.  (5-9)</t>
  </si>
  <si>
    <t>Русский язык. Бабайцева В.В.  (5-9) (Углублённый)</t>
  </si>
  <si>
    <t>Русский язык. Дейкина А.Д. и др. (5-9)</t>
  </si>
  <si>
    <t>Литература. Коровина В.Я. и др. (5-9)</t>
  </si>
  <si>
    <t>Литература. Чертов В.Ф. (5-9)</t>
  </si>
  <si>
    <t>Литература. Архангельский А.Н. (5-9)</t>
  </si>
  <si>
    <t>Литература. Москвин Г.В.  (5-9)</t>
  </si>
  <si>
    <t>Чтение (5-9) (для обучающихся с интеллектуальными нарушениями)</t>
  </si>
  <si>
    <t>Коррекционная педагогика</t>
  </si>
  <si>
    <t>Литература. Ланин Б.А. (5-9)</t>
  </si>
  <si>
    <t>Английский язык. "Сферы" (5-9)</t>
  </si>
  <si>
    <t>Английский язык. Звездный английский (5-9)</t>
  </si>
  <si>
    <t>Английский язык. "Enjoy English" (5-9)</t>
  </si>
  <si>
    <t>Английский язык. "Английский в фокусе" (5-9)</t>
  </si>
  <si>
    <t>Английский язык. "Forward" (5-9)</t>
  </si>
  <si>
    <t>Английский язык. Афанасьева О.В. и др. (5-9)</t>
  </si>
  <si>
    <t>Английский язык. Кузовлев В.П. (5-9)</t>
  </si>
  <si>
    <t>Английский язык. "Rainbow English" (5-9)</t>
  </si>
  <si>
    <t>Английский язык. "Team Up!" (Вместе) (5-9)</t>
  </si>
  <si>
    <t>Немецкий язык. Бим И.Л. и др. (5-9)</t>
  </si>
  <si>
    <t>Немецкий язык. "Alles klar" (5-9) (Второй иностранный язык)</t>
  </si>
  <si>
    <t>Немецкий язык. "Вундеркинды Плюс" (5-9)</t>
  </si>
  <si>
    <t>Немецкий язык. "Spektrum" (5-9)</t>
  </si>
  <si>
    <t>Французский язык. "Французский в перспективе" (5-9) (Углублённый)</t>
  </si>
  <si>
    <t>Французский язык. "Твой друг французский язык" (5-9)</t>
  </si>
  <si>
    <t>Испанский язык. Кондрашова Н.А. и др. (5-9)</t>
  </si>
  <si>
    <t>Английский язык. Афанасьева О.В.,Михеева И.В. (5-9) (Второй иностранный язык)</t>
  </si>
  <si>
    <t>Английский язык. Мой выбор – английский! (5-9) (Второй иностранный язык)</t>
  </si>
  <si>
    <t>Немецкий язык. "Горизонты" (5-9) (Второй иностранный язык)</t>
  </si>
  <si>
    <t>Французский язык. "Синяя птица" (5-9) (Второй иностранный язык)</t>
  </si>
  <si>
    <t>Французский язык. "Встречи" (7-9) (Второй иностранный язык)</t>
  </si>
  <si>
    <t>Французский язык. Шацких В.Н. (5-9) (Второй иностранный язык)</t>
  </si>
  <si>
    <t>Испанский язык. "Завтра" (5-9) (Второй иностранный язык)</t>
  </si>
  <si>
    <t>Итальянский язык. Дорофеева Н.С. (5-9) (Второй иностранный язык)</t>
  </si>
  <si>
    <t>Итальянский язык</t>
  </si>
  <si>
    <t>Китайский язык. Рукодельникова М.Б.  (5-9) (Второй иностранный язык)</t>
  </si>
  <si>
    <t>Китайский язык. "Время учить китайский" (5-9) (Второй иностранный язык)</t>
  </si>
  <si>
    <t>История России. Тишков В.А.  (6-9)</t>
  </si>
  <si>
    <t>История России. Андреев И.Л.,Волобуев О.В. и др. (6-10)</t>
  </si>
  <si>
    <t>История  (6-9) (для обучающихся с интеллектуальными нарушениями)</t>
  </si>
  <si>
    <t>История России. Под ред. Торкунова А. В. (6-10)</t>
  </si>
  <si>
    <t>История России. Под ред. В.Р. Мединского. (6-9) (РВИО)</t>
  </si>
  <si>
    <t>Всеобщая история. Вигасин А.А. - Сороко-Цюпа О.С. (5-10)</t>
  </si>
  <si>
    <t>Всеобщая история</t>
  </si>
  <si>
    <t>Всеобщая история. "Сферы" (5-10)</t>
  </si>
  <si>
    <t>Всеобщая история. Под ред. В.Р. Мединского. (5-9) (РВИО)</t>
  </si>
  <si>
    <t>Обществознание. Боголюбов Л.Н. и др. (6-9)</t>
  </si>
  <si>
    <t>Обществознание. "Сферы" (6-9)</t>
  </si>
  <si>
    <t>Обществознание. Кравченко А.И.  (6-9)</t>
  </si>
  <si>
    <t>Обществознание. Тишков В.А. (6-9)</t>
  </si>
  <si>
    <t>Обществознание. Сорвин К.В.  (6-9)</t>
  </si>
  <si>
    <t>Обществознание. Котова О. А., Лискова Т. Е., Брызгалина Е.В. (6-9)</t>
  </si>
  <si>
    <t>География. "Полярная звезда" (5-9)</t>
  </si>
  <si>
    <t>География. Климанова О.А. - Алексеев А.И. (5-9)</t>
  </si>
  <si>
    <t>География. "Классическая география" (5-9)</t>
  </si>
  <si>
    <t>География. "Роза ветров" (5-9)*</t>
  </si>
  <si>
    <t>Математика. "Сферы" (5-6)</t>
  </si>
  <si>
    <t>Математика. Дорофеев Г.В., Петерсон Л.Г. (5-6)</t>
  </si>
  <si>
    <t>Математика. Дорофеев Г.В. и др. (5-6)</t>
  </si>
  <si>
    <t>Математика. Мерзляк А.Г. (5-6)</t>
  </si>
  <si>
    <t>Математика. Никольский С.М. и др. (5-6)</t>
  </si>
  <si>
    <t>Математика. Ткачёва М. В. (5-6)</t>
  </si>
  <si>
    <t>Математика (5-9) (для обучающихся с интеллектуальными нарушениями)</t>
  </si>
  <si>
    <t xml:space="preserve">Математика. Истомина Н. Б. и др.  (5-6) </t>
  </si>
  <si>
    <t>Математика. Виленкин Н.Я. (5-6)</t>
  </si>
  <si>
    <t>Алгебра. "Сферы" (7-9)</t>
  </si>
  <si>
    <t>Алгебра. Дорофеев Г.В. и др. (7-9)</t>
  </si>
  <si>
    <t>Алгебра. Колягин Ю.М. (7-9)</t>
  </si>
  <si>
    <t>Алгебра. Макарычев Ю.Н. (7-9)</t>
  </si>
  <si>
    <t>Алгебра. Макарычев Ю.Н.(7-9) (Углублённый)</t>
  </si>
  <si>
    <t xml:space="preserve">Алгебра. Мерзляк А.Г. (7-9) </t>
  </si>
  <si>
    <t>Алгебра. Мерзляк А.Г. (7-9) (Углубленный)</t>
  </si>
  <si>
    <t>Алгебра. Никольский С.М. и др. (7-9)</t>
  </si>
  <si>
    <t>Алгебра. Петерсон Л.Г. (7-9)</t>
  </si>
  <si>
    <t>Алгебра. Мордкович А.Г. (7-9)</t>
  </si>
  <si>
    <t>Геометрия. Атанасян Л.С. И др. (7-9)</t>
  </si>
  <si>
    <t>Геометрия. "Сферы" (7-9)</t>
  </si>
  <si>
    <t>Геометрия. Бутузов В.Ф. и др. (7-9)</t>
  </si>
  <si>
    <t>Геометрия. Мерзляк А.Г. (7-9) (Базовый)</t>
  </si>
  <si>
    <t>Геометрия. Мерзляк А.Г. (7-9) (Углублённый)</t>
  </si>
  <si>
    <t>Геометрия. Погорелов А.В. (7-9)</t>
  </si>
  <si>
    <t>Геометрия. Шарыгин И.Ф.  (7-9)</t>
  </si>
  <si>
    <t>Геометрия. Смирнов В.А., Смирнова И.М. (7-9)</t>
  </si>
  <si>
    <t>Информатика. Босова Л.Л., Босова А.Ю. (7-9)</t>
  </si>
  <si>
    <t>Информатика. Поляков К.Ю. , Еремин Е.А. (7-9)</t>
  </si>
  <si>
    <t>Информатика. Семакин И.Г. и др. (7-9)</t>
  </si>
  <si>
    <t>Информатика. Кушниренко А.Г. (7-9)</t>
  </si>
  <si>
    <t>Информатика. Гейн А.Г. (7-9)</t>
  </si>
  <si>
    <t>Физика. "Сферы" (7-9)</t>
  </si>
  <si>
    <t>Физика. Генденштейн Л.Э. и др. (7-9)</t>
  </si>
  <si>
    <t>Физика. Грачев А. В.  (7-9)</t>
  </si>
  <si>
    <t>Физика. "Классический курс". Громов С.В. (7-9)</t>
  </si>
  <si>
    <t>Физика. Кабардин О.Ф. "Архимед" (7-9)</t>
  </si>
  <si>
    <t>Физика. Пурышева Н.С. (7-9)</t>
  </si>
  <si>
    <t>Физика. Перышкин И. М. - Иванов А. И. (7-9)</t>
  </si>
  <si>
    <t>Биология. "Линия жизни" (5-9)</t>
  </si>
  <si>
    <t xml:space="preserve">Биология. Пономарева И.Н. (5-9) </t>
  </si>
  <si>
    <t>Биология. Сивоглазов В.И.  (5-9)</t>
  </si>
  <si>
    <t>Биология. Сивоглазов В.И. (5-9)*</t>
  </si>
  <si>
    <t>Биология. Пономарева И.Н. (5-9) (Линейный курс)</t>
  </si>
  <si>
    <t>Биология. Пасечник В.В. (5-9) (Линейный курс)</t>
  </si>
  <si>
    <t>Биология. Сухова Т.С. (Живая природа) (5-9)</t>
  </si>
  <si>
    <t>Биология. Рохлов В.С., Теремов А.В. и др. (5-9) (Линейный курс)</t>
  </si>
  <si>
    <t>Химия. Габриелян О. С., Остроумов И. Г., Сладков С. (8-9)</t>
  </si>
  <si>
    <t>Химия. Лунин В.В., Еремин В.В. (8-9)</t>
  </si>
  <si>
    <t>Химия. "Сферы" (8-9)</t>
  </si>
  <si>
    <t>Химия. Кузнецова Н.Е. (8-9)</t>
  </si>
  <si>
    <t>Химия. Рудзитис Г.Е. (8-9)</t>
  </si>
  <si>
    <t>Изобразительное искусство. Под ред. Неменского Б.М. (5-8)</t>
  </si>
  <si>
    <t>Изобразительное искусство. Шпикалова Т.Я. (5-8)</t>
  </si>
  <si>
    <t>Изобразительное искусство. Ермолинская Е.А. (5-7)</t>
  </si>
  <si>
    <t>Музыка. Сергеева Г.П. (5-8)</t>
  </si>
  <si>
    <t>Музыка. Алеев В.В. (5-8)</t>
  </si>
  <si>
    <t>Музыка. Усачёва В.О.,Школяр Л.В. (5-8)</t>
  </si>
  <si>
    <t>Технология. Казакевич В. М. и др. (5-9)</t>
  </si>
  <si>
    <t>Технология. Глозман Е.С., Кожина О.А (5-9)</t>
  </si>
  <si>
    <t>Технология. Тищенко А.Т.,Синица Н.В. (5-9)</t>
  </si>
  <si>
    <t>Технология. Производство и технологии. Бешенков С.А. и др. (5-9)</t>
  </si>
  <si>
    <t>Технология. Робототехника. Копосов Д.Г. (5-9)</t>
  </si>
  <si>
    <t>Робототехника</t>
  </si>
  <si>
    <t>Технология. 3D-моделирование, прототипирование и макетирование. Копосов Д.Г. и др. (7-9)</t>
  </si>
  <si>
    <t>Технология. Компьютерная графика, черчение. Уханёва В.А. и др. (8-9)</t>
  </si>
  <si>
    <t>Физическая культура. Лях В.И. (5-9)</t>
  </si>
  <si>
    <t>Физическая культура. Матвеев А.П. (5-9)</t>
  </si>
  <si>
    <t>Физическая культура. Петрова Т.В. (5-9)</t>
  </si>
  <si>
    <t>Физическая культура. Погадаев Г.И.  (5-9)</t>
  </si>
  <si>
    <t>ОБЖ под ред. Ю.С. Шойгу (8-9)</t>
  </si>
  <si>
    <t>ОБЖ под ред. С.Н. Егорова (5-9)</t>
  </si>
  <si>
    <t>Русский язык. "Сферы" (10-11) (Базовый)</t>
  </si>
  <si>
    <t>Русский язык. Пахнова Т.М. (10-11) (Базовый)</t>
  </si>
  <si>
    <t>Русский язык. Бабайцева В.В.  (10-11) (Углублённый)</t>
  </si>
  <si>
    <t>Литература. "Сферы" (10-11) (Базовый)</t>
  </si>
  <si>
    <t>Литература. Чертов В.Ф. (10-11) (Базовый/Углублённый)</t>
  </si>
  <si>
    <t>Литература. Архангельский А.Н. - Агеносов В.В. (10-11) (Базовый/Углублённый)</t>
  </si>
  <si>
    <t>Литература. Под ред. Курдюмовой Т.Ф. (10-11) (Базовый)</t>
  </si>
  <si>
    <t>Литература. Ланин Б.А.  (10-11) (Базовый/Углублённый)</t>
  </si>
  <si>
    <t>Литература. Михальская А.К.  (10-11)</t>
  </si>
  <si>
    <t>Литература. Москвин Г.В.  (10-11) (Базовый)</t>
  </si>
  <si>
    <t>Английский язык. "Сферы" (10-11) (Базовый)</t>
  </si>
  <si>
    <t>Английский язык. "Enjoy English" (10-11) (Базовый)</t>
  </si>
  <si>
    <t>Английский язык. "Forward" (10-11) (Базовый)</t>
  </si>
  <si>
    <t>Английский язык. "Rainbow English" (10-11) (Базовый)</t>
  </si>
  <si>
    <t>Английский язык. Афанасьева О.В. и др. (10-11) (Углублённый)</t>
  </si>
  <si>
    <t>Английский язык. "Forward" (10-11) (Углублённый)</t>
  </si>
  <si>
    <t>Английский язык. "Team Up!" (Вместе) (10-11) (Базовый)</t>
  </si>
  <si>
    <t>Английский язык. Кузовлев В.П. (10-11) (Базовый)</t>
  </si>
  <si>
    <t>Немецкий язык. "Spektrum" (10-11) (Базовый/Углублённый)</t>
  </si>
  <si>
    <t>Французский язык. Шацких В.Н. (10-11) (Базовый) (Второй иностранный язык)</t>
  </si>
  <si>
    <t>Всеобщая история. Чубарьян А.О. (10-11)(Базовый)</t>
  </si>
  <si>
    <t>История России. Под общ. ред. Тишкова В.А(10-11) (Базовый/Углублённый)</t>
  </si>
  <si>
    <t>История. Андреев И.Л.,Волобуев О.В. (10-11) (Углублённый)</t>
  </si>
  <si>
    <t>История России. Под ред. В.Р. Мединского. (10) (РВИО) (Базовый)</t>
  </si>
  <si>
    <t>География. "Роза ветров" (10-11) (Базовый/Углублённый)</t>
  </si>
  <si>
    <t>География. Кузнецов А.П.  (10-11) (Базовый)</t>
  </si>
  <si>
    <t>География. "Сферы" (10-11) (Базовый)</t>
  </si>
  <si>
    <t>География. Максаковский В.П. (10-11) (Базовый)</t>
  </si>
  <si>
    <t>Обществознание. "Сферы" (10-11) (Базовый)</t>
  </si>
  <si>
    <t>Обществознание. Тишков В.А.  (10-11) (Базовый)</t>
  </si>
  <si>
    <t>Обществознание. Кравченко А.И. (10-11) (Базовый)</t>
  </si>
  <si>
    <t>Россия в мире. Волобуев О.В. (11) (Базовый)</t>
  </si>
  <si>
    <t>Россия в мире</t>
  </si>
  <si>
    <t>Россия в мире. Данилов А.А. (10-11) (Базовый)</t>
  </si>
  <si>
    <t>Геометрия. Бутузов В.Ф. и др. (10-11) (Базовый/Углублённый)</t>
  </si>
  <si>
    <t>Математика. Вернер А.Л. (10-11)</t>
  </si>
  <si>
    <t>Алгебра и начала математического анализа. Колягин Ю.М. и др. (10-11) (Базовый/Углублённый)</t>
  </si>
  <si>
    <t>Алгебра и начала математического анализа. Муравин Г.К. (10-11) (Базовый)</t>
  </si>
  <si>
    <t>Алгебра и начала математического анализа. Никольский С.М. и др. (10-11) (Базовый/Углублённый)</t>
  </si>
  <si>
    <t>Геометрия. Погорелов А.В. (10-11) (Базовый/Углублённый)</t>
  </si>
  <si>
    <t>Геометрия. Шарыгин И.Ф. (10-11) (Базовый)</t>
  </si>
  <si>
    <t>Алгебра и начала математического анализа. Мерзляк А.Г. (10-11) (Базовый)</t>
  </si>
  <si>
    <t>Геометрия. Мерзляк А.Г. (10-11) (Базовый)</t>
  </si>
  <si>
    <t>Алгебра и начала математического анализа. Муравин Г.К. (10-11) (Углублённый)</t>
  </si>
  <si>
    <t>Геометрия. Потоскуев Е.В.  (10-11) (Углублённый)</t>
  </si>
  <si>
    <t>Алгебра и начала математического анализа. Пратусевич М.Я. (10-11) (Углублённый)</t>
  </si>
  <si>
    <t>Алгебра и начала математического анализа. Мордкович А.Г. и др. (10-11) (Базовый)</t>
  </si>
  <si>
    <t>Информатика. "Сферы" (10-11) (Базовый)</t>
  </si>
  <si>
    <t>Информатика. Гейн А.Г. (10-11) (Базовый/Углублённый)</t>
  </si>
  <si>
    <t>Информатика. Макарова Н.В. (10-11) (Базовый)</t>
  </si>
  <si>
    <t>Информатика. Семакин И.Г. (10-11) Б</t>
  </si>
  <si>
    <t xml:space="preserve">Информатика. Угринович Н.Д. (10-11) Б
</t>
  </si>
  <si>
    <t>Информатика. Калинин И. А., Самылкина Н.Н. (10-11) (Углублённый)</t>
  </si>
  <si>
    <t>Информатика. Семакин И.Г (10-11) (Углублённый)</t>
  </si>
  <si>
    <t>Информатика. Фиошин М.Е. - Юнусов С.М. (10-11) (Углублённый)</t>
  </si>
  <si>
    <t>Информационная безопасность. Цветкова М.С. (10-11)</t>
  </si>
  <si>
    <t>Физика. "Сферы" (10-11) (Базовый)</t>
  </si>
  <si>
    <t>Физика. Генденштейн Л.Э. (10-11) (Базовый)</t>
  </si>
  <si>
    <t>Физика. Генденштейн Л.Э. (10-11) (Базовый/Углубленный)</t>
  </si>
  <si>
    <t>Физика. Грачев А. В. (10-11) (Базовый/Углубленный)</t>
  </si>
  <si>
    <t>Физика. Касьянов В.А. (10-11) (Базовый)</t>
  </si>
  <si>
    <t>Физика. Мякишев Г.Я.  (10-11) (Базовый)</t>
  </si>
  <si>
    <t>Физика. Пурышева Н.С.  (10-11) (Базовый/Углубленный)</t>
  </si>
  <si>
    <t>Физика. Под ред. Пинского (10-11) (Углублённый)</t>
  </si>
  <si>
    <t>Физика. Мякишев Г.Я.  (10-11) (Углублённый)</t>
  </si>
  <si>
    <t>Астрономия. Левитан Е.П. (10-11)</t>
  </si>
  <si>
    <t>Астрономия. "Сферы" (10-11) (Базовый)</t>
  </si>
  <si>
    <t>Астрономия. Засов А.В.,Сурдин В.Г. (10-11)</t>
  </si>
  <si>
    <t>Химия. Лунин В.В., Еремин В.В. (10-11) (Базовый)</t>
  </si>
  <si>
    <t>Химия. "Сферы" (10-11) (Базовый)</t>
  </si>
  <si>
    <t>Химия. Рудзитис Г.Е. (10-11) (Базовый)</t>
  </si>
  <si>
    <t>Химия. Габриелян О.С. (10-11) (Базовый)*</t>
  </si>
  <si>
    <t>Химия. Пузаков С.А., Машнина Н.В., Попков В.А. (10-11) (Углублённый)</t>
  </si>
  <si>
    <t>Химия. Кузнецова Н.Е. и др. (10-11) (Базовый)</t>
  </si>
  <si>
    <t>Химия. Габриелян О.С. и др. (10-11) (Углублённый)</t>
  </si>
  <si>
    <t>Биология. Агафонова И.Б., Сивоглазов В.И.  (10-11) (Базовый/Углубленный)</t>
  </si>
  <si>
    <t>Биология. Беляев Д.К. и др. (10-11) (Базовый)</t>
  </si>
  <si>
    <t>Биология. Сивоглазов В.И.  (10-11) (Базовый)</t>
  </si>
  <si>
    <t>Биология. Сонин Н.И. (10-11) (Базовый)</t>
  </si>
  <si>
    <t>Биология. Пономарева И.Н.  (10-11) (Базовый)</t>
  </si>
  <si>
    <t>Биология. Под ред. Шумного В.К. (10-11) (Углублённый)</t>
  </si>
  <si>
    <t>Биология. "Линия жизни" (10-11) (Углублённый)</t>
  </si>
  <si>
    <t>Биология. Сонин Н.И. (10-11) (Углублённый)</t>
  </si>
  <si>
    <t>Естествознание. Алексашина И.Ю. (10-11)</t>
  </si>
  <si>
    <t>Естествознание. Титов С.А. (10-11) (Базовый)</t>
  </si>
  <si>
    <t>Физическая культура. Матвеев А.П. (10-11) (Базовый)</t>
  </si>
  <si>
    <t>Физическая культура. Матвеев А.П., Палехова Е.С. (10-11) (Базовый)</t>
  </si>
  <si>
    <t>Физическая культура. Погадаев Г.И. (10-11) (Базовый)</t>
  </si>
  <si>
    <t>Экология. Аргунова М.В. (10-11)</t>
  </si>
  <si>
    <t>Экология. Миркин Б.М.  (10-11) (Базовый)</t>
  </si>
  <si>
    <t>Экология. Чернова Н.М  (10-11) (Базовый)</t>
  </si>
  <si>
    <t>ОБЖ. Ким С.В.,Горский В.А. (10-11)</t>
  </si>
  <si>
    <t>Информатика. Матвеева Н.В. и др. (2-4)</t>
  </si>
  <si>
    <t>Информатика. Могилев А.В. и др.(3-4)</t>
  </si>
  <si>
    <t>ОДНКНР. Виноградова Н.Ф. (5)</t>
  </si>
  <si>
    <t>Основы духовно-нравственной культуры</t>
  </si>
  <si>
    <t>ОДНКНР. Виноградова Н.Ф. (5-6)</t>
  </si>
  <si>
    <t>ОДНКНР. Религиозные культуры народов России (7-8)</t>
  </si>
  <si>
    <t>Информатика. Босова Л.Л., Босова А.Ю. (5-6)</t>
  </si>
  <si>
    <t>Введение в естественно-научные предметы. Гуревич А.Е.  (5-6)</t>
  </si>
  <si>
    <t>Химия. Габриелян О.С., Остроумов И.Г., Ахлебинин А.К. (7)*</t>
  </si>
  <si>
    <t>Искусство. Данилова Г.И. (5-9)</t>
  </si>
  <si>
    <t>Искусство. Данилова Г.И. (8-9)</t>
  </si>
  <si>
    <t>Черчение. Ботвинников А.Д. (9)</t>
  </si>
  <si>
    <t>Технология. Симоненко В.Д.  (10-11) (Базовый)</t>
  </si>
  <si>
    <t>Искусство. Данилова Г.И. (10-11) (Базовый)</t>
  </si>
  <si>
    <t>Русский родной язык (1-4)</t>
  </si>
  <si>
    <t>Русский родной язык (5-9)</t>
  </si>
  <si>
    <t>Правообладатель</t>
  </si>
  <si>
    <t xml:space="preserve">Учебники АО "Издательство "Просвещение" в Приложении 1. 
Предельный срок использования учебников, содержавшихся в федеральном перечне учебников, допущенных к использованию при реализации имеющих государственную аккредитацию образовательных программ начального общего, основного общего, среднего общего образования организациями, осуществляющими образовательную деятельность, утвержденном приказом Министерства просвещения Российской Федерации от 20 мая 2020 г. № 254 </t>
  </si>
  <si>
    <t xml:space="preserve"> </t>
  </si>
  <si>
    <t>1.1.3.3.2.7.1.</t>
  </si>
  <si>
    <t>Просвещение</t>
  </si>
  <si>
    <t xml:space="preserve">       География</t>
  </si>
  <si>
    <t>1.1.3.4.2.6.1.</t>
  </si>
  <si>
    <t>Семакин И.Г., Хеннер Е.К., Шеина Т.Ю.</t>
  </si>
  <si>
    <t>10 кл.</t>
  </si>
  <si>
    <t xml:space="preserve">                                                                                         Семакин И.Г.</t>
  </si>
  <si>
    <t>1.1.3.4.2.6.2.</t>
  </si>
  <si>
    <t xml:space="preserve">                   11 кл.</t>
  </si>
  <si>
    <t xml:space="preserve">       Информатика</t>
  </si>
  <si>
    <t>Информатика.. Семкин И.Г.</t>
  </si>
  <si>
    <t xml:space="preserve">                                                            Семакин И.Г.</t>
  </si>
  <si>
    <t>1.1.3.5.3.5.1.</t>
  </si>
  <si>
    <t xml:space="preserve">Химия </t>
  </si>
  <si>
    <t>Рудзитис Г.Е., Фельдман Ф.Г.</t>
  </si>
  <si>
    <t>Рудзитис Г.Е.</t>
  </si>
  <si>
    <t xml:space="preserve">              10 кл.</t>
  </si>
  <si>
    <t>1.1.3.5.3.5.2.</t>
  </si>
  <si>
    <t>1.1.3.6.3.1.1.</t>
  </si>
  <si>
    <t>10-11 кл.</t>
  </si>
  <si>
    <t>Ким С.В., Горский В.А.</t>
  </si>
  <si>
    <t xml:space="preserve">  Основы безопасности  жизнедеятельности</t>
  </si>
  <si>
    <t>1.1.3.5.2.3.1.</t>
  </si>
  <si>
    <t xml:space="preserve">       Астрономия</t>
  </si>
  <si>
    <t>1.1.2.1.1.5.2.</t>
  </si>
  <si>
    <t>1.1.2.1.1.5.3.</t>
  </si>
  <si>
    <t>1.1.2.1.1.5.4.</t>
  </si>
  <si>
    <t>1.1.2.1.1.5.5.</t>
  </si>
  <si>
    <t xml:space="preserve">Русский язык (в 2 частях)   </t>
  </si>
  <si>
    <t>Рыбченкова Л.М., Александрова О.М., Загоровская О.В. и другие</t>
  </si>
  <si>
    <t>6 кл.</t>
  </si>
  <si>
    <t>7 кл.</t>
  </si>
  <si>
    <t xml:space="preserve">Русский язык   </t>
  </si>
  <si>
    <t>8 кл.</t>
  </si>
  <si>
    <t>9 кл.</t>
  </si>
  <si>
    <t xml:space="preserve">   </t>
  </si>
  <si>
    <t xml:space="preserve">     Русский язык</t>
  </si>
  <si>
    <t>1.1.2.7.1.1.2.</t>
  </si>
  <si>
    <t>1.1.2.7.1.1.3.</t>
  </si>
  <si>
    <t>1.1.2.7.1.1.4.</t>
  </si>
  <si>
    <t>1.1.2.7.1.2.1.</t>
  </si>
  <si>
    <t xml:space="preserve">Технология    </t>
  </si>
  <si>
    <t>Казакевич В.М., Пичугина Г.В., Семенова Г.Ю. и другие; под редакцией Казакевича В.М.</t>
  </si>
  <si>
    <t xml:space="preserve">Глозман Е.С., Кожина О.А., Хотунцев Ю.Л. и другие </t>
  </si>
  <si>
    <t xml:space="preserve">            Технология</t>
  </si>
  <si>
    <t>Казакевич В.М.</t>
  </si>
  <si>
    <t xml:space="preserve">              6 кл</t>
  </si>
  <si>
    <t xml:space="preserve">              7 кл.</t>
  </si>
  <si>
    <t xml:space="preserve">              8 кл.</t>
  </si>
  <si>
    <t xml:space="preserve">               9 кл.</t>
  </si>
  <si>
    <t>Приложение №1 (начальное общее образование)</t>
  </si>
  <si>
    <t>    </t>
  </si>
  <si>
    <t>Технология. Казакевич В.М.</t>
  </si>
  <si>
    <t>Приложение №2 (Основное общее образование)</t>
  </si>
  <si>
    <t>География.. Максаковский В.П.</t>
  </si>
  <si>
    <t xml:space="preserve">                                                                                                                                                                                                                 Максаковский В.П.</t>
  </si>
  <si>
    <t>Учебные пособия, используемые в 2023-2024 учебном году.</t>
  </si>
  <si>
    <t xml:space="preserve">    Информатика</t>
  </si>
  <si>
    <t xml:space="preserve">          Химия</t>
  </si>
  <si>
    <t xml:space="preserve">   10- 11 кл.              </t>
  </si>
  <si>
    <t xml:space="preserve">                                                     Чаругин В.М.</t>
  </si>
  <si>
    <t xml:space="preserve">            Химия</t>
  </si>
  <si>
    <t xml:space="preserve">     11 кл.                    </t>
  </si>
  <si>
    <t xml:space="preserve">   10-11 кл.                  </t>
  </si>
  <si>
    <t>1.1.3.4.1.1.1.2</t>
  </si>
  <si>
    <t>Мединский В.Р., Торкунов А.В.</t>
  </si>
  <si>
    <t>   </t>
  </si>
  <si>
    <t>Минпросвещения России</t>
  </si>
  <si>
    <t>История. История России. 1914-1945 годы:</t>
  </si>
  <si>
    <t xml:space="preserve">         История</t>
  </si>
  <si>
    <t>Климанова Л.Ф., Горецкий В.Г., и другие</t>
  </si>
  <si>
    <t>АО «Издательство «Просвещение»</t>
  </si>
  <si>
    <t>ООО Издательский центр «ВЕНТАНА-ГРАФ»; АО «Издательство «Просвещение»</t>
  </si>
  <si>
    <t>ООО «ДРОФА»; АО «Издательство «Просвещение»</t>
  </si>
  <si>
    <t>Климанова Л.Ф., Горецкий В.Г.,  и другие</t>
  </si>
  <si>
    <t>ООО «ДРОФА»;АО «Издательство «Просвещение»</t>
  </si>
  <si>
    <t>Васильева О.Ю.,  и другие; под науч. ред. Васильевой О.Ю.</t>
  </si>
  <si>
    <t>класс</t>
  </si>
  <si>
    <t>Приказ Министерства просвещения РФ от 31 мая 2021 г. № 286 «Об утверждении федерального государственного образовательного стандарта начального общего образования» (зарегистрирован Минюстом России 5.07.2021 г., регистрационный № 64100), с измениями внесенными приказом Минпросвещения России от 18.07. 2022 № 569 (зарегистрирован Минюстом России 17.08.2022 г., регистрационный номер № 69676) (далее – Приказ № 286)</t>
  </si>
  <si>
    <t>Приложение к приказу № 630 от 30.08.2023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</si>
</sst>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26282F"/>
      <name val="Times New Roman"/>
      <family val="1"/>
      <charset val="204"/>
    </font>
    <font>
      <sz val="9"/>
      <color rgb="FF002060"/>
      <name val="Calibri"/>
      <family val="2"/>
      <charset val="204"/>
      <scheme val="minor"/>
    </font>
    <font>
      <sz val="9"/>
      <color rgb="FF002060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002060"/>
      <name val="Calibri"/>
      <family val="2"/>
      <charset val="204"/>
      <scheme val="minor"/>
    </font>
    <font>
      <b/>
      <vertAlign val="superscript"/>
      <sz val="10"/>
      <color rgb="FF333333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3">
    <xf numFmtId="0" fontId="0" fillId="0" borderId="0"/>
    <xf numFmtId="0" fontId="2" fillId="0" borderId="0"/>
    <xf numFmtId="9" fontId="2" fillId="0" borderId="0" applyFont="0" applyFill="0" applyBorder="0" applyAlignment="0" applyProtection="0"/>
  </cellStyleXfs>
  <cellXfs count="10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vertical="top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7" fillId="0" borderId="0" xfId="0" applyFont="1" applyAlignment="1"/>
    <xf numFmtId="0" fontId="7" fillId="0" borderId="0" xfId="0" applyFont="1"/>
    <xf numFmtId="0" fontId="3" fillId="7" borderId="1" xfId="0" applyFont="1" applyFill="1" applyBorder="1" applyAlignment="1">
      <alignment horizontal="center" vertical="center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/>
    </xf>
    <xf numFmtId="0" fontId="9" fillId="0" borderId="9" xfId="1" applyFont="1" applyBorder="1"/>
    <xf numFmtId="0" fontId="9" fillId="0" borderId="9" xfId="1" applyFont="1" applyBorder="1" applyAlignment="1">
      <alignment horizontal="center" vertical="center"/>
    </xf>
    <xf numFmtId="0" fontId="9" fillId="0" borderId="9" xfId="1" applyFont="1" applyBorder="1" applyAlignment="1">
      <alignment horizontal="left" vertical="center"/>
    </xf>
    <xf numFmtId="0" fontId="9" fillId="0" borderId="0" xfId="1" applyFont="1"/>
    <xf numFmtId="0" fontId="11" fillId="0" borderId="9" xfId="1" applyFont="1" applyBorder="1"/>
    <xf numFmtId="16" fontId="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9" fillId="8" borderId="9" xfId="1" applyFont="1" applyFill="1" applyBorder="1" applyAlignment="1">
      <alignment horizontal="center"/>
    </xf>
    <xf numFmtId="0" fontId="9" fillId="8" borderId="9" xfId="1" applyFont="1" applyFill="1" applyBorder="1"/>
    <xf numFmtId="0" fontId="9" fillId="8" borderId="0" xfId="1" applyFont="1" applyFill="1"/>
    <xf numFmtId="0" fontId="0" fillId="8" borderId="0" xfId="0" applyFill="1"/>
    <xf numFmtId="0" fontId="10" fillId="8" borderId="9" xfId="1" applyFont="1" applyFill="1" applyBorder="1" applyAlignment="1">
      <alignment horizontal="center" vertical="center" wrapText="1"/>
    </xf>
    <xf numFmtId="14" fontId="10" fillId="8" borderId="9" xfId="1" applyNumberFormat="1" applyFont="1" applyFill="1" applyBorder="1"/>
    <xf numFmtId="14" fontId="10" fillId="8" borderId="9" xfId="1" applyNumberFormat="1" applyFont="1" applyFill="1" applyBorder="1" applyAlignment="1">
      <alignment horizontal="center" vertical="center"/>
    </xf>
    <xf numFmtId="1" fontId="10" fillId="8" borderId="9" xfId="1" applyNumberFormat="1" applyFont="1" applyFill="1" applyBorder="1" applyAlignment="1">
      <alignment horizontal="center" vertical="center"/>
    </xf>
    <xf numFmtId="0" fontId="10" fillId="8" borderId="9" xfId="1" applyFont="1" applyFill="1" applyBorder="1"/>
    <xf numFmtId="0" fontId="10" fillId="8" borderId="9" xfId="1" applyFont="1" applyFill="1" applyBorder="1" applyAlignment="1">
      <alignment horizontal="center" vertical="center"/>
    </xf>
    <xf numFmtId="0" fontId="11" fillId="8" borderId="9" xfId="1" applyFont="1" applyFill="1" applyBorder="1"/>
    <xf numFmtId="0" fontId="12" fillId="8" borderId="9" xfId="1" applyFont="1" applyFill="1" applyBorder="1"/>
    <xf numFmtId="0" fontId="1" fillId="8" borderId="6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left" vertical="center" wrapText="1"/>
    </xf>
    <xf numFmtId="0" fontId="3" fillId="8" borderId="6" xfId="0" applyFont="1" applyFill="1" applyBorder="1" applyAlignment="1">
      <alignment vertical="center" wrapText="1"/>
    </xf>
    <xf numFmtId="0" fontId="11" fillId="8" borderId="0" xfId="1" applyFont="1" applyFill="1" applyBorder="1"/>
    <xf numFmtId="0" fontId="11" fillId="0" borderId="0" xfId="1" applyFont="1" applyBorder="1"/>
    <xf numFmtId="0" fontId="9" fillId="0" borderId="0" xfId="1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left" vertical="center" wrapText="1"/>
    </xf>
    <xf numFmtId="0" fontId="8" fillId="6" borderId="5" xfId="0" applyFont="1" applyFill="1" applyBorder="1" applyAlignment="1">
      <alignment horizontal="left" vertical="center" wrapText="1"/>
    </xf>
    <xf numFmtId="0" fontId="8" fillId="6" borderId="3" xfId="0" applyFont="1" applyFill="1" applyBorder="1" applyAlignment="1">
      <alignment horizontal="left" vertical="center" wrapText="1"/>
    </xf>
    <xf numFmtId="0" fontId="9" fillId="0" borderId="0" xfId="1" applyFont="1" applyBorder="1" applyAlignment="1">
      <alignment horizontal="left" vertical="center"/>
    </xf>
    <xf numFmtId="0" fontId="9" fillId="0" borderId="0" xfId="1" applyFont="1" applyBorder="1"/>
    <xf numFmtId="0" fontId="0" fillId="0" borderId="0" xfId="0" applyBorder="1"/>
    <xf numFmtId="0" fontId="11" fillId="0" borderId="1" xfId="1" applyFont="1" applyBorder="1" applyAlignment="1">
      <alignment horizontal="center"/>
    </xf>
    <xf numFmtId="0" fontId="11" fillId="8" borderId="1" xfId="1" applyFont="1" applyFill="1" applyBorder="1"/>
    <xf numFmtId="0" fontId="11" fillId="0" borderId="1" xfId="1" applyFont="1" applyBorder="1"/>
    <xf numFmtId="1" fontId="11" fillId="8" borderId="1" xfId="1" applyNumberFormat="1" applyFont="1" applyFill="1" applyBorder="1" applyAlignment="1">
      <alignment horizontal="center" vertical="center"/>
    </xf>
    <xf numFmtId="14" fontId="11" fillId="8" borderId="1" xfId="1" applyNumberFormat="1" applyFont="1" applyFill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1" fontId="12" fillId="8" borderId="1" xfId="1" applyNumberFormat="1" applyFont="1" applyFill="1" applyBorder="1" applyAlignment="1">
      <alignment horizontal="center" vertical="center"/>
    </xf>
    <xf numFmtId="0" fontId="9" fillId="8" borderId="0" xfId="1" applyFont="1" applyFill="1" applyBorder="1" applyAlignment="1">
      <alignment horizontal="center" vertical="center"/>
    </xf>
    <xf numFmtId="0" fontId="9" fillId="8" borderId="0" xfId="1" applyFont="1" applyFill="1" applyBorder="1" applyAlignment="1">
      <alignment horizontal="left" vertical="center"/>
    </xf>
    <xf numFmtId="0" fontId="9" fillId="8" borderId="0" xfId="1" applyFont="1" applyFill="1" applyBorder="1"/>
    <xf numFmtId="0" fontId="9" fillId="8" borderId="1" xfId="1" applyFont="1" applyFill="1" applyBorder="1" applyAlignment="1">
      <alignment horizontal="center"/>
    </xf>
    <xf numFmtId="0" fontId="14" fillId="8" borderId="1" xfId="1" applyFont="1" applyFill="1" applyBorder="1"/>
    <xf numFmtId="0" fontId="12" fillId="8" borderId="1" xfId="1" applyFont="1" applyFill="1" applyBorder="1"/>
    <xf numFmtId="0" fontId="11" fillId="8" borderId="1" xfId="1" applyFont="1" applyFill="1" applyBorder="1" applyAlignment="1">
      <alignment horizontal="center" vertical="center" wrapText="1"/>
    </xf>
    <xf numFmtId="14" fontId="11" fillId="8" borderId="1" xfId="1" applyNumberFormat="1" applyFont="1" applyFill="1" applyBorder="1"/>
    <xf numFmtId="0" fontId="11" fillId="8" borderId="1" xfId="1" applyFont="1" applyFill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/>
    </xf>
    <xf numFmtId="0" fontId="15" fillId="2" borderId="1" xfId="0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4" fontId="11" fillId="8" borderId="1" xfId="1" applyNumberFormat="1" applyFont="1" applyFill="1" applyBorder="1" applyAlignment="1">
      <alignment horizontal="left"/>
    </xf>
    <xf numFmtId="0" fontId="9" fillId="8" borderId="1" xfId="1" applyFont="1" applyFill="1" applyBorder="1"/>
    <xf numFmtId="0" fontId="13" fillId="8" borderId="1" xfId="1" applyFont="1" applyFill="1" applyBorder="1"/>
    <xf numFmtId="0" fontId="10" fillId="8" borderId="1" xfId="1" applyFont="1" applyFill="1" applyBorder="1" applyAlignment="1">
      <alignment horizontal="center" vertical="center" wrapText="1"/>
    </xf>
    <xf numFmtId="14" fontId="10" fillId="8" borderId="1" xfId="1" applyNumberFormat="1" applyFont="1" applyFill="1" applyBorder="1"/>
    <xf numFmtId="14" fontId="10" fillId="8" borderId="1" xfId="1" applyNumberFormat="1" applyFont="1" applyFill="1" applyBorder="1" applyAlignment="1">
      <alignment horizontal="center" vertical="center"/>
    </xf>
    <xf numFmtId="1" fontId="10" fillId="8" borderId="1" xfId="1" applyNumberFormat="1" applyFont="1" applyFill="1" applyBorder="1" applyAlignment="1">
      <alignment horizontal="center" vertical="center"/>
    </xf>
    <xf numFmtId="0" fontId="10" fillId="8" borderId="1" xfId="1" applyFont="1" applyFill="1" applyBorder="1"/>
    <xf numFmtId="0" fontId="10" fillId="8" borderId="1" xfId="1" applyFont="1" applyFill="1" applyBorder="1" applyAlignment="1">
      <alignment horizontal="center" vertical="center"/>
    </xf>
    <xf numFmtId="0" fontId="10" fillId="0" borderId="1" xfId="1" applyFont="1" applyBorder="1"/>
    <xf numFmtId="0" fontId="5" fillId="0" borderId="8" xfId="0" applyFont="1" applyBorder="1" applyAlignment="1">
      <alignment horizontal="right" vertical="center" wrapText="1"/>
    </xf>
    <xf numFmtId="0" fontId="18" fillId="2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Процентный 2" xfId="2"/>
  </cellStyles>
  <dxfs count="14">
    <dxf>
      <font>
        <color rgb="FF00B05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B05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B05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B05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B05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B05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B05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5;&#1086;&#1088;&#1090;&#1092;&#1077;&#1083;&#1100;\&#1054;&#1090;&#1076;&#1077;&#1083;%20&#1087;&#1088;&#1086;&#1076;&#1091;&#1082;&#1090;&#1086;&#1074;&#1086;&#1075;&#1086;%20&#1084;&#1072;&#1088;&#1082;&#1077;&#1090;&#1080;&#1085;&#1075;&#1072;\&#1062;&#1077;&#1085;&#1086;&#1086;&#1073;&#1088;&#1072;&#1079;&#1086;&#1074;&#1072;&#1085;&#1080;&#1077;\&#1041;&#1083;&#1072;&#1085;&#1082;&#1080;%20&#1079;&#1072;&#1082;&#1072;&#1079;&#1072;\2022%20&#1053;&#1086;&#1074;&#1099;&#1081;%20&#1060;&#1055;&#1059;\_&#1041;&#1083;&#1072;&#1085;&#1082;_&#1079;&#1072;&#1082;&#1072;&#1079;&#1072;%20&#1091;&#1095;&#1077;&#1073;&#1085;&#1080;&#1082;&#1080;_&#1080;&#1090;&#1086;&#1075;_v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чебники_Приложение_1"/>
      <sheetName val="Учебники_Приложение_2"/>
    </sheetNames>
    <sheetDataSet>
      <sheetData sheetId="0" refreshError="1">
        <row r="9">
          <cell r="A9" t="str">
            <v>1.1.1.1.1.1.1.</v>
          </cell>
          <cell r="B9" t="str">
            <v>04-0052-19</v>
          </cell>
          <cell r="C9" t="str">
            <v>04-0052</v>
          </cell>
          <cell r="D9" t="str">
            <v>АО "Издательство "Просвещение"</v>
          </cell>
          <cell r="E9" t="str">
            <v>Просвещение</v>
          </cell>
          <cell r="F9" t="str">
            <v>Приложение 1</v>
          </cell>
          <cell r="G9" t="str">
            <v>16-е издание, переработанное</v>
          </cell>
          <cell r="H9" t="str">
            <v>Горецкий В.Г., Кирюшкин В.А., Виноградская Л.А., Бойкина М.В.</v>
          </cell>
          <cell r="I9" t="str">
            <v>Русский язык. Азбука: 1-й класс: учебник: в 2 частях</v>
          </cell>
          <cell r="J9" t="str">
            <v>1 кл.</v>
          </cell>
          <cell r="K9" t="str">
            <v>Горецкий В.Г., Кирюшкин В.А., Виноградская Л.А., Бойкина М.В.</v>
          </cell>
          <cell r="L9" t="str">
            <v>Русский язык. Азбука. 1 класс. Учебник. В 2-х ч. Часть 1</v>
          </cell>
          <cell r="M9" t="str">
            <v>Обучение грамоте. Горецкий В.Г. (1) (Школа России)</v>
          </cell>
          <cell r="N9" t="str">
            <v>Обучение грамоте</v>
          </cell>
        </row>
        <row r="10">
          <cell r="A10" t="str">
            <v>1.1.1.1.1.1.1.</v>
          </cell>
          <cell r="B10" t="str">
            <v>04-0053-17</v>
          </cell>
          <cell r="C10" t="str">
            <v>04-0053</v>
          </cell>
          <cell r="D10" t="str">
            <v>АО "Издательство "Просвещение"</v>
          </cell>
          <cell r="E10" t="str">
            <v>Просвещение</v>
          </cell>
          <cell r="F10" t="str">
            <v>Приложение 1</v>
          </cell>
          <cell r="G10" t="str">
            <v>16-е издание, переработанное</v>
          </cell>
          <cell r="H10" t="str">
            <v>Горецкий В.Г., Кирюшкин В.А., Виноградская Л.А., Бойкина М.В.</v>
          </cell>
          <cell r="I10" t="str">
            <v>Русский язык. Азбука: 1-й класс: учебник: в 2 частях</v>
          </cell>
          <cell r="J10" t="str">
            <v>1 кл.</v>
          </cell>
          <cell r="K10" t="str">
            <v>Горецкий В.Г., Кирюшкин В.А., Виноградская Л.А., Бойкина М.В.</v>
          </cell>
          <cell r="L10" t="str">
            <v>Русский язык. Азбука. 1 класс. Учебник. В 2-х ч. Часть 2</v>
          </cell>
          <cell r="M10" t="str">
            <v>Обучение грамоте. Горецкий В.Г. (1) (Школа России)</v>
          </cell>
          <cell r="N10" t="str">
            <v>Обучение грамоте</v>
          </cell>
        </row>
        <row r="11">
          <cell r="A11" t="str">
            <v>1.1.1.1.1.1.2.</v>
          </cell>
          <cell r="B11" t="str">
            <v>05-0036-25</v>
          </cell>
          <cell r="C11" t="str">
            <v>05-0036</v>
          </cell>
          <cell r="D11" t="str">
            <v>АО "Издательство "Просвещение"</v>
          </cell>
          <cell r="E11" t="str">
            <v>Просвещение</v>
          </cell>
          <cell r="F11" t="str">
            <v>Приложение 1</v>
          </cell>
          <cell r="G11" t="str">
            <v>15-е издание, переработанное</v>
          </cell>
          <cell r="H11" t="str">
            <v>Канакина В.П., Горецкий В.Г.</v>
          </cell>
          <cell r="I11" t="str">
            <v>Русский язык: 1-й класс: учебник</v>
          </cell>
          <cell r="J11" t="str">
            <v>1 кл.</v>
          </cell>
          <cell r="K11" t="str">
            <v>Канакина В.П., Горецкий В.Г.</v>
          </cell>
          <cell r="L11" t="str">
            <v>Русский язык. 1 класс. Учебник</v>
          </cell>
          <cell r="M11" t="str">
            <v>Русский язык. Канакина В.П. (1-4) (Школа России)</v>
          </cell>
          <cell r="N11" t="str">
            <v>Русский язык</v>
          </cell>
        </row>
        <row r="12">
          <cell r="A12" t="str">
            <v>1.1.1.1.1.1.3.</v>
          </cell>
          <cell r="B12" t="str">
            <v>05-0029-18</v>
          </cell>
          <cell r="C12" t="str">
            <v>05-0029</v>
          </cell>
          <cell r="D12" t="str">
            <v>АО "Издательство "Просвещение"</v>
          </cell>
          <cell r="E12" t="str">
            <v>Просвещение</v>
          </cell>
          <cell r="F12" t="str">
            <v>Приложение 1</v>
          </cell>
          <cell r="G12" t="str">
            <v>14-е издание, переработанное</v>
          </cell>
          <cell r="H12" t="str">
            <v>Канакина В.П., Горецкий В.Г.</v>
          </cell>
          <cell r="I12" t="str">
            <v>Русский язык: 2-й класс: учебник: в 2 частях</v>
          </cell>
          <cell r="J12" t="str">
            <v>2 кл.</v>
          </cell>
          <cell r="K12" t="str">
            <v>Канакина В.П., Горецкий В.Г.</v>
          </cell>
          <cell r="L12" t="str">
            <v xml:space="preserve">Русский язык. 2 класс. Учебник. В 2-х ч. Часть 1 </v>
          </cell>
          <cell r="M12" t="str">
            <v>Русский язык. Канакина В.П. (1-4) (Школа России)</v>
          </cell>
          <cell r="N12" t="str">
            <v>Русский язык</v>
          </cell>
        </row>
        <row r="13">
          <cell r="A13" t="str">
            <v>1.1.1.1.1.1.3.</v>
          </cell>
          <cell r="B13" t="str">
            <v>05-0030-18</v>
          </cell>
          <cell r="C13" t="str">
            <v>05-0030</v>
          </cell>
          <cell r="D13" t="str">
            <v>АО "Издательство "Просвещение"</v>
          </cell>
          <cell r="E13" t="str">
            <v>Просвещение</v>
          </cell>
          <cell r="F13" t="str">
            <v>Приложение 1</v>
          </cell>
          <cell r="G13" t="str">
            <v>14-е издание, переработанное</v>
          </cell>
          <cell r="H13" t="str">
            <v>Канакина В.П., Горецкий В.Г.</v>
          </cell>
          <cell r="I13" t="str">
            <v>Русский язык: 2-й класс: учебник: в 2 частях</v>
          </cell>
          <cell r="J13" t="str">
            <v>2 кл.</v>
          </cell>
          <cell r="K13" t="str">
            <v>Канакина В.П., Горецкий В.Г.</v>
          </cell>
          <cell r="L13" t="str">
            <v xml:space="preserve">Русский язык. 2 класс. Учебник. В 2-х ч. Часть 2 </v>
          </cell>
          <cell r="M13" t="str">
            <v>Русский язык. Канакина В.П. (1-4) (Школа России)</v>
          </cell>
          <cell r="N13" t="str">
            <v>Русский язык</v>
          </cell>
        </row>
        <row r="14">
          <cell r="A14" t="str">
            <v>1.1.1.1.1.1.4.</v>
          </cell>
          <cell r="B14" t="str">
            <v>05-0040-16</v>
          </cell>
          <cell r="C14" t="str">
            <v>05-0040</v>
          </cell>
          <cell r="D14" t="str">
            <v>АО "Издательство "Просвещение"</v>
          </cell>
          <cell r="E14" t="str">
            <v>Просвещение</v>
          </cell>
          <cell r="F14" t="str">
            <v>Приложение 1</v>
          </cell>
          <cell r="G14" t="str">
            <v>14-е издание, переработанное</v>
          </cell>
          <cell r="H14" t="str">
            <v>Канакина В.П., Горецкий В.Г.</v>
          </cell>
          <cell r="I14" t="str">
            <v>Русский язык: 3-й класс: учебник: в 2 частях</v>
          </cell>
          <cell r="J14" t="str">
            <v>3 кл.</v>
          </cell>
          <cell r="K14" t="str">
            <v>Канакина В.П., Горецкий В.Г.</v>
          </cell>
          <cell r="L14" t="str">
            <v xml:space="preserve">Русский язык. 3 класс. Учебник. В 2-х ч. Часть 1 </v>
          </cell>
          <cell r="M14" t="str">
            <v>Русский язык. Канакина В.П. (1-4) (Школа России)</v>
          </cell>
          <cell r="N14" t="str">
            <v>Русский язык</v>
          </cell>
        </row>
        <row r="15">
          <cell r="A15" t="str">
            <v>1.1.1.1.1.1.4.</v>
          </cell>
          <cell r="B15" t="str">
            <v>05-0043-16</v>
          </cell>
          <cell r="C15" t="str">
            <v>05-0043</v>
          </cell>
          <cell r="D15" t="str">
            <v>АО "Издательство "Просвещение"</v>
          </cell>
          <cell r="E15" t="str">
            <v>Просвещение</v>
          </cell>
          <cell r="F15" t="str">
            <v>Приложение 1</v>
          </cell>
          <cell r="G15" t="str">
            <v>14-е издание, переработанное</v>
          </cell>
          <cell r="H15" t="str">
            <v>Канакина В.П., Горецкий В.Г.</v>
          </cell>
          <cell r="I15" t="str">
            <v>Русский язык: 3-й класс: учебник: в 2 частях</v>
          </cell>
          <cell r="J15" t="str">
            <v>3 кл.</v>
          </cell>
          <cell r="K15" t="str">
            <v>Канакина В.П., Горецкий В.Г.</v>
          </cell>
          <cell r="L15" t="str">
            <v>Русский язык. 3 класс. Учебник. В 2-х ч. Часть 2</v>
          </cell>
          <cell r="M15" t="str">
            <v>Русский язык. Канакина В.П. (1-4) (Школа России)</v>
          </cell>
          <cell r="N15" t="str">
            <v>Русский язык</v>
          </cell>
        </row>
        <row r="16">
          <cell r="A16" t="str">
            <v>1.1.1.1.1.1.5.</v>
          </cell>
          <cell r="B16" t="str">
            <v>05-0045-14</v>
          </cell>
          <cell r="C16" t="str">
            <v>05-0045</v>
          </cell>
          <cell r="D16" t="str">
            <v>АО "Издательство "Просвещение"</v>
          </cell>
          <cell r="E16" t="str">
            <v>Просвещение</v>
          </cell>
          <cell r="F16" t="str">
            <v>Приложение 1</v>
          </cell>
          <cell r="G16" t="str">
            <v>14-е издание, переработанное</v>
          </cell>
          <cell r="H16" t="str">
            <v>Канакина В.П., Горецкий В.Г.</v>
          </cell>
          <cell r="I16" t="str">
            <v>Русский язык: 4-й класс: учебник: в 2 частях</v>
          </cell>
          <cell r="J16" t="str">
            <v>4 кл.</v>
          </cell>
          <cell r="K16" t="str">
            <v>Канакина В.П., Горецкий В.Г.</v>
          </cell>
          <cell r="L16" t="str">
            <v xml:space="preserve">Русский язык. 4 класс. Учебник. В 2-х ч. Часть 1 </v>
          </cell>
          <cell r="M16" t="str">
            <v>Русский язык. Канакина В.П. (1-4) (Школа России)</v>
          </cell>
          <cell r="N16" t="str">
            <v>Русский язык</v>
          </cell>
        </row>
        <row r="17">
          <cell r="A17" t="str">
            <v>1.1.1.1.1.1.5.</v>
          </cell>
          <cell r="B17" t="str">
            <v>05-0046-14</v>
          </cell>
          <cell r="C17" t="str">
            <v>05-0046</v>
          </cell>
          <cell r="D17" t="str">
            <v>АО "Издательство "Просвещение"</v>
          </cell>
          <cell r="E17" t="str">
            <v>Просвещение</v>
          </cell>
          <cell r="F17" t="str">
            <v>Приложение 1</v>
          </cell>
          <cell r="G17" t="str">
            <v>14-е издание, переработанное</v>
          </cell>
          <cell r="H17" t="str">
            <v>Канакина В.П., Горецкий В.Г.</v>
          </cell>
          <cell r="I17" t="str">
            <v>Русский язык: 4-й класс: учебник: в 2 частях</v>
          </cell>
          <cell r="J17" t="str">
            <v>4 кл.</v>
          </cell>
          <cell r="K17" t="str">
            <v>Канакина В.П., Горецкий В.Г.</v>
          </cell>
          <cell r="L17" t="str">
            <v>Русский язык. 4 класс. Учебник. В 2-х ч. Часть 2</v>
          </cell>
          <cell r="M17" t="str">
            <v>Русский язык. Канакина В.П. (1-4) (Школа России)</v>
          </cell>
          <cell r="N17" t="str">
            <v>Русский язык</v>
          </cell>
        </row>
        <row r="18">
          <cell r="A18" t="str">
            <v>1.1.1.1.1.2.1.</v>
          </cell>
          <cell r="B18" t="str">
            <v>40-1015-02</v>
          </cell>
          <cell r="C18" t="str">
            <v>40-1015</v>
          </cell>
          <cell r="D18" t="str">
            <v>АО "Издательство "Просвещение"</v>
          </cell>
          <cell r="E18" t="str">
            <v>Просвещение</v>
          </cell>
          <cell r="F18" t="str">
            <v>Приложение 1</v>
          </cell>
          <cell r="G18">
            <v>0</v>
          </cell>
          <cell r="H18" t="str">
            <v>Зикеев А.Г.</v>
          </cell>
          <cell r="I18" t="str">
            <v>Русский язык. Развитие речи (для слабослышащих и позднооглохших обучающихся) (в 2 частях)</v>
          </cell>
          <cell r="J18" t="str">
            <v>1 доп. кл.</v>
          </cell>
          <cell r="K18" t="str">
            <v xml:space="preserve">Зикеев А. Г. </v>
          </cell>
          <cell r="L18" t="str">
            <v>Русский язык. Развитие речи. 1 дополнительный класс. Учебник. В 2 ч. Часть 1 (для слабослышащих и позднооглохших обучающихся)</v>
          </cell>
          <cell r="M18" t="str">
            <v xml:space="preserve">Русский язык. Развитие речи (1 доп., 1)  (для слабослышащих и позднооглохших обучающихся)
</v>
          </cell>
          <cell r="N18" t="str">
            <v>Коррекционная педагогика</v>
          </cell>
        </row>
        <row r="19">
          <cell r="A19" t="str">
            <v>1.1.1.1.1.2.1.</v>
          </cell>
          <cell r="B19" t="str">
            <v>40-1016-02</v>
          </cell>
          <cell r="C19" t="str">
            <v>40-1016</v>
          </cell>
          <cell r="D19" t="str">
            <v>АО "Издательство "Просвещение"</v>
          </cell>
          <cell r="E19" t="str">
            <v>Просвещение</v>
          </cell>
          <cell r="F19" t="str">
            <v>Приложение 1</v>
          </cell>
          <cell r="G19">
            <v>0</v>
          </cell>
          <cell r="H19" t="str">
            <v>Зикеев А.Г.</v>
          </cell>
          <cell r="I19" t="str">
            <v>Русский язык. Развитие речи (для слабослышащих и позднооглохших обучающихся) (в 2 частях)</v>
          </cell>
          <cell r="J19" t="str">
            <v>1 доп. кл.</v>
          </cell>
          <cell r="K19" t="str">
            <v xml:space="preserve">Зикеев А. Г. </v>
          </cell>
          <cell r="L19" t="str">
            <v>Русский язык. Развитие речи. 1 дополнительный класс. Учебник. В 2 ч. Часть 2 (для слабослышащих и позднооглохших обучающихся)</v>
          </cell>
          <cell r="M19" t="str">
            <v xml:space="preserve">Русский язык. Развитие речи (1 доп., 1)  (для слабослышащих и позднооглохших обучающихся)
</v>
          </cell>
          <cell r="N19" t="str">
            <v>Коррекционная педагогика</v>
          </cell>
        </row>
        <row r="20">
          <cell r="A20" t="str">
            <v>1.1.1.1.1.2.2.</v>
          </cell>
          <cell r="B20" t="str">
            <v>40-1017-02</v>
          </cell>
          <cell r="C20" t="str">
            <v>40-1017</v>
          </cell>
          <cell r="D20" t="str">
            <v>АО "Издательство "Просвещение"</v>
          </cell>
          <cell r="E20" t="str">
            <v>Просвещение</v>
          </cell>
          <cell r="F20" t="str">
            <v>Приложение 1</v>
          </cell>
          <cell r="G20">
            <v>0</v>
          </cell>
          <cell r="H20" t="str">
            <v>Головчиц Л.А., Красильникова О.А., Андреева Е.Л. и другие</v>
          </cell>
          <cell r="I20" t="str">
            <v>Азбука : 1-й класс : учебник для общеобразовательных организаций, реализующих адаптированные основные общеобразовательные программы : в 2 частях (для слабослышащих обучающихся)</v>
          </cell>
          <cell r="J20" t="str">
            <v>1 кл.</v>
          </cell>
          <cell r="K20" t="str">
            <v>Головчиц Л.А., Красильникова О.А., Андреева Е.Л. и др.</v>
          </cell>
          <cell r="L20" t="str">
            <v>Азбука. 1 класс. Учебник. В 2 частях. Часть 1 (для слабослышаших и позднооглохших обучающихся)</v>
          </cell>
          <cell r="M20" t="str">
            <v xml:space="preserve">Русский язык. Развитие речи (1 доп., 1)  (для слабослышащих и позднооглохших обучающихся)
</v>
          </cell>
          <cell r="N20" t="str">
            <v>Коррекционная педагогика</v>
          </cell>
        </row>
        <row r="21">
          <cell r="A21" t="str">
            <v>1.1.1.1.1.2.2.</v>
          </cell>
          <cell r="B21" t="str">
            <v>40-1018-02</v>
          </cell>
          <cell r="C21" t="str">
            <v>40-1018</v>
          </cell>
          <cell r="D21" t="str">
            <v>АО "Издательство "Просвещение"</v>
          </cell>
          <cell r="E21" t="str">
            <v>Просвещение</v>
          </cell>
          <cell r="F21" t="str">
            <v>Приложение 1</v>
          </cell>
          <cell r="G21">
            <v>0</v>
          </cell>
          <cell r="H21" t="str">
            <v>Головчиц Л.А., Красильникова О.А., Андреева Е.Л. и другие</v>
          </cell>
          <cell r="I21" t="str">
            <v>Азбука : 1-й класс : учебник для общеобразовательных организаций, реализующих адаптированные основные общеобразовательные программы : в 2 частях (для слабослышащих обучающихся)</v>
          </cell>
          <cell r="J21" t="str">
            <v>1 кл.</v>
          </cell>
          <cell r="K21" t="str">
            <v>Головчиц Л.А., Красильникова О.А., Андреева Е.Л. и др.</v>
          </cell>
          <cell r="L21" t="str">
            <v>Азбука. 1 класс. Учебник. В 2 частях. Часть 2 (для слабослышаших и позднооглохших обучающихся)</v>
          </cell>
          <cell r="M21" t="str">
            <v xml:space="preserve">Русский язык. Развитие речи (1 доп., 1)  (для слабослышащих и позднооглохших обучающихся)
</v>
          </cell>
          <cell r="N21" t="str">
            <v>Коррекционная педагогика</v>
          </cell>
        </row>
        <row r="22">
          <cell r="A22" t="str">
            <v>1.1.1.1.1.3.1.</v>
          </cell>
          <cell r="B22" t="str">
            <v>40-0227-03</v>
          </cell>
          <cell r="C22" t="str">
            <v>40-0227</v>
          </cell>
          <cell r="D22" t="str">
            <v>АО "Издательство "Просвещение"</v>
          </cell>
          <cell r="E22" t="str">
            <v>Просвещение</v>
          </cell>
          <cell r="F22" t="str">
            <v>Приложение 1</v>
          </cell>
          <cell r="G22">
            <v>0</v>
          </cell>
          <cell r="H22" t="str">
            <v>Зыкова Т.С., Зыкова М.А.</v>
          </cell>
          <cell r="I22" t="str">
            <v>Русский язык. Развитие речи (для глухих обучающихся)</v>
          </cell>
          <cell r="J22" t="str">
            <v>1 доп. кл.</v>
          </cell>
          <cell r="K22" t="str">
            <v>Зыкова Т. С., 
Зыкова М. А.</v>
          </cell>
          <cell r="L22" t="str">
            <v>Русский язык. Развитие речи. 1 дополнительный класс. Учебник. (для глухих обучающихся)</v>
          </cell>
          <cell r="M22" t="str">
            <v>Русский язык. Развитие речи (1 доп.,1-3) (для глухих обучающихся)</v>
          </cell>
          <cell r="N22" t="str">
            <v>Коррекционная педагогика</v>
          </cell>
        </row>
        <row r="23">
          <cell r="A23" t="str">
            <v>1.1.1.1.1.3.2.</v>
          </cell>
          <cell r="B23" t="str">
            <v>40-0923-02</v>
          </cell>
          <cell r="C23" t="str">
            <v>40-0923</v>
          </cell>
          <cell r="D23" t="str">
            <v>АО "Издательство "Просвещение"</v>
          </cell>
          <cell r="E23" t="str">
            <v>Просвещение</v>
          </cell>
          <cell r="F23" t="str">
            <v>Приложение 1</v>
          </cell>
          <cell r="G23">
            <v>0</v>
          </cell>
          <cell r="H23" t="str">
            <v>Зыкова Т.С., Кузьмичева Е.П., Зыкова М.А.</v>
          </cell>
          <cell r="I23" t="str">
            <v>Русский язык. Развитие речи (для глухих обучающихся) (в 2 частях)</v>
          </cell>
          <cell r="J23" t="str">
            <v>1 кл.</v>
          </cell>
          <cell r="K23" t="str">
            <v>Зыкова Т. С.,
Кузьмичёва Е. П.,
Зыкова М. А.</v>
          </cell>
          <cell r="L23" t="str">
            <v>Русский язык. Развитие речи. 1 класс. Учебник. В 2 ч. Часть 1 (для глухих обучающихся)</v>
          </cell>
          <cell r="M23" t="str">
            <v>Русский язык. Развитие речи (1 доп.,1-3) (для глухих обучающихся)</v>
          </cell>
          <cell r="N23" t="str">
            <v>Коррекционная педагогика</v>
          </cell>
        </row>
        <row r="24">
          <cell r="A24" t="str">
            <v>1.1.1.1.1.3.2.</v>
          </cell>
          <cell r="B24" t="str">
            <v>40-0913-02</v>
          </cell>
          <cell r="C24" t="str">
            <v>40-0913</v>
          </cell>
          <cell r="D24" t="str">
            <v>АО "Издательство "Просвещение"</v>
          </cell>
          <cell r="E24" t="str">
            <v>Просвещение</v>
          </cell>
          <cell r="F24" t="str">
            <v>Приложение 1</v>
          </cell>
          <cell r="G24">
            <v>0</v>
          </cell>
          <cell r="H24" t="str">
            <v>Зыкова Т.С., Кузьмичева Е.П., Зыкова М.А.</v>
          </cell>
          <cell r="I24" t="str">
            <v>Русский язык. Развитие речи (для глухих обучающихся) (в 2 частях)</v>
          </cell>
          <cell r="J24" t="str">
            <v>1 кл.</v>
          </cell>
          <cell r="K24" t="str">
            <v>Зыкова Т. С.,
Кузьмичёва Е. П.,
Зыкова М. А.</v>
          </cell>
          <cell r="L24" t="str">
            <v>Русский язык. Развитие речи. 1 класс. Учебник. В 2 ч. Часть 2 (для глухих обучающихся)</v>
          </cell>
          <cell r="M24" t="str">
            <v>Русский язык. Развитие речи (1 доп.,1-3) (для глухих обучающихся)</v>
          </cell>
          <cell r="N24" t="str">
            <v>Коррекционная педагогика</v>
          </cell>
        </row>
        <row r="25">
          <cell r="A25" t="str">
            <v>1.1.1.1.1.3.3.</v>
          </cell>
          <cell r="B25" t="str">
            <v>40-0926-02</v>
          </cell>
          <cell r="C25" t="str">
            <v>40-0926</v>
          </cell>
          <cell r="D25" t="str">
            <v>АО "Издательство "Просвещение"</v>
          </cell>
          <cell r="E25" t="str">
            <v>Просвещение</v>
          </cell>
          <cell r="F25" t="str">
            <v>Приложение 1</v>
          </cell>
          <cell r="G25">
            <v>0</v>
          </cell>
          <cell r="H25" t="str">
            <v>Зыкова Т.С., Кац З.Г., Руленкова Л.И.</v>
          </cell>
          <cell r="I25" t="str">
            <v>Русский язык. Развитие речи (для глухих обучающихся) (в 2 частях)</v>
          </cell>
          <cell r="J25" t="str">
            <v>2 кл.</v>
          </cell>
          <cell r="K25" t="str">
            <v>Зыкова Т. С., 
Кац З. Г., 
Руленкова Л. И.</v>
          </cell>
          <cell r="L25" t="str">
            <v>Русский язык. Развитие речи. 2 класс. Учебник. В 2 ч. Часть 1 (для глухих обучающихся)</v>
          </cell>
          <cell r="M25" t="str">
            <v>Русский язык. Развитие речи (1 доп.,1-3) (для глухих обучающихся)</v>
          </cell>
          <cell r="N25" t="str">
            <v>Коррекционная педагогика</v>
          </cell>
        </row>
        <row r="26">
          <cell r="A26" t="str">
            <v>1.1.1.1.1.3.3.</v>
          </cell>
          <cell r="B26" t="str">
            <v>40-0914-02</v>
          </cell>
          <cell r="C26" t="str">
            <v>40-0914</v>
          </cell>
          <cell r="D26" t="str">
            <v>АО "Издательство "Просвещение"</v>
          </cell>
          <cell r="E26" t="str">
            <v>Просвещение</v>
          </cell>
          <cell r="F26" t="str">
            <v>Приложение 1</v>
          </cell>
          <cell r="G26">
            <v>0</v>
          </cell>
          <cell r="H26" t="str">
            <v>Зыкова Т.С., Кац З.Г., Руленкова Л.И.</v>
          </cell>
          <cell r="I26" t="str">
            <v>Русский язык. Развитие речи (для глухих обучающихся) (в 2 частях)</v>
          </cell>
          <cell r="J26" t="str">
            <v>2 кл.</v>
          </cell>
          <cell r="K26" t="str">
            <v>Зыкова Т. С., 
Кац З. Г., 
Руленкова Л. И.</v>
          </cell>
          <cell r="L26" t="str">
            <v>Русский язык. Развитие речи. 2 класс. Учебник. В 2 ч. Часть 2 (для глухих обучающихся)</v>
          </cell>
          <cell r="M26" t="str">
            <v>Русский язык. Развитие речи (1 доп.,1-3) (для глухих обучающихся)</v>
          </cell>
          <cell r="N26" t="str">
            <v>Коррекционная педагогика</v>
          </cell>
        </row>
        <row r="27">
          <cell r="A27" t="str">
            <v>1.1.1.1.1.3.4.</v>
          </cell>
          <cell r="B27" t="str">
            <v>40-0927-02</v>
          </cell>
          <cell r="C27" t="str">
            <v>40-0927</v>
          </cell>
          <cell r="D27" t="str">
            <v>АО "Издательство "Просвещение"</v>
          </cell>
          <cell r="E27" t="str">
            <v>Просвещение</v>
          </cell>
          <cell r="F27" t="str">
            <v>Приложение 1</v>
          </cell>
          <cell r="G27">
            <v>0</v>
          </cell>
          <cell r="H27" t="str">
            <v>Зыкова Т.С., Зыкова М.А.</v>
          </cell>
          <cell r="I27" t="str">
            <v>Русский язык. Развитие речи (для глухих обучающихся) (в 2 частях)</v>
          </cell>
          <cell r="J27" t="str">
            <v>3 кл.</v>
          </cell>
          <cell r="K27" t="str">
            <v>Зыкова Т. С.,
Зыкова М. А.</v>
          </cell>
          <cell r="L27" t="str">
            <v>Русский язык. Развитие речи. 3 класс. Учебник. В 2 ч. Часть 1 (для глухих обучающихся)</v>
          </cell>
          <cell r="M27" t="str">
            <v>Русский язык. Развитие речи (1 доп.,1-3) (для глухих обучающихся)</v>
          </cell>
          <cell r="N27" t="str">
            <v>Коррекционная педагогика</v>
          </cell>
        </row>
        <row r="28">
          <cell r="A28" t="str">
            <v>1.1.1.1.1.3.4.</v>
          </cell>
          <cell r="B28" t="str">
            <v>40-0915-02</v>
          </cell>
          <cell r="C28" t="str">
            <v>40-0915</v>
          </cell>
          <cell r="D28" t="str">
            <v>АО "Издательство "Просвещение"</v>
          </cell>
          <cell r="E28" t="str">
            <v>Просвещение</v>
          </cell>
          <cell r="F28" t="str">
            <v>Приложение 1</v>
          </cell>
          <cell r="G28">
            <v>0</v>
          </cell>
          <cell r="H28" t="str">
            <v>Зыкова Т.С., Зыкова М.А.</v>
          </cell>
          <cell r="I28" t="str">
            <v>Русский язык. Развитие речи (для глухих обучающихся) (в 2 частях)</v>
          </cell>
          <cell r="J28" t="str">
            <v>3 кл.</v>
          </cell>
          <cell r="K28" t="str">
            <v>Зыкова Т. С.,
Зыкова М. А.</v>
          </cell>
          <cell r="L28" t="str">
            <v>Русский язык. Развитие речи. 3 класс. Учебник. В 2 ч. Часть 2 (для глухих обучающихся)</v>
          </cell>
          <cell r="M28" t="str">
            <v>Русский язык. Развитие речи (1 доп.,1-3) (для глухих обучающихся)</v>
          </cell>
          <cell r="N28" t="str">
            <v>Коррекционная педагогика</v>
          </cell>
        </row>
        <row r="29">
          <cell r="A29" t="str">
            <v>1.1.1.1.1.4.1.</v>
          </cell>
          <cell r="B29" t="str">
            <v>40-0930-02</v>
          </cell>
          <cell r="C29" t="str">
            <v>40-0930</v>
          </cell>
          <cell r="D29" t="str">
            <v>АО "Издательство "Просвещение"</v>
          </cell>
          <cell r="E29" t="str">
            <v>Просвещение</v>
          </cell>
          <cell r="F29" t="str">
            <v>Приложение 1</v>
          </cell>
          <cell r="G29">
            <v>0</v>
          </cell>
          <cell r="H29" t="str">
            <v>Рау Ф.Ф., Кац З.Г., Морева Н.А., Слезина Н.Ф.</v>
          </cell>
          <cell r="I29" t="str">
            <v>Букварь (для глухих обучающихся) (в 2 частях)</v>
          </cell>
          <cell r="J29" t="str">
            <v>1 доп. кл.</v>
          </cell>
          <cell r="K29" t="str">
            <v>Рау Ф. Ф., Кац З. Г., Морева Н. А., Слезина Н. Ф.</v>
          </cell>
          <cell r="L29" t="str">
            <v>Букварь. 1 дополнительный класс. Учебник. В 2 ч. Часть1 (для глухих обучающихся)</v>
          </cell>
          <cell r="M29" t="str">
            <v>Русский язык. Обучение грамоте (1доп.) (для глухих обучающихся)</v>
          </cell>
          <cell r="N29" t="str">
            <v>Коррекционная педагогика</v>
          </cell>
        </row>
        <row r="30">
          <cell r="A30" t="str">
            <v>1.1.1.1.1.4.1.</v>
          </cell>
          <cell r="B30" t="str">
            <v>40-0931-02</v>
          </cell>
          <cell r="C30" t="str">
            <v>40-0931</v>
          </cell>
          <cell r="D30" t="str">
            <v>АО "Издательство "Просвещение"</v>
          </cell>
          <cell r="E30" t="str">
            <v>Просвещение</v>
          </cell>
          <cell r="F30" t="str">
            <v>Приложение 1</v>
          </cell>
          <cell r="G30">
            <v>0</v>
          </cell>
          <cell r="H30" t="str">
            <v>Рау Ф.Ф., Кац З.Г., Морева Н.А., Слезина Н.Ф.</v>
          </cell>
          <cell r="I30" t="str">
            <v>Букварь (для глухих обучающихся) (в 2 частях)</v>
          </cell>
          <cell r="J30" t="str">
            <v>1 доп. кл.</v>
          </cell>
          <cell r="K30" t="str">
            <v>Рау Ф. Ф., Кац З. Г., Морева Н. А., Слезина Н. Ф.</v>
          </cell>
          <cell r="L30" t="str">
            <v>Букварь. 1 дополнительный класс. Учебник. В 2 ч. Часть 2 (для глухих обучающихся)</v>
          </cell>
          <cell r="M30" t="str">
            <v>Русский язык. Обучение грамоте (1доп.) (для глухих обучающихся)</v>
          </cell>
          <cell r="N30" t="str">
            <v>Коррекционная педагогика</v>
          </cell>
        </row>
        <row r="31">
          <cell r="A31" t="str">
            <v>1.1.1.1.1.5.1.</v>
          </cell>
          <cell r="B31" t="str">
            <v>40-1310-03</v>
          </cell>
          <cell r="C31" t="str">
            <v>40-1310</v>
          </cell>
          <cell r="D31" t="str">
            <v>АО "Издательство "Просвещение"</v>
          </cell>
          <cell r="E31" t="str">
            <v>Просвещение</v>
          </cell>
          <cell r="F31" t="str">
            <v>Приложение 1</v>
          </cell>
          <cell r="G31" t="str">
            <v>1-ое издание</v>
          </cell>
          <cell r="H31" t="str">
            <v>Кузьмичёва Е.П., Яхнина Е.З., Шевцова О.В.</v>
          </cell>
          <cell r="I31" t="str">
            <v>Формирование речевого слуха и произносительной стороны устной речи : 1-й дополнительный и 1-й классы : учебник для общеобразовательных организаций, реализующих адаптированные основные общеобразовательные программы : в 2 частях (для глухих обучающихся)</v>
          </cell>
          <cell r="J31" t="str">
            <v>1 доп.-1 кл.</v>
          </cell>
          <cell r="K31" t="str">
            <v>Кузьмичёва Е.П., Яхнина Е.З., Шевцова О.В.</v>
          </cell>
          <cell r="L31" t="str">
            <v>Формирование речевого слуха и произносительной стороны устной речи. 1 дополнительный и 1 классы. Учебник. В 2 частях. Часть 1. (для глухих обучающихся)</v>
          </cell>
          <cell r="M31" t="str">
            <v>Формирование речевого слуха и произносительной стороны устной речи (1 доп. кл.,1-4 классы) ( для глухих обучающихся)</v>
          </cell>
          <cell r="N31" t="str">
            <v>Коррекционная педагогика</v>
          </cell>
        </row>
        <row r="32">
          <cell r="A32" t="str">
            <v>1.1.1.1.1.5.1.</v>
          </cell>
          <cell r="B32" t="str">
            <v>40-1311-03</v>
          </cell>
          <cell r="C32" t="str">
            <v>40-1311</v>
          </cell>
          <cell r="D32" t="str">
            <v>АО "Издательство "Просвещение"</v>
          </cell>
          <cell r="E32" t="str">
            <v>Просвещение</v>
          </cell>
          <cell r="F32" t="str">
            <v>Приложение 1</v>
          </cell>
          <cell r="G32" t="str">
            <v>1-ое издание</v>
          </cell>
          <cell r="H32" t="str">
            <v>Кузьмичёва Е.П., Яхнина Е.З., Шевцова О.В.</v>
          </cell>
          <cell r="I32" t="str">
            <v>Формирование речевого слуха и произносительной стороны устной речи : 1-й дополнительный и 1-й классы : учебник для общеобразовательных организаций, реализующих адаптированные основные общеобразовательные программы : в 2 частях (для глухих обучающихся)</v>
          </cell>
          <cell r="J32" t="str">
            <v>1 доп.-1 кл.</v>
          </cell>
          <cell r="K32" t="str">
            <v>Кузьмичёва Е.П., Яхнина Е.З., Шевцова О.В.</v>
          </cell>
          <cell r="L32" t="str">
            <v>Формирование речевого слуха и произносительной стороны устной речи. 1 дополнительный и 1 классы. Учебник. В 2 частях. Часть 2. (для глухих обучающихся)</v>
          </cell>
          <cell r="M32" t="str">
            <v>Формирование речевого слуха и произносительной стороны устной речи (1 доп. кл.,1-4 классы) ( для глухих обучающихся)</v>
          </cell>
          <cell r="N32" t="str">
            <v>Коррекционная педагогика</v>
          </cell>
        </row>
        <row r="33">
          <cell r="A33" t="str">
            <v>1.1.1.1.1.6.1.</v>
          </cell>
          <cell r="B33" t="str">
            <v>40-1496-02</v>
          </cell>
          <cell r="C33" t="str">
            <v>40-1496</v>
          </cell>
          <cell r="D33" t="str">
            <v>АО "Издательство "Просвещение"</v>
          </cell>
          <cell r="E33" t="str">
            <v>Просвещение</v>
          </cell>
          <cell r="F33" t="str">
            <v>Приложение 1</v>
          </cell>
          <cell r="G33" t="str">
            <v>1-ое издание</v>
          </cell>
          <cell r="H33" t="str">
            <v>Томме Л.Е., Китик Е.Е.</v>
          </cell>
          <cell r="I33" t="str">
            <v>Развитие речи : 2-й класс : учебник для общеобразовательных организаций, реализующих адаптированные основные общеобразовательные программы : в 2 частях (для обучающихся с тяжелыми нарушениями речи)</v>
          </cell>
          <cell r="J33" t="str">
            <v>2 кл.</v>
          </cell>
          <cell r="K33" t="str">
            <v>Томме Л.Е., Китик Е.Е.</v>
          </cell>
          <cell r="L33" t="str">
            <v>Развитие речи. 2 класс. Учебник. В 2 частях. Часть 1. (для обучающихся с тяжёлыми нарушениями речи)</v>
          </cell>
          <cell r="M33" t="str">
            <v>Развитие речи. (1 доп.,1-4) (для обучающихся с тяжелыми нарушениями речи)</v>
          </cell>
          <cell r="N33" t="str">
            <v>Коррекционная педагогика</v>
          </cell>
        </row>
        <row r="34">
          <cell r="A34" t="str">
            <v>1.1.1.1.1.6.1.</v>
          </cell>
          <cell r="B34" t="str">
            <v>40-1497-02</v>
          </cell>
          <cell r="C34" t="str">
            <v>40-1497</v>
          </cell>
          <cell r="D34" t="str">
            <v>АО "Издательство "Просвещение"</v>
          </cell>
          <cell r="E34" t="str">
            <v>Просвещение</v>
          </cell>
          <cell r="F34" t="str">
            <v>Приложение 1</v>
          </cell>
          <cell r="G34" t="str">
            <v>1-ое издание</v>
          </cell>
          <cell r="H34" t="str">
            <v>Томме Л.Е., Китик Е.Е.</v>
          </cell>
          <cell r="I34" t="str">
            <v>Развитие речи : 2-й класс : учебник для общеобразовательных организаций, реализующих адаптированные основные общеобразовательные программы : в 2 частях (для обучающихся с тяжелыми нарушениями речи)</v>
          </cell>
          <cell r="J34" t="str">
            <v>2 кл.</v>
          </cell>
          <cell r="K34" t="str">
            <v>Томме Л.Е., Китик Е.Е.</v>
          </cell>
          <cell r="L34" t="str">
            <v>Развитие речи. 2 класс. Учебник. В 2 частях. Часть 2. (для обучающихся с тяжёлыми нарушениями речи)</v>
          </cell>
          <cell r="M34" t="str">
            <v>Развитие речи. (1 доп.,1-4) (для обучающихся с тяжелыми нарушениями речи)</v>
          </cell>
          <cell r="N34" t="str">
            <v>Коррекционная педагогика</v>
          </cell>
        </row>
        <row r="35">
          <cell r="A35" t="str">
            <v>1.1.1.1.2.</v>
          </cell>
          <cell r="B35" t="str">
            <v>Литературное чтение (учебный предмет)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1.1.1.1.2.1.1.</v>
          </cell>
          <cell r="B36" t="str">
            <v>06-0082-22</v>
          </cell>
          <cell r="C36" t="str">
            <v>06-0082</v>
          </cell>
          <cell r="D36" t="str">
            <v>АО "Издательство "Просвещение"</v>
          </cell>
          <cell r="E36" t="str">
            <v>Просвещение</v>
          </cell>
          <cell r="F36" t="str">
            <v>Приложение 1</v>
          </cell>
          <cell r="G36" t="str">
            <v>16-е издание, переработанное</v>
          </cell>
          <cell r="H36" t="str">
            <v>Климанова Л.Ф., Горецкий В.Г., Голованова М.В. и другие</v>
          </cell>
          <cell r="I36" t="str">
            <v>Литературное чтение: 1-й класс: учебник: в 2 частях</v>
          </cell>
          <cell r="J36" t="str">
            <v>1 кл.</v>
          </cell>
          <cell r="K36" t="str">
            <v>Климанова Л.Ф., Горецкий В.Г., Голованова М.В. и др.</v>
          </cell>
          <cell r="L36" t="str">
            <v xml:space="preserve">Литературное чтение. 1 класс. Учебник. В 2 ч. Часть 1 </v>
          </cell>
          <cell r="M36" t="str">
            <v>Литературное чтение. Климанова Л.Ф. и др. (1-4) (Школа России)</v>
          </cell>
          <cell r="N36" t="str">
            <v>Литературное чтение</v>
          </cell>
        </row>
        <row r="37">
          <cell r="A37" t="str">
            <v>1.1.1.1.2.1.1.</v>
          </cell>
          <cell r="B37" t="str">
            <v>06-0083-19</v>
          </cell>
          <cell r="C37" t="str">
            <v>06-0083</v>
          </cell>
          <cell r="D37" t="str">
            <v>АО "Издательство "Просвещение"</v>
          </cell>
          <cell r="E37" t="str">
            <v>Просвещение</v>
          </cell>
          <cell r="F37" t="str">
            <v>Приложение 1</v>
          </cell>
          <cell r="G37" t="str">
            <v>16-е издание, переработанное</v>
          </cell>
          <cell r="H37" t="str">
            <v>Климанова Л.Ф., Горецкий В.Г., Голованова М.В. и другие</v>
          </cell>
          <cell r="I37" t="str">
            <v>Литературное чтение: 1-й класс: учебник: в 2 частях</v>
          </cell>
          <cell r="J37" t="str">
            <v>1 кл.</v>
          </cell>
          <cell r="K37" t="str">
            <v>Климанова Л.Ф., Горецкий В.Г., Голованова М.В. и др.</v>
          </cell>
          <cell r="L37" t="str">
            <v>Литературное чтение. 1 класс. Учебник. В 2 ч. Часть 2</v>
          </cell>
          <cell r="M37" t="str">
            <v>Литературное чтение. Климанова Л.Ф. и др. (1-4) (Школа России)</v>
          </cell>
          <cell r="N37" t="str">
            <v>Литературное чтение</v>
          </cell>
        </row>
        <row r="38">
          <cell r="A38" t="str">
            <v>1.1.1.1.2.1.2.</v>
          </cell>
          <cell r="B38" t="str">
            <v>06-0017-21</v>
          </cell>
          <cell r="C38" t="str">
            <v>06-0017</v>
          </cell>
          <cell r="D38" t="str">
            <v>АО "Издательство "Просвещение"</v>
          </cell>
          <cell r="E38" t="str">
            <v>Просвещение</v>
          </cell>
          <cell r="F38" t="str">
            <v>Приложение 1</v>
          </cell>
          <cell r="G38" t="str">
            <v>15-е издание, переработанное</v>
          </cell>
          <cell r="H38" t="str">
            <v>Климанова Л.Ф., Горецкий В.Г., Голованова М.В. и другие</v>
          </cell>
          <cell r="I38" t="str">
            <v>Литературное чтение: 2-й класс: учебник: в 2 частях</v>
          </cell>
          <cell r="J38" t="str">
            <v>2 кл.</v>
          </cell>
          <cell r="K38" t="str">
            <v>Климанова Л.Ф., Горецкий В.Г., Голованова М.В. и др.</v>
          </cell>
          <cell r="L38" t="str">
            <v xml:space="preserve">Литературное чтение. 2 класс. Учебник. В 2 ч. Часть 1 </v>
          </cell>
          <cell r="M38" t="str">
            <v>Литературное чтение. Климанова Л.Ф. и др. (1-4) (Школа России)</v>
          </cell>
          <cell r="N38" t="str">
            <v>Литературное чтение</v>
          </cell>
        </row>
        <row r="39">
          <cell r="A39" t="str">
            <v>1.1.1.1.2.1.2.</v>
          </cell>
          <cell r="B39" t="str">
            <v>06-0009-22</v>
          </cell>
          <cell r="C39" t="str">
            <v>06-0009</v>
          </cell>
          <cell r="D39" t="str">
            <v>АО "Издательство "Просвещение"</v>
          </cell>
          <cell r="E39" t="str">
            <v>Просвещение</v>
          </cell>
          <cell r="F39" t="str">
            <v>Приложение 1</v>
          </cell>
          <cell r="G39" t="str">
            <v>15-е издание, переработанное</v>
          </cell>
          <cell r="H39" t="str">
            <v>Климанова Л.Ф., Горецкий В.Г., Голованова М.В. и другие</v>
          </cell>
          <cell r="I39" t="str">
            <v>Литературное чтение: 2-й класс: учебник: в 2 частях</v>
          </cell>
          <cell r="J39" t="str">
            <v>2 кл.</v>
          </cell>
          <cell r="K39" t="str">
            <v>Климанова Л.Ф., Горецкий В.Г., Голованова М.В. и др.</v>
          </cell>
          <cell r="L39" t="str">
            <v>Литературное чтение. 2 класс. Учебник. В 2 ч. Часть 2</v>
          </cell>
          <cell r="M39" t="str">
            <v>Литературное чтение. Климанова Л.Ф. и др. (1-4) (Школа России)</v>
          </cell>
          <cell r="N39" t="str">
            <v>Литературное чтение</v>
          </cell>
        </row>
        <row r="40">
          <cell r="A40" t="str">
            <v>1.1.1.1.2.1.3.</v>
          </cell>
          <cell r="B40" t="str">
            <v>06-0018-16</v>
          </cell>
          <cell r="C40" t="str">
            <v>06-0018</v>
          </cell>
          <cell r="D40" t="str">
            <v>АО "Издательство "Просвещение"</v>
          </cell>
          <cell r="E40" t="str">
            <v>Просвещение</v>
          </cell>
          <cell r="F40" t="str">
            <v>Приложение 1</v>
          </cell>
          <cell r="G40" t="str">
            <v>14-е издание, переработанное</v>
          </cell>
          <cell r="H40" t="str">
            <v>Климанова Л.Ф., Горецкий В.Г., Голованова М.В. и другие</v>
          </cell>
          <cell r="I40" t="str">
            <v>Литературное чтение: 3-й класс: учебник: в 2 частях</v>
          </cell>
          <cell r="J40" t="str">
            <v>3 кл.</v>
          </cell>
          <cell r="K40" t="str">
            <v>Климанова Л.Ф., Горецкий В.Г., Голованова М.В. и др.</v>
          </cell>
          <cell r="L40" t="str">
            <v xml:space="preserve">Литературное чтение. 3 класс. Учебник. В 2 ч. Часть 1 </v>
          </cell>
          <cell r="M40" t="str">
            <v>Литературное чтение. Климанова Л.Ф. и др. (1-4) (Школа России)</v>
          </cell>
          <cell r="N40" t="str">
            <v>Литературное чтение</v>
          </cell>
        </row>
        <row r="41">
          <cell r="A41" t="str">
            <v>1.1.1.1.2.1.3.</v>
          </cell>
          <cell r="B41" t="str">
            <v>06-0019-16</v>
          </cell>
          <cell r="C41" t="str">
            <v>06-0019</v>
          </cell>
          <cell r="D41" t="str">
            <v>АО "Издательство "Просвещение"</v>
          </cell>
          <cell r="E41" t="str">
            <v>Просвещение</v>
          </cell>
          <cell r="F41" t="str">
            <v>Приложение 1</v>
          </cell>
          <cell r="G41" t="str">
            <v>14-е издание, переработанное</v>
          </cell>
          <cell r="H41" t="str">
            <v>Климанова Л.Ф., Горецкий В.Г., Голованова М.В. и другие</v>
          </cell>
          <cell r="I41" t="str">
            <v>Литературное чтение: 3-й класс: учебник: в 2 частях</v>
          </cell>
          <cell r="J41" t="str">
            <v>3 кл.</v>
          </cell>
          <cell r="K41" t="str">
            <v>Климанова Л.Ф., Горецкий В.Г., Голованова М.В. и др.</v>
          </cell>
          <cell r="L41" t="str">
            <v>Литературное чтение. 3 класс. Учебник. В 2 ч. Часть 2</v>
          </cell>
          <cell r="M41" t="str">
            <v>Литературное чтение. Климанова Л.Ф. и др. (1-4) (Школа России)</v>
          </cell>
          <cell r="N41" t="str">
            <v>Литературное чтение</v>
          </cell>
        </row>
        <row r="42">
          <cell r="A42" t="str">
            <v>1.1.1.1.2.1.4.</v>
          </cell>
          <cell r="B42" t="str">
            <v>06-0025-14</v>
          </cell>
          <cell r="C42" t="str">
            <v>06-0025</v>
          </cell>
          <cell r="D42" t="str">
            <v>АО "Издательство "Просвещение"</v>
          </cell>
          <cell r="E42" t="str">
            <v>Просвещение</v>
          </cell>
          <cell r="F42" t="str">
            <v>Приложение 1</v>
          </cell>
          <cell r="G42" t="str">
            <v>13-е издание, переработанное</v>
          </cell>
          <cell r="H42" t="str">
            <v>Климанова Л.Ф., Горецкий В.Г., Голованова М.В. и другие</v>
          </cell>
          <cell r="I42" t="str">
            <v>Литературное чтение: 4-й класс: учебник: в 2 частях</v>
          </cell>
          <cell r="J42" t="str">
            <v>4 кл.</v>
          </cell>
          <cell r="K42" t="str">
            <v>Климанова Л.Ф., Горецкий В.Г., Голованова М.В. и др.</v>
          </cell>
          <cell r="L42" t="str">
            <v xml:space="preserve">Литературное чтение. 4 класс. Учебник. В 2 ч. Часть 1 </v>
          </cell>
          <cell r="M42" t="str">
            <v>Литературное чтение. Климанова Л.Ф. и др. (1-4) (Школа России)</v>
          </cell>
          <cell r="N42" t="str">
            <v>Литературное чтение</v>
          </cell>
        </row>
        <row r="43">
          <cell r="A43" t="str">
            <v>1.1.1.1.2.1.4.</v>
          </cell>
          <cell r="B43" t="str">
            <v>06-0024-14</v>
          </cell>
          <cell r="C43" t="str">
            <v>06-0024</v>
          </cell>
          <cell r="D43" t="str">
            <v>АО "Издательство "Просвещение"</v>
          </cell>
          <cell r="E43" t="str">
            <v>Просвещение</v>
          </cell>
          <cell r="F43" t="str">
            <v>Приложение 1</v>
          </cell>
          <cell r="G43" t="str">
            <v>13-е издание, переработанное</v>
          </cell>
          <cell r="H43" t="str">
            <v>Климанова Л.Ф., Горецкий В.Г., Голованова М.В. и другие</v>
          </cell>
          <cell r="I43" t="str">
            <v>Литературное чтение: 4-й класс: учебник: в 2 частях</v>
          </cell>
          <cell r="J43" t="str">
            <v>4 кл.</v>
          </cell>
          <cell r="K43" t="str">
            <v>Климанова Л.Ф., Горецкий В.Г., Голованова М.В. и др.</v>
          </cell>
          <cell r="L43" t="str">
            <v>Литературное чтение. 4 класс. Учебник. В 2 ч. Часть 2</v>
          </cell>
          <cell r="M43" t="str">
            <v>Литературное чтение. Климанова Л.Ф. и др. (1-4) (Школа России)</v>
          </cell>
          <cell r="N43" t="str">
            <v>Литературное чтение</v>
          </cell>
        </row>
        <row r="44">
          <cell r="A44" t="str">
            <v>1.1.1.1.2.3.1</v>
          </cell>
          <cell r="B44" t="str">
            <v>40-0974-02</v>
          </cell>
          <cell r="C44" t="str">
            <v>40-0974</v>
          </cell>
          <cell r="D44" t="str">
            <v>АО "Издательство "Просвещение"</v>
          </cell>
          <cell r="E44" t="str">
            <v>Просвещение</v>
          </cell>
          <cell r="F44" t="str">
            <v>Приложение 1</v>
          </cell>
          <cell r="G44">
            <v>0</v>
          </cell>
          <cell r="H44" t="str">
            <v>Зыкова Т.С., Морева Н.А.</v>
          </cell>
          <cell r="I44" t="str">
            <v>Чтение (для глухих обучающихся) (в 2 частях)</v>
          </cell>
          <cell r="J44" t="str">
            <v>1 кл.</v>
          </cell>
          <cell r="K44" t="str">
            <v>Зыкова Т.С., Морева Н.А.</v>
          </cell>
          <cell r="L44" t="str">
            <v>Чтение. 1 класс. Учебник. В 2 ч. Часть 1 (для глухих обучающихся)</v>
          </cell>
          <cell r="M44" t="str">
            <v>Чтение (1-5) (Для глухих обучающихся)</v>
          </cell>
          <cell r="N44" t="str">
            <v>Коррекционная педагогика</v>
          </cell>
        </row>
        <row r="45">
          <cell r="A45" t="str">
            <v>1.1.1.1.2.3.1</v>
          </cell>
          <cell r="B45" t="str">
            <v>40-0975-02</v>
          </cell>
          <cell r="C45" t="str">
            <v>40-0975</v>
          </cell>
          <cell r="D45" t="str">
            <v>АО "Издательство "Просвещение"</v>
          </cell>
          <cell r="E45" t="str">
            <v>Просвещение</v>
          </cell>
          <cell r="F45" t="str">
            <v>Приложение 1</v>
          </cell>
          <cell r="G45">
            <v>0</v>
          </cell>
          <cell r="H45" t="str">
            <v>Зыкова Т.С., Морева Н.А.</v>
          </cell>
          <cell r="I45" t="str">
            <v>Чтение (для глухих обучающихся) (в 2 частях)</v>
          </cell>
          <cell r="J45" t="str">
            <v>1 кл.</v>
          </cell>
          <cell r="K45" t="str">
            <v>Зыкова Т.С., Морева Н.А.</v>
          </cell>
          <cell r="L45" t="str">
            <v>Чтение. 1 класс. Учебник. В 2 ч. Часть 2 (для глухих обучающихся)</v>
          </cell>
          <cell r="M45" t="str">
            <v>Чтение (1-5) (Для глухих обучающихся)</v>
          </cell>
          <cell r="N45" t="str">
            <v>Коррекционная педагогика</v>
          </cell>
        </row>
        <row r="46">
          <cell r="A46" t="str">
            <v>1.1.1.1.2.3.2</v>
          </cell>
          <cell r="B46" t="str">
            <v>40-1019-01</v>
          </cell>
          <cell r="C46" t="str">
            <v>40-1019</v>
          </cell>
          <cell r="D46" t="str">
            <v>АО "Издательство "Просвещение"</v>
          </cell>
          <cell r="E46" t="str">
            <v>Просвещение</v>
          </cell>
          <cell r="F46" t="str">
            <v>Приложение 1</v>
          </cell>
          <cell r="G46">
            <v>0</v>
          </cell>
          <cell r="H46" t="str">
            <v>Федянина А.Ю., Игнатьева Е.Ю., Лямичева А. А., Сурмаева М.Г., Мараева Н.С.</v>
          </cell>
          <cell r="I46" t="str">
            <v>Чтение. Учебник для общеобразовательных организаций, реализующих адаптированные основные общеобразовательные программы (для глухих обучающихся) (в 2 частях)</v>
          </cell>
          <cell r="J46" t="str">
            <v>2 кл.</v>
          </cell>
          <cell r="K46" t="str">
            <v>Федянина А.Ю., Игнатьева Е.Ю., Лямичева А.А., Сурмаева М.Г., Мараева Н.С.</v>
          </cell>
          <cell r="L46" t="str">
            <v>Чтение. 2 класс. Учебник. В 2 ч. Часть 1 (для глухих обучающихся)</v>
          </cell>
          <cell r="M46" t="str">
            <v>Чтение (1-5) (Для глухих обучающихся)</v>
          </cell>
          <cell r="N46" t="str">
            <v>Коррекционная педагогика</v>
          </cell>
        </row>
        <row r="47">
          <cell r="A47" t="str">
            <v>1.1.1.1.2.3.2</v>
          </cell>
          <cell r="B47" t="str">
            <v>40-1020-01</v>
          </cell>
          <cell r="C47" t="str">
            <v>40-1020</v>
          </cell>
          <cell r="D47" t="str">
            <v>АО "Издательство "Просвещение"</v>
          </cell>
          <cell r="E47" t="str">
            <v>Просвещение</v>
          </cell>
          <cell r="F47" t="str">
            <v>Приложение 1</v>
          </cell>
          <cell r="G47">
            <v>0</v>
          </cell>
          <cell r="H47" t="str">
            <v>Федянина А.Ю., Игнатьева Е.Ю., Лямичева А. А., Сурмаева М.Г., Мараева Н.С.</v>
          </cell>
          <cell r="I47" t="str">
            <v>Чтение. Учебник для общеобразовательных организаций, реализующих адаптированные основные общеобразовательные программы (для глухих обучающихся) (в 2 частях)</v>
          </cell>
          <cell r="J47" t="str">
            <v>2 кл.</v>
          </cell>
          <cell r="K47" t="str">
            <v>Федянина А.Ю., Игнатьева Е.Ю., Лямичева А.А., Сурмаева М.Г., Мараева Н.С.</v>
          </cell>
          <cell r="L47" t="str">
            <v>Чтение. 2 класс. Учебник. В 2 ч. Часть 2 (для глухих обучающихся)</v>
          </cell>
          <cell r="M47" t="str">
            <v>Чтение (1-5) (Для глухих обучающихся)</v>
          </cell>
          <cell r="N47" t="str">
            <v>Коррекционная педагогика</v>
          </cell>
        </row>
        <row r="48">
          <cell r="A48" t="str">
            <v>1.1.1.1.2.3.3</v>
          </cell>
          <cell r="B48" t="str">
            <v>40-1359-02</v>
          </cell>
          <cell r="C48" t="str">
            <v>40-1359</v>
          </cell>
          <cell r="D48" t="str">
            <v>АО "Издательство "Просвещение"</v>
          </cell>
          <cell r="E48" t="str">
            <v>Просвещение</v>
          </cell>
          <cell r="F48" t="str">
            <v>Приложение 1</v>
          </cell>
          <cell r="G48">
            <v>0</v>
          </cell>
          <cell r="H48" t="str">
            <v>Федянина А.Ю., Игнатьева Е.Ю., Лямичева А.А., Сурмаева М.Г.</v>
          </cell>
          <cell r="I48" t="str">
            <v>Чтение. Учебник для общеобразовательных организаций, реализующих адаптированные основные общеобразовательные программы (для глухих обучающихся) (в 2 частях)</v>
          </cell>
          <cell r="J48" t="str">
            <v>3 кл.</v>
          </cell>
          <cell r="K48" t="str">
            <v>Федянина А.Ю., Игнатьева Е.Ю., Лямичева А.А., Сурмаева М.Г.</v>
          </cell>
          <cell r="L48" t="str">
            <v>Чтение. 3 класс. Учебник. В 2 частях. Часть 1 (для глухих обучающихся)</v>
          </cell>
          <cell r="M48" t="str">
            <v>Чтение (1-5) (Для глухих обучающихся)</v>
          </cell>
          <cell r="N48" t="str">
            <v>Коррекционная педагогика</v>
          </cell>
        </row>
        <row r="49">
          <cell r="A49" t="str">
            <v>1.1.1.1.2.3.3</v>
          </cell>
          <cell r="B49" t="str">
            <v>40-1360-02</v>
          </cell>
          <cell r="C49" t="str">
            <v>40-1360</v>
          </cell>
          <cell r="D49" t="str">
            <v>АО "Издательство "Просвещение"</v>
          </cell>
          <cell r="E49" t="str">
            <v>Просвещение</v>
          </cell>
          <cell r="F49" t="str">
            <v>Приложение 1</v>
          </cell>
          <cell r="G49">
            <v>0</v>
          </cell>
          <cell r="H49" t="str">
            <v>Федянина А.Ю., Игнатьева Е.Ю., Лямичева А.А., Сурмаева М.Г.</v>
          </cell>
          <cell r="I49" t="str">
            <v>Чтение. Учебник для общеобразовательных организаций, реализующих адаптированные основные общеобразовательные программы (для глухих обучающихся) (в 2 частях)</v>
          </cell>
          <cell r="J49" t="str">
            <v>3 кл.</v>
          </cell>
          <cell r="K49" t="str">
            <v>Федянина А.Ю., Игнатьева Е.Ю., Лямичева А.А., Сурмаева М.Г.</v>
          </cell>
          <cell r="L49" t="str">
            <v>Чтение. 3 класс. Учебник. В 2 частях. Часть 2 (для глухих обучающихся)</v>
          </cell>
          <cell r="M49" t="str">
            <v>Чтение (1-5) (Для глухих обучающихся)</v>
          </cell>
          <cell r="N49" t="str">
            <v>Коррекционная педагогика</v>
          </cell>
        </row>
        <row r="50">
          <cell r="A50" t="str">
            <v>1.1.1.1.2.4.1.</v>
          </cell>
          <cell r="B50" t="str">
            <v>40-0936-02</v>
          </cell>
          <cell r="C50" t="str">
            <v>40-0936</v>
          </cell>
          <cell r="D50" t="str">
            <v>АО "Издательство "Просвещение"</v>
          </cell>
          <cell r="E50" t="str">
            <v>Просвещение</v>
          </cell>
          <cell r="F50" t="str">
            <v>Приложение 1</v>
          </cell>
          <cell r="G50">
            <v>0</v>
          </cell>
          <cell r="H50" t="str">
            <v>Пфафенродт А.Н., Кочанова М.Е.</v>
          </cell>
          <cell r="I50" t="str">
            <v>Произношение (для слабослышащих и позднооглохших обучающихся) (в 2 частях)</v>
          </cell>
          <cell r="J50" t="str">
            <v>1 доп. кл.</v>
          </cell>
          <cell r="K50" t="str">
            <v>Пфафенродт А. Н.,
Кочанова М. Е.</v>
          </cell>
          <cell r="L50" t="str">
            <v>Произношение. 1 дополнительный класс. Учебник. В 2 ч. Часть 1 (для слабослышащих и позднооглохших обучающихся)</v>
          </cell>
          <cell r="M50" t="str">
            <v>Произношение (1 доп.,1-4) (для слабослышащих и позднооглохших обучающихся)</v>
          </cell>
          <cell r="N50" t="str">
            <v>Коррекционная педагогика</v>
          </cell>
        </row>
        <row r="51">
          <cell r="A51" t="str">
            <v>1.1.1.1.2.4.1.</v>
          </cell>
          <cell r="B51" t="str">
            <v>40-0937-02</v>
          </cell>
          <cell r="C51" t="str">
            <v>40-0937</v>
          </cell>
          <cell r="D51" t="str">
            <v>АО "Издательство "Просвещение"</v>
          </cell>
          <cell r="E51" t="str">
            <v>Просвещение</v>
          </cell>
          <cell r="F51" t="str">
            <v>Приложение 1</v>
          </cell>
          <cell r="G51">
            <v>0</v>
          </cell>
          <cell r="H51" t="str">
            <v>Пфафенродт А.Н., Кочанова М.Е.</v>
          </cell>
          <cell r="I51" t="str">
            <v>Произношение (для слабослышащих и позднооглохших обучающихся) (в 2 частях)</v>
          </cell>
          <cell r="J51" t="str">
            <v>1 доп. кл.</v>
          </cell>
          <cell r="K51" t="str">
            <v>Пфафенродт А. Н.,
Кочанова М. Е.</v>
          </cell>
          <cell r="L51" t="str">
            <v>Произношение. 1 дополнительный класс. Учебник. В 2 ч. Часть 2 (для слабослышащих и позднооглохших обучающихся)</v>
          </cell>
          <cell r="M51" t="str">
            <v>Произношение (1 доп.,1-4) (для слабослышащих и позднооглохших обучающихся)</v>
          </cell>
          <cell r="N51" t="str">
            <v>Коррекционная педагогика</v>
          </cell>
        </row>
        <row r="52">
          <cell r="A52" t="str">
            <v>1.1.1.1.2.4.2.</v>
          </cell>
          <cell r="B52" t="str">
            <v>40-0938-02</v>
          </cell>
          <cell r="C52" t="str">
            <v>40-0938</v>
          </cell>
          <cell r="D52" t="str">
            <v>АО "Издательство "Просвещение"</v>
          </cell>
          <cell r="E52" t="str">
            <v>Просвещение</v>
          </cell>
          <cell r="F52" t="str">
            <v>Приложение 1</v>
          </cell>
          <cell r="G52">
            <v>0</v>
          </cell>
          <cell r="H52" t="str">
            <v>Пфафенродт А.Н., Кочанова М.Е.</v>
          </cell>
          <cell r="I52" t="str">
            <v>Произношение (для слабослышащих и позднооглохших обучающихся) (в 2 частях)</v>
          </cell>
          <cell r="J52" t="str">
            <v>1 кл.</v>
          </cell>
          <cell r="K52" t="str">
            <v>Пфафенродт А. Н.,
Кочанова М. Е.</v>
          </cell>
          <cell r="L52" t="str">
            <v>Произношение. 1 класс. Учебник. В 2 ч. Часть 1 (для слабослышащих и позднооглохших обучающихся)</v>
          </cell>
          <cell r="M52" t="str">
            <v>Произношение (1 доп.,1-4) (для слабослышащих и позднооглохших обучающихся)</v>
          </cell>
          <cell r="N52" t="str">
            <v>Коррекционная педагогика</v>
          </cell>
        </row>
        <row r="53">
          <cell r="A53" t="str">
            <v>1.1.1.1.2.4.2.</v>
          </cell>
          <cell r="B53" t="str">
            <v>40-0939-02</v>
          </cell>
          <cell r="C53" t="str">
            <v>40-0939</v>
          </cell>
          <cell r="D53" t="str">
            <v>АО "Издательство "Просвещение"</v>
          </cell>
          <cell r="E53" t="str">
            <v>Просвещение</v>
          </cell>
          <cell r="F53" t="str">
            <v>Приложение 1</v>
          </cell>
          <cell r="G53">
            <v>0</v>
          </cell>
          <cell r="H53" t="str">
            <v>Пфафенродт А.Н., Кочанова М.Е.</v>
          </cell>
          <cell r="I53" t="str">
            <v>Произношение (для слабослышащих и позднооглохших обучающихся) (в 2 частях)</v>
          </cell>
          <cell r="J53" t="str">
            <v>1 кл.</v>
          </cell>
          <cell r="K53" t="str">
            <v>Пфафенродт А. Н.,
Кочанова М. Е.</v>
          </cell>
          <cell r="L53" t="str">
            <v>Произношение. 1 класс. Учебник. В 2 ч. Часть 2 (для слабослышащих и позднооглохших обучающихся)</v>
          </cell>
          <cell r="M53" t="str">
            <v>Произношение (1 доп.,1-4) (для слабослышащих и позднооглохших обучающихся)</v>
          </cell>
          <cell r="N53" t="str">
            <v>Коррекционная педагогика</v>
          </cell>
        </row>
        <row r="54">
          <cell r="A54" t="str">
            <v>1.1.1.1.2.4.3.</v>
          </cell>
          <cell r="B54" t="str">
            <v>40-1030-02</v>
          </cell>
          <cell r="C54" t="str">
            <v>40-1030</v>
          </cell>
          <cell r="D54" t="str">
            <v>АО "Издательство "Просвещение"</v>
          </cell>
          <cell r="E54" t="str">
            <v>Просвещение</v>
          </cell>
          <cell r="F54" t="str">
            <v>Приложение 1</v>
          </cell>
          <cell r="G54">
            <v>0</v>
          </cell>
          <cell r="H54" t="str">
            <v>Пфафенродт А.Н., Кочанова М.Е.</v>
          </cell>
          <cell r="I54" t="str">
            <v>Произношение (для слабослышащих и позднооглохших обучающихся) (в 2 частях)</v>
          </cell>
          <cell r="J54" t="str">
            <v>2 кл.</v>
          </cell>
          <cell r="K54" t="str">
            <v>Пфафенродт А. Н.,
Кочанова М. Е.</v>
          </cell>
          <cell r="L54" t="str">
            <v>Произношение. 2 класс. Учебник. В 2 ч. Часть 1 (для слабослышащих и позднооглохших обучающихся)</v>
          </cell>
          <cell r="M54" t="str">
            <v>Произношение (1 доп.,1-4) (для слабослышащих и позднооглохших обучающихся)</v>
          </cell>
          <cell r="N54" t="str">
            <v>Коррекционная педагогика</v>
          </cell>
        </row>
        <row r="55">
          <cell r="A55" t="str">
            <v>1.1.1.1.2.4.3.</v>
          </cell>
          <cell r="B55" t="str">
            <v>40-1031-02</v>
          </cell>
          <cell r="C55" t="str">
            <v>40-1031</v>
          </cell>
          <cell r="D55" t="str">
            <v>АО "Издательство "Просвещение"</v>
          </cell>
          <cell r="E55" t="str">
            <v>Просвещение</v>
          </cell>
          <cell r="F55" t="str">
            <v>Приложение 1</v>
          </cell>
          <cell r="G55">
            <v>0</v>
          </cell>
          <cell r="H55" t="str">
            <v>Пфафенродт А.Н., Кочанова М.Е.</v>
          </cell>
          <cell r="I55" t="str">
            <v>Произношение (для слабослышащих и позднооглохших обучающихся) (в 2 частях)</v>
          </cell>
          <cell r="J55" t="str">
            <v>2 кл.</v>
          </cell>
          <cell r="K55" t="str">
            <v>Пфафенродт А. Н.,
Кочанова М. Е.</v>
          </cell>
          <cell r="L55" t="str">
            <v>Произношение. 2 класс. Учебник. В 2 ч. Часть 2 (для слабослышащих и позднооглохших обучающихся)</v>
          </cell>
          <cell r="M55" t="str">
            <v>Произношение (1 доп.,1-4) (для слабослышащих и позднооглохших обучающихся)</v>
          </cell>
          <cell r="N55" t="str">
            <v>Коррекционная педагогика</v>
          </cell>
        </row>
        <row r="56">
          <cell r="A56" t="str">
            <v>1.1.1.1.2.4.4.</v>
          </cell>
          <cell r="B56" t="str">
            <v>40-1078-02</v>
          </cell>
          <cell r="C56" t="str">
            <v>40-1078</v>
          </cell>
          <cell r="D56" t="str">
            <v>АО "Издательство "Просвещение"</v>
          </cell>
          <cell r="E56" t="str">
            <v>Просвещение</v>
          </cell>
          <cell r="F56" t="str">
            <v>Приложение 1</v>
          </cell>
          <cell r="G56">
            <v>0</v>
          </cell>
          <cell r="H56" t="str">
            <v>Пфафенродт А.Н.</v>
          </cell>
          <cell r="I56" t="str">
            <v>Произношение (для слабослышащих и позднооглохших обучающихся) (в 2 частях)</v>
          </cell>
          <cell r="J56" t="str">
            <v>3 кл.</v>
          </cell>
          <cell r="K56" t="str">
            <v>Пфафенродт А. Н.</v>
          </cell>
          <cell r="L56" t="str">
            <v>Произношение. 3 класс. Учебник. В 2 ч. Часть 1 (для слабослышащих и позднооглохших обучающихся)</v>
          </cell>
          <cell r="M56" t="str">
            <v>Произношение (1 доп.,1-4) (для слабослышащих и позднооглохших обучающихся)</v>
          </cell>
          <cell r="N56" t="str">
            <v>Коррекционная педагогика</v>
          </cell>
        </row>
        <row r="57">
          <cell r="A57" t="str">
            <v>1.1.1.1.2.4.4.</v>
          </cell>
          <cell r="B57" t="str">
            <v>40-1079-02</v>
          </cell>
          <cell r="C57" t="str">
            <v>40-1079</v>
          </cell>
          <cell r="D57" t="str">
            <v>АО "Издательство "Просвещение"</v>
          </cell>
          <cell r="E57" t="str">
            <v>Просвещение</v>
          </cell>
          <cell r="F57" t="str">
            <v>Приложение 1</v>
          </cell>
          <cell r="G57">
            <v>0</v>
          </cell>
          <cell r="H57" t="str">
            <v>Пфафенродт А.Н.</v>
          </cell>
          <cell r="I57" t="str">
            <v>Произношение (для слабослышащих и позднооглохших обучающихся) (в 2 частях)</v>
          </cell>
          <cell r="J57" t="str">
            <v>3 кл.</v>
          </cell>
          <cell r="K57" t="str">
            <v>Пфафенродт А. Н.</v>
          </cell>
          <cell r="L57" t="str">
            <v>Произношение. 3 класс. Учебник. В 2 ч. Часть 2 (для слабослышащих и позднооглохших обучающихся)</v>
          </cell>
          <cell r="M57" t="str">
            <v>Произношение (1 доп.,1-4) (для слабослышащих и позднооглохших обучающихся)</v>
          </cell>
          <cell r="N57" t="str">
            <v>Коррекционная педагогика</v>
          </cell>
        </row>
        <row r="58">
          <cell r="A58" t="str">
            <v>1.1.1.1.2.4.5.</v>
          </cell>
          <cell r="B58" t="str">
            <v>40-1082-02</v>
          </cell>
          <cell r="C58" t="str">
            <v>40-1082</v>
          </cell>
          <cell r="D58" t="str">
            <v>АО "Издательство "Просвещение"</v>
          </cell>
          <cell r="E58" t="str">
            <v>Просвещение</v>
          </cell>
          <cell r="F58" t="str">
            <v>Приложение 1</v>
          </cell>
          <cell r="G58">
            <v>0</v>
          </cell>
          <cell r="H58" t="str">
            <v>Пфафенродт А.Н.</v>
          </cell>
          <cell r="I58" t="str">
            <v>Произношение (для слабослышащих и позднооглохших обучающихся) (в 2 частях)</v>
          </cell>
          <cell r="J58" t="str">
            <v>4 кл.</v>
          </cell>
          <cell r="K58" t="str">
            <v>Пфафенродт А. Н.</v>
          </cell>
          <cell r="L58" t="str">
            <v>Произношение. 4 класс. Учебник. В 2 ч. Часть 1 (для слабослышащих и позднооглохших обучающихся)</v>
          </cell>
          <cell r="M58" t="str">
            <v>Произношение (1 доп.,1-4) (для слабослышащих и позднооглохших обучающихся)</v>
          </cell>
          <cell r="N58" t="str">
            <v>Коррекционная педагогика</v>
          </cell>
        </row>
        <row r="59">
          <cell r="A59" t="str">
            <v>1.1.1.1.2.4.5.</v>
          </cell>
          <cell r="B59" t="str">
            <v>40-1083-02</v>
          </cell>
          <cell r="C59" t="str">
            <v>40-1083</v>
          </cell>
          <cell r="D59" t="str">
            <v>АО "Издательство "Просвещение"</v>
          </cell>
          <cell r="E59" t="str">
            <v>Просвещение</v>
          </cell>
          <cell r="F59" t="str">
            <v>Приложение 1</v>
          </cell>
          <cell r="G59">
            <v>0</v>
          </cell>
          <cell r="H59" t="str">
            <v>Пфафенродт А.Н.</v>
          </cell>
          <cell r="I59" t="str">
            <v>Произношение (для слабослышащих и позднооглохших обучающихся) (в 2 частях)</v>
          </cell>
          <cell r="J59" t="str">
            <v>4 кл.</v>
          </cell>
          <cell r="K59" t="str">
            <v>Пфафенродт А. Н.</v>
          </cell>
          <cell r="L59" t="str">
            <v>Произношение. 4 класс. Учебник. В 2 ч. Часть 2 (для слабослышащих и позднооглохших обучающихся)</v>
          </cell>
          <cell r="M59" t="str">
            <v>Произношение (1 доп.,1-4) (для слабослышащих и позднооглохших обучающихся)</v>
          </cell>
          <cell r="N59" t="str">
            <v>Коррекционная педагогика</v>
          </cell>
        </row>
        <row r="60">
          <cell r="A60" t="str">
            <v>1.1.1.2.</v>
          </cell>
          <cell r="B60" t="str">
            <v>Родной язык и литературное чтение на родном языке (предметная область)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1.1.1.2.1.</v>
          </cell>
          <cell r="B61" t="str">
            <v>Родной язык и (или) государственный язык республики Российской Федерации (учебный предмет)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1.1.1.2.1.1.1.</v>
          </cell>
          <cell r="B62" t="str">
            <v>61-0395-02</v>
          </cell>
          <cell r="C62" t="str">
            <v>61-0395</v>
          </cell>
          <cell r="D62" t="str">
            <v>АО "Издательство "Просвещение"</v>
          </cell>
          <cell r="E62" t="str">
            <v>Просвещение</v>
          </cell>
          <cell r="F62" t="str">
            <v>Приложение 1</v>
          </cell>
          <cell r="G62" t="str">
            <v>4-е издание, переработанное</v>
          </cell>
          <cell r="H62" t="str">
            <v>Александрова О.М., Вербицкая Л.А., Богданов С.И. и другие</v>
          </cell>
          <cell r="I62" t="str">
            <v>Русский родной язык: 1-й класс: учебник</v>
          </cell>
          <cell r="J62" t="str">
            <v>1 кл.</v>
          </cell>
          <cell r="K62" t="str">
            <v>Александрова О.М., Вербицкая Л.А., Богданов С. И. и другие</v>
          </cell>
          <cell r="L62" t="str">
            <v>Русский родной язык. 1 класс. Учебник</v>
          </cell>
          <cell r="M62" t="str">
            <v>Русский родной язык (1-4)</v>
          </cell>
          <cell r="N62" t="str">
            <v>Русский родной язык</v>
          </cell>
        </row>
        <row r="63">
          <cell r="A63" t="str">
            <v>1.1.1.2.1.1.2.</v>
          </cell>
          <cell r="B63" t="str">
            <v>61-0316-03</v>
          </cell>
          <cell r="C63" t="str">
            <v>61-0316</v>
          </cell>
          <cell r="D63" t="str">
            <v>АО "Издательство "Просвещение"</v>
          </cell>
          <cell r="E63" t="str">
            <v>Просвещение</v>
          </cell>
          <cell r="F63" t="str">
            <v>Приложение 1</v>
          </cell>
          <cell r="G63" t="str">
            <v>4-е издание, переработанное</v>
          </cell>
          <cell r="H63" t="str">
            <v>Александрова О.М., Вербицкая Л.А., Богданов С.И. и другие</v>
          </cell>
          <cell r="I63" t="str">
            <v>Русский родной язык: 2-й класс: учебник</v>
          </cell>
          <cell r="J63" t="str">
            <v>2 кл.</v>
          </cell>
          <cell r="K63" t="str">
            <v>Александрова О.М., Вербицкая Л.А., Богданов С. И. и другие</v>
          </cell>
          <cell r="L63" t="str">
            <v>Русский родной язык. 2 класс. Учебник</v>
          </cell>
          <cell r="M63" t="str">
            <v>Русский родной язык (1-4)</v>
          </cell>
          <cell r="N63" t="str">
            <v>Русский родной язык</v>
          </cell>
        </row>
        <row r="64">
          <cell r="A64" t="str">
            <v>1.1.1.2.1.1.3.</v>
          </cell>
          <cell r="B64" t="str">
            <v>61-0317-03</v>
          </cell>
          <cell r="C64" t="str">
            <v>61-0317</v>
          </cell>
          <cell r="D64" t="str">
            <v>АО "Издательство "Просвещение"</v>
          </cell>
          <cell r="E64" t="str">
            <v>Просвещение</v>
          </cell>
          <cell r="F64" t="str">
            <v>Приложение 1</v>
          </cell>
          <cell r="G64" t="str">
            <v>4-е издание, переработанное</v>
          </cell>
          <cell r="H64" t="str">
            <v>Александрова О.М., Вербицкая Л.А., Богданов С.И. и другие</v>
          </cell>
          <cell r="I64" t="str">
            <v>Русский родной язык: 3-й класс: учебник</v>
          </cell>
          <cell r="J64" t="str">
            <v>3 кл.</v>
          </cell>
          <cell r="K64" t="str">
            <v>Александрова О.М., Вербицкая Л.А., Богданов С. И. и другие</v>
          </cell>
          <cell r="L64" t="str">
            <v>Русский родной язык. 3 класс. Учебник</v>
          </cell>
          <cell r="M64" t="str">
            <v>Русский родной язык (1-4)</v>
          </cell>
          <cell r="N64" t="str">
            <v>Русский родной язык</v>
          </cell>
        </row>
        <row r="65">
          <cell r="A65" t="str">
            <v>1.1.1.2.1.1.4.</v>
          </cell>
          <cell r="B65" t="str">
            <v>61-0318-03</v>
          </cell>
          <cell r="C65" t="str">
            <v>61-0318</v>
          </cell>
          <cell r="D65" t="str">
            <v>АО "Издательство "Просвещение"</v>
          </cell>
          <cell r="E65" t="str">
            <v>Просвещение</v>
          </cell>
          <cell r="F65" t="str">
            <v>Приложение 1</v>
          </cell>
          <cell r="G65" t="str">
            <v>4-е издание, переработанное</v>
          </cell>
          <cell r="H65" t="str">
            <v>Александрова О.М., Вербицкая Л.А., Богданов С.И. и другие</v>
          </cell>
          <cell r="I65" t="str">
            <v>Русский родной язык: 4-й класс: учебник</v>
          </cell>
          <cell r="J65" t="str">
            <v>4 кл.</v>
          </cell>
          <cell r="K65" t="str">
            <v>Александрова О.М., Вербицкая Л.А., Богданов С. И. и другие</v>
          </cell>
          <cell r="L65" t="str">
            <v>Русский родной язык. 4 класс. Учебник</v>
          </cell>
          <cell r="M65" t="str">
            <v>Русский родной язык (1-4)</v>
          </cell>
          <cell r="N65" t="str">
            <v>Русский родной язык</v>
          </cell>
        </row>
        <row r="66">
          <cell r="A66" t="str">
            <v>1.1.1.2.2.</v>
          </cell>
          <cell r="B66" t="str">
            <v>Литературное чтение на родном языке (учебный предмет)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1.1.1.2.2.1.1.</v>
          </cell>
          <cell r="B67" t="str">
            <v>06-0622-03</v>
          </cell>
          <cell r="C67" t="str">
            <v>06-0622</v>
          </cell>
          <cell r="D67" t="str">
            <v>АО "Издательство "Просвещение"</v>
          </cell>
          <cell r="E67" t="str">
            <v>Просвещение</v>
          </cell>
          <cell r="F67" t="str">
            <v>Приложение 1</v>
          </cell>
          <cell r="G67" t="str">
            <v>2-е издание, переработанное</v>
          </cell>
          <cell r="H67" t="str">
            <v>Александрова О.М., Кузнецова М.И., Романова В.Ю. и другие</v>
          </cell>
          <cell r="I67" t="str">
            <v>Литературное чтение на родном русском языке: 1-й класс: учебник</v>
          </cell>
          <cell r="J67" t="str">
            <v>1 кл.</v>
          </cell>
          <cell r="K67" t="str">
            <v>Александрова О.М., Кузнецова М.И., Романова В.Ю. и др.</v>
          </cell>
          <cell r="L67" t="str">
            <v>Литературное чтение на родном русском языке. 1 класс. Учебник</v>
          </cell>
          <cell r="M67" t="str">
            <v>Литературное чтение на родном русском языке (1-4)</v>
          </cell>
          <cell r="N67" t="str">
            <v>Литературное чтение на родном русском языке</v>
          </cell>
        </row>
        <row r="68">
          <cell r="A68" t="str">
            <v>1.1.1.2.2.1.2.</v>
          </cell>
          <cell r="B68" t="str">
            <v>06-0575-03</v>
          </cell>
          <cell r="C68" t="str">
            <v>06-0575</v>
          </cell>
          <cell r="D68" t="str">
            <v>АО "Издательство "Просвещение"</v>
          </cell>
          <cell r="E68" t="str">
            <v>Просвещение</v>
          </cell>
          <cell r="F68" t="str">
            <v>Приложение 1</v>
          </cell>
          <cell r="G68" t="str">
            <v>2-е издание, переработанное</v>
          </cell>
          <cell r="H68" t="str">
            <v>Александрова О.М., Кузнецова М.И., Романова В.Ю. и другие</v>
          </cell>
          <cell r="I68" t="str">
            <v>Литературное чтение на родном русском языке: 2-й класс: учебник</v>
          </cell>
          <cell r="J68" t="str">
            <v>2 кл.</v>
          </cell>
          <cell r="K68" t="str">
            <v>Александрова О.М., Кузнецова М.И., Романова В.Ю. и др.</v>
          </cell>
          <cell r="L68" t="str">
            <v>Литературное чтение на русском родном  языке. 2 класс. Учебник</v>
          </cell>
          <cell r="M68" t="str">
            <v>Литературное чтение на родном русском языке (1-4)</v>
          </cell>
          <cell r="N68" t="str">
            <v>Литературное чтение на родном русском языке</v>
          </cell>
        </row>
        <row r="69">
          <cell r="A69" t="str">
            <v>1.1.1.2.2.1.3.</v>
          </cell>
          <cell r="B69" t="str">
            <v>06-0576-05</v>
          </cell>
          <cell r="C69" t="str">
            <v>06-0576</v>
          </cell>
          <cell r="D69" t="str">
            <v>АО "Издательство "Просвещение"</v>
          </cell>
          <cell r="E69" t="str">
            <v>Просвещение</v>
          </cell>
          <cell r="F69" t="str">
            <v>Приложение 1</v>
          </cell>
          <cell r="G69" t="str">
            <v>2-е издание, переработанное</v>
          </cell>
          <cell r="H69" t="str">
            <v>Александрова О.М., Кузнецова М.И., Романова В.Ю. и другие</v>
          </cell>
          <cell r="I69" t="str">
            <v>Литературное чтение на родном русском языке: 3-й класс: учебник</v>
          </cell>
          <cell r="J69" t="str">
            <v>3 кл.</v>
          </cell>
          <cell r="K69" t="str">
            <v>Александрова О.М., Кузнецова М.И., Романова В.Ю. и др.</v>
          </cell>
          <cell r="L69" t="str">
            <v>Литературное чтение на русском родном  языке. 3 класс. Учебник</v>
          </cell>
          <cell r="M69" t="str">
            <v>Литературное чтение на родном русском языке (1-4)</v>
          </cell>
          <cell r="N69" t="str">
            <v>Литературное чтение на родном русском языке</v>
          </cell>
        </row>
        <row r="70">
          <cell r="A70" t="str">
            <v>1.1.1.2.2.1.4.</v>
          </cell>
          <cell r="B70" t="str">
            <v>06-0577-03</v>
          </cell>
          <cell r="C70" t="str">
            <v>06-0577</v>
          </cell>
          <cell r="D70" t="str">
            <v>АО "Издательство "Просвещение"</v>
          </cell>
          <cell r="E70" t="str">
            <v>Просвещение</v>
          </cell>
          <cell r="F70" t="str">
            <v>Приложение 1</v>
          </cell>
          <cell r="G70" t="str">
            <v>2-е издание, переработанное</v>
          </cell>
          <cell r="H70" t="str">
            <v>Александрова О.М., Кузнецова М.И., Романова В.Ю. и другие</v>
          </cell>
          <cell r="I70" t="str">
            <v>Литературное чтение на родном русском языке: 4-й класс: учебник</v>
          </cell>
          <cell r="J70" t="str">
            <v>4 кл.</v>
          </cell>
          <cell r="K70" t="str">
            <v>Александрова О.М., Кузнецова М.И., Романова В.Ю. и др.</v>
          </cell>
          <cell r="L70" t="str">
            <v>Литературное чтение на русском родном  языке. 4 класс. Учебник</v>
          </cell>
          <cell r="M70" t="str">
            <v>Литературное чтение на родном русском языке (1-4)</v>
          </cell>
          <cell r="N70" t="str">
            <v>Литературное чтение на родном русском языке</v>
          </cell>
        </row>
        <row r="71">
          <cell r="A71" t="str">
            <v>1.1.1.3.</v>
          </cell>
          <cell r="B71" t="str">
            <v>Иностранный язык (предметная область)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1.1.1.3.1.</v>
          </cell>
          <cell r="B72" t="str">
            <v>Иностранный язык. (учебный предмет)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1.1.1.3.1.1.1.</v>
          </cell>
          <cell r="B73" t="str">
            <v>24-3702-05</v>
          </cell>
          <cell r="C73" t="str">
            <v>24-3702</v>
          </cell>
          <cell r="D73" t="str">
            <v>АО "Издательство "Просвещение"</v>
          </cell>
          <cell r="E73" t="str">
            <v>Просвещение</v>
          </cell>
          <cell r="F73" t="str">
            <v>Приложение 1</v>
          </cell>
          <cell r="G73" t="str">
            <v>15-е издание, переработанное</v>
          </cell>
          <cell r="H73" t="str">
            <v>Быкова Н. И., Дули Д., Поспелова М. Д. и другие</v>
          </cell>
          <cell r="I73" t="str">
            <v>Английский язык. 2 класс: учебник: в 2 частях</v>
          </cell>
          <cell r="J73" t="str">
            <v>2 кл.</v>
          </cell>
          <cell r="K73" t="str">
            <v>Быкова Н. И., Дули Д., Поспелова М. Д. и др.</v>
          </cell>
          <cell r="L73" t="str">
            <v>Английский язык. 2 класс. Учебник. В 2 ч. Часть 1</v>
          </cell>
          <cell r="M73" t="str">
            <v>Английский язык. "Английский в фокусе" (2-4)</v>
          </cell>
          <cell r="N73" t="str">
            <v>Английский язык</v>
          </cell>
        </row>
        <row r="74">
          <cell r="A74" t="str">
            <v>1.1.1.3.1.1.1.</v>
          </cell>
          <cell r="B74" t="str">
            <v>24-3703-05</v>
          </cell>
          <cell r="C74" t="str">
            <v>24-3703</v>
          </cell>
          <cell r="D74" t="str">
            <v>АО "Издательство "Просвещение"</v>
          </cell>
          <cell r="E74" t="str">
            <v>Просвещение</v>
          </cell>
          <cell r="F74" t="str">
            <v>Приложение 1</v>
          </cell>
          <cell r="G74" t="str">
            <v>15-е издание, переработанное</v>
          </cell>
          <cell r="H74" t="str">
            <v>Быкова Н. И., Дули Д., Поспелова М. Д. и другие</v>
          </cell>
          <cell r="I74" t="str">
            <v>Английский язык. 2 класс: учебник: в 2 частях</v>
          </cell>
          <cell r="J74" t="str">
            <v>2 кл.</v>
          </cell>
          <cell r="K74" t="str">
            <v>Быкова Н. И., Дули Д., Поспелова М. Д. и др.</v>
          </cell>
          <cell r="L74" t="str">
            <v>Английский язык. 2 класс. Учебник. В 2 ч. Часть 2</v>
          </cell>
          <cell r="M74" t="str">
            <v>Английский язык. "Английский в фокусе" (2-4)</v>
          </cell>
          <cell r="N74" t="str">
            <v>Английский язык</v>
          </cell>
        </row>
        <row r="75">
          <cell r="A75" t="str">
            <v>1.1.1.3.1.1.2.</v>
          </cell>
          <cell r="B75" t="str">
            <v>24-3706-05</v>
          </cell>
          <cell r="C75" t="str">
            <v>24-3706</v>
          </cell>
          <cell r="D75" t="str">
            <v>АО "Издательство "Просвещение"</v>
          </cell>
          <cell r="E75" t="str">
            <v>Просвещение</v>
          </cell>
          <cell r="F75" t="str">
            <v>Приложение 1</v>
          </cell>
          <cell r="G75" t="str">
            <v>13-е издание, переработанное</v>
          </cell>
          <cell r="H75" t="str">
            <v>Быкова Н. И., Дули Д., Поспелова М. Д. и другие</v>
          </cell>
          <cell r="I75" t="str">
            <v>Английский язык. 3-й класс: учебник: в 2 частях</v>
          </cell>
          <cell r="J75" t="str">
            <v>3 кл.</v>
          </cell>
          <cell r="K75" t="str">
            <v>Быкова Н. И., Дули Д., Поспелова М. Д. и др.</v>
          </cell>
          <cell r="L75" t="str">
            <v>Английский язык. 3 класс. Учебник. В 2 ч. Часть 1</v>
          </cell>
          <cell r="M75" t="str">
            <v>Английский язык. "Английский в фокусе" (2-4)</v>
          </cell>
          <cell r="N75" t="str">
            <v>Английский язык</v>
          </cell>
        </row>
        <row r="76">
          <cell r="A76" t="str">
            <v>1.1.1.3.1.1.2.</v>
          </cell>
          <cell r="B76" t="str">
            <v>24-3707-05</v>
          </cell>
          <cell r="C76" t="str">
            <v>24-3707</v>
          </cell>
          <cell r="D76" t="str">
            <v>АО "Издательство "Просвещение"</v>
          </cell>
          <cell r="E76" t="str">
            <v>Просвещение</v>
          </cell>
          <cell r="F76" t="str">
            <v>Приложение 1</v>
          </cell>
          <cell r="G76" t="str">
            <v>13-е издание, переработанное</v>
          </cell>
          <cell r="H76" t="str">
            <v>Быкова Н. И., Дули Д., Поспелова М. Д. и другие</v>
          </cell>
          <cell r="I76" t="str">
            <v>Английский язык. 3-й класс: учебник: в 2 частях</v>
          </cell>
          <cell r="J76" t="str">
            <v>3 кл.</v>
          </cell>
          <cell r="K76" t="str">
            <v>Быкова Н. И., Дули Д., Поспелова М. Д. и др.</v>
          </cell>
          <cell r="L76" t="str">
            <v>Английский язык. 3 класс. Учебник. В 2 ч. Часть 2</v>
          </cell>
          <cell r="M76" t="str">
            <v>Английский язык. "Английский в фокусе" (2-4)</v>
          </cell>
          <cell r="N76" t="str">
            <v>Английский язык</v>
          </cell>
        </row>
        <row r="77">
          <cell r="A77" t="str">
            <v>1.1.1.3.1.1.3.</v>
          </cell>
          <cell r="B77" t="str">
            <v>24-3710-05</v>
          </cell>
          <cell r="C77" t="str">
            <v>24-3710</v>
          </cell>
          <cell r="D77" t="str">
            <v>АО "Издательство "Просвещение"</v>
          </cell>
          <cell r="E77" t="str">
            <v>Просвещение</v>
          </cell>
          <cell r="F77" t="str">
            <v>Приложение 1</v>
          </cell>
          <cell r="G77" t="str">
            <v>18-е издание, переработанное</v>
          </cell>
          <cell r="H77" t="str">
            <v>Быкова Н. И., Дули Д., Поспелова М. Д. и другие</v>
          </cell>
          <cell r="I77" t="str">
            <v>Английский язык. 4-й класс: учебник: в 2 частях</v>
          </cell>
          <cell r="J77" t="str">
            <v>4 кл.</v>
          </cell>
          <cell r="K77" t="str">
            <v>Быкова Н. И., Дули Д., Поспелова М. Д. и др.</v>
          </cell>
          <cell r="L77" t="str">
            <v>Английский язык. 4 класс. Учебник. В 2 ч. Часть 1</v>
          </cell>
          <cell r="M77" t="str">
            <v>Английский язык. "Английский в фокусе" (2-4)</v>
          </cell>
          <cell r="N77" t="str">
            <v>Английский язык</v>
          </cell>
        </row>
        <row r="78">
          <cell r="A78" t="str">
            <v>1.1.1.3.1.1.3.</v>
          </cell>
          <cell r="B78" t="str">
            <v>24-3711-05</v>
          </cell>
          <cell r="C78" t="str">
            <v>24-3711</v>
          </cell>
          <cell r="D78" t="str">
            <v>АО "Издательство "Просвещение"</v>
          </cell>
          <cell r="E78" t="str">
            <v>Просвещение</v>
          </cell>
          <cell r="F78" t="str">
            <v>Приложение 1</v>
          </cell>
          <cell r="G78" t="str">
            <v>18-е издание, переработанное</v>
          </cell>
          <cell r="H78" t="str">
            <v>Быкова Н. И., Дули Д., Поспелова М. Д. и другие</v>
          </cell>
          <cell r="I78" t="str">
            <v>Английский язык. 4-й класс: учебник: в 2 частях</v>
          </cell>
          <cell r="J78" t="str">
            <v>4 кл.</v>
          </cell>
          <cell r="K78" t="str">
            <v>Быкова Н. И., Дули Д., Поспелова М. Д. и др.</v>
          </cell>
          <cell r="L78" t="str">
            <v>Английский язык. 4 класс. Учебник. В 2 ч. Часть 2</v>
          </cell>
          <cell r="M78" t="str">
            <v>Английский язык. "Английский в фокусе" (2-4)</v>
          </cell>
          <cell r="N78" t="str">
            <v>Английский язык</v>
          </cell>
        </row>
        <row r="79">
          <cell r="A79" t="str">
            <v>1.1.1.3.1.2.1.</v>
          </cell>
          <cell r="B79" t="str">
            <v>24-1573-10</v>
          </cell>
          <cell r="C79" t="str">
            <v>24-1573</v>
          </cell>
          <cell r="D79" t="str">
            <v>АО "Издательство "Просвещение"</v>
          </cell>
          <cell r="E79" t="str">
            <v>Просвещение</v>
          </cell>
          <cell r="F79" t="str">
            <v>Приложение 1</v>
          </cell>
          <cell r="G79" t="str">
            <v>14-е издание, переработанное</v>
          </cell>
          <cell r="H79" t="str">
            <v>Баранова К.М., Дули Д., Копылова В.В. и другие</v>
          </cell>
          <cell r="I79" t="str">
            <v xml:space="preserve">Английский язык: 2-й класс: углублённый уровень: учебник: в 2 частях </v>
          </cell>
          <cell r="J79" t="str">
            <v>2 кл.</v>
          </cell>
          <cell r="K79" t="str">
            <v>Баранова К. М., Дули Д., Копылова В. В. и др.</v>
          </cell>
          <cell r="L79" t="str">
            <v>Английский язык. 2 класс.  Углублённый уровень. Учебник. В 2 ч. Часть 1.</v>
          </cell>
          <cell r="M79" t="str">
            <v>Английский язык. Звездный английский (2-4)</v>
          </cell>
          <cell r="N79" t="str">
            <v>Английский язык</v>
          </cell>
        </row>
        <row r="80">
          <cell r="A80" t="str">
            <v>1.1.1.3.1.2.1.</v>
          </cell>
          <cell r="B80" t="str">
            <v>24-1781-10</v>
          </cell>
          <cell r="C80" t="str">
            <v>24-1781</v>
          </cell>
          <cell r="D80" t="str">
            <v>АО "Издательство "Просвещение"</v>
          </cell>
          <cell r="E80" t="str">
            <v>Просвещение</v>
          </cell>
          <cell r="F80" t="str">
            <v>Приложение 1</v>
          </cell>
          <cell r="G80" t="str">
            <v>14-е издание, переработанное</v>
          </cell>
          <cell r="H80" t="str">
            <v>Баранова К.М., Дули Д., Копылова В.В. и другие</v>
          </cell>
          <cell r="I80" t="str">
            <v xml:space="preserve">Английский язык: 2-й класс: углублённый уровень: учебник: в 2 частях </v>
          </cell>
          <cell r="J80" t="str">
            <v>2 кл.</v>
          </cell>
          <cell r="K80" t="str">
            <v>Баранова К. М., Дули Д., Копылова В. В. и др.</v>
          </cell>
          <cell r="L80" t="str">
            <v>Английский язык. 2 класс.  Углублённый уровень. Учебник. В 2 ч. Часть 2.</v>
          </cell>
          <cell r="M80" t="str">
            <v>Английский язык. Звездный английский (2-4)</v>
          </cell>
          <cell r="N80" t="str">
            <v>Английский язык</v>
          </cell>
        </row>
        <row r="81">
          <cell r="A81" t="str">
            <v>1.1.1.3.1.2.2.</v>
          </cell>
          <cell r="B81" t="str">
            <v>24-1611-07</v>
          </cell>
          <cell r="C81" t="str">
            <v>24-1611</v>
          </cell>
          <cell r="D81" t="str">
            <v>АО "Издательство "Просвещение"</v>
          </cell>
          <cell r="E81" t="str">
            <v>Просвещение</v>
          </cell>
          <cell r="F81" t="str">
            <v>Приложение 1</v>
          </cell>
          <cell r="G81" t="str">
            <v>13-е издание, переработанное</v>
          </cell>
          <cell r="H81" t="str">
            <v>Баранова К. М., Дули Д., Копылова В. В. и другие</v>
          </cell>
          <cell r="I81" t="str">
            <v xml:space="preserve">Английский язык: 3-й класс: углублённый уровень: учебник: в 2 частях </v>
          </cell>
          <cell r="J81" t="str">
            <v>3 кл.</v>
          </cell>
          <cell r="K81" t="str">
            <v>Баранова К. М., Дули Д., Копылова В. В. и др.</v>
          </cell>
          <cell r="L81" t="str">
            <v>Английский язык. 3 класс.  Углублённый уровень. Учебник. В 2 ч. Часть 1.</v>
          </cell>
          <cell r="M81" t="str">
            <v>Английский язык. Звездный английский (2-4)</v>
          </cell>
          <cell r="N81" t="str">
            <v>Английский язык</v>
          </cell>
        </row>
        <row r="82">
          <cell r="A82" t="str">
            <v>1.1.1.3.1.2.2.</v>
          </cell>
          <cell r="B82" t="str">
            <v>24-1914-07</v>
          </cell>
          <cell r="C82" t="str">
            <v>24-1914</v>
          </cell>
          <cell r="D82" t="str">
            <v>АО "Издательство "Просвещение"</v>
          </cell>
          <cell r="E82" t="str">
            <v>Просвещение</v>
          </cell>
          <cell r="F82" t="str">
            <v>Приложение 1</v>
          </cell>
          <cell r="G82" t="str">
            <v>13-е издание, переработанное</v>
          </cell>
          <cell r="H82" t="str">
            <v>Баранова К. М., Дули Д., Копылова В. В. и другие</v>
          </cell>
          <cell r="I82" t="str">
            <v xml:space="preserve">Английский язык: 3-й класс: углублённый уровень: учебник: в 2 частях </v>
          </cell>
          <cell r="J82" t="str">
            <v>3 кл.</v>
          </cell>
          <cell r="K82" t="str">
            <v>Баранова К. М., Дули Д., Копылова В. В. и др.</v>
          </cell>
          <cell r="L82" t="str">
            <v>Английский язык. 3 класс.  Углублённый уровень. Учебник. В 2 ч. Часть 2.</v>
          </cell>
          <cell r="M82" t="str">
            <v>Английский язык. Звездный английский (2-4)</v>
          </cell>
          <cell r="N82" t="str">
            <v>Английский язык</v>
          </cell>
        </row>
        <row r="83">
          <cell r="A83" t="str">
            <v>1.1.1.3.1.2.3.</v>
          </cell>
          <cell r="B83" t="str">
            <v>24-1614-07</v>
          </cell>
          <cell r="C83" t="str">
            <v>24-1614</v>
          </cell>
          <cell r="D83" t="str">
            <v>АО "Издательство "Просвещение"</v>
          </cell>
          <cell r="E83" t="str">
            <v>Просвещение</v>
          </cell>
          <cell r="F83" t="str">
            <v>Приложение 1</v>
          </cell>
          <cell r="G83" t="str">
            <v>12-е издание, переработанное</v>
          </cell>
          <cell r="H83" t="str">
            <v>Баранова К. М., Дули Д., Копылова В. В. и другие</v>
          </cell>
          <cell r="I83" t="str">
            <v xml:space="preserve">Английский язык: 4-й класс: углублённый уровень: учебник: в 2 частях </v>
          </cell>
          <cell r="J83" t="str">
            <v>4 кл.</v>
          </cell>
          <cell r="K83" t="str">
            <v>Баранова К. М., Дули Д., Копылова В. В. и др.</v>
          </cell>
          <cell r="L83" t="str">
            <v>Английский язык. 4 класс.  Углублённый уровень. Учебник. В 2 ч. Часть 1.</v>
          </cell>
          <cell r="M83" t="str">
            <v>Английский язык. Звездный английский (2-4)</v>
          </cell>
          <cell r="N83" t="str">
            <v>Английский язык</v>
          </cell>
        </row>
        <row r="84">
          <cell r="A84" t="str">
            <v>1.1.1.3.1.2.3.</v>
          </cell>
          <cell r="B84" t="str">
            <v>24-1920-07</v>
          </cell>
          <cell r="C84" t="str">
            <v>24-1920</v>
          </cell>
          <cell r="D84" t="str">
            <v>АО "Издательство "Просвещение"</v>
          </cell>
          <cell r="E84" t="str">
            <v>Просвещение</v>
          </cell>
          <cell r="F84" t="str">
            <v>Приложение 1</v>
          </cell>
          <cell r="G84" t="str">
            <v>12-е издание, переработанное</v>
          </cell>
          <cell r="H84" t="str">
            <v>Баранова К. М., Дули Д., Копылова В. В. и другие</v>
          </cell>
          <cell r="I84" t="str">
            <v xml:space="preserve">Английский язык: 4-й класс: углублённый уровень: учебник: в 2 частях </v>
          </cell>
          <cell r="J84" t="str">
            <v>4 кл.</v>
          </cell>
          <cell r="K84" t="str">
            <v>Баранова К. М., Дули Д., Копылова В. В. и др.</v>
          </cell>
          <cell r="L84" t="str">
            <v>Английский язык. 4 класс.  Углублённый уровень. Учебник. В 2 ч. Часть 2.</v>
          </cell>
          <cell r="M84" t="str">
            <v>Английский язык. Звездный английский (2-4)</v>
          </cell>
          <cell r="N84" t="str">
            <v>Английский язык</v>
          </cell>
        </row>
        <row r="85">
          <cell r="A85" t="str">
            <v>1.1.1.3.1.3.1.</v>
          </cell>
          <cell r="B85" t="str">
            <v>25-0052-16</v>
          </cell>
          <cell r="C85" t="str">
            <v>25-0052</v>
          </cell>
          <cell r="D85" t="str">
            <v>АО "Издательство "Просвещение"</v>
          </cell>
          <cell r="E85" t="str">
            <v>Просвещение</v>
          </cell>
          <cell r="F85" t="str">
            <v>Приложение 1</v>
          </cell>
          <cell r="G85" t="str">
            <v>22-е издание, переработанное</v>
          </cell>
          <cell r="H85" t="str">
            <v>Бим И.Л., Рыжова Л.И.</v>
          </cell>
          <cell r="I85" t="str">
            <v>Немецкий язык. 2 класс: учебник: в 2 частях</v>
          </cell>
          <cell r="J85" t="str">
            <v>2 кл.</v>
          </cell>
          <cell r="K85" t="str">
            <v>Бим И. Л., Рыжова Л. И.</v>
          </cell>
          <cell r="L85" t="str">
            <v>Немецкий язык. 2 класс. Учебник. В 2 ч. Часть 1</v>
          </cell>
          <cell r="M85" t="str">
            <v>Немецкий язык. Бим И.Л. и др. (2-4)</v>
          </cell>
          <cell r="N85" t="str">
            <v>Немецкий язык</v>
          </cell>
        </row>
        <row r="86">
          <cell r="A86" t="str">
            <v>1.1.1.3.1.3.1.</v>
          </cell>
          <cell r="B86" t="str">
            <v>25-0053-16</v>
          </cell>
          <cell r="C86" t="str">
            <v>25-0053</v>
          </cell>
          <cell r="D86" t="str">
            <v>АО "Издательство "Просвещение"</v>
          </cell>
          <cell r="E86" t="str">
            <v>Просвещение</v>
          </cell>
          <cell r="F86" t="str">
            <v>Приложение 1</v>
          </cell>
          <cell r="G86" t="str">
            <v>22-е издание, переработанное</v>
          </cell>
          <cell r="H86" t="str">
            <v>Бим И.Л., Рыжова Л.И.</v>
          </cell>
          <cell r="I86" t="str">
            <v>Немецкий язык. 2 класс: учебник: в 2 частях</v>
          </cell>
          <cell r="J86" t="str">
            <v>2 кл.</v>
          </cell>
          <cell r="K86" t="str">
            <v>Бим И. Л., Рыжова Л. И.</v>
          </cell>
          <cell r="L86" t="str">
            <v>Немецкий язык. 2 класс. Учебник. В 2 ч. Часть 2</v>
          </cell>
          <cell r="M86" t="str">
            <v>Немецкий язык. Бим И.Л. и др. (2-4)</v>
          </cell>
          <cell r="N86" t="str">
            <v>Немецкий язык</v>
          </cell>
        </row>
        <row r="87">
          <cell r="A87" t="str">
            <v>1.1.1.3.1.3.2.</v>
          </cell>
          <cell r="B87" t="str">
            <v>25-0054-14</v>
          </cell>
          <cell r="C87" t="str">
            <v>25-0054</v>
          </cell>
          <cell r="D87" t="str">
            <v>АО "Издательство "Просвещение"</v>
          </cell>
          <cell r="E87" t="str">
            <v>Просвещение</v>
          </cell>
          <cell r="F87" t="str">
            <v>Приложение 1</v>
          </cell>
          <cell r="G87" t="str">
            <v>21-е издание, переработанное</v>
          </cell>
          <cell r="H87" t="str">
            <v>Бим И.Л., Рыжова Л.И., Фомичева Л.М.</v>
          </cell>
          <cell r="I87" t="str">
            <v>Немецкий язык. 3 класс: учебник: в 2 частях</v>
          </cell>
          <cell r="J87" t="str">
            <v>3 кл.</v>
          </cell>
          <cell r="K87" t="str">
            <v>Бим И.Л., Рыжова Л.И., Фомичева Л.М.</v>
          </cell>
          <cell r="L87" t="str">
            <v>Немецкий язык. 3 класс. Учебник. В 2 ч. Часть 1</v>
          </cell>
          <cell r="M87" t="str">
            <v>Немецкий язык. Бим И.Л. и др. (2-4)</v>
          </cell>
          <cell r="N87" t="str">
            <v>Немецкий язык</v>
          </cell>
        </row>
        <row r="88">
          <cell r="A88" t="str">
            <v>1.1.1.3.1.3.2.</v>
          </cell>
          <cell r="B88" t="str">
            <v>25-0055-14</v>
          </cell>
          <cell r="C88" t="str">
            <v>25-0055</v>
          </cell>
          <cell r="D88" t="str">
            <v>АО "Издательство "Просвещение"</v>
          </cell>
          <cell r="E88" t="str">
            <v>Просвещение</v>
          </cell>
          <cell r="F88" t="str">
            <v>Приложение 1</v>
          </cell>
          <cell r="G88" t="str">
            <v>21-е издание, переработанное</v>
          </cell>
          <cell r="H88" t="str">
            <v>Бим И.Л., Рыжова Л.И., Фомичева Л.М.</v>
          </cell>
          <cell r="I88" t="str">
            <v>Немецкий язык. 3 класс: учебник: в 2 частях</v>
          </cell>
          <cell r="J88" t="str">
            <v>3 кл.</v>
          </cell>
          <cell r="K88" t="str">
            <v>Бим И.Л., Рыжова Л.И., Фомичева Л.М.</v>
          </cell>
          <cell r="L88" t="str">
            <v>Немецкий язык. 3 класс. Учебник. В 2 ч. Часть 2</v>
          </cell>
          <cell r="M88" t="str">
            <v>Немецкий язык. Бим И.Л. и др. (2-4)</v>
          </cell>
          <cell r="N88" t="str">
            <v>Немецкий язык</v>
          </cell>
        </row>
        <row r="89">
          <cell r="A89" t="str">
            <v>1.1.1.3.1.3.3.</v>
          </cell>
          <cell r="B89" t="str">
            <v>25-0056-14</v>
          </cell>
          <cell r="C89" t="str">
            <v>25-0056</v>
          </cell>
          <cell r="D89" t="str">
            <v>АО "Издательство "Просвещение"</v>
          </cell>
          <cell r="E89" t="str">
            <v>Просвещение</v>
          </cell>
          <cell r="F89" t="str">
            <v>Приложение 1</v>
          </cell>
          <cell r="G89" t="str">
            <v>19-е издание, переработанное</v>
          </cell>
          <cell r="H89" t="str">
            <v>Бим И. Л., Рыжова Л. И.</v>
          </cell>
          <cell r="I89" t="str">
            <v>Немецкий язык. 4 класс: учебник: в 2 частях</v>
          </cell>
          <cell r="J89" t="str">
            <v>4 кл.</v>
          </cell>
          <cell r="K89" t="str">
            <v>Бим И. Л., Рыжова Л. И.</v>
          </cell>
          <cell r="L89" t="str">
            <v>Немецкий язык. 4 класс. Учебник. В 2 ч. Часть 1</v>
          </cell>
          <cell r="M89" t="str">
            <v>Немецкий язык. Бим И.Л. и др. (2-4)</v>
          </cell>
          <cell r="N89" t="str">
            <v>Немецкий язык</v>
          </cell>
        </row>
        <row r="90">
          <cell r="A90" t="str">
            <v>1.1.1.3.1.3.3.</v>
          </cell>
          <cell r="B90" t="str">
            <v>25-0057-14</v>
          </cell>
          <cell r="C90" t="str">
            <v>25-0057</v>
          </cell>
          <cell r="D90" t="str">
            <v>АО "Издательство "Просвещение"</v>
          </cell>
          <cell r="E90" t="str">
            <v>Просвещение</v>
          </cell>
          <cell r="F90" t="str">
            <v>Приложение 1</v>
          </cell>
          <cell r="G90" t="str">
            <v>19-е издание, переработанное</v>
          </cell>
          <cell r="H90" t="str">
            <v>Бим И. Л., Рыжова Л. И.</v>
          </cell>
          <cell r="I90" t="str">
            <v>Немецкий язык. 4 класс: учебник: в 2 частях</v>
          </cell>
          <cell r="J90" t="str">
            <v>4 кл.</v>
          </cell>
          <cell r="K90" t="str">
            <v>Бим И. Л., Рыжова Л. И.</v>
          </cell>
          <cell r="L90" t="str">
            <v>Немецкий язык. 4 класс. Учебник. В 2 ч. Часть 2</v>
          </cell>
          <cell r="M90" t="str">
            <v>Немецкий язык. Бим И.Л. и др. (2-4)</v>
          </cell>
          <cell r="N90" t="str">
            <v>Немецкий язык</v>
          </cell>
        </row>
        <row r="91">
          <cell r="A91" t="str">
            <v>1.1.1.3.1.4.1.</v>
          </cell>
          <cell r="B91" t="str">
            <v>25-0164-05</v>
          </cell>
          <cell r="C91" t="str">
            <v>25-0164</v>
          </cell>
          <cell r="D91" t="str">
            <v>АО "Издательство "Просвещение"</v>
          </cell>
          <cell r="E91" t="str">
            <v>Просвещение</v>
          </cell>
          <cell r="F91" t="str">
            <v>Приложение 1</v>
          </cell>
          <cell r="G91" t="str">
            <v>5-е издание, переработанное</v>
          </cell>
          <cell r="H91" t="str">
            <v>Захарова О. Л., Цойнер К. Р.</v>
          </cell>
          <cell r="I91" t="str">
            <v>Немецкий язык. 2 класс: базовый и углублённый уровни: учебник: в 2 частях</v>
          </cell>
          <cell r="J91" t="str">
            <v>2 кл.</v>
          </cell>
          <cell r="K91" t="str">
            <v>Захарова О. Л., Цойнер К. Р.</v>
          </cell>
          <cell r="L91" t="str">
            <v>Немецкий язык. 2 класс. Учебник. В 2 ч. Часть 1. Базовый и углублённый уровни</v>
          </cell>
          <cell r="M91" t="str">
            <v>Немецкий язык. "Вундеркинды плюс" (2-4)</v>
          </cell>
          <cell r="N91" t="str">
            <v>Немецкий язык</v>
          </cell>
        </row>
        <row r="92">
          <cell r="A92" t="str">
            <v>1.1.1.3.1.4.1.</v>
          </cell>
          <cell r="B92" t="str">
            <v>25-0301-05</v>
          </cell>
          <cell r="C92" t="str">
            <v>25-0301</v>
          </cell>
          <cell r="D92" t="str">
            <v>АО "Издательство "Просвещение"</v>
          </cell>
          <cell r="E92" t="str">
            <v>Просвещение</v>
          </cell>
          <cell r="F92" t="str">
            <v>Приложение 1</v>
          </cell>
          <cell r="G92" t="str">
            <v>5-е издание, переработанное</v>
          </cell>
          <cell r="H92" t="str">
            <v>Захарова О. Л., Цойнер К. Р.</v>
          </cell>
          <cell r="I92" t="str">
            <v>Немецкий язык. 2 класс: базовый и углублённый уровни: учебник: в 2 частях</v>
          </cell>
          <cell r="J92" t="str">
            <v>2 кл.</v>
          </cell>
          <cell r="K92" t="str">
            <v>Захарова О. Л., Цойнер К. Р.</v>
          </cell>
          <cell r="L92" t="str">
            <v>Немецкий язык. 2 класс. Учебник. В 2 ч. Часть 2. Базовый и углублённый уровни</v>
          </cell>
          <cell r="M92" t="str">
            <v>Немецкий язык. "Вундеркинды плюс" (2-4)</v>
          </cell>
          <cell r="N92" t="str">
            <v>Немецкий язык</v>
          </cell>
        </row>
        <row r="93">
          <cell r="A93" t="str">
            <v>1.1.1.3.1.4.2.</v>
          </cell>
          <cell r="B93" t="str">
            <v>25-0188-05</v>
          </cell>
          <cell r="C93" t="str">
            <v>25-0188</v>
          </cell>
          <cell r="D93" t="str">
            <v>АО "Издательство "Просвещение"</v>
          </cell>
          <cell r="E93" t="str">
            <v>Просвещение</v>
          </cell>
          <cell r="F93" t="str">
            <v>Приложение 1</v>
          </cell>
          <cell r="G93" t="str">
            <v>5-е издание, переработанное</v>
          </cell>
          <cell r="H93" t="str">
            <v>Захарова О. Л., Цойнер К. Р.</v>
          </cell>
          <cell r="I93" t="str">
            <v>Немецкий язык. 3 класс: базовый и углублённый уровни: учебник: в 2 частях</v>
          </cell>
          <cell r="J93" t="str">
            <v>3 кл.</v>
          </cell>
          <cell r="K93" t="str">
            <v>Захарова О. Л., Цойнер К. Р.</v>
          </cell>
          <cell r="L93" t="str">
            <v>Немецкий язык. 3 класс. Учебник. В 2 ч. Часть 1. Базовый и углублённый уровни</v>
          </cell>
          <cell r="M93" t="str">
            <v>Немецкий язык. "Вундеркинды плюс" (2-4)</v>
          </cell>
          <cell r="N93" t="str">
            <v>Немецкий язык</v>
          </cell>
        </row>
        <row r="94">
          <cell r="A94" t="str">
            <v>1.1.1.3.1.4.2.</v>
          </cell>
          <cell r="B94" t="str">
            <v>25-0306-05</v>
          </cell>
          <cell r="C94" t="str">
            <v>25-0306</v>
          </cell>
          <cell r="D94" t="str">
            <v>АО "Издательство "Просвещение"</v>
          </cell>
          <cell r="E94" t="str">
            <v>Просвещение</v>
          </cell>
          <cell r="F94" t="str">
            <v>Приложение 1</v>
          </cell>
          <cell r="G94" t="str">
            <v>5-е издание, переработанное</v>
          </cell>
          <cell r="H94" t="str">
            <v>Захарова О. Л., Цойнер К. Р.</v>
          </cell>
          <cell r="I94" t="str">
            <v>Немецкий язык. 3 класс: базовый и углублённый уровни: учебник: в 2 частях</v>
          </cell>
          <cell r="J94" t="str">
            <v>3 кл.</v>
          </cell>
          <cell r="K94" t="str">
            <v>Захарова О. Л., Цойнер К. Р.</v>
          </cell>
          <cell r="L94" t="str">
            <v>Немецкий язык. 3 класс. Учебник. В 2 ч. Часть 2. Базовый и углублённый уровни</v>
          </cell>
          <cell r="M94" t="str">
            <v>Немецкий язык. "Вундеркинды плюс" (2-4)</v>
          </cell>
          <cell r="N94" t="str">
            <v>Немецкий язык</v>
          </cell>
        </row>
        <row r="95">
          <cell r="A95" t="str">
            <v>1.1.1.3.1.4.3.</v>
          </cell>
          <cell r="B95" t="str">
            <v>25-0197-06</v>
          </cell>
          <cell r="C95" t="str">
            <v>25-0197</v>
          </cell>
          <cell r="D95" t="str">
            <v>АО "Издательство "Просвещение"</v>
          </cell>
          <cell r="E95" t="str">
            <v>Просвещение</v>
          </cell>
          <cell r="F95" t="str">
            <v>Приложение 1</v>
          </cell>
          <cell r="G95" t="str">
            <v>5-е издание, переработанное</v>
          </cell>
          <cell r="H95" t="str">
            <v>Захарова О. Л., Цойнер К. Р.</v>
          </cell>
          <cell r="I95" t="str">
            <v>Немецкий язык. 4 класс: базовый и углублённый уровни: учебник: в 2 частях</v>
          </cell>
          <cell r="J95" t="str">
            <v>4 кл.</v>
          </cell>
          <cell r="K95" t="str">
            <v>Захарова О. Л., Цойнер К. Р.</v>
          </cell>
          <cell r="L95" t="str">
            <v>Немецкий язык. 3 класс. Учебник. В 2 ч. Часть 1. Базовый и углублённый уровни</v>
          </cell>
          <cell r="M95" t="str">
            <v>Немецкий язык. "Вундеркинды плюс" (2-4)</v>
          </cell>
          <cell r="N95" t="str">
            <v>Немецкий язык</v>
          </cell>
        </row>
        <row r="96">
          <cell r="A96" t="str">
            <v>1.1.1.3.1.4.3.</v>
          </cell>
          <cell r="B96" t="str">
            <v>25-0308-05</v>
          </cell>
          <cell r="C96" t="str">
            <v>25-0308</v>
          </cell>
          <cell r="D96" t="str">
            <v>АО "Издательство "Просвещение"</v>
          </cell>
          <cell r="E96" t="str">
            <v>Просвещение</v>
          </cell>
          <cell r="F96" t="str">
            <v>Приложение 1</v>
          </cell>
          <cell r="G96" t="str">
            <v>5-е издание, переработанное</v>
          </cell>
          <cell r="H96" t="str">
            <v>Захарова О. Л., Цойнер К. Р.</v>
          </cell>
          <cell r="I96" t="str">
            <v>Немецкий язык. 4 класс: базовый и углублённый уровни: учебник: в 2 частях</v>
          </cell>
          <cell r="J96" t="str">
            <v>4 кл.</v>
          </cell>
          <cell r="K96" t="str">
            <v>Захарова О. Л., Цойнер К. Р.</v>
          </cell>
          <cell r="L96" t="str">
            <v>Немецкий язык. 3 класс. Учебник. В 2 ч. Часть 2. Базовый и углублённый уровни</v>
          </cell>
          <cell r="M96" t="str">
            <v>Немецкий язык. "Вундеркинды плюс" (2-4)</v>
          </cell>
          <cell r="N96" t="str">
            <v>Немецкий язык</v>
          </cell>
        </row>
        <row r="97">
          <cell r="A97" t="str">
            <v>1.1.1.3.1.5.1.</v>
          </cell>
          <cell r="B97" t="str">
            <v>26-0030-16</v>
          </cell>
          <cell r="C97" t="str">
            <v>26-0030</v>
          </cell>
          <cell r="D97" t="str">
            <v>АО "Издательство "Просвещение"</v>
          </cell>
          <cell r="E97" t="str">
            <v>Союз</v>
          </cell>
          <cell r="F97" t="str">
            <v>Приложение 1</v>
          </cell>
          <cell r="G97" t="str">
            <v>11-е издание, переработанное</v>
          </cell>
          <cell r="H97" t="str">
            <v>Кулигина А.С., Кирьянова М.Г.</v>
          </cell>
          <cell r="I97" t="str">
            <v>Французский язык: 2-й класс: учебник</v>
          </cell>
          <cell r="J97" t="str">
            <v>2 кл.</v>
          </cell>
          <cell r="K97" t="str">
            <v>Кулигина А.С., Кирьянова М.Г.</v>
          </cell>
          <cell r="L97" t="str">
            <v>Французский язык. 2 класс. Учебник</v>
          </cell>
          <cell r="M97" t="str">
            <v>Французский язык. "Твой друг французский язык" (2-4)</v>
          </cell>
          <cell r="N97" t="str">
            <v>Французский язык</v>
          </cell>
        </row>
        <row r="98">
          <cell r="A98" t="str">
            <v>1.1.1.3.1.5.2.</v>
          </cell>
          <cell r="B98" t="str">
            <v>26-0351-08</v>
          </cell>
          <cell r="C98" t="str">
            <v>26-0351</v>
          </cell>
          <cell r="D98" t="str">
            <v>АО "Издательство "Просвещение"</v>
          </cell>
          <cell r="E98" t="str">
            <v>Союз</v>
          </cell>
          <cell r="F98" t="str">
            <v>Приложение 1</v>
          </cell>
          <cell r="G98" t="str">
            <v>11-е издание, переработанное</v>
          </cell>
          <cell r="H98" t="str">
            <v>Кулигина А.С., Кирьянова М.Г.</v>
          </cell>
          <cell r="I98" t="str">
            <v>Французский язык: 3-й класс: учебник: в 2 частях</v>
          </cell>
          <cell r="J98" t="str">
            <v>3 кл.</v>
          </cell>
          <cell r="K98" t="str">
            <v>Кулигина А.С., Кирьянова М.Г.</v>
          </cell>
          <cell r="L98" t="str">
            <v>Французский язык. 3 класс. Учебник. В 2 ч. Часть 1</v>
          </cell>
          <cell r="M98" t="str">
            <v>Французский язык. "Твой друг французский язык" (2-4)</v>
          </cell>
          <cell r="N98" t="str">
            <v>Французский язык</v>
          </cell>
        </row>
        <row r="99">
          <cell r="A99" t="str">
            <v>1.1.1.3.1.5.2.</v>
          </cell>
          <cell r="B99" t="str">
            <v>26-0346-09</v>
          </cell>
          <cell r="C99" t="str">
            <v>26-0346</v>
          </cell>
          <cell r="D99" t="str">
            <v>АО "Издательство "Просвещение"</v>
          </cell>
          <cell r="E99" t="str">
            <v>Союз</v>
          </cell>
          <cell r="F99" t="str">
            <v>Приложение 1</v>
          </cell>
          <cell r="G99" t="str">
            <v>11-е издание, переработанное</v>
          </cell>
          <cell r="H99" t="str">
            <v>Кулигина А.С., Кирьянова М.Г.</v>
          </cell>
          <cell r="I99" t="str">
            <v>Французский язык: 3-й класс: учебник: в 2 частях</v>
          </cell>
          <cell r="J99" t="str">
            <v>3 кл.</v>
          </cell>
          <cell r="K99" t="str">
            <v>Кулигина А.С., Кирьянова М.Г.</v>
          </cell>
          <cell r="L99" t="str">
            <v>Французский язык. 3 класс. Учебник. В 2 ч. Часть 2</v>
          </cell>
          <cell r="M99" t="str">
            <v>Французский язык. "Твой друг французский язык" (2-4)</v>
          </cell>
          <cell r="N99" t="str">
            <v>Французский язык</v>
          </cell>
        </row>
        <row r="100">
          <cell r="A100" t="str">
            <v>1.1.1.3.1.5.3.</v>
          </cell>
          <cell r="B100" t="str">
            <v>26-0352-09</v>
          </cell>
          <cell r="C100" t="str">
            <v>26-0352</v>
          </cell>
          <cell r="D100" t="str">
            <v>АО "Издательство "Просвещение"</v>
          </cell>
          <cell r="E100" t="str">
            <v>Союз</v>
          </cell>
          <cell r="F100" t="str">
            <v>Приложение 1</v>
          </cell>
          <cell r="G100" t="str">
            <v>9-е издание, переработанное</v>
          </cell>
          <cell r="H100" t="str">
            <v>Кулигина А.С.</v>
          </cell>
          <cell r="I100" t="str">
            <v>Французский язык: 4-й класс: учебник: в 2 частях</v>
          </cell>
          <cell r="J100" t="str">
            <v>4 кл.</v>
          </cell>
          <cell r="K100" t="str">
            <v>Кулигина А.С.</v>
          </cell>
          <cell r="L100" t="str">
            <v>Французский язык. 4 класс. Учебник. В 2 ч. Часть 1</v>
          </cell>
          <cell r="M100" t="str">
            <v>Французский язык. "Твой друг французский язык" (2-4)</v>
          </cell>
          <cell r="N100" t="str">
            <v>Французский язык</v>
          </cell>
        </row>
        <row r="101">
          <cell r="A101" t="str">
            <v>1.1.1.3.1.5.3.</v>
          </cell>
          <cell r="B101" t="str">
            <v>26-0347-09</v>
          </cell>
          <cell r="C101" t="str">
            <v>26-0347</v>
          </cell>
          <cell r="D101" t="str">
            <v>АО "Издательство "Просвещение"</v>
          </cell>
          <cell r="E101" t="str">
            <v>Союз</v>
          </cell>
          <cell r="F101" t="str">
            <v>Приложение 1</v>
          </cell>
          <cell r="G101" t="str">
            <v>9-е издание, переработанное</v>
          </cell>
          <cell r="H101" t="str">
            <v>Кулигина А.С.</v>
          </cell>
          <cell r="I101" t="str">
            <v>Французский язык: 4-й класс: учебник: в 2 частях</v>
          </cell>
          <cell r="J101" t="str">
            <v>4 кл.</v>
          </cell>
          <cell r="K101" t="str">
            <v>Кулигина А.С.</v>
          </cell>
          <cell r="L101" t="str">
            <v>Французский язык. 4 класс. Учебник. В 2 ч. Часть 2</v>
          </cell>
          <cell r="M101" t="str">
            <v>Французский язык. "Твой друг французский язык" (2-4)</v>
          </cell>
          <cell r="N101" t="str">
            <v>Французский язык</v>
          </cell>
        </row>
        <row r="102">
          <cell r="A102" t="str">
            <v>1.1.1.3.1.6.1.</v>
          </cell>
          <cell r="B102" t="str">
            <v>26-0117-16</v>
          </cell>
          <cell r="C102" t="str">
            <v>26-0117</v>
          </cell>
          <cell r="D102" t="str">
            <v>АО "Издательство "Просвещение"</v>
          </cell>
          <cell r="E102" t="str">
            <v>Союз</v>
          </cell>
          <cell r="F102" t="str">
            <v>Приложение 1</v>
          </cell>
          <cell r="G102" t="str">
            <v>12-е издание, переработанное</v>
          </cell>
          <cell r="H102" t="str">
            <v>Касаткина Н.М., Белосельская Т.В.</v>
          </cell>
          <cell r="I102" t="str">
            <v>Французский язык. 2-й класс: углублённый уровень: учебник: в 2 частях</v>
          </cell>
          <cell r="J102" t="str">
            <v>2 кл.</v>
          </cell>
          <cell r="K102" t="str">
            <v>Касаткина Н.М., Белосельская Т.В.</v>
          </cell>
          <cell r="L102" t="str">
            <v>Французский язык. 2 класс. Учебник. В 2 ч. Часть 1. Углублённый уровень</v>
          </cell>
          <cell r="M102" t="str">
            <v>Французский язык. "Французский в перспективе" (2-4) (Углублённый)</v>
          </cell>
          <cell r="N102" t="str">
            <v>Французский язык</v>
          </cell>
        </row>
        <row r="103">
          <cell r="A103" t="str">
            <v>1.1.1.3.1.6.1.</v>
          </cell>
          <cell r="B103" t="str">
            <v>26-0118-15</v>
          </cell>
          <cell r="C103" t="str">
            <v>26-0118</v>
          </cell>
          <cell r="D103" t="str">
            <v>АО "Издательство "Просвещение"</v>
          </cell>
          <cell r="E103" t="str">
            <v>Союз</v>
          </cell>
          <cell r="F103" t="str">
            <v>Приложение 1</v>
          </cell>
          <cell r="G103" t="str">
            <v>12-е издание, переработанное</v>
          </cell>
          <cell r="H103" t="str">
            <v>Касаткина Н.М., Белосельская Т.В.</v>
          </cell>
          <cell r="I103" t="str">
            <v>Французский язык. 2-й класс: углублённый уровень: учебник: в 2 частях</v>
          </cell>
          <cell r="J103" t="str">
            <v>2 кл.</v>
          </cell>
          <cell r="K103" t="str">
            <v>Касаткина Н.М., Белосельская Т.В.</v>
          </cell>
          <cell r="L103" t="str">
            <v>Французский язык. 2 класс. Учебник. В 2 ч. Часть 2. Углублённый уровень</v>
          </cell>
          <cell r="M103" t="str">
            <v>Французский язык. "Французский в перспективе" (2-4) (Углублённый)</v>
          </cell>
          <cell r="N103" t="str">
            <v>Французский язык</v>
          </cell>
        </row>
        <row r="104">
          <cell r="A104" t="str">
            <v>1.1.1.3.1.6.2.</v>
          </cell>
          <cell r="B104" t="str">
            <v>26-0119-15</v>
          </cell>
          <cell r="C104" t="str">
            <v>26-0119</v>
          </cell>
          <cell r="D104" t="str">
            <v>АО "Издательство "Просвещение"</v>
          </cell>
          <cell r="E104" t="str">
            <v>Союз</v>
          </cell>
          <cell r="F104" t="str">
            <v>Приложение 1</v>
          </cell>
          <cell r="G104" t="str">
            <v>1-ое издание</v>
          </cell>
          <cell r="H104" t="str">
            <v>Касаткина Н.М., Гусева А.В., Белосельская Т.В.</v>
          </cell>
          <cell r="I104" t="str">
            <v>Французский язык. 3-й класс: углублённый уровень: учебник: в 2 частях</v>
          </cell>
          <cell r="J104" t="str">
            <v>3 кл.</v>
          </cell>
          <cell r="K104" t="str">
            <v>Касаткина Н.М., Гусева А.В., Белосельская Т.В.</v>
          </cell>
          <cell r="L104" t="str">
            <v>Французский язык. 3 класс. Учебник. В 2 ч. Часть 1. Углублённый уровень</v>
          </cell>
          <cell r="M104" t="str">
            <v>Французский язык. "Французский в перспективе" (2-4) (Углублённый)</v>
          </cell>
          <cell r="N104" t="str">
            <v>Французский язык</v>
          </cell>
        </row>
        <row r="105">
          <cell r="A105" t="str">
            <v>1.1.1.3.1.6.2.</v>
          </cell>
          <cell r="B105" t="str">
            <v>26-0120-13</v>
          </cell>
          <cell r="C105" t="str">
            <v>26-0120</v>
          </cell>
          <cell r="D105" t="str">
            <v>АО "Издательство "Просвещение"</v>
          </cell>
          <cell r="E105" t="str">
            <v>Союз</v>
          </cell>
          <cell r="F105" t="str">
            <v>Приложение 1</v>
          </cell>
          <cell r="G105" t="str">
            <v>1-ое издание</v>
          </cell>
          <cell r="H105" t="str">
            <v>Касаткина Н.М., Гусева А.В., Белосельская Т.В.</v>
          </cell>
          <cell r="I105" t="str">
            <v>Французский язык. 3-й класс: углублённый уровень: учебник: в 2 частях</v>
          </cell>
          <cell r="J105" t="str">
            <v>3 кл.</v>
          </cell>
          <cell r="K105" t="str">
            <v>Касаткина Н.М., Гусева А.В., Белосельская Т.В.</v>
          </cell>
          <cell r="L105" t="str">
            <v>Французский язык. 3 класс. Учебник. В 2 ч. Часть 2. Углублённый уровень</v>
          </cell>
          <cell r="M105" t="str">
            <v>Французский язык. "Французский в перспективе" (2-4) (Углублённый)</v>
          </cell>
          <cell r="N105" t="str">
            <v>Французский язык</v>
          </cell>
        </row>
        <row r="106">
          <cell r="A106" t="str">
            <v>1.1.1.3.1.6.3.</v>
          </cell>
          <cell r="B106" t="str">
            <v>26-0324-07</v>
          </cell>
          <cell r="C106" t="str">
            <v>26-0324</v>
          </cell>
          <cell r="D106" t="str">
            <v>АО "Издательство "Просвещение"</v>
          </cell>
          <cell r="E106" t="str">
            <v>Союз</v>
          </cell>
          <cell r="F106" t="str">
            <v>Приложение 1</v>
          </cell>
          <cell r="G106" t="str">
            <v>11-е издание, переработанное</v>
          </cell>
          <cell r="H106" t="str">
            <v>Береговская Э.М.</v>
          </cell>
          <cell r="I106" t="str">
            <v>Французский язык. 4-й класс: углублённый уровень: учебник: в 2 частях</v>
          </cell>
          <cell r="J106" t="str">
            <v>4 кл.</v>
          </cell>
          <cell r="K106" t="str">
            <v>Береговская Э.М.</v>
          </cell>
          <cell r="L106" t="str">
            <v>Французский язык. 4 класс. Учебник. В 2 ч. Часть 1. Углублённый уровень</v>
          </cell>
          <cell r="M106" t="str">
            <v>Французский язык. "Французский в перспективе" (2-4) (Углублённый)</v>
          </cell>
          <cell r="N106" t="str">
            <v>Французский язык</v>
          </cell>
        </row>
        <row r="107">
          <cell r="A107" t="str">
            <v>1.1.1.3.1.6.3.</v>
          </cell>
          <cell r="B107" t="str">
            <v>26-0113-11</v>
          </cell>
          <cell r="C107" t="str">
            <v>26-0113</v>
          </cell>
          <cell r="D107" t="str">
            <v>АО "Издательство "Просвещение"</v>
          </cell>
          <cell r="E107" t="str">
            <v>Союз</v>
          </cell>
          <cell r="F107" t="str">
            <v>Приложение 1</v>
          </cell>
          <cell r="G107" t="str">
            <v>11-е издание, переработанное</v>
          </cell>
          <cell r="H107" t="str">
            <v>Береговская Э.М.</v>
          </cell>
          <cell r="I107" t="str">
            <v>Французский язык. 4-й класс: углублённый уровень: учебник: в 2 частях</v>
          </cell>
          <cell r="J107" t="str">
            <v>4 кл.</v>
          </cell>
          <cell r="K107" t="str">
            <v>Береговская Э.М.</v>
          </cell>
          <cell r="L107" t="str">
            <v>Французский язык. 4 класс. Учебник. В 2 ч. Часть 2. Углублённый уровень</v>
          </cell>
          <cell r="M107" t="str">
            <v>Французский язык. "Французский в перспективе" (2-4) (Углублённый)</v>
          </cell>
          <cell r="N107" t="str">
            <v>Французский язык</v>
          </cell>
        </row>
        <row r="108">
          <cell r="A108" t="str">
            <v>1.1.1.3.1.7.1.</v>
          </cell>
          <cell r="B108" t="str">
            <v>27-0163-08</v>
          </cell>
          <cell r="C108" t="str">
            <v>27-0163</v>
          </cell>
          <cell r="D108" t="str">
            <v>АО "Издательство "Просвещение"</v>
          </cell>
          <cell r="E108" t="str">
            <v>Союз</v>
          </cell>
          <cell r="F108" t="str">
            <v>Приложение 1</v>
          </cell>
          <cell r="G108" t="str">
            <v>9-е издание, переработанное</v>
          </cell>
          <cell r="H108" t="str">
            <v>Воинова А.А., Бухарова Ю.А., Морено К.В.</v>
          </cell>
          <cell r="I108" t="str">
            <v>Испанский язык. 2 класс: углублённый уровень: учебник: в 2 частях</v>
          </cell>
          <cell r="J108" t="str">
            <v>2 кл.</v>
          </cell>
          <cell r="K108" t="str">
            <v>Воинова А.А., Бухарова Ю.А., Морено К.В.</v>
          </cell>
          <cell r="L108" t="str">
            <v>Испанский язык. 2 класс. Углублённый уровень. Учебник. В 2 ч. Часть 1.</v>
          </cell>
          <cell r="M108" t="str">
            <v>Испанский язык. Воинова А.А. и др. (2-4)</v>
          </cell>
          <cell r="N108" t="str">
            <v>Испанский язык</v>
          </cell>
        </row>
        <row r="109">
          <cell r="A109" t="str">
            <v>1.1.1.3.1.7.1.</v>
          </cell>
          <cell r="B109" t="str">
            <v>27-0167-08</v>
          </cell>
          <cell r="C109" t="str">
            <v>27-0167</v>
          </cell>
          <cell r="D109" t="str">
            <v>АО "Издательство "Просвещение"</v>
          </cell>
          <cell r="E109" t="str">
            <v>Союз</v>
          </cell>
          <cell r="F109" t="str">
            <v>Приложение 1</v>
          </cell>
          <cell r="G109" t="str">
            <v>9-е издание, переработанное</v>
          </cell>
          <cell r="H109" t="str">
            <v>Воинова А.А., Бухарова Ю.А., Морено К.В.</v>
          </cell>
          <cell r="I109" t="str">
            <v>Испанский язык. 2 класс: углублённый уровень: учебник: в 2 частях</v>
          </cell>
          <cell r="J109" t="str">
            <v>2 кл.</v>
          </cell>
          <cell r="K109" t="str">
            <v>Воинова А.А., Бухарова Ю.А., Морено К.В.</v>
          </cell>
          <cell r="L109" t="str">
            <v>Испанский язык. 2 класс. Углублённый уровень. Учебник. В 2 ч. Часть 2.</v>
          </cell>
          <cell r="M109" t="str">
            <v>Испанский язык. Воинова А.А. и др. (2-4)</v>
          </cell>
          <cell r="N109" t="str">
            <v>Испанский язык</v>
          </cell>
        </row>
        <row r="110">
          <cell r="A110" t="str">
            <v>1.1.1.3.1.7.2.</v>
          </cell>
          <cell r="B110" t="str">
            <v>27-0165-07</v>
          </cell>
          <cell r="C110" t="str">
            <v>27-0165</v>
          </cell>
          <cell r="D110" t="str">
            <v>АО "Издательство "Просвещение"</v>
          </cell>
          <cell r="E110" t="str">
            <v>Союз</v>
          </cell>
          <cell r="F110" t="str">
            <v>Приложение 1</v>
          </cell>
          <cell r="G110" t="str">
            <v>9-е издание, переработанное</v>
          </cell>
          <cell r="H110" t="str">
            <v>Воинова А.А., Бухарова Ю.А., Морено К.В.</v>
          </cell>
          <cell r="I110" t="str">
            <v>Испанский язык. 3 класс: углублённый уровень: учебник: в 2 частях</v>
          </cell>
          <cell r="J110" t="str">
            <v>3 кл.</v>
          </cell>
          <cell r="K110" t="str">
            <v>Воинова А.А., Бухарова Ю.А., Морено К.В.</v>
          </cell>
          <cell r="L110" t="str">
            <v>Испанский язык. 3 класс. Углублённый уровень. Учебник. В 2 ч. Часть 1.</v>
          </cell>
          <cell r="M110" t="str">
            <v>Испанский язык. Воинова А.А. и др. (2-4)</v>
          </cell>
          <cell r="N110" t="str">
            <v>Испанский язык</v>
          </cell>
        </row>
        <row r="111">
          <cell r="A111" t="str">
            <v>1.1.1.3.1.7.2.</v>
          </cell>
          <cell r="B111" t="str">
            <v>27-0348-07</v>
          </cell>
          <cell r="C111" t="str">
            <v>27-0348</v>
          </cell>
          <cell r="D111" t="str">
            <v>АО "Издательство "Просвещение"</v>
          </cell>
          <cell r="E111" t="str">
            <v>Союз</v>
          </cell>
          <cell r="F111" t="str">
            <v>Приложение 1</v>
          </cell>
          <cell r="G111" t="str">
            <v>9-е издание, переработанное</v>
          </cell>
          <cell r="H111" t="str">
            <v>Воинова А.А., Бухарова Ю.А., Морено К.В.</v>
          </cell>
          <cell r="I111" t="str">
            <v>Испанский язык. 3 класс: углублённый уровень: учебник: в 2 частях</v>
          </cell>
          <cell r="J111" t="str">
            <v>3 кл.</v>
          </cell>
          <cell r="K111" t="str">
            <v>Воинова А.А., Бухарова Ю.А., Морено К.В.</v>
          </cell>
          <cell r="L111" t="str">
            <v>Испанский язык. 3 класс. Углублённый уровень. Учебник. В 2 ч. Часть 2.</v>
          </cell>
          <cell r="M111" t="str">
            <v>Испанский язык. Воинова А.А. и др. (2-4)</v>
          </cell>
          <cell r="N111" t="str">
            <v>Испанский язык</v>
          </cell>
        </row>
        <row r="112">
          <cell r="A112" t="str">
            <v>1.1.1.3.1.7.3.</v>
          </cell>
          <cell r="B112" t="str">
            <v>27-0166-07</v>
          </cell>
          <cell r="C112" t="str">
            <v>27-0166</v>
          </cell>
          <cell r="D112" t="str">
            <v>АО "Издательство "Просвещение"</v>
          </cell>
          <cell r="E112" t="str">
            <v>Союз</v>
          </cell>
          <cell r="F112" t="str">
            <v>Приложение 1</v>
          </cell>
          <cell r="G112" t="str">
            <v>9-е издание, переработанное</v>
          </cell>
          <cell r="H112" t="str">
            <v>Воинова А.А., Бухарова Ю.А., Морено К.В.</v>
          </cell>
          <cell r="I112" t="str">
            <v>Испанский язык. 4 класс: углублённый уровень: учебник: в 2 частях</v>
          </cell>
          <cell r="J112" t="str">
            <v>4 кл.</v>
          </cell>
          <cell r="K112" t="str">
            <v>Воинова А.А., Бухарова Ю.А., Морено К.В.</v>
          </cell>
          <cell r="L112" t="str">
            <v>Испанский язык. 4 класс. Углублённый уровень. Учебник. В 2 ч. Часть 1.</v>
          </cell>
          <cell r="M112" t="str">
            <v>Испанский язык. Воинова А.А. и др. (2-4)</v>
          </cell>
          <cell r="N112" t="str">
            <v>Испанский язык</v>
          </cell>
        </row>
        <row r="113">
          <cell r="A113" t="str">
            <v>1.1.1.3.1.7.3.</v>
          </cell>
          <cell r="B113" t="str">
            <v>27-0162-07</v>
          </cell>
          <cell r="C113" t="str">
            <v>27-0162</v>
          </cell>
          <cell r="D113" t="str">
            <v>АО "Издательство "Просвещение"</v>
          </cell>
          <cell r="E113" t="str">
            <v>Союз</v>
          </cell>
          <cell r="F113" t="str">
            <v>Приложение 1</v>
          </cell>
          <cell r="G113" t="str">
            <v>9-е издание, переработанное</v>
          </cell>
          <cell r="H113" t="str">
            <v>Воинова А.А., Бухарова Ю.А., Морено К.В.</v>
          </cell>
          <cell r="I113" t="str">
            <v>Испанский язык. 4 класс: углублённый уровень: учебник: в 2 частях</v>
          </cell>
          <cell r="J113" t="str">
            <v>4 кл.</v>
          </cell>
          <cell r="K113" t="str">
            <v>Воинова А.А., Бухарова Ю.А., Морено К.В.</v>
          </cell>
          <cell r="L113" t="str">
            <v>Испанский язык. 4 класс. Углублённый уровень. Учебник. В 2 ч. Часть 2.</v>
          </cell>
          <cell r="M113" t="str">
            <v>Испанский язык. Воинова А.А. и др. (2-4)</v>
          </cell>
          <cell r="N113" t="str">
            <v>Испанский язык</v>
          </cell>
        </row>
        <row r="114">
          <cell r="A114" t="str">
            <v>1.1.1.3.1.8.1.</v>
          </cell>
          <cell r="B114" t="str">
            <v>28-0196-06</v>
          </cell>
          <cell r="C114" t="str">
            <v>28-0196</v>
          </cell>
          <cell r="D114" t="str">
            <v>АО "Издательство "Просвещение"</v>
          </cell>
          <cell r="E114" t="str">
            <v>Союз</v>
          </cell>
          <cell r="F114" t="str">
            <v>Приложение 1</v>
          </cell>
          <cell r="G114" t="str">
            <v>3-е издание, переработанное</v>
          </cell>
          <cell r="H114" t="str">
            <v>Масловец О.А.</v>
          </cell>
          <cell r="I114" t="str">
            <v>Китайский язык: 2-й класс: учебник: в 2 частях</v>
          </cell>
          <cell r="J114" t="str">
            <v>2 кл.</v>
          </cell>
          <cell r="K114" t="str">
            <v>Масловец О.А.</v>
          </cell>
          <cell r="L114" t="str">
            <v>Китайский язык. 2 класс. Учебник. В 2 ч. Часть 1</v>
          </cell>
          <cell r="M114" t="str">
            <v>Китайский язык. "Путешествие на Восток" (2-4)</v>
          </cell>
          <cell r="N114" t="str">
            <v>Китайский язык</v>
          </cell>
        </row>
        <row r="115">
          <cell r="A115" t="str">
            <v>1.1.1.3.1.8.1.</v>
          </cell>
          <cell r="B115" t="str">
            <v>28-0197-05</v>
          </cell>
          <cell r="C115" t="str">
            <v>28-0197</v>
          </cell>
          <cell r="D115" t="str">
            <v>АО "Издательство "Просвещение"</v>
          </cell>
          <cell r="E115" t="str">
            <v>Союз</v>
          </cell>
          <cell r="F115" t="str">
            <v>Приложение 1</v>
          </cell>
          <cell r="G115" t="str">
            <v>3-е издание, переработанное</v>
          </cell>
          <cell r="H115" t="str">
            <v>Масловец О.А.</v>
          </cell>
          <cell r="I115" t="str">
            <v>Китайский язык: 2-й класс: учебник: в 2 частях</v>
          </cell>
          <cell r="J115" t="str">
            <v>2 кл.</v>
          </cell>
          <cell r="K115" t="str">
            <v>Масловец О.А.</v>
          </cell>
          <cell r="L115" t="str">
            <v>Китайский язык. 2 класс. Учебник. В 2 ч. Часть 2</v>
          </cell>
          <cell r="M115" t="str">
            <v>Китайский язык. "Путешествие на Восток" (2-4)</v>
          </cell>
          <cell r="N115" t="str">
            <v>Китайский язык</v>
          </cell>
        </row>
        <row r="116">
          <cell r="A116" t="str">
            <v>1.1.1.3.1.8.2.</v>
          </cell>
          <cell r="B116" t="str">
            <v>28-0198-05</v>
          </cell>
          <cell r="C116" t="str">
            <v>28-0198</v>
          </cell>
          <cell r="D116" t="str">
            <v>АО "Издательство "Просвещение"</v>
          </cell>
          <cell r="E116" t="str">
            <v>Союз</v>
          </cell>
          <cell r="F116" t="str">
            <v>Приложение 1</v>
          </cell>
          <cell r="G116" t="str">
            <v>3-е издание, переработанное</v>
          </cell>
          <cell r="H116" t="str">
            <v>Масловец О.А.</v>
          </cell>
          <cell r="I116" t="str">
            <v>Китайский язык: 3-й класс: учебник: в 2 частях</v>
          </cell>
          <cell r="J116" t="str">
            <v>3 кл.</v>
          </cell>
          <cell r="K116" t="str">
            <v>Масловец О.А.</v>
          </cell>
          <cell r="L116" t="str">
            <v>Китайский язык. 3 класс. Учебник. В 2 ч. Часть 1</v>
          </cell>
          <cell r="M116" t="str">
            <v>Китайский язык. "Путешествие на Восток" (2-4)</v>
          </cell>
          <cell r="N116" t="str">
            <v>Китайский язык</v>
          </cell>
        </row>
        <row r="117">
          <cell r="A117" t="str">
            <v>1.1.1.3.1.8.2.</v>
          </cell>
          <cell r="B117" t="str">
            <v>28-0199-05</v>
          </cell>
          <cell r="C117" t="str">
            <v>28-0199</v>
          </cell>
          <cell r="D117" t="str">
            <v>АО "Издательство "Просвещение"</v>
          </cell>
          <cell r="E117" t="str">
            <v>Союз</v>
          </cell>
          <cell r="F117" t="str">
            <v>Приложение 1</v>
          </cell>
          <cell r="G117" t="str">
            <v>3-е издание, переработанное</v>
          </cell>
          <cell r="H117" t="str">
            <v>Масловец О.А.</v>
          </cell>
          <cell r="I117" t="str">
            <v>Китайский язык: 3-й класс: учебник: в 2 частях</v>
          </cell>
          <cell r="J117" t="str">
            <v>3 кл.</v>
          </cell>
          <cell r="K117" t="str">
            <v>Масловец О.А.</v>
          </cell>
          <cell r="L117" t="str">
            <v>Китайский язык. 3 класс. Учебник. В 2 ч. Часть 2</v>
          </cell>
          <cell r="M117" t="str">
            <v>Китайский язык. "Путешествие на Восток" (2-4)</v>
          </cell>
          <cell r="N117" t="str">
            <v>Китайский язык</v>
          </cell>
        </row>
        <row r="118">
          <cell r="A118" t="str">
            <v>1.1.1.3.1.8.3.</v>
          </cell>
          <cell r="B118" t="str">
            <v>28-0200-05</v>
          </cell>
          <cell r="C118" t="str">
            <v>28-0200</v>
          </cell>
          <cell r="D118" t="str">
            <v>АО "Издательство "Просвещение"</v>
          </cell>
          <cell r="E118" t="str">
            <v>Союз</v>
          </cell>
          <cell r="F118" t="str">
            <v>Приложение 1</v>
          </cell>
          <cell r="G118" t="str">
            <v>3-е издание, переработанное</v>
          </cell>
          <cell r="H118" t="str">
            <v>Масловец О.А., Малых О.А.</v>
          </cell>
          <cell r="I118" t="str">
            <v>Китайский язык: 4-й класс: учебник: в 2 частях</v>
          </cell>
          <cell r="J118" t="str">
            <v>4 кл.</v>
          </cell>
          <cell r="K118" t="str">
            <v>Масловец О.А., Малых О.А.</v>
          </cell>
          <cell r="L118" t="str">
            <v>Китайский язык. 4 класс. Учебник. В 2 ч. Часть 1</v>
          </cell>
          <cell r="M118" t="str">
            <v>Китайский язык. "Путешествие на Восток" (2-4)</v>
          </cell>
          <cell r="N118" t="str">
            <v>Китайский язык</v>
          </cell>
        </row>
        <row r="119">
          <cell r="A119" t="str">
            <v>1.1.1.3.1.8.3.</v>
          </cell>
          <cell r="B119" t="str">
            <v>28-0201-05</v>
          </cell>
          <cell r="C119" t="str">
            <v>28-0201</v>
          </cell>
          <cell r="D119" t="str">
            <v>АО "Издательство "Просвещение"</v>
          </cell>
          <cell r="E119" t="str">
            <v>Союз</v>
          </cell>
          <cell r="F119" t="str">
            <v>Приложение 1</v>
          </cell>
          <cell r="G119" t="str">
            <v>3-е издание, переработанное</v>
          </cell>
          <cell r="H119" t="str">
            <v>Масловец О.А., Малых О.А.</v>
          </cell>
          <cell r="I119" t="str">
            <v>Китайский язык: 4-й класс: учебник: в 2 частях</v>
          </cell>
          <cell r="J119" t="str">
            <v>4 кл.</v>
          </cell>
          <cell r="K119" t="str">
            <v>Масловец О.А., Малых О.А.</v>
          </cell>
          <cell r="L119" t="str">
            <v>Китайский язык. 4 класс. Учебник. В 2 ч. Часть 2</v>
          </cell>
          <cell r="M119" t="str">
            <v>Китайский язык. "Путешествие на Восток" (2-4)</v>
          </cell>
          <cell r="N119" t="str">
            <v>Китайский язык</v>
          </cell>
        </row>
        <row r="120">
          <cell r="A120" t="str">
            <v>1.1.1.4.</v>
          </cell>
          <cell r="B120" t="str">
            <v>Математика и информатика (предметная область)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1.1.1.4.1.</v>
          </cell>
          <cell r="B121" t="str">
            <v>Математика (учебный предмет)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1.1.1.4.1.1.1.</v>
          </cell>
          <cell r="B122" t="str">
            <v>07-0019-29</v>
          </cell>
          <cell r="C122" t="str">
            <v>07-0019</v>
          </cell>
          <cell r="D122" t="str">
            <v>АО "Издательство "Просвещение"</v>
          </cell>
          <cell r="E122" t="str">
            <v>Просвещение</v>
          </cell>
          <cell r="F122" t="str">
            <v>Приложение 1</v>
          </cell>
          <cell r="G122" t="str">
            <v>15-е издание, переработанное</v>
          </cell>
          <cell r="H122" t="str">
            <v>Моро М.И., Волкова С.И., Степанова С.В.</v>
          </cell>
          <cell r="I122" t="str">
            <v>Математика: 1-й класс: учебник: в 2 частях</v>
          </cell>
          <cell r="J122" t="str">
            <v>1 кл.</v>
          </cell>
          <cell r="K122" t="str">
            <v>Моро М.И., Волкова С.И., Степанова С.В.</v>
          </cell>
          <cell r="L122" t="str">
            <v>Математика. 1 класс. Учебник. В 2 ч. Часть 1</v>
          </cell>
          <cell r="M122" t="str">
            <v>Математика. Моро М.И. и др. (1-4) (Школа России)</v>
          </cell>
          <cell r="N122" t="str">
            <v>Математика</v>
          </cell>
        </row>
        <row r="123">
          <cell r="A123" t="str">
            <v>1.1.1.4.1.1.1.</v>
          </cell>
          <cell r="B123" t="str">
            <v>07-0020-28</v>
          </cell>
          <cell r="C123" t="str">
            <v>07-0020</v>
          </cell>
          <cell r="D123" t="str">
            <v>АО "Издательство "Просвещение"</v>
          </cell>
          <cell r="E123" t="str">
            <v>Просвещение</v>
          </cell>
          <cell r="F123" t="str">
            <v>Приложение 1</v>
          </cell>
          <cell r="G123" t="str">
            <v>15-е издание, переработанное</v>
          </cell>
          <cell r="H123" t="str">
            <v>Моро М.И., Волкова С.И., Степанова С.В.</v>
          </cell>
          <cell r="I123" t="str">
            <v>Математика: 1-й класс: учебник: в 2 частях</v>
          </cell>
          <cell r="J123" t="str">
            <v>1 кл.</v>
          </cell>
          <cell r="K123" t="str">
            <v>Моро М.И., Волкова С.И., Степанова С.В.</v>
          </cell>
          <cell r="L123" t="str">
            <v>Математика. 1 класс. Учебник. В 2 ч. Часть 2</v>
          </cell>
          <cell r="M123" t="str">
            <v>Математика. Моро М.И. и др. (1-4) (Школа России)</v>
          </cell>
          <cell r="N123" t="str">
            <v>Математика</v>
          </cell>
        </row>
        <row r="124">
          <cell r="A124" t="str">
            <v>1.1.1.4.1.1.2.</v>
          </cell>
          <cell r="B124" t="str">
            <v>07-0021-30</v>
          </cell>
          <cell r="C124" t="str">
            <v>07-0021</v>
          </cell>
          <cell r="D124" t="str">
            <v>АО "Издательство "Просвещение"</v>
          </cell>
          <cell r="E124" t="str">
            <v>Просвещение</v>
          </cell>
          <cell r="F124" t="str">
            <v>Приложение 1</v>
          </cell>
          <cell r="G124" t="str">
            <v>15-е издание, переработанное</v>
          </cell>
          <cell r="H124" t="str">
            <v>Моро М.И., Бантова М.А., Бельтюкова Г.В. и другие</v>
          </cell>
          <cell r="I124" t="str">
            <v>Математика: 2-й класс: учебник: в 2 частях</v>
          </cell>
          <cell r="J124" t="str">
            <v>2 кл.</v>
          </cell>
          <cell r="K124" t="str">
            <v>Моро М.И., Бантова М.А., Бельтюкова Г.В. и др.</v>
          </cell>
          <cell r="L124" t="str">
            <v>Математика. 2 класс. Учебник. В 2 ч. Часть 1</v>
          </cell>
          <cell r="M124" t="str">
            <v>Математика. Моро М.И. и др. (1-4) (Школа России)</v>
          </cell>
          <cell r="N124" t="str">
            <v>Математика</v>
          </cell>
        </row>
        <row r="125">
          <cell r="A125" t="str">
            <v>1.1.1.4.1.1.2.</v>
          </cell>
          <cell r="B125" t="str">
            <v>07-0022-28</v>
          </cell>
          <cell r="C125" t="str">
            <v>07-0022</v>
          </cell>
          <cell r="D125" t="str">
            <v>АО "Издательство "Просвещение"</v>
          </cell>
          <cell r="E125" t="str">
            <v>Просвещение</v>
          </cell>
          <cell r="F125" t="str">
            <v>Приложение 1</v>
          </cell>
          <cell r="G125" t="str">
            <v>15-е издание, переработанное</v>
          </cell>
          <cell r="H125" t="str">
            <v>Моро М.И., Бантова М.А., Бельтюкова Г.В. и другие</v>
          </cell>
          <cell r="I125" t="str">
            <v>Математика: 2-й класс: учебник: в 2 частях</v>
          </cell>
          <cell r="J125" t="str">
            <v>2 кл.</v>
          </cell>
          <cell r="K125" t="str">
            <v>Моро М.И., Бантова М.А., Бельтюкова Г.В. и др.</v>
          </cell>
          <cell r="L125" t="str">
            <v>Математика. 2 класс. Учебник. В 2 ч. Часть 2</v>
          </cell>
          <cell r="M125" t="str">
            <v>Математика. Моро М.И. и др. (1-4) (Школа России)</v>
          </cell>
          <cell r="N125" t="str">
            <v>Математика</v>
          </cell>
        </row>
        <row r="126">
          <cell r="A126" t="str">
            <v>1.1.1.4.1.1.3.</v>
          </cell>
          <cell r="B126" t="str">
            <v>07-0023-29</v>
          </cell>
          <cell r="C126" t="str">
            <v>07-0023</v>
          </cell>
          <cell r="D126" t="str">
            <v>АО "Издательство "Просвещение"</v>
          </cell>
          <cell r="E126" t="str">
            <v>Просвещение</v>
          </cell>
          <cell r="F126" t="str">
            <v>Приложение 1</v>
          </cell>
          <cell r="G126" t="str">
            <v>14-е издание, переработанное</v>
          </cell>
          <cell r="H126" t="str">
            <v>Моро М.И., Бантова М.А., Бельтюкова Г.В. и другие</v>
          </cell>
          <cell r="I126" t="str">
            <v>Математика: 3-й класс: учебник: в 2 частях</v>
          </cell>
          <cell r="J126" t="str">
            <v>3 кл.</v>
          </cell>
          <cell r="K126" t="str">
            <v>Моро М.И., Бантова М.А., Бельтюкова Г.В. и др.</v>
          </cell>
          <cell r="L126" t="str">
            <v>Математика. 3 класс. Учебник. В 2 ч. Часть 1</v>
          </cell>
          <cell r="M126" t="str">
            <v>Математика. Моро М.И. и др. (1-4) (Школа России)</v>
          </cell>
          <cell r="N126" t="str">
            <v>Математика</v>
          </cell>
        </row>
        <row r="127">
          <cell r="A127" t="str">
            <v>1.1.1.4.1.1.3.</v>
          </cell>
          <cell r="B127" t="str">
            <v>07-0024-32</v>
          </cell>
          <cell r="C127" t="str">
            <v>07-0024</v>
          </cell>
          <cell r="D127" t="str">
            <v>АО "Издательство "Просвещение"</v>
          </cell>
          <cell r="E127" t="str">
            <v>Просвещение</v>
          </cell>
          <cell r="F127" t="str">
            <v>Приложение 1</v>
          </cell>
          <cell r="G127" t="str">
            <v>14-е издание, переработанное</v>
          </cell>
          <cell r="H127" t="str">
            <v>Моро М.И., Бантова М.А., Бельтюкова Г.В. и другие</v>
          </cell>
          <cell r="I127" t="str">
            <v>Математика: 3-й класс: учебник: в 2 частях</v>
          </cell>
          <cell r="J127" t="str">
            <v>3 кл.</v>
          </cell>
          <cell r="K127" t="str">
            <v>Моро М.И., Бантова М.А., Бельтюкова Г.В. и др.</v>
          </cell>
          <cell r="L127" t="str">
            <v>Математика. 3 класс. Учебник. В 2 ч. Часть 2</v>
          </cell>
          <cell r="M127" t="str">
            <v>Математика. Моро М.И. и др. (1-4) (Школа России)</v>
          </cell>
          <cell r="N127" t="str">
            <v>Математика</v>
          </cell>
        </row>
        <row r="128">
          <cell r="A128" t="str">
            <v>1.1.1.4.1.1.4.</v>
          </cell>
          <cell r="B128" t="str">
            <v>07-0025-26</v>
          </cell>
          <cell r="C128" t="str">
            <v>07-0025</v>
          </cell>
          <cell r="D128" t="str">
            <v>АО "Издательство "Просвещение"</v>
          </cell>
          <cell r="E128" t="str">
            <v>Просвещение</v>
          </cell>
          <cell r="F128" t="str">
            <v>Приложение 1</v>
          </cell>
          <cell r="G128" t="str">
            <v>13-е издание, переработанное</v>
          </cell>
          <cell r="H128" t="str">
            <v>Моро М.И., Бантова М.А., Бельтюкова Г.В. и другие</v>
          </cell>
          <cell r="I128" t="str">
            <v>Математика: 4-й класс: учебник: в 2 частях</v>
          </cell>
          <cell r="J128" t="str">
            <v>4 кл.</v>
          </cell>
          <cell r="K128" t="str">
            <v>Моро М.И., Бантова М.А., Бельтюкова Г.В. и др.</v>
          </cell>
          <cell r="L128" t="str">
            <v>Математика. 4 класс. Учебник. В 2 ч. Часть 1</v>
          </cell>
          <cell r="M128" t="str">
            <v>Математика. Моро М.И. и др. (1-4) (Школа России)</v>
          </cell>
          <cell r="N128" t="str">
            <v>Математика</v>
          </cell>
        </row>
        <row r="129">
          <cell r="A129" t="str">
            <v>1.1.1.4.1.1.4.</v>
          </cell>
          <cell r="B129" t="str">
            <v>07-0026-23</v>
          </cell>
          <cell r="C129" t="str">
            <v>07-0026</v>
          </cell>
          <cell r="D129" t="str">
            <v>АО "Издательство "Просвещение"</v>
          </cell>
          <cell r="E129" t="str">
            <v>Просвещение</v>
          </cell>
          <cell r="F129" t="str">
            <v>Приложение 1</v>
          </cell>
          <cell r="G129" t="str">
            <v>13-е издание, переработанное</v>
          </cell>
          <cell r="H129" t="str">
            <v>Моро М.И., Бантова М.А., Бельтюкова Г.В. и другие</v>
          </cell>
          <cell r="I129" t="str">
            <v>Математика: 4-й класс: учебник: в 2 частях</v>
          </cell>
          <cell r="J129" t="str">
            <v>4 кл.</v>
          </cell>
          <cell r="K129" t="str">
            <v>Моро М.И., Бантова М.А., Бельтюкова Г.В. и др.</v>
          </cell>
          <cell r="L129" t="str">
            <v>Математика. 4 класс. Учебник. В 2 ч. Часть 2</v>
          </cell>
          <cell r="M129" t="str">
            <v>Математика. Моро М.И. и др. (1-4) (Школа России)</v>
          </cell>
          <cell r="N129" t="str">
            <v>Математика</v>
          </cell>
        </row>
        <row r="130">
          <cell r="A130" t="str">
            <v>1.1.1.4.1.2.1</v>
          </cell>
          <cell r="B130" t="str">
            <v>40-1141-01</v>
          </cell>
          <cell r="C130" t="str">
            <v>40-1141</v>
          </cell>
          <cell r="D130" t="str">
            <v>АО "Издательство "Просвещение"</v>
          </cell>
          <cell r="E130" t="str">
            <v>Просвещение</v>
          </cell>
          <cell r="F130" t="str">
            <v>Приложение 1</v>
          </cell>
          <cell r="G130">
            <v>0</v>
          </cell>
          <cell r="H130" t="str">
            <v>Больших И.В., Жеребятьева Е.А., Соловьёва И.Л.</v>
          </cell>
          <cell r="I130" t="str">
            <v>Математика. Учебник для общеобразовательных организаций, реализующих адаптированные основные общеобразовательные программы (для глухих обучающихся)</v>
          </cell>
          <cell r="J130" t="str">
            <v>1 доп. кл.</v>
          </cell>
          <cell r="K130" t="str">
            <v>Больших И.В., Жеребятьева Е.А., Соловьёва И.Л.</v>
          </cell>
          <cell r="L130" t="str">
            <v>Математика. 1 дополнительный класс. Учебник. (для глухих обучающихся)</v>
          </cell>
          <cell r="M130" t="str">
            <v>Математика (1 доп.,1-5) (для глухих обучающихся)</v>
          </cell>
          <cell r="N130" t="str">
            <v>Коррекционная педагогика</v>
          </cell>
        </row>
        <row r="131">
          <cell r="A131" t="str">
            <v>1.1.1.4.1.2.2</v>
          </cell>
          <cell r="B131" t="str">
            <v>40-1142-01</v>
          </cell>
          <cell r="C131" t="str">
            <v>40-1142</v>
          </cell>
          <cell r="D131" t="str">
            <v>АО "Издательство "Просвещение"</v>
          </cell>
          <cell r="E131" t="str">
            <v>Просвещение</v>
          </cell>
          <cell r="F131" t="str">
            <v>Приложение 1</v>
          </cell>
          <cell r="G131">
            <v>0</v>
          </cell>
          <cell r="H131" t="str">
            <v>Больших И.В., Жеребятьева Е.А., Соловьёва И.Л.</v>
          </cell>
          <cell r="I131" t="str">
            <v>Математика. Учебник для общеобразовательных организаций, реализующих адаптированные основные общеобразовательные программы (для глухих обучающихся)</v>
          </cell>
          <cell r="J131" t="str">
            <v>1 кл.</v>
          </cell>
          <cell r="K131" t="str">
            <v>Больших И.В., Жеребятьева Е.А., Соловьёва И.Л.</v>
          </cell>
          <cell r="L131" t="str">
            <v>Математика. 1 класс. Учебник. (для глухих обучающихся)</v>
          </cell>
          <cell r="M131" t="str">
            <v>Математика (1 доп.,1-5) (для глухих обучающихся)</v>
          </cell>
          <cell r="N131" t="str">
            <v>Коррекционная педагогика</v>
          </cell>
        </row>
        <row r="132">
          <cell r="A132" t="str">
            <v>1.1.1.4.1.2.3</v>
          </cell>
          <cell r="B132" t="str">
            <v>40-1603-02</v>
          </cell>
          <cell r="C132" t="str">
            <v>40-1603</v>
          </cell>
          <cell r="D132" t="str">
            <v>АО "Издательство "Просвещение"</v>
          </cell>
          <cell r="E132" t="str">
            <v>Просвещение</v>
          </cell>
          <cell r="F132" t="str">
            <v>Приложение 1</v>
          </cell>
          <cell r="G132">
            <v>0</v>
          </cell>
          <cell r="H132" t="str">
            <v xml:space="preserve">Жеребятьева Е.А., Соловьёва И.Л. </v>
          </cell>
          <cell r="I132" t="str">
            <v>Математика: 2-й класс: учебник для общеобразовательных организаций, реализующих адаптированные основные общеобразовательные программы (для глухих обучающихся)</v>
          </cell>
          <cell r="J132" t="str">
            <v>2 кл.</v>
          </cell>
          <cell r="K132" t="str">
            <v>Жеребятьева Е.А., Соловьёва И.Л.</v>
          </cell>
          <cell r="L132" t="str">
            <v>Математика. 2 класс. Учебник (для глухих обучающихся)</v>
          </cell>
          <cell r="M132" t="str">
            <v>Математика (1 доп.1-5) (для глухих обучающихся)</v>
          </cell>
          <cell r="N132" t="str">
            <v>Коррекционная педагогика</v>
          </cell>
        </row>
        <row r="133">
          <cell r="A133" t="str">
            <v>1.1.1.4.1.2.4</v>
          </cell>
          <cell r="B133" t="str">
            <v>40-1475-02</v>
          </cell>
          <cell r="C133" t="str">
            <v>40-1475</v>
          </cell>
          <cell r="D133" t="str">
            <v>АО "Издательство "Просвещение"</v>
          </cell>
          <cell r="E133" t="str">
            <v>Просвещение</v>
          </cell>
          <cell r="F133" t="str">
            <v>Приложение 1</v>
          </cell>
          <cell r="G133" t="str">
            <v>1-ое издание</v>
          </cell>
          <cell r="H133" t="str">
            <v>Жеребятьева Е.В, Соловьёва И.Л.</v>
          </cell>
          <cell r="I133" t="str">
            <v>Математика : 3-й класс : учебник для общеобразовательных организаций, реализующих адаптированные основные общеобразовательные программы (для глухих обучающихся)</v>
          </cell>
          <cell r="J133" t="str">
            <v>3 кл.</v>
          </cell>
          <cell r="K133" t="str">
            <v>Жеребятьева Е.А., Соловьёва И.Л.</v>
          </cell>
          <cell r="L133" t="str">
            <v>Математика. 3 класс. Учебник  (для глухих обучающихся)</v>
          </cell>
          <cell r="M133" t="str">
            <v>Математика (1 доп.,1-5) (для глухих обучающихся)</v>
          </cell>
          <cell r="N133" t="str">
            <v>Коррекционная педагогика</v>
          </cell>
        </row>
        <row r="134">
          <cell r="A134" t="str">
            <v>1.1.1.5.</v>
          </cell>
          <cell r="B134" t="str">
            <v>Обществознание и естествознание (Окружающий мир) (предметная область)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 t="str">
            <v>1.1.1.5.1.</v>
          </cell>
          <cell r="B135" t="str">
            <v>Окружающий мир (учебный предмет)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 t="str">
            <v>1.1.1.5.1.1.1.</v>
          </cell>
          <cell r="B136" t="str">
            <v>08-0100-30</v>
          </cell>
          <cell r="C136" t="str">
            <v>08-0100</v>
          </cell>
          <cell r="D136" t="str">
            <v>АО "Издательство "Просвещение"</v>
          </cell>
          <cell r="E136" t="str">
            <v>Просвещение</v>
          </cell>
          <cell r="F136" t="str">
            <v>Приложение 1</v>
          </cell>
          <cell r="G136" t="str">
            <v>16-е издание, переработанное</v>
          </cell>
          <cell r="H136" t="str">
            <v>Плешаков А.А.</v>
          </cell>
          <cell r="I136" t="str">
            <v>Окружающий мир: 1-й класс: учебник: в 2 частях</v>
          </cell>
          <cell r="J136" t="str">
            <v>1 кл.</v>
          </cell>
          <cell r="K136" t="str">
            <v>Плешаков А. А.</v>
          </cell>
          <cell r="L136" t="str">
            <v>Окружающий мир. 1 класс. Учебник. В 2 ч. Часть 1</v>
          </cell>
          <cell r="M136" t="str">
            <v>Окружающий мир. Плешаков А.А. (1-4) (Школа России)</v>
          </cell>
          <cell r="N136" t="str">
            <v>Окружающий мир</v>
          </cell>
        </row>
        <row r="137">
          <cell r="A137" t="str">
            <v>1.1.1.5.1.1.1.</v>
          </cell>
          <cell r="B137" t="str">
            <v>08-0101-30</v>
          </cell>
          <cell r="C137" t="str">
            <v>08-0101</v>
          </cell>
          <cell r="D137" t="str">
            <v>АО "Издательство "Просвещение"</v>
          </cell>
          <cell r="E137" t="str">
            <v>Просвещение</v>
          </cell>
          <cell r="F137" t="str">
            <v>Приложение 1</v>
          </cell>
          <cell r="G137" t="str">
            <v>16-е издание, переработанное</v>
          </cell>
          <cell r="H137" t="str">
            <v>Плешаков А.А.</v>
          </cell>
          <cell r="I137" t="str">
            <v>Окружающий мир: 1-й класс: учебник: в 2 частях</v>
          </cell>
          <cell r="J137" t="str">
            <v>1 кл.</v>
          </cell>
          <cell r="K137" t="str">
            <v>Плешаков А. А.</v>
          </cell>
          <cell r="L137" t="str">
            <v>Окружающий мир. 1 класс. Учебник. В 2 ч. Часть 2</v>
          </cell>
          <cell r="M137" t="str">
            <v>Окружающий мир. Плешаков А.А. (1-4) (Школа России)</v>
          </cell>
          <cell r="N137" t="str">
            <v>Окружающий мир</v>
          </cell>
        </row>
        <row r="138">
          <cell r="A138" t="str">
            <v>1.1.1.5.1.1.2.</v>
          </cell>
          <cell r="B138" t="str">
            <v>08-0016-35</v>
          </cell>
          <cell r="C138" t="str">
            <v>08-0016</v>
          </cell>
          <cell r="D138" t="str">
            <v>АО "Издательство "Просвещение"</v>
          </cell>
          <cell r="E138" t="str">
            <v>Просвещение</v>
          </cell>
          <cell r="F138" t="str">
            <v>Приложение 1</v>
          </cell>
          <cell r="G138" t="str">
            <v>15-е издание, переработанное</v>
          </cell>
          <cell r="H138" t="str">
            <v>Плешаков А. А.</v>
          </cell>
          <cell r="I138" t="str">
            <v>Окружающий мир: 2-й класс: учебник: в 2 частях</v>
          </cell>
          <cell r="J138" t="str">
            <v>2 кл.</v>
          </cell>
          <cell r="K138" t="str">
            <v>Плешаков А. А.</v>
          </cell>
          <cell r="L138" t="str">
            <v>Окружающий мир. 2 класс. Учебник. В 2 ч. Часть 1</v>
          </cell>
          <cell r="M138" t="str">
            <v>Окружающий мир. Плешаков А.А. (1-4) (Школа России)</v>
          </cell>
          <cell r="N138" t="str">
            <v>Окружающий мир</v>
          </cell>
        </row>
        <row r="139">
          <cell r="A139" t="str">
            <v>1.1.1.5.1.1.2.</v>
          </cell>
          <cell r="B139" t="str">
            <v>08-0017-35</v>
          </cell>
          <cell r="C139" t="str">
            <v>08-0017</v>
          </cell>
          <cell r="D139" t="str">
            <v>АО "Издательство "Просвещение"</v>
          </cell>
          <cell r="E139" t="str">
            <v>Просвещение</v>
          </cell>
          <cell r="F139" t="str">
            <v>Приложение 1</v>
          </cell>
          <cell r="G139" t="str">
            <v>15-е издание, переработанное</v>
          </cell>
          <cell r="H139" t="str">
            <v>Плешаков А. А.</v>
          </cell>
          <cell r="I139" t="str">
            <v>Окружающий мир: 2-й класс: учебник: в 2 частях</v>
          </cell>
          <cell r="J139" t="str">
            <v>2 кл.</v>
          </cell>
          <cell r="K139" t="str">
            <v>Плешаков А. А.</v>
          </cell>
          <cell r="L139" t="str">
            <v>Окружающий мир. 2 класс. Учебник. В 2 ч. Часть 2</v>
          </cell>
          <cell r="M139" t="str">
            <v>Окружающий мир. Плешаков А.А. (1-4) (Школа России)</v>
          </cell>
          <cell r="N139" t="str">
            <v>Окружающий мир</v>
          </cell>
        </row>
        <row r="140">
          <cell r="A140" t="str">
            <v>1.1.1.5.1.1.3.</v>
          </cell>
          <cell r="B140" t="str">
            <v>08-0018-32</v>
          </cell>
          <cell r="C140" t="str">
            <v>08-0018</v>
          </cell>
          <cell r="D140" t="str">
            <v>АО "Издательство "Просвещение"</v>
          </cell>
          <cell r="E140" t="str">
            <v>Просвещение</v>
          </cell>
          <cell r="F140" t="str">
            <v>Приложение 1</v>
          </cell>
          <cell r="G140" t="str">
            <v>14-е издание, переработанное</v>
          </cell>
          <cell r="H140" t="str">
            <v>Плешаков А. А.</v>
          </cell>
          <cell r="I140" t="str">
            <v>Окружающий мир: 3-й класс: учебник: в 2 частях</v>
          </cell>
          <cell r="J140" t="str">
            <v>3 кл.</v>
          </cell>
          <cell r="K140" t="str">
            <v>Плешаков А. А.</v>
          </cell>
          <cell r="L140" t="str">
            <v>Окружающий мир. 3 класс. Учебник. В 2 ч. Часть 1</v>
          </cell>
          <cell r="M140" t="str">
            <v>Окружающий мир. Плешаков А.А. (1-4) (Школа России)</v>
          </cell>
          <cell r="N140" t="str">
            <v>Окружающий мир</v>
          </cell>
        </row>
        <row r="141">
          <cell r="A141" t="str">
            <v>1.1.1.5.1.1.3.</v>
          </cell>
          <cell r="B141" t="str">
            <v>08-0019-30</v>
          </cell>
          <cell r="C141" t="str">
            <v>08-0019</v>
          </cell>
          <cell r="D141" t="str">
            <v>АО "Издательство "Просвещение"</v>
          </cell>
          <cell r="E141" t="str">
            <v>Просвещение</v>
          </cell>
          <cell r="F141" t="str">
            <v>Приложение 1</v>
          </cell>
          <cell r="G141" t="str">
            <v>14-е издание, переработанное</v>
          </cell>
          <cell r="H141" t="str">
            <v>Плешаков А. А.</v>
          </cell>
          <cell r="I141" t="str">
            <v>Окружающий мир: 3-й класс: учебник: в 2 частях</v>
          </cell>
          <cell r="J141" t="str">
            <v>3 кл.</v>
          </cell>
          <cell r="K141" t="str">
            <v>Плешаков А. А.</v>
          </cell>
          <cell r="L141" t="str">
            <v>Окружающий мир. 3 класс. Учебник. В 2 ч. Часть 2</v>
          </cell>
          <cell r="M141" t="str">
            <v>Окружающий мир. Плешаков А.А. (1-4) (Школа России)</v>
          </cell>
          <cell r="N141" t="str">
            <v>Окружающий мир</v>
          </cell>
        </row>
        <row r="142">
          <cell r="A142" t="str">
            <v>1.1.1.5.1.1.4.</v>
          </cell>
          <cell r="B142" t="str">
            <v>08-0020-27</v>
          </cell>
          <cell r="C142" t="str">
            <v>08-0020</v>
          </cell>
          <cell r="D142" t="str">
            <v>АО "Издательство "Просвещение"</v>
          </cell>
          <cell r="E142" t="str">
            <v>Просвещение</v>
          </cell>
          <cell r="F142" t="str">
            <v>Приложение 1</v>
          </cell>
          <cell r="G142" t="str">
            <v>14-е издание, переработанное</v>
          </cell>
          <cell r="H142" t="str">
            <v>Плешаков А.А., Крючкова Е.А.</v>
          </cell>
          <cell r="I142" t="str">
            <v>Окружающий мир: 4-й класс: учебник: в 2 частях</v>
          </cell>
          <cell r="J142" t="str">
            <v>4 кл.</v>
          </cell>
          <cell r="K142" t="str">
            <v>Плешаков А.А., Крючкова Е.А.</v>
          </cell>
          <cell r="L142" t="str">
            <v>Окружающий мир. 4 класс. Учебник. В 2 ч. Часть 1</v>
          </cell>
          <cell r="M142" t="str">
            <v>Окружающий мир. Плешаков А.А. (1-4) (Школа России)</v>
          </cell>
          <cell r="N142" t="str">
            <v>Окружающий мир</v>
          </cell>
        </row>
        <row r="143">
          <cell r="A143" t="str">
            <v>1.1.1.5.1.1.4.</v>
          </cell>
          <cell r="B143" t="str">
            <v>08-0021-26</v>
          </cell>
          <cell r="C143" t="str">
            <v>08-0021</v>
          </cell>
          <cell r="D143" t="str">
            <v>АО "Издательство "Просвещение"</v>
          </cell>
          <cell r="E143" t="str">
            <v>Просвещение</v>
          </cell>
          <cell r="F143" t="str">
            <v>Приложение 1</v>
          </cell>
          <cell r="G143" t="str">
            <v>14-е издание, переработанное</v>
          </cell>
          <cell r="H143" t="str">
            <v>Плешаков А.А., Крючкова Е.А.</v>
          </cell>
          <cell r="I143" t="str">
            <v>Окружающий мир: 4-й класс: учебник: в 2 частях</v>
          </cell>
          <cell r="J143" t="str">
            <v>4 кл.</v>
          </cell>
          <cell r="K143" t="str">
            <v>Плешаков А.А., Крючкова Е.А.</v>
          </cell>
          <cell r="L143" t="str">
            <v>Окружающий мир. 4 класс. Учебник. В 2 ч. Часть 2</v>
          </cell>
          <cell r="M143" t="str">
            <v>Окружающий мир. Плешаков А.А. (1-4) (Школа России)</v>
          </cell>
          <cell r="N143" t="str">
            <v>Окружающий мир</v>
          </cell>
        </row>
        <row r="144">
          <cell r="A144" t="str">
            <v>1.1.1.5.1.2.1.</v>
          </cell>
          <cell r="B144" t="str">
            <v>40-0195-03</v>
          </cell>
          <cell r="C144" t="str">
            <v>40-0195</v>
          </cell>
          <cell r="D144" t="str">
            <v>АО "Издательство "Просвещение"</v>
          </cell>
          <cell r="E144" t="str">
            <v>Просвещение</v>
          </cell>
          <cell r="F144" t="str">
            <v>Приложение 1</v>
          </cell>
          <cell r="G144">
            <v>0</v>
          </cell>
          <cell r="H144" t="str">
            <v>Зыкова Т.С., Зыкова М.А.</v>
          </cell>
          <cell r="I144" t="str">
            <v>Ознакомление с окружающим миром (для глухих и слабослышащих обучающихся)</v>
          </cell>
          <cell r="J144" t="str">
            <v>1 доп. кл.</v>
          </cell>
          <cell r="K144" t="str">
            <v>Зыкова Т. С., 
Зыкова М. А.</v>
          </cell>
          <cell r="L144" t="str">
            <v>Ознакомление с окружающим миром. 1 дополнительный класс. Учебник. (для глухих и слабослышащих обучающихся)</v>
          </cell>
          <cell r="M144" t="str">
            <v>Ознакомление с окружающим миром (1 доп.,1-2) (для глухих и слабослышащих обучающихся)</v>
          </cell>
          <cell r="N144" t="str">
            <v>Коррекционная педагогика</v>
          </cell>
        </row>
        <row r="145">
          <cell r="A145" t="str">
            <v>1.1.1.5.1.2.2.</v>
          </cell>
          <cell r="B145" t="str">
            <v>40-0149-03</v>
          </cell>
          <cell r="C145" t="str">
            <v>40-0149</v>
          </cell>
          <cell r="D145" t="str">
            <v>АО "Издательство "Просвещение"</v>
          </cell>
          <cell r="E145" t="str">
            <v>Просвещение</v>
          </cell>
          <cell r="F145" t="str">
            <v>Приложение 1</v>
          </cell>
          <cell r="G145">
            <v>0</v>
          </cell>
          <cell r="H145" t="str">
            <v>Зыкова Т.С., Зыкова М.А.</v>
          </cell>
          <cell r="I145" t="str">
            <v>Ознакомление с окружающим миром (для глухих и слабослышащих обучающихся)</v>
          </cell>
          <cell r="J145" t="str">
            <v>1 кл.</v>
          </cell>
          <cell r="K145" t="str">
            <v>Зыкова Т. С., 
Зыкова М. А.</v>
          </cell>
          <cell r="L145" t="str">
            <v>Ознакомление с окружающим миром. 1 класс. Учебник. (для глухих и слабослышащих обучающихся)</v>
          </cell>
          <cell r="M145" t="str">
            <v>Ознакомление с окружающим миром (1 доп.,1-2) (для глухих и слабослышащих обучающихся)</v>
          </cell>
          <cell r="N145" t="str">
            <v>Коррекционная педагогика</v>
          </cell>
        </row>
        <row r="146">
          <cell r="A146" t="str">
            <v>1.1.1.5.1.2.3.</v>
          </cell>
          <cell r="B146" t="str">
            <v>40-0039-04</v>
          </cell>
          <cell r="C146" t="str">
            <v>40-0039</v>
          </cell>
          <cell r="D146" t="str">
            <v>АО "Издательство "Просвещение"</v>
          </cell>
          <cell r="E146" t="str">
            <v>Просвещение</v>
          </cell>
          <cell r="F146" t="str">
            <v>Приложение 1</v>
          </cell>
          <cell r="G146">
            <v>0</v>
          </cell>
          <cell r="H146" t="str">
            <v>Зыкова Т.С., Зыкова М.А.</v>
          </cell>
          <cell r="I146" t="str">
            <v>Ознакомление с окружающим миром (для глухих и слабослышащих обучающихся)</v>
          </cell>
          <cell r="J146" t="str">
            <v>2 кл.</v>
          </cell>
          <cell r="K146" t="str">
            <v>Зыкова Т. С., 
Зыкова М. А.</v>
          </cell>
          <cell r="L146" t="str">
            <v>Ознакомление с окружающим миром. 2 класс. Учебник. (для глухих и слабослышащих обучающихся)</v>
          </cell>
          <cell r="M146" t="str">
            <v>Ознакомление с окружающим миром (1 доп.,1-2) (для глухих и слабослышащих обучающихся)</v>
          </cell>
          <cell r="N146" t="str">
            <v>Коррекционная педагогика</v>
          </cell>
        </row>
        <row r="147">
          <cell r="A147" t="str">
            <v>1.1.1.5.1.2.4.</v>
          </cell>
          <cell r="B147" t="str">
            <v>40-1429-01</v>
          </cell>
          <cell r="C147" t="str">
            <v>40-1429</v>
          </cell>
          <cell r="D147" t="str">
            <v>АО "Издательство "Просвещение"</v>
          </cell>
          <cell r="E147" t="str">
            <v>Просвещение</v>
          </cell>
          <cell r="F147" t="str">
            <v>Приложение 1</v>
          </cell>
          <cell r="G147">
            <v>0</v>
          </cell>
          <cell r="H147" t="str">
            <v>Зыкова М.А.</v>
          </cell>
          <cell r="I147" t="str">
            <v>Окружающий мир. Учебник для общеобразовательных организаций, реализующих адаптированные основные общеобразовательные программы (для глухих и слабослышащих обучающихся)</v>
          </cell>
          <cell r="J147" t="str">
            <v>3 кл.</v>
          </cell>
          <cell r="K147" t="str">
            <v>Зыкова М. А.</v>
          </cell>
          <cell r="L147" t="str">
            <v>Окружающий мир. 3 класс. Учебник. (для глухих и слабослышащих обучающихся)</v>
          </cell>
          <cell r="M147" t="str">
            <v>Окружающий мир (3-5) (для глухих и слабослышащих обучающихся)</v>
          </cell>
          <cell r="N147" t="str">
            <v>Коррекционная педагогика</v>
          </cell>
        </row>
        <row r="148">
          <cell r="A148" t="str">
            <v>1.1.1.5.1.2.5.</v>
          </cell>
          <cell r="B148" t="str">
            <v>40-1489-02</v>
          </cell>
          <cell r="C148" t="str">
            <v>40-1489</v>
          </cell>
          <cell r="D148" t="str">
            <v>АО "Издательство "Просвещение"</v>
          </cell>
          <cell r="E148" t="str">
            <v>Просвещение</v>
          </cell>
          <cell r="F148" t="str">
            <v>Приложение 1</v>
          </cell>
          <cell r="G148" t="str">
            <v>1-ое издание</v>
          </cell>
          <cell r="H148" t="str">
            <v>Зыкова М.А.</v>
          </cell>
          <cell r="I148" t="str">
            <v>Окружающий мир: 4-й класс: учебник для общеобразовательных организаций, реализующих адаптированные основные общеобразовательные программы : в 2 частях</v>
          </cell>
          <cell r="J148" t="str">
            <v>4 кл.</v>
          </cell>
          <cell r="K148" t="str">
            <v xml:space="preserve">Зыкова М.А. </v>
          </cell>
          <cell r="L148" t="str">
            <v>Окружающий мир. 4 класс. Учебник. В 2 частях. Часть 1. (для глухих и слабослышащих обучающихся)</v>
          </cell>
          <cell r="M148" t="str">
            <v>Окружающий мир (3-5) (для глухих и слабослышащих обучающихся)</v>
          </cell>
          <cell r="N148" t="str">
            <v>Коррекционная педагогика</v>
          </cell>
        </row>
        <row r="149">
          <cell r="A149" t="str">
            <v>1.1.1.5.1.2.5.</v>
          </cell>
          <cell r="B149" t="str">
            <v>40-1490-02</v>
          </cell>
          <cell r="C149" t="str">
            <v>40-1490</v>
          </cell>
          <cell r="D149" t="str">
            <v>АО "Издательство "Просвещение"</v>
          </cell>
          <cell r="E149" t="str">
            <v>Просвещение</v>
          </cell>
          <cell r="F149" t="str">
            <v>Приложение 1</v>
          </cell>
          <cell r="G149" t="str">
            <v>1-ое издание</v>
          </cell>
          <cell r="H149" t="str">
            <v>Зыкова М.А.</v>
          </cell>
          <cell r="I149" t="str">
            <v>Окружающий мир: 4-й класс: учебник для общеобразовательных организаций, реализующих адаптированные основные общеобразовательные программы : в 2 частях</v>
          </cell>
          <cell r="J149" t="str">
            <v>4 кл.</v>
          </cell>
          <cell r="K149" t="str">
            <v xml:space="preserve">Зыкова М.А. </v>
          </cell>
          <cell r="L149" t="str">
            <v>Окружающий мир. 4 класс. Учебник. В 2 частях. Часть 2. (для глухих и слабослышащих обучающихся)</v>
          </cell>
          <cell r="M149" t="str">
            <v>Окружающий мир (3-5) (для глухих и слабослышащих обучающихся)</v>
          </cell>
          <cell r="N149" t="str">
            <v>Коррекционная педагогика</v>
          </cell>
        </row>
        <row r="150">
          <cell r="A150" t="str">
            <v>1.1.1.6.</v>
          </cell>
          <cell r="B150" t="str">
            <v>Основы религиозных культур и светской этики (предметная область)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1.1.1.6.1.</v>
          </cell>
          <cell r="B151" t="str">
            <v>Основы религиозных культур и светской этики (учебный предмет)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1.1.1.6.1.1.1.</v>
          </cell>
          <cell r="B152" t="str">
            <v>35-0192-03</v>
          </cell>
          <cell r="C152" t="str">
            <v>35-0192</v>
          </cell>
          <cell r="D152" t="str">
            <v>АО "Издательство "Просвещение"</v>
          </cell>
          <cell r="E152" t="str">
            <v>Союз</v>
          </cell>
          <cell r="F152" t="str">
            <v>Приложение 1</v>
          </cell>
          <cell r="G152" t="str">
            <v>1-ое издание</v>
          </cell>
          <cell r="H152" t="str">
            <v>Васильева О.Ю., Кульберг А.С., Корытко О.В. и другие; под науч. ред. Васильевой О.Ю.</v>
          </cell>
          <cell r="I152" t="str">
            <v>Основы религиозных культур и светской этики. Основы православной культуры. 4 класс: учебник: в 2 частях</v>
          </cell>
          <cell r="J152" t="str">
            <v>4 кл.</v>
          </cell>
          <cell r="K152" t="str">
            <v>Васильева О.Ю., Кульберг А.С., Корытко О.В. и др./ под науч. ред. Васильевой О.Ю.</v>
          </cell>
          <cell r="L152" t="str">
            <v xml:space="preserve">Основы религиозных культур и светской этики. Основы православной культуры. 4 класс. Учебник.  В 2 ч. Часть 1     </v>
          </cell>
          <cell r="M152" t="str">
            <v>Основы духовно-нравственной культуры народов России (4)</v>
          </cell>
          <cell r="N152" t="str">
            <v>ОРКСЭ</v>
          </cell>
        </row>
        <row r="153">
          <cell r="A153" t="str">
            <v>1.1.1.6.1.1.1.</v>
          </cell>
          <cell r="B153" t="str">
            <v>35-0198-03</v>
          </cell>
          <cell r="C153" t="str">
            <v>35-0198</v>
          </cell>
          <cell r="D153" t="str">
            <v>АО "Издательство "Просвещение"</v>
          </cell>
          <cell r="E153" t="str">
            <v>Союз</v>
          </cell>
          <cell r="F153" t="str">
            <v>Приложение 1</v>
          </cell>
          <cell r="G153" t="str">
            <v>1-ое издание</v>
          </cell>
          <cell r="H153" t="str">
            <v>Васильева О.Ю., Кульберг А.С., Корытко О.В. и другие; под науч. ред. Васильевой О.Ю.</v>
          </cell>
          <cell r="I153" t="str">
            <v>Основы религиозных культур и светской этики. Основы православной культуры. 4 класс: учебник: в 2 частях</v>
          </cell>
          <cell r="J153" t="str">
            <v>4 кл.</v>
          </cell>
          <cell r="K153" t="str">
            <v>Васильева О.Ю., Кульберг А.С., Корытко О.В. и др./ под науч. ред. Васильевой О.Ю.</v>
          </cell>
          <cell r="L153" t="str">
            <v xml:space="preserve">Основы религиозных культур и светской этики. Основы православной культуры. 4 класс. Учебник. В 2 ч. Часть 2     </v>
          </cell>
          <cell r="M153" t="str">
            <v>Основы духовно-нравственной культуры народов России (4)</v>
          </cell>
          <cell r="N153" t="str">
            <v>ОРКСЭ</v>
          </cell>
        </row>
        <row r="154">
          <cell r="A154" t="str">
            <v>1.1.1.6.1.2.1.</v>
          </cell>
          <cell r="B154" t="str">
            <v>35-0003-16</v>
          </cell>
          <cell r="C154" t="str">
            <v>35-0003</v>
          </cell>
          <cell r="D154" t="str">
            <v>АО "Издательство "Просвещение"</v>
          </cell>
          <cell r="E154" t="str">
            <v>Союз</v>
          </cell>
          <cell r="F154" t="str">
            <v>Приложение 1</v>
          </cell>
          <cell r="G154" t="str">
            <v>10-е издание, переработанное</v>
          </cell>
          <cell r="H154" t="str">
            <v>Латышина Д.И., Муртазин М.Ф.</v>
          </cell>
          <cell r="I154" t="str">
            <v>Основы религиозных культур и светской этики. Основы исламской культуры: 4-й класс: учебник</v>
          </cell>
          <cell r="J154" t="str">
            <v>4 кл.</v>
          </cell>
          <cell r="K154" t="str">
            <v>Латышина Д. И., Муртазин М. Ф.</v>
          </cell>
          <cell r="L154" t="str">
            <v>Основы религиозных культур и светской этики. Основы исламской культуры. 4 класс. Учебник</v>
          </cell>
          <cell r="M154" t="str">
            <v>Основы духовно-нравственной культуры народов России (4)</v>
          </cell>
          <cell r="N154" t="str">
            <v>ОРКСЭ</v>
          </cell>
        </row>
        <row r="155">
          <cell r="A155" t="str">
            <v>1.1.1.6.1.3.1.</v>
          </cell>
          <cell r="B155" t="str">
            <v>35-0004-13</v>
          </cell>
          <cell r="C155" t="str">
            <v>35-0004</v>
          </cell>
          <cell r="D155" t="str">
            <v>АО "Издательство "Просвещение"</v>
          </cell>
          <cell r="E155" t="str">
            <v>Союз</v>
          </cell>
          <cell r="F155" t="str">
            <v>Приложение 1</v>
          </cell>
          <cell r="G155" t="str">
            <v>8-е издание, переработанное</v>
          </cell>
          <cell r="H155" t="str">
            <v>Чимитдоржиев В. Л.</v>
          </cell>
          <cell r="I155" t="str">
            <v>Основы религиозных культур и светской этики. Основы буддийской культуры: 4-й класс: учебник</v>
          </cell>
          <cell r="J155" t="str">
            <v>4 кл.</v>
          </cell>
          <cell r="K155" t="str">
            <v>Чимитдоржиев В. Л.</v>
          </cell>
          <cell r="L155" t="str">
            <v>Основы религиозных культур и светской этики. Основы буддийской культуры. 4 класс. Учебник</v>
          </cell>
          <cell r="M155" t="str">
            <v>Основы духовно-нравственной культуры народов России (4)</v>
          </cell>
          <cell r="N155" t="str">
            <v>ОРКСЭ</v>
          </cell>
        </row>
        <row r="156">
          <cell r="A156" t="str">
            <v>1.1.1.6.1.4.1.</v>
          </cell>
          <cell r="B156" t="str">
            <v>35-0005-15</v>
          </cell>
          <cell r="C156" t="str">
            <v>35-0005</v>
          </cell>
          <cell r="D156" t="str">
            <v>АО "Издательство "Просвещение"</v>
          </cell>
          <cell r="E156" t="str">
            <v>Союз</v>
          </cell>
          <cell r="F156" t="str">
            <v>Приложение 1</v>
          </cell>
          <cell r="G156" t="str">
            <v>7-е издание, переработанное</v>
          </cell>
          <cell r="H156" t="str">
            <v>Членов М. А., Миндрина Г. А., Глоцер А. В.</v>
          </cell>
          <cell r="I156" t="str">
            <v>Основы религиозных культур и светской этики. Основы иудейской культуры : 4­й класс : учебник / Членов М.А., Миндрина Г.А., Глоцер А.В.</v>
          </cell>
          <cell r="J156" t="str">
            <v>4 кл.</v>
          </cell>
          <cell r="K156" t="str">
            <v>Членов М. А., Миндрина Г. А., Глоцер А. В.</v>
          </cell>
          <cell r="L156" t="str">
            <v>Основы религиозных культур и светской этики. Основы иудейской культуры. 4 класс. Учебник</v>
          </cell>
          <cell r="M156" t="str">
            <v>Основы духовно-нравственной культуры народов России (4)</v>
          </cell>
          <cell r="N156" t="str">
            <v>ОРКСЭ</v>
          </cell>
        </row>
        <row r="157">
          <cell r="A157" t="str">
            <v>1.1.1.6.1.5.1.</v>
          </cell>
          <cell r="B157" t="str">
            <v>35-0006-16</v>
          </cell>
          <cell r="C157" t="str">
            <v>35-0006</v>
          </cell>
          <cell r="D157" t="str">
            <v>АО "Издательство "Просвещение"</v>
          </cell>
          <cell r="E157" t="str">
            <v>Союз</v>
          </cell>
          <cell r="F157" t="str">
            <v>Приложение 1</v>
          </cell>
          <cell r="G157" t="str">
            <v>10-е издание, переработанное</v>
          </cell>
          <cell r="H157" t="str">
            <v>Беглов А.Л., Саплина Е.В., Токарева Е.С., Ярлыкапов А.А.</v>
          </cell>
          <cell r="I157" t="str">
            <v xml:space="preserve">Основы религиозных культур и светской этики. Основы религиозных культур народов России: 4-й класс: учебник </v>
          </cell>
          <cell r="J157" t="str">
            <v>4 кл.</v>
          </cell>
          <cell r="K157" t="str">
            <v>Беглов А.Л., Саплина Е.В., Токарева Е.С., Ярлыкапов А.А.</v>
          </cell>
          <cell r="L157" t="str">
            <v xml:space="preserve">Основы религиозных культур и светской этики. Основы религиозных культур народов России. 4 класс. Учебник </v>
          </cell>
          <cell r="M157" t="str">
            <v>Основы духовно-нравственной культуры народов России (4)</v>
          </cell>
          <cell r="N157" t="str">
            <v>ОРКСЭ</v>
          </cell>
        </row>
        <row r="158">
          <cell r="A158" t="str">
            <v>1.1.1.6.1.6.1.</v>
          </cell>
          <cell r="B158" t="str">
            <v>35-0212-02</v>
          </cell>
          <cell r="C158" t="str">
            <v>35-0212</v>
          </cell>
          <cell r="D158" t="str">
            <v>АО "Издательство "Просвещение"</v>
          </cell>
          <cell r="E158" t="str">
            <v>Союз</v>
          </cell>
          <cell r="F158" t="str">
            <v>Приложение 1</v>
          </cell>
          <cell r="G158" t="str">
            <v>11-е издание, переработанное</v>
          </cell>
          <cell r="H158" t="str">
            <v>Шемшурина А.И., Шемшурин А.А.</v>
          </cell>
          <cell r="I158" t="str">
            <v>Основы религиозных культур и светской этики. Основы светской этики: 4-й класс: учебник</v>
          </cell>
          <cell r="J158" t="str">
            <v>4 кл.</v>
          </cell>
          <cell r="K158" t="str">
            <v xml:space="preserve">Шемшурина А. И., Шемшурин А. А. </v>
          </cell>
          <cell r="L158" t="str">
            <v>Основы религиозных культур и светской этики. Основы светской этики. 4 класс. Учебник</v>
          </cell>
          <cell r="M158" t="str">
            <v>Основы духовно-нравственной культуры народов России (4)</v>
          </cell>
          <cell r="N158" t="str">
            <v>ОРКСЭ</v>
          </cell>
        </row>
        <row r="159">
          <cell r="A159" t="str">
            <v>1.1.1.7.</v>
          </cell>
          <cell r="B159" t="str">
            <v>Искусство (предметная область)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1.1.1.7.1.</v>
          </cell>
          <cell r="B160" t="str">
            <v>Изобразительное искусство (учебный предмет)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1.1.1.7.1.1.1.</v>
          </cell>
          <cell r="B161" t="str">
            <v>31-0014-17</v>
          </cell>
          <cell r="C161" t="str">
            <v>31-0014</v>
          </cell>
          <cell r="D161" t="str">
            <v>АО "Издательство "Просвещение"</v>
          </cell>
          <cell r="E161" t="str">
            <v>Просвещение</v>
          </cell>
          <cell r="F161" t="str">
            <v>Приложение 1</v>
          </cell>
          <cell r="G161" t="str">
            <v>14-е издание, переработанное</v>
          </cell>
          <cell r="H161" t="str">
            <v xml:space="preserve">Неменская Л. А.; под редакцией Неменского Б. М. </v>
          </cell>
          <cell r="I161" t="str">
            <v>Изобразительное искусство: 1-й класс: учебник</v>
          </cell>
          <cell r="J161" t="str">
            <v>1 кл.</v>
          </cell>
          <cell r="K161" t="str">
            <v xml:space="preserve">Неменская Л. А./ под редакцией Неменского Б. М. </v>
          </cell>
          <cell r="L161" t="str">
            <v>Изобразительное искусство. 1 класс. Учебник</v>
          </cell>
          <cell r="M161" t="str">
            <v>Изобразительное искусство. Под ред. Неменского Б.М. (1-4) (Школа России)</v>
          </cell>
          <cell r="N161" t="str">
            <v>Изобразительное искусство</v>
          </cell>
        </row>
        <row r="162">
          <cell r="A162" t="str">
            <v>1.1.1.7.1.1.2.</v>
          </cell>
          <cell r="B162" t="str">
            <v>31-0015-19</v>
          </cell>
          <cell r="C162" t="str">
            <v>31-0015</v>
          </cell>
          <cell r="D162" t="str">
            <v>АО "Издательство "Просвещение"</v>
          </cell>
          <cell r="E162" t="str">
            <v>Просвещение</v>
          </cell>
          <cell r="F162" t="str">
            <v>Приложение 1</v>
          </cell>
          <cell r="G162" t="str">
            <v>14-е издание, переработанное</v>
          </cell>
          <cell r="H162" t="str">
            <v xml:space="preserve">Коротеева Е. И.; под ред. Неменского Б. М. </v>
          </cell>
          <cell r="I162" t="str">
            <v>Изобразительное искусство: 2-й класс: учебник</v>
          </cell>
          <cell r="J162" t="str">
            <v>2 кл.</v>
          </cell>
          <cell r="K162" t="str">
            <v xml:space="preserve">Коротеева Е. И./ под ред. Неменского Б. М. </v>
          </cell>
          <cell r="L162" t="str">
            <v>Изобразительное искусство. 2 класс. Учебник</v>
          </cell>
          <cell r="M162" t="str">
            <v>Изобразительное искусство. Под ред. Неменского Б.М. (1-4) (Школа России)</v>
          </cell>
          <cell r="N162" t="str">
            <v>Изобразительное искусство</v>
          </cell>
        </row>
        <row r="163">
          <cell r="A163" t="str">
            <v>1.1.1.7.1.1.3.</v>
          </cell>
          <cell r="B163" t="str">
            <v>31-0013-23</v>
          </cell>
          <cell r="C163" t="str">
            <v>31-0013</v>
          </cell>
          <cell r="D163" t="str">
            <v>АО "Издательство "Просвещение"</v>
          </cell>
          <cell r="E163" t="str">
            <v>Просвещение</v>
          </cell>
          <cell r="F163" t="str">
            <v>Приложение 1</v>
          </cell>
          <cell r="G163" t="str">
            <v>14-е издание, переработанное</v>
          </cell>
          <cell r="H163" t="str">
            <v xml:space="preserve">Горяева Н. А., Неменская Л. А., Питерских А. С. и другие; под ред. Неменского Б. М. </v>
          </cell>
          <cell r="I163" t="str">
            <v>Изобразительное искусство: 3-й класс: учебник</v>
          </cell>
          <cell r="J163" t="str">
            <v>3 кл.</v>
          </cell>
          <cell r="K163" t="str">
            <v xml:space="preserve">Горяева Н. А., Неменская Л. А., Питерских А. С. и др./ под ред. Неменского Б. М. </v>
          </cell>
          <cell r="L163" t="str">
            <v>Изобразительное искусство. 3 класс. Учебник</v>
          </cell>
          <cell r="M163" t="str">
            <v>Изобразительное искусство. Под ред. Неменского Б.М. (1-4) (Школа России)</v>
          </cell>
          <cell r="N163" t="str">
            <v>Изобразительное искусство</v>
          </cell>
        </row>
        <row r="164">
          <cell r="A164" t="str">
            <v>1.1.1.7.1.1.4.</v>
          </cell>
          <cell r="B164" t="str">
            <v>31-0016-16</v>
          </cell>
          <cell r="C164" t="str">
            <v>31-0016</v>
          </cell>
          <cell r="D164" t="str">
            <v>АО "Издательство "Просвещение"</v>
          </cell>
          <cell r="E164" t="str">
            <v>Просвещение</v>
          </cell>
          <cell r="F164" t="str">
            <v>Приложение 1</v>
          </cell>
          <cell r="G164" t="str">
            <v>14-е издание, переработанное</v>
          </cell>
          <cell r="H164" t="str">
            <v xml:space="preserve">Неменская Л. А.; под ред. Неменского Б. М. </v>
          </cell>
          <cell r="I164" t="str">
            <v>Изобразительное искусство: 4-й класс: учебник</v>
          </cell>
          <cell r="J164" t="str">
            <v>4 кл.</v>
          </cell>
          <cell r="K164" t="str">
            <v xml:space="preserve">Неменская Л. А./ под ред. Неменского Б. М. </v>
          </cell>
          <cell r="L164" t="str">
            <v>Изобразительное искусство. 4 класс. Учебник</v>
          </cell>
          <cell r="M164" t="str">
            <v>Изобразительное искусство. Под ред. Неменского Б.М. (1-4) (Школа России)</v>
          </cell>
          <cell r="N164" t="str">
            <v>Изобразительное искусство</v>
          </cell>
        </row>
        <row r="165">
          <cell r="A165" t="str">
            <v>1.1.1.7.1.2.1.</v>
          </cell>
          <cell r="B165" t="str">
            <v>40-1022-02</v>
          </cell>
          <cell r="C165" t="str">
            <v>40-1022</v>
          </cell>
          <cell r="D165" t="str">
            <v>АО "Издательство "Просвещение"</v>
          </cell>
          <cell r="E165" t="str">
            <v>Просвещение</v>
          </cell>
          <cell r="F165" t="str">
            <v>Приложение 1</v>
          </cell>
          <cell r="G165">
            <v>0</v>
          </cell>
          <cell r="H165" t="str">
            <v>Рау М.Ю., Зыкова М.А., Суринов И.В.</v>
          </cell>
          <cell r="I165" t="str">
            <v>Изобразительное искусство (для глухих и слабослышащих обучающихся)</v>
          </cell>
          <cell r="J165" t="str">
            <v>1 кл.</v>
          </cell>
          <cell r="K165" t="str">
            <v>Рау М. Ю., Зыкова М. А., Суринов И. В.</v>
          </cell>
          <cell r="L165" t="str">
            <v>Изобразительное искусство. 1 класс. Учебник (для глухих и слабослышащих обучающихся)</v>
          </cell>
          <cell r="M165" t="str">
            <v>Изобразительное искусство (1-5) (для глухих и слабослышащих обучающихся)</v>
          </cell>
          <cell r="N165" t="str">
            <v>Коррекционная педагогика</v>
          </cell>
        </row>
        <row r="166">
          <cell r="A166" t="str">
            <v>1.1.1.7.1.2.2.</v>
          </cell>
          <cell r="B166" t="str">
            <v>40-1053-01</v>
          </cell>
          <cell r="C166" t="str">
            <v>40-1053</v>
          </cell>
          <cell r="D166" t="str">
            <v>АО "Издательство "Просвещение"</v>
          </cell>
          <cell r="E166" t="str">
            <v>Просвещение</v>
          </cell>
          <cell r="F166" t="str">
            <v>Приложение 1</v>
          </cell>
          <cell r="G166">
            <v>0</v>
          </cell>
          <cell r="H166" t="str">
            <v>Рау М.Ю., Зыкова М.А., Суринов И.В.</v>
          </cell>
          <cell r="I166" t="str">
            <v>Изобразительное искусство. Учебник для общеобразовательных организаций, реализующих адаптированные основные общеобразовательные программы (для глухих и слабослышащих обучающихся)</v>
          </cell>
          <cell r="J166" t="str">
            <v>2 кл.</v>
          </cell>
          <cell r="K166" t="str">
            <v>Рау М.Ю., Зыкова М.А., Суринов И.В.</v>
          </cell>
          <cell r="L166" t="str">
            <v>Изобразительное искусство. 2 класс. Учебник (для глухих и слабослышащих обучающихся)</v>
          </cell>
          <cell r="M166" t="str">
            <v>Изобразительное искусство (1-5) (для глухих и слабослышащих обучающихся)</v>
          </cell>
          <cell r="N166" t="str">
            <v>Коррекционная педагогика</v>
          </cell>
        </row>
        <row r="167">
          <cell r="A167" t="str">
            <v>1.1.1.7.1.2.3.</v>
          </cell>
          <cell r="B167" t="str">
            <v>40-1366-01</v>
          </cell>
          <cell r="C167" t="str">
            <v>40-1366</v>
          </cell>
          <cell r="D167" t="str">
            <v>АО "Издательство "Просвещение"</v>
          </cell>
          <cell r="E167" t="str">
            <v>Просвещение</v>
          </cell>
          <cell r="F167" t="str">
            <v>Приложение 1</v>
          </cell>
          <cell r="G167">
            <v>0</v>
          </cell>
          <cell r="H167" t="str">
            <v>Рау М.Ю., Зыкова М.А.</v>
          </cell>
          <cell r="I167" t="str">
            <v>Изобразительное искусство. Учебник для общеобразовательных организаций, реализующих адаптированные основные общеобразовательные программы (для глухих и слабослышащих обучающихся)</v>
          </cell>
          <cell r="J167" t="str">
            <v>3 кл.</v>
          </cell>
          <cell r="K167" t="str">
            <v>Рау М.Ю., Зыкова М.А</v>
          </cell>
          <cell r="L167" t="str">
            <v>Изобразительное искусство. 3 класс. Учебник (для глухих и слабослышащих обучающихся)</v>
          </cell>
          <cell r="M167" t="str">
            <v>Изобразительное искусство (1-5) (для глухих и слабослышащих обучающихся)</v>
          </cell>
          <cell r="N167" t="str">
            <v>Коррекционная педагогика</v>
          </cell>
        </row>
        <row r="168">
          <cell r="A168" t="str">
            <v>1.1.1.7.2.</v>
          </cell>
          <cell r="B168" t="str">
            <v>Музыка (учебный предмет)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1.1.1.7.2.1.1.</v>
          </cell>
          <cell r="B169" t="str">
            <v>30-0019-16</v>
          </cell>
          <cell r="C169" t="str">
            <v>30-0019</v>
          </cell>
          <cell r="D169" t="str">
            <v>АО "Издательство "Просвещение"</v>
          </cell>
          <cell r="E169" t="str">
            <v>Просвещение</v>
          </cell>
          <cell r="F169" t="str">
            <v>Приложение 1</v>
          </cell>
          <cell r="G169" t="str">
            <v>15-е издание, переработанное</v>
          </cell>
          <cell r="H169" t="str">
            <v>Критская Е. Д., Сергеева Г. П., Шмагина Т. С.</v>
          </cell>
          <cell r="I169" t="str">
            <v>Музыка: 1-й класс: учебник</v>
          </cell>
          <cell r="J169" t="str">
            <v>1 кл.</v>
          </cell>
          <cell r="K169" t="str">
            <v>Критская Е. Д., Сергеева Г. П., Шмагина Т. С.</v>
          </cell>
          <cell r="L169" t="str">
            <v>Музыка. 1 класс. Учебник</v>
          </cell>
          <cell r="M169" t="str">
            <v>Музыка. Критская Е.Д. и др. (1-4) (Школа России)</v>
          </cell>
          <cell r="N169" t="str">
            <v>Музыка</v>
          </cell>
        </row>
        <row r="170">
          <cell r="A170" t="str">
            <v>1.1.1.7.2.1.2.</v>
          </cell>
          <cell r="B170" t="str">
            <v>30-0016-18</v>
          </cell>
          <cell r="C170" t="str">
            <v>30-0016</v>
          </cell>
          <cell r="D170" t="str">
            <v>АО "Издательство "Просвещение"</v>
          </cell>
          <cell r="E170" t="str">
            <v>Просвещение</v>
          </cell>
          <cell r="F170" t="str">
            <v>Приложение 1</v>
          </cell>
          <cell r="G170" t="str">
            <v>15-е издание, переработанное</v>
          </cell>
          <cell r="H170" t="str">
            <v>Критская Е. Д., Сергеева Г. П., Шмагина Т. С.</v>
          </cell>
          <cell r="I170" t="str">
            <v>Музыка: 2-й класс: учебник</v>
          </cell>
          <cell r="J170" t="str">
            <v>2 кл.</v>
          </cell>
          <cell r="K170" t="str">
            <v>Критская Е. Д., Сергеева Г. П., Шмагина Т. С.</v>
          </cell>
          <cell r="L170" t="str">
            <v>Музыка. 2 класс. Учебник</v>
          </cell>
          <cell r="M170" t="str">
            <v>Музыка. Критская Е.Д. и др. (1-4) (Школа России)</v>
          </cell>
          <cell r="N170" t="str">
            <v>Музыка</v>
          </cell>
        </row>
        <row r="171">
          <cell r="A171" t="str">
            <v>1.1.1.7.2.1.3.</v>
          </cell>
          <cell r="B171" t="str">
            <v>30-0017-17</v>
          </cell>
          <cell r="C171" t="str">
            <v>30-0017</v>
          </cell>
          <cell r="D171" t="str">
            <v>АО "Издательство "Просвещение"</v>
          </cell>
          <cell r="E171" t="str">
            <v>Просвещение</v>
          </cell>
          <cell r="F171" t="str">
            <v>Приложение 1</v>
          </cell>
          <cell r="G171" t="str">
            <v>15-е издание, переработанное</v>
          </cell>
          <cell r="H171" t="str">
            <v>Критская Е. Д., Сергеева Г. П., Шмагина Т. С.</v>
          </cell>
          <cell r="I171" t="str">
            <v>Музыка: 3-й класс: учебник</v>
          </cell>
          <cell r="J171" t="str">
            <v>3 кл.</v>
          </cell>
          <cell r="K171" t="str">
            <v>Критская Е. Д., Сергеева Г. П., Шмагина Т. С.</v>
          </cell>
          <cell r="L171" t="str">
            <v>Музыка. 3 класс. Учебник</v>
          </cell>
          <cell r="M171" t="str">
            <v>Музыка. Критская Е.Д. и др. (1-4) (Школа России)</v>
          </cell>
          <cell r="N171" t="str">
            <v>Музыка</v>
          </cell>
        </row>
        <row r="172">
          <cell r="A172" t="str">
            <v>1.1.1.7.2.1.4.</v>
          </cell>
          <cell r="B172" t="str">
            <v>30-0018-20</v>
          </cell>
          <cell r="C172" t="str">
            <v>30-0018</v>
          </cell>
          <cell r="D172" t="str">
            <v>АО "Издательство "Просвещение"</v>
          </cell>
          <cell r="E172" t="str">
            <v>Просвещение</v>
          </cell>
          <cell r="F172" t="str">
            <v>Приложение 1</v>
          </cell>
          <cell r="G172" t="str">
            <v>14-е издание, переработанное</v>
          </cell>
          <cell r="H172" t="str">
            <v>Критская Е. Д., Сергеева Г. П., Шмагина Т. С.</v>
          </cell>
          <cell r="I172" t="str">
            <v>Музыка: 4-й класс: учебник</v>
          </cell>
          <cell r="J172" t="str">
            <v>4 кл.</v>
          </cell>
          <cell r="K172" t="str">
            <v>Критская Е. Д., Сергеева Г. П., Шмагина Т. С.</v>
          </cell>
          <cell r="L172" t="str">
            <v>Музыка. 4 класс. Учебник</v>
          </cell>
          <cell r="M172" t="str">
            <v>Музыка. Критская Е.Д. и др. (1-4) (Школа России)</v>
          </cell>
          <cell r="N172" t="str">
            <v>Музыка</v>
          </cell>
        </row>
        <row r="173">
          <cell r="A173" t="str">
            <v>1.1.1.8.</v>
          </cell>
          <cell r="B173" t="str">
            <v>Технология (предметная область)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 t="str">
            <v>1.1.1.8.1.</v>
          </cell>
          <cell r="B174" t="str">
            <v>Технология (учебный предмет)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1.1.1.8.1.1.1.</v>
          </cell>
          <cell r="B175" t="str">
            <v>22-0149-13</v>
          </cell>
          <cell r="C175" t="str">
            <v>22-0149</v>
          </cell>
          <cell r="D175" t="str">
            <v>АО "Издательство "Просвещение"</v>
          </cell>
          <cell r="E175" t="str">
            <v>Просвещение</v>
          </cell>
          <cell r="F175" t="str">
            <v>Приложение 1</v>
          </cell>
          <cell r="G175" t="str">
            <v>12-е издание, переработанное</v>
          </cell>
          <cell r="H175" t="str">
            <v>Лутцева Е.А., Зуева Т.П.</v>
          </cell>
          <cell r="I175" t="str">
            <v>Технология: 1-й класс: учебник</v>
          </cell>
          <cell r="J175" t="str">
            <v>1 кл.</v>
          </cell>
          <cell r="K175" t="str">
            <v>Лутцева Е.А., Зуева Т.П.</v>
          </cell>
          <cell r="L175" t="str">
            <v>Технология. 1 класс. Учебник</v>
          </cell>
          <cell r="M175" t="str">
            <v>Технология. Лутцева Е.А. и др. (1-4) (Школа России)</v>
          </cell>
          <cell r="N175" t="str">
            <v>Технология</v>
          </cell>
        </row>
        <row r="176">
          <cell r="A176" t="str">
            <v>1.1.1.8.1.1.2.</v>
          </cell>
          <cell r="B176" t="str">
            <v>22-0176-12</v>
          </cell>
          <cell r="C176" t="str">
            <v>22-0176</v>
          </cell>
          <cell r="D176" t="str">
            <v>АО "Издательство "Просвещение"</v>
          </cell>
          <cell r="E176" t="str">
            <v>Просвещение</v>
          </cell>
          <cell r="F176" t="str">
            <v>Приложение 1</v>
          </cell>
          <cell r="G176" t="str">
            <v>12-е издание, переработанное</v>
          </cell>
          <cell r="H176" t="str">
            <v>Лутцева Е.А., Зуева Т.П.</v>
          </cell>
          <cell r="I176" t="str">
            <v>Технология: 2-й класс: учебник</v>
          </cell>
          <cell r="J176" t="str">
            <v>2 кл.</v>
          </cell>
          <cell r="K176" t="str">
            <v>Лутцева Е.А., Зуева Т.П.</v>
          </cell>
          <cell r="L176" t="str">
            <v>Технология. 2 класс. Учебник</v>
          </cell>
          <cell r="M176" t="str">
            <v>Технология. Лутцева Е.А. и др. (1-4) (Школа России)</v>
          </cell>
          <cell r="N176" t="str">
            <v>Технология</v>
          </cell>
        </row>
        <row r="177">
          <cell r="A177" t="str">
            <v>1.1.1.8.1.1.3.</v>
          </cell>
          <cell r="B177" t="str">
            <v>22-0179-10</v>
          </cell>
          <cell r="C177" t="str">
            <v>22-0179</v>
          </cell>
          <cell r="D177" t="str">
            <v>АО "Издательство "Просвещение"</v>
          </cell>
          <cell r="E177" t="str">
            <v>Просвещение</v>
          </cell>
          <cell r="F177" t="str">
            <v>Приложение 1</v>
          </cell>
          <cell r="G177" t="str">
            <v>11-е издание, переработанное</v>
          </cell>
          <cell r="H177" t="str">
            <v>Лутцева Е.А., Зуева Т.П.</v>
          </cell>
          <cell r="I177" t="str">
            <v>Технология: 3-й класс: учебник</v>
          </cell>
          <cell r="J177" t="str">
            <v>3 кл.</v>
          </cell>
          <cell r="K177" t="str">
            <v>Лутцева Е.А., Зуева Т.П.</v>
          </cell>
          <cell r="L177" t="str">
            <v>Технология. 3 класс. Учебник</v>
          </cell>
          <cell r="M177" t="str">
            <v>Технология. Лутцева Е.А. и др. (1-4) (Школа России)</v>
          </cell>
          <cell r="N177" t="str">
            <v>Технология</v>
          </cell>
        </row>
        <row r="178">
          <cell r="A178" t="str">
            <v>1.1.1.8.1.1.4.</v>
          </cell>
          <cell r="B178" t="str">
            <v>22-0182-11</v>
          </cell>
          <cell r="C178" t="str">
            <v>22-0182</v>
          </cell>
          <cell r="D178" t="str">
            <v>АО "Издательство "Просвещение"</v>
          </cell>
          <cell r="E178" t="str">
            <v>Просвещение</v>
          </cell>
          <cell r="F178" t="str">
            <v>Приложение 1</v>
          </cell>
          <cell r="G178" t="str">
            <v>11-е издание, переработанное</v>
          </cell>
          <cell r="H178" t="str">
            <v>Лутцева Е.А., Зуева Т.П.</v>
          </cell>
          <cell r="I178" t="str">
            <v>Технология: 4-й класс: учебник</v>
          </cell>
          <cell r="J178" t="str">
            <v>4 кл.</v>
          </cell>
          <cell r="K178" t="str">
            <v>Лутцева Е.А., Зуева Т.П.</v>
          </cell>
          <cell r="L178" t="str">
            <v>Технология. 4 класс. Учебник</v>
          </cell>
          <cell r="M178" t="str">
            <v>Технология. Лутцева Е.А. и др. (1-4) (Школа России)</v>
          </cell>
          <cell r="N178" t="str">
            <v>Технология</v>
          </cell>
        </row>
        <row r="179">
          <cell r="A179" t="str">
            <v>1.1.1.9.</v>
          </cell>
          <cell r="B179" t="str">
            <v>Физическая культура (предметная область)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 t="str">
            <v>1.1.1.9.1.</v>
          </cell>
          <cell r="B180" t="str">
            <v>Физическая культура (учебный предмет)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 t="str">
            <v>1.1.1.9.1.1.1.</v>
          </cell>
          <cell r="B181" t="str">
            <v>33-0360-03</v>
          </cell>
          <cell r="C181" t="str">
            <v>33-0360</v>
          </cell>
          <cell r="D181" t="str">
            <v>АО "Издательство "Просвещение"</v>
          </cell>
          <cell r="E181" t="str">
            <v>Союз</v>
          </cell>
          <cell r="F181" t="str">
            <v>Приложение 1</v>
          </cell>
          <cell r="G181">
            <v>0</v>
          </cell>
          <cell r="H181" t="str">
            <v>Винер-Усманова И.А., Цыганкова О. Д. / под ред. Винер-Усмановой И.А.</v>
          </cell>
          <cell r="I181" t="str">
            <v>Физическая культура: 1-4-е классы: учебник: в 2 частях</v>
          </cell>
          <cell r="J181" t="str">
            <v>1-4 кл.</v>
          </cell>
          <cell r="K181" t="str">
            <v>Винер-Усманова И.А.,  Цыганкова О. Д. / Под ред. Винер-Усмановой И.А.</v>
          </cell>
          <cell r="L181" t="str">
            <v>Физическая культура. 1-4 классы. Учебник. В 2 ч. Часть 1</v>
          </cell>
          <cell r="M181" t="str">
            <v>Физическая культура. Под ред. Винер И.А. (1-4)</v>
          </cell>
          <cell r="N181" t="str">
            <v>Физическая культура</v>
          </cell>
        </row>
        <row r="182">
          <cell r="A182" t="str">
            <v>1.1.1.9.1.1.1.</v>
          </cell>
          <cell r="B182" t="str">
            <v>33-0362-05</v>
          </cell>
          <cell r="C182" t="str">
            <v>33-0362</v>
          </cell>
          <cell r="D182" t="str">
            <v>АО "Издательство "Просвещение"</v>
          </cell>
          <cell r="E182" t="str">
            <v>Союз</v>
          </cell>
          <cell r="F182" t="str">
            <v>Приложение 1</v>
          </cell>
          <cell r="G182">
            <v>0</v>
          </cell>
          <cell r="H182" t="str">
            <v>Винер-Усманова И.А., Цыганкова О. Д. / под ред. Винер-Усмановой И.А.</v>
          </cell>
          <cell r="I182" t="str">
            <v>Физическая культура: 1-4-е классы: учебник: в 2 частях</v>
          </cell>
          <cell r="J182" t="str">
            <v>1-4 кл.</v>
          </cell>
          <cell r="K182" t="str">
            <v>Винер-Усманова И.А.,  Цыганкова О. Д. / Под ред. Винер-Усмановой И.А.</v>
          </cell>
          <cell r="L182" t="str">
            <v>Физическая культура. 1-4 классы. Учебник. В 2 ч. Часть 2</v>
          </cell>
          <cell r="M182" t="str">
            <v>Физическая культура. Под ред. Винер И.А. (1-4)</v>
          </cell>
          <cell r="N182" t="str">
            <v>Физическая культура</v>
          </cell>
        </row>
        <row r="183">
          <cell r="A183" t="str">
            <v>1.1.1.9.1.2.1.</v>
          </cell>
          <cell r="B183" t="str">
            <v>33-0017-14</v>
          </cell>
          <cell r="C183" t="str">
            <v>33-0017</v>
          </cell>
          <cell r="D183" t="str">
            <v>АО "Издательство "Просвещение"</v>
          </cell>
          <cell r="E183" t="str">
            <v>Союз</v>
          </cell>
          <cell r="F183" t="str">
            <v>Приложение 1</v>
          </cell>
          <cell r="G183" t="str">
            <v>14-е издание, переработанное</v>
          </cell>
          <cell r="H183" t="str">
            <v>Матвеев А.П.</v>
          </cell>
          <cell r="I183" t="str">
            <v>Физическая культура: 1-й класс: учебник</v>
          </cell>
          <cell r="J183" t="str">
            <v>1 кл.</v>
          </cell>
          <cell r="K183" t="str">
            <v>Матвеев А.П.</v>
          </cell>
          <cell r="L183" t="str">
            <v>Физическая культура. 1 класс. Учебник</v>
          </cell>
          <cell r="M183" t="str">
            <v>Физическая культура. Матвеев А.П. (1-4) (Перспектива)</v>
          </cell>
          <cell r="N183" t="str">
            <v>Физическая культура</v>
          </cell>
        </row>
        <row r="184">
          <cell r="A184" t="str">
            <v>1.1.1.9.1.2.2.</v>
          </cell>
          <cell r="B184" t="str">
            <v>33-0022-13</v>
          </cell>
          <cell r="C184" t="str">
            <v>33-0022</v>
          </cell>
          <cell r="D184" t="str">
            <v>АО "Издательство "Просвещение"</v>
          </cell>
          <cell r="E184" t="str">
            <v>Союз</v>
          </cell>
          <cell r="F184" t="str">
            <v>Приложение 1</v>
          </cell>
          <cell r="G184" t="str">
            <v>13-е издание, переработанное</v>
          </cell>
          <cell r="H184" t="str">
            <v>Матвеев А.П.</v>
          </cell>
          <cell r="I184" t="str">
            <v>Физическая культура: 2-й класс: учебник</v>
          </cell>
          <cell r="J184" t="str">
            <v>2 кл.</v>
          </cell>
          <cell r="K184" t="str">
            <v>Матвеев А.П.</v>
          </cell>
          <cell r="L184" t="str">
            <v>Физическая культура. 2 класс. Учебник</v>
          </cell>
          <cell r="M184" t="str">
            <v>Физическая культура. Матвеев А.П. (1-4) (Перспектива)</v>
          </cell>
          <cell r="N184" t="str">
            <v>Физическая культура</v>
          </cell>
        </row>
        <row r="185">
          <cell r="A185" t="str">
            <v>1.1.1.9.1.2.3.</v>
          </cell>
          <cell r="B185" t="str">
            <v>33-0161-09</v>
          </cell>
          <cell r="C185" t="str">
            <v>33-0161</v>
          </cell>
          <cell r="D185" t="str">
            <v>АО "Издательство "Просвещение"</v>
          </cell>
          <cell r="E185" t="str">
            <v>Союз</v>
          </cell>
          <cell r="F185" t="str">
            <v>Приложение 1</v>
          </cell>
          <cell r="G185" t="str">
            <v>5-е издание, переработанное</v>
          </cell>
          <cell r="H185" t="str">
            <v>Матвеев А.П.</v>
          </cell>
          <cell r="I185" t="str">
            <v>Физическая культура: 3-й класс: учебник</v>
          </cell>
          <cell r="J185" t="str">
            <v>3 кл.</v>
          </cell>
          <cell r="K185" t="str">
            <v>Матвеев А.П.</v>
          </cell>
          <cell r="L185" t="str">
            <v>Физическая культура. 3 класс. Учебник</v>
          </cell>
          <cell r="M185" t="str">
            <v>Физическая культура. Матвеев А.П. (1-4) (Перспектива)</v>
          </cell>
          <cell r="N185" t="str">
            <v>Физическая культура</v>
          </cell>
        </row>
        <row r="186">
          <cell r="A186" t="str">
            <v>1.1.1.9.1.2.4.</v>
          </cell>
          <cell r="B186" t="str">
            <v>33-0137-11</v>
          </cell>
          <cell r="C186" t="str">
            <v>33-0137</v>
          </cell>
          <cell r="D186" t="str">
            <v>АО "Издательство "Просвещение"</v>
          </cell>
          <cell r="E186" t="str">
            <v>Союз</v>
          </cell>
          <cell r="F186" t="str">
            <v>Приложение 1</v>
          </cell>
          <cell r="G186" t="str">
            <v>5-е издание, переработанное</v>
          </cell>
          <cell r="H186" t="str">
            <v>Матвеев А.П.</v>
          </cell>
          <cell r="I186" t="str">
            <v>Физическая культура: 4-й класс: учебник</v>
          </cell>
          <cell r="J186" t="str">
            <v>4 кл.</v>
          </cell>
          <cell r="K186" t="str">
            <v>Матвеев А.П.</v>
          </cell>
          <cell r="L186" t="str">
            <v>Физическая культура. 4 класс. Учебник</v>
          </cell>
          <cell r="M186" t="str">
            <v>Физическая культура. Матвеев А.П. (1-4) (Перспектива)</v>
          </cell>
          <cell r="N186" t="str">
            <v>Физическая культура</v>
          </cell>
        </row>
        <row r="187">
          <cell r="A187" t="str">
            <v>1.1.2.</v>
          </cell>
          <cell r="B187" t="str">
            <v>Основное общее образование (уровень образования)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 t="str">
            <v>1.1.2.1.</v>
          </cell>
          <cell r="B188" t="str">
            <v>Русский язык и литература (предметная область)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 t="str">
            <v>1.1.2.1.1.</v>
          </cell>
          <cell r="B189" t="str">
            <v>Русский язык (учебный предмет)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 t="str">
            <v>1.1.2.1.1.1.1.</v>
          </cell>
          <cell r="B190" t="str">
            <v>11-1645-02</v>
          </cell>
          <cell r="C190" t="str">
            <v>11-1645</v>
          </cell>
          <cell r="D190" t="str">
            <v>АО "Издательство "Просвещение"</v>
          </cell>
          <cell r="E190" t="str">
            <v>Просвещение</v>
          </cell>
          <cell r="F190" t="str">
            <v>Приложение 1</v>
          </cell>
          <cell r="G190" t="str">
            <v>5-е издание, переработанное</v>
          </cell>
          <cell r="H190" t="str">
            <v>Ладыженская Т.А., Баранов М. Т., Тростенцова Л.А. и другие</v>
          </cell>
          <cell r="I190" t="str">
            <v>Русский язык: 5-й класс: учебник: в 2 частях</v>
          </cell>
          <cell r="J190" t="str">
            <v>5 кл.</v>
          </cell>
          <cell r="K190" t="str">
            <v>Ладыженская Т.А., Баранов М. Т., Тростенцова Л.А. и др.</v>
          </cell>
          <cell r="L190" t="str">
            <v>Русский язык. 5 класс. Учебник. В 2 частях. Часть 1</v>
          </cell>
          <cell r="M190" t="str">
            <v>Русский язык. Ладыженская Т. А.—Бархударов С. Г. (5-9)</v>
          </cell>
          <cell r="N190" t="str">
            <v>Русский язык</v>
          </cell>
        </row>
        <row r="191">
          <cell r="A191" t="str">
            <v>1.1.2.1.1.1.1.</v>
          </cell>
          <cell r="B191" t="str">
            <v>11-1646-02</v>
          </cell>
          <cell r="C191" t="str">
            <v>11-1646</v>
          </cell>
          <cell r="D191" t="str">
            <v>АО "Издательство "Просвещение"</v>
          </cell>
          <cell r="E191" t="str">
            <v>Просвещение</v>
          </cell>
          <cell r="F191" t="str">
            <v>Приложение 1</v>
          </cell>
          <cell r="G191" t="str">
            <v>5-е издание, переработанное</v>
          </cell>
          <cell r="H191" t="str">
            <v>Ладыженская Т.А., Баранов М. Т., Тростенцова Л.А. и другие</v>
          </cell>
          <cell r="I191" t="str">
            <v>Русский язык: 5-й класс: учебник: в 2 частях</v>
          </cell>
          <cell r="J191" t="str">
            <v>5 кл.</v>
          </cell>
          <cell r="K191" t="str">
            <v>Ладыженская Т.А., Баранов М. Т., Тростенцова Л.А. и др.</v>
          </cell>
          <cell r="L191" t="str">
            <v>Русский язык. 5 класс.  Учебник. В 2 частях. Часть 2</v>
          </cell>
          <cell r="M191" t="str">
            <v>Русский язык. Ладыженская Т. А.—Бархударов С. Г. (5-9)</v>
          </cell>
          <cell r="N191" t="str">
            <v>Русский язык</v>
          </cell>
        </row>
        <row r="192">
          <cell r="A192" t="str">
            <v>1.1.2.1.1.1.2.</v>
          </cell>
          <cell r="B192" t="str">
            <v>11-1647-02</v>
          </cell>
          <cell r="C192" t="str">
            <v>11-1647</v>
          </cell>
          <cell r="D192" t="str">
            <v>АО "Издательство "Просвещение"</v>
          </cell>
          <cell r="E192" t="str">
            <v>Просвещение</v>
          </cell>
          <cell r="F192" t="str">
            <v>Приложение 1</v>
          </cell>
          <cell r="G192" t="str">
            <v>5-е издание, переработанное</v>
          </cell>
          <cell r="H192" t="str">
            <v>Баранов М.Т., Ладыженская Т.А., Тростенцова Л.А. и другие</v>
          </cell>
          <cell r="I192" t="str">
            <v>Русский язык: 6-й класс: учебник: в 2 частях</v>
          </cell>
          <cell r="J192" t="str">
            <v>6 кл.</v>
          </cell>
          <cell r="K192" t="str">
            <v>Баранов М.Т., Ладыженская Т.А., Тростенцова Л.А. и др.</v>
          </cell>
          <cell r="L192" t="str">
            <v>Русский язык. 6 класс.  Учебник. В 2 частях. Часть 1</v>
          </cell>
          <cell r="M192" t="str">
            <v>Русский язык. Ладыженская Т. А.—Бархударов С. Г. (5-9)</v>
          </cell>
          <cell r="N192" t="str">
            <v>Русский язык</v>
          </cell>
        </row>
        <row r="193">
          <cell r="A193" t="str">
            <v>1.1.2.1.1.1.2.</v>
          </cell>
          <cell r="B193" t="str">
            <v>11-1648-02</v>
          </cell>
          <cell r="C193" t="str">
            <v>11-1648</v>
          </cell>
          <cell r="D193" t="str">
            <v>АО "Издательство "Просвещение"</v>
          </cell>
          <cell r="E193" t="str">
            <v>Просвещение</v>
          </cell>
          <cell r="F193" t="str">
            <v>Приложение 1</v>
          </cell>
          <cell r="G193" t="str">
            <v>5-е издание, переработанное</v>
          </cell>
          <cell r="H193" t="str">
            <v>Баранов М.Т., Ладыженская Т.А., Тростенцова Л.А. и другие</v>
          </cell>
          <cell r="I193" t="str">
            <v>Русский язык: 6-й класс: учебник: в 2 частях</v>
          </cell>
          <cell r="J193" t="str">
            <v>6 кл.</v>
          </cell>
          <cell r="K193" t="str">
            <v>Баранов М.Т., Ладыженская Т.А., Тростенцова Л.А. и др.</v>
          </cell>
          <cell r="L193" t="str">
            <v>Русский язык. 6 класс.  Учебник. В 2 частях. Часть 2</v>
          </cell>
          <cell r="M193" t="str">
            <v>Русский язык. Ладыженская Т. А.—Бархударов С. Г. (5-9)</v>
          </cell>
          <cell r="N193" t="str">
            <v>Русский язык</v>
          </cell>
        </row>
        <row r="194">
          <cell r="A194" t="str">
            <v>1.1.2.1.1.1.3.</v>
          </cell>
          <cell r="B194" t="str">
            <v>11-1649-02</v>
          </cell>
          <cell r="C194" t="str">
            <v>11-1649</v>
          </cell>
          <cell r="D194" t="str">
            <v>АО "Издательство "Просвещение"</v>
          </cell>
          <cell r="E194" t="str">
            <v>Просвещение</v>
          </cell>
          <cell r="F194" t="str">
            <v>Приложение 1</v>
          </cell>
          <cell r="G194" t="str">
            <v>5-е издание, переработанное</v>
          </cell>
          <cell r="H194" t="str">
            <v>Баранов М.Т., Ладыженская Т.А., Тростенцова Л.А. и другие</v>
          </cell>
          <cell r="I194" t="str">
            <v>Русский язык: 7-й класс: учебник: в 2 частях</v>
          </cell>
          <cell r="J194" t="str">
            <v>7 кл.</v>
          </cell>
          <cell r="K194" t="str">
            <v>Баранов М.Т., Ладыженская Т.А., Тростенцова Л.А. и др.</v>
          </cell>
          <cell r="L194" t="str">
            <v>Русский язык. 7 класс.  Учебник. В 2 частях. Часть 1</v>
          </cell>
          <cell r="M194" t="str">
            <v>Русский язык. Ладыженская Т. А.—Бархударов С. Г. (5-9)</v>
          </cell>
          <cell r="N194" t="str">
            <v>Русский язык</v>
          </cell>
        </row>
        <row r="195">
          <cell r="A195" t="str">
            <v>1.1.2.1.1.1.3.</v>
          </cell>
          <cell r="B195" t="str">
            <v>11-1650-02</v>
          </cell>
          <cell r="C195" t="str">
            <v>11-1650</v>
          </cell>
          <cell r="D195" t="str">
            <v>АО "Издательство "Просвещение"</v>
          </cell>
          <cell r="E195" t="str">
            <v>Просвещение</v>
          </cell>
          <cell r="F195" t="str">
            <v>Приложение 1</v>
          </cell>
          <cell r="G195" t="str">
            <v>5-е издание, переработанное</v>
          </cell>
          <cell r="H195" t="str">
            <v>Баранов М.Т., Ладыженская Т.А., Тростенцова Л.А. и другие</v>
          </cell>
          <cell r="I195" t="str">
            <v>Русский язык: 7-й класс: учебник: в 2 частях</v>
          </cell>
          <cell r="J195" t="str">
            <v>7 кл.</v>
          </cell>
          <cell r="K195" t="str">
            <v>Баранов М.Т., Ладыженская Т.А., Тростенцова Л.А. и др.</v>
          </cell>
          <cell r="L195" t="str">
            <v>Русский язык. 7 класс.  Учебник. В 2 частях. Часть 2</v>
          </cell>
          <cell r="M195" t="str">
            <v>Русский язык. Ладыженская Т. А.—Бархударов С. Г. (5-9)</v>
          </cell>
          <cell r="N195" t="str">
            <v>Русский язык</v>
          </cell>
        </row>
        <row r="196">
          <cell r="A196" t="str">
            <v>1.1.2.1.1.1.4.</v>
          </cell>
          <cell r="B196" t="str">
            <v>11-1651-02</v>
          </cell>
          <cell r="C196" t="str">
            <v>11-1651</v>
          </cell>
          <cell r="D196" t="str">
            <v>АО "Издательство "Просвещение"</v>
          </cell>
          <cell r="E196" t="str">
            <v>Просвещение</v>
          </cell>
          <cell r="F196" t="str">
            <v>Приложение 1</v>
          </cell>
          <cell r="G196" t="str">
            <v>5-е издание, переработанное</v>
          </cell>
          <cell r="H196" t="str">
            <v>Бархударов С.Г., Крючков С.Е., Максимов Л.Ю. и другие</v>
          </cell>
          <cell r="I196" t="str">
            <v>Русский язык: 8-й класс: учебник</v>
          </cell>
          <cell r="J196" t="str">
            <v>8 кл.</v>
          </cell>
          <cell r="K196" t="str">
            <v>Бархударов С.Г., Крючков С.Е., Максимов Л.Ю. и др.</v>
          </cell>
          <cell r="L196" t="str">
            <v>Русский язык. 8 класс. Учебник.</v>
          </cell>
          <cell r="M196" t="str">
            <v>Русский язык. Ладыженская Т. А.—Бархударов С. Г. (5-9)</v>
          </cell>
          <cell r="N196" t="str">
            <v>Русский язык</v>
          </cell>
        </row>
        <row r="197">
          <cell r="A197" t="str">
            <v>1.1.2.1.1.1.5.</v>
          </cell>
          <cell r="B197" t="str">
            <v>11-1652-02</v>
          </cell>
          <cell r="C197" t="str">
            <v>11-1652</v>
          </cell>
          <cell r="D197" t="str">
            <v>АО "Издательство "Просвещение"</v>
          </cell>
          <cell r="E197" t="str">
            <v>Просвещение</v>
          </cell>
          <cell r="F197" t="str">
            <v>Приложение 1</v>
          </cell>
          <cell r="G197" t="str">
            <v>5-е издание, переработанное</v>
          </cell>
          <cell r="H197" t="str">
            <v>Бархударов С.Г., Крючков С.Е., Максимов Л.Ю. и другие</v>
          </cell>
          <cell r="I197" t="str">
            <v>Русский язык: 9-й класс: учебник</v>
          </cell>
          <cell r="J197" t="str">
            <v>9 кл.</v>
          </cell>
          <cell r="K197" t="str">
            <v>Бархударов С.Г., Крючков С.Е., Максимов Л.Ю. и др.</v>
          </cell>
          <cell r="L197" t="str">
            <v>Русский язык. 9 класс. Учебник.</v>
          </cell>
          <cell r="M197" t="str">
            <v>Русский язык. Ладыженская Т. А.—Бархударов С. Г. (5-9)</v>
          </cell>
          <cell r="N197" t="str">
            <v>Русский язык</v>
          </cell>
        </row>
        <row r="198">
          <cell r="A198" t="str">
            <v>1.1.2.1.2.</v>
          </cell>
          <cell r="B198" t="str">
            <v>Литература (учебный предмет)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 t="str">
            <v>1.1.2.1.2.1.1.</v>
          </cell>
          <cell r="B199" t="str">
            <v>12-0034-23</v>
          </cell>
          <cell r="C199" t="str">
            <v>12-0034</v>
          </cell>
          <cell r="D199" t="str">
            <v>АО "Издательство "Просвещение"</v>
          </cell>
          <cell r="E199" t="str">
            <v>Просвещение</v>
          </cell>
          <cell r="F199" t="str">
            <v>Приложение 1</v>
          </cell>
          <cell r="G199" t="str">
            <v>14-е издание, переработанное</v>
          </cell>
          <cell r="H199" t="str">
            <v>Коровина В.Я., Журавлев В.П., Коровин В.И.</v>
          </cell>
          <cell r="I199" t="str">
            <v>Литература: 5-й класс: учебник: в 2 частях</v>
          </cell>
          <cell r="J199" t="str">
            <v>5 кл.</v>
          </cell>
          <cell r="K199" t="str">
            <v>Коровина В.Я., Журавлев В.П., Коровин В.И.</v>
          </cell>
          <cell r="L199" t="str">
            <v>Литература. 5 класс. Учебник. В 2 ч. Часть 1</v>
          </cell>
          <cell r="M199" t="str">
            <v>Литература. Коровина В.Я. и др. (5-9)</v>
          </cell>
          <cell r="N199" t="str">
            <v>Литература</v>
          </cell>
        </row>
        <row r="200">
          <cell r="A200" t="str">
            <v>1.1.2.1.2.1.1.</v>
          </cell>
          <cell r="B200" t="str">
            <v>12-0036-24</v>
          </cell>
          <cell r="C200" t="str">
            <v>12-0036</v>
          </cell>
          <cell r="D200" t="str">
            <v>АО "Издательство "Просвещение"</v>
          </cell>
          <cell r="E200" t="str">
            <v>Просвещение</v>
          </cell>
          <cell r="F200" t="str">
            <v>Приложение 1</v>
          </cell>
          <cell r="G200" t="str">
            <v>14-е издание, переработанное</v>
          </cell>
          <cell r="H200" t="str">
            <v>Коровина В.Я., Журавлев В.П., Коровин В.И.</v>
          </cell>
          <cell r="I200" t="str">
            <v>Литература: 5-й класс: учебник: в 2 частях</v>
          </cell>
          <cell r="J200" t="str">
            <v>5 кл.</v>
          </cell>
          <cell r="K200" t="str">
            <v>Коровина В.Я., Журавлев В.П., Коровин В.И.</v>
          </cell>
          <cell r="L200" t="str">
            <v>Литература. 5 класс. Учебник. В 2 ч. Часть 2</v>
          </cell>
          <cell r="M200" t="str">
            <v>Литература. Коровина В.Я. и др. (5-9)</v>
          </cell>
          <cell r="N200" t="str">
            <v>Литература</v>
          </cell>
        </row>
        <row r="201">
          <cell r="A201" t="str">
            <v>1.1.2.1.2.1.2.</v>
          </cell>
          <cell r="B201" t="str">
            <v>12-0051-20</v>
          </cell>
          <cell r="C201" t="str">
            <v>12-0051</v>
          </cell>
          <cell r="D201" t="str">
            <v>АО "Издательство "Просвещение"</v>
          </cell>
          <cell r="E201" t="str">
            <v>Просвещение</v>
          </cell>
          <cell r="F201" t="str">
            <v>Приложение 1</v>
          </cell>
          <cell r="G201" t="str">
            <v>14-е издание, переработанное</v>
          </cell>
          <cell r="H201" t="str">
            <v>Полухина В.П., Коровина В.Я., Журавлев В.П. и другие; под ред. Коровиной В.Я.</v>
          </cell>
          <cell r="I201" t="str">
            <v>Литература: 6-й класс: учебник: в 2 частях</v>
          </cell>
          <cell r="J201" t="str">
            <v>6 кл.</v>
          </cell>
          <cell r="K201" t="str">
            <v>Полухина В.П., Коровина В.Я., Журавлев В.П. и др.; под ред. Коровиной В.Я.</v>
          </cell>
          <cell r="L201" t="str">
            <v>Литература. 6 класс. Учебник. В 2 ч. Часть 1</v>
          </cell>
          <cell r="M201" t="str">
            <v>Литература. Коровина В.Я. и др. (5-9)</v>
          </cell>
          <cell r="N201" t="str">
            <v>Литература</v>
          </cell>
        </row>
        <row r="202">
          <cell r="A202" t="str">
            <v>1.1.2.1.2.1.2.</v>
          </cell>
          <cell r="B202" t="str">
            <v>12-0052-19</v>
          </cell>
          <cell r="C202" t="str">
            <v>12-0052</v>
          </cell>
          <cell r="D202" t="str">
            <v>АО "Издательство "Просвещение"</v>
          </cell>
          <cell r="E202" t="str">
            <v>Просвещение</v>
          </cell>
          <cell r="F202" t="str">
            <v>Приложение 1</v>
          </cell>
          <cell r="G202" t="str">
            <v>14-е издание, переработанное</v>
          </cell>
          <cell r="H202" t="str">
            <v>Полухина В.П., Коровина В.Я., Журавлев В.П. и другие; под ред. Коровиной В.Я.</v>
          </cell>
          <cell r="I202" t="str">
            <v>Литература: 6-й класс: учебник: в 2 частях</v>
          </cell>
          <cell r="J202" t="str">
            <v>6 кл.</v>
          </cell>
          <cell r="K202" t="str">
            <v>Полухина В.П., Коровина В.Я., Журавлев В.П. и др.; под ред. Коровиной В.Я.</v>
          </cell>
          <cell r="L202" t="str">
            <v>Литература. 6 класс. Учебник. В 2 ч. Часть 2</v>
          </cell>
          <cell r="M202" t="str">
            <v>Литература. Коровина В.Я. и др. (5-9)</v>
          </cell>
          <cell r="N202" t="str">
            <v>Литература</v>
          </cell>
        </row>
        <row r="203">
          <cell r="A203" t="str">
            <v>1.1.2.1.2.1.3.</v>
          </cell>
          <cell r="B203" t="str">
            <v>12-0038-28</v>
          </cell>
          <cell r="C203" t="str">
            <v>12-0038</v>
          </cell>
          <cell r="D203" t="str">
            <v>АО "Издательство "Просвещение"</v>
          </cell>
          <cell r="E203" t="str">
            <v>Просвещение</v>
          </cell>
          <cell r="F203" t="str">
            <v>Приложение 1</v>
          </cell>
          <cell r="G203" t="str">
            <v>13-е издание, переработанное</v>
          </cell>
          <cell r="H203" t="str">
            <v>Коровина В.Я., Журавлев В.П., Коровин В.И.</v>
          </cell>
          <cell r="I203" t="str">
            <v>Литература: 7-й класс: учебник: в 2 частях</v>
          </cell>
          <cell r="J203" t="str">
            <v>7 кл.</v>
          </cell>
          <cell r="K203" t="str">
            <v>Коровина В. Я., Журавлев В.П., Коровин В.И.</v>
          </cell>
          <cell r="L203" t="str">
            <v>Литература. 7 класс. Учебник. В 2 ч. Часть 1</v>
          </cell>
          <cell r="M203" t="str">
            <v>Литература. Коровина В.Я. и др. (5-9)</v>
          </cell>
          <cell r="N203" t="str">
            <v>Литература</v>
          </cell>
        </row>
        <row r="204">
          <cell r="A204" t="str">
            <v>1.1.2.1.2.1.3.</v>
          </cell>
          <cell r="B204" t="str">
            <v>12-0039-27</v>
          </cell>
          <cell r="C204" t="str">
            <v>12-0039</v>
          </cell>
          <cell r="D204" t="str">
            <v>АО "Издательство "Просвещение"</v>
          </cell>
          <cell r="E204" t="str">
            <v>Просвещение</v>
          </cell>
          <cell r="F204" t="str">
            <v>Приложение 1</v>
          </cell>
          <cell r="G204" t="str">
            <v>13-е издание, переработанное</v>
          </cell>
          <cell r="H204" t="str">
            <v>Коровина В.Я., Журавлев В.П., Коровин В.И.</v>
          </cell>
          <cell r="I204" t="str">
            <v>Литература: 7-й класс: учебник: в 2 частях</v>
          </cell>
          <cell r="J204" t="str">
            <v>7 кл.</v>
          </cell>
          <cell r="K204" t="str">
            <v>Коровина В. Я., Журавлев В.П., Коровин В.И.</v>
          </cell>
          <cell r="L204" t="str">
            <v>Литература. 7 класс. Учебник. В 2 ч. Часть 2</v>
          </cell>
          <cell r="M204" t="str">
            <v>Литература. Коровина В.Я. и др. (5-9)</v>
          </cell>
          <cell r="N204" t="str">
            <v>Литература</v>
          </cell>
        </row>
        <row r="205">
          <cell r="A205" t="str">
            <v>1.1.2.1.2.1.4.</v>
          </cell>
          <cell r="B205" t="str">
            <v>12-0040-16</v>
          </cell>
          <cell r="C205" t="str">
            <v>12-0040</v>
          </cell>
          <cell r="D205" t="str">
            <v>АО "Издательство "Просвещение"</v>
          </cell>
          <cell r="E205" t="str">
            <v>Просвещение</v>
          </cell>
          <cell r="F205" t="str">
            <v>Приложение 1</v>
          </cell>
          <cell r="G205" t="str">
            <v>12-е издание, переработанное</v>
          </cell>
          <cell r="H205" t="str">
            <v>Коровина В.Я., Журавлев В.П., Коровин В.И.</v>
          </cell>
          <cell r="I205" t="str">
            <v>Литература: 8-й класс: учебник: в 2 частях</v>
          </cell>
          <cell r="J205" t="str">
            <v>8 кл.</v>
          </cell>
          <cell r="K205" t="str">
            <v>Коровина В. Я., Журавлев В.П., Коровин В.И.</v>
          </cell>
          <cell r="L205" t="str">
            <v>Литература. 8 класс. Учебник. В 2 ч. Часть 1</v>
          </cell>
          <cell r="M205" t="str">
            <v>Литература. Коровина В.Я. и др. (5-9)</v>
          </cell>
          <cell r="N205" t="str">
            <v>Литература</v>
          </cell>
        </row>
        <row r="206">
          <cell r="A206" t="str">
            <v>1.1.2.1.2.1.4.</v>
          </cell>
          <cell r="B206" t="str">
            <v>12-0041-19</v>
          </cell>
          <cell r="C206" t="str">
            <v>12-0041</v>
          </cell>
          <cell r="D206" t="str">
            <v>АО "Издательство "Просвещение"</v>
          </cell>
          <cell r="E206" t="str">
            <v>Просвещение</v>
          </cell>
          <cell r="F206" t="str">
            <v>Приложение 1</v>
          </cell>
          <cell r="G206" t="str">
            <v>12-е издание, переработанное</v>
          </cell>
          <cell r="H206" t="str">
            <v>Коровина В.Я., Журавлев В.П., Коровин В.И.</v>
          </cell>
          <cell r="I206" t="str">
            <v>Литература: 8-й класс: учебник: в 2 частях</v>
          </cell>
          <cell r="J206" t="str">
            <v>8 кл.</v>
          </cell>
          <cell r="K206" t="str">
            <v>Коровина В. Я., Журавлев В.П., Коровин В.И.</v>
          </cell>
          <cell r="L206" t="str">
            <v>Литература. 8 класс. Учебник. В 2 ч. Часть 2</v>
          </cell>
          <cell r="M206" t="str">
            <v>Литература. Коровина В.Я. и др. (5-9)</v>
          </cell>
          <cell r="N206" t="str">
            <v>Литература</v>
          </cell>
        </row>
        <row r="207">
          <cell r="A207" t="str">
            <v>1.1.2.1.2.1.5.</v>
          </cell>
          <cell r="B207" t="str">
            <v>12-0121-15</v>
          </cell>
          <cell r="C207" t="str">
            <v>12-0121</v>
          </cell>
          <cell r="D207" t="str">
            <v>АО "Издательство "Просвещение"</v>
          </cell>
          <cell r="E207" t="str">
            <v>Просвещение</v>
          </cell>
          <cell r="F207" t="str">
            <v>Приложение 1</v>
          </cell>
          <cell r="G207" t="str">
            <v>11-е издание, переработанное</v>
          </cell>
          <cell r="H207" t="str">
            <v>Коровина В.Я., Журавлев В.П., Коровин В.И. и другие; под ред. Коровиной В.Я.</v>
          </cell>
          <cell r="I207" t="str">
            <v>Литература: 9-й класс: учебник: в 2 частях</v>
          </cell>
          <cell r="J207" t="str">
            <v>9 кл.</v>
          </cell>
          <cell r="K207" t="str">
            <v>Коровина В.Я., Журавлев В.П., Коровин В.И. и др.; под ред. Коровиной В.Я.</v>
          </cell>
          <cell r="L207" t="str">
            <v>Литература. 9 класс. Учебник. В 2 ч. Часть 1</v>
          </cell>
          <cell r="M207" t="str">
            <v>Литература. Коровина В.Я. и др. (5-9)</v>
          </cell>
          <cell r="N207" t="str">
            <v>Литература</v>
          </cell>
        </row>
        <row r="208">
          <cell r="A208" t="str">
            <v>1.1.2.1.2.1.5.</v>
          </cell>
          <cell r="B208" t="str">
            <v>12-0122-15</v>
          </cell>
          <cell r="C208" t="str">
            <v>12-0122</v>
          </cell>
          <cell r="D208" t="str">
            <v>АО "Издательство "Просвещение"</v>
          </cell>
          <cell r="E208" t="str">
            <v>Просвещение</v>
          </cell>
          <cell r="F208" t="str">
            <v>Приложение 1</v>
          </cell>
          <cell r="G208" t="str">
            <v>11-е издание, переработанное</v>
          </cell>
          <cell r="H208" t="str">
            <v>Коровина В.Я., Журавлев В.П., Коровин В.И. и другие; под ред. Коровиной В.Я.</v>
          </cell>
          <cell r="I208" t="str">
            <v>Литература: 9-й класс: учебник: в 2 частях</v>
          </cell>
          <cell r="J208" t="str">
            <v>9 кл.</v>
          </cell>
          <cell r="K208" t="str">
            <v>Коровина В.Я., Журавлев В.П., Коровин В.И. и др.; под ред. Коровиной В.Я.</v>
          </cell>
          <cell r="L208" t="str">
            <v>Литература. 9 класс. Учебник. В 2 ч. Часть 2</v>
          </cell>
          <cell r="M208" t="str">
            <v>Литература. Коровина В.Я. и др. (5-9)</v>
          </cell>
          <cell r="N208" t="str">
            <v>Литература</v>
          </cell>
        </row>
        <row r="209">
          <cell r="A209" t="str">
            <v>1.1.2.2.</v>
          </cell>
          <cell r="B209" t="str">
            <v>Родной язык и родная литература (предметная область)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 t="str">
            <v>1.1.2.2.1.</v>
          </cell>
          <cell r="B210" t="str">
            <v>Родной язык и (или) государственный язык республики Российской Федерации (учебный предмет)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 t="str">
            <v>1.1.2.2.1.1.1.</v>
          </cell>
          <cell r="B211" t="str">
            <v>11-1589-03</v>
          </cell>
          <cell r="C211" t="str">
            <v>11-1589</v>
          </cell>
          <cell r="D211" t="str">
            <v>АО "Издательство "Просвещение"</v>
          </cell>
          <cell r="E211" t="str">
            <v>Просвещение</v>
          </cell>
          <cell r="F211" t="str">
            <v>Приложение 1</v>
          </cell>
          <cell r="G211" t="str">
            <v>4-е издание, переработанное</v>
          </cell>
          <cell r="H211" t="str">
            <v>Александрова О.М., Загоровская О.В., Богданов С.И. и другие</v>
          </cell>
          <cell r="I211" t="str">
            <v>Русский родной язык : 5-й класс : учебник</v>
          </cell>
          <cell r="J211" t="str">
            <v>5 кл.</v>
          </cell>
          <cell r="K211" t="str">
            <v>Александрова О.М., Загоровская О.В., Богданов С.И. и другие</v>
          </cell>
          <cell r="L211" t="str">
            <v>Русский родной язык. 5 класс. Учебник</v>
          </cell>
          <cell r="M211" t="str">
            <v>Русский родной язык (5-9)</v>
          </cell>
          <cell r="N211" t="str">
            <v>Русский родной язык</v>
          </cell>
        </row>
        <row r="212">
          <cell r="A212" t="str">
            <v>1.1.2.2.1.1.2.</v>
          </cell>
          <cell r="B212" t="str">
            <v>61-0319-03</v>
          </cell>
          <cell r="C212" t="str">
            <v>61-0319</v>
          </cell>
          <cell r="D212" t="str">
            <v>АО "Издательство "Просвещение"</v>
          </cell>
          <cell r="E212" t="str">
            <v>Просвещение</v>
          </cell>
          <cell r="F212" t="str">
            <v>Приложение 1</v>
          </cell>
          <cell r="G212" t="str">
            <v>4-е издание, переработанное</v>
          </cell>
          <cell r="H212" t="str">
            <v>Александрова О.М., Загоровская О.В., Богданов С.И. и другие</v>
          </cell>
          <cell r="I212" t="str">
            <v>Русский родной язык : 6-й класс : учебник</v>
          </cell>
          <cell r="J212" t="str">
            <v>6 кл.</v>
          </cell>
          <cell r="K212" t="str">
            <v>Александрова О.М., Загоровская О.В., Богданов С.И. и другие</v>
          </cell>
          <cell r="L212" t="str">
            <v>Русский родной язык. 6 класс. Учебник</v>
          </cell>
          <cell r="M212" t="str">
            <v>Русский родной язык (5-9)</v>
          </cell>
          <cell r="N212" t="str">
            <v>Русский родной язык</v>
          </cell>
        </row>
        <row r="213">
          <cell r="A213" t="str">
            <v>1.1.2.2.1.1.3.</v>
          </cell>
          <cell r="B213" t="str">
            <v>61-0320-03</v>
          </cell>
          <cell r="C213" t="str">
            <v>61-0320</v>
          </cell>
          <cell r="D213" t="str">
            <v>АО "Издательство "Просвещение"</v>
          </cell>
          <cell r="E213" t="str">
            <v>Просвещение</v>
          </cell>
          <cell r="F213" t="str">
            <v>Приложение 1</v>
          </cell>
          <cell r="G213" t="str">
            <v>4-е издание, переработанное</v>
          </cell>
          <cell r="H213" t="str">
            <v>Александрова О.М., Загоровская О.В., Богданов С.И. и другие</v>
          </cell>
          <cell r="I213" t="str">
            <v>Русский родной язык : 7-й класс : учебник</v>
          </cell>
          <cell r="J213" t="str">
            <v>7 кл.</v>
          </cell>
          <cell r="K213" t="str">
            <v>Александрова О.М., Загоровская О.В., Богданов С.И. и другие</v>
          </cell>
          <cell r="L213" t="str">
            <v>Русский родной язык. 7 класс. Учебник</v>
          </cell>
          <cell r="M213" t="str">
            <v>Русский родной язык (5-9)</v>
          </cell>
          <cell r="N213" t="str">
            <v>Русский родной язык</v>
          </cell>
        </row>
        <row r="214">
          <cell r="A214" t="str">
            <v>1.1.2.2.1.1.4.</v>
          </cell>
          <cell r="B214" t="str">
            <v>61-0321-04</v>
          </cell>
          <cell r="C214" t="str">
            <v>61-0321</v>
          </cell>
          <cell r="D214" t="str">
            <v>АО "Издательство "Просвещение"</v>
          </cell>
          <cell r="E214" t="str">
            <v>Просвещение</v>
          </cell>
          <cell r="F214" t="str">
            <v>Приложение 1</v>
          </cell>
          <cell r="G214" t="str">
            <v>4-е издание, переработанное</v>
          </cell>
          <cell r="H214" t="str">
            <v>Александрова О.М., Загоровская О.В., Богданов С.И. и другие</v>
          </cell>
          <cell r="I214" t="str">
            <v>Русский родной язык : 8-й класс : учебник</v>
          </cell>
          <cell r="J214" t="str">
            <v>8 кл.</v>
          </cell>
          <cell r="K214" t="str">
            <v>Александрова О.М., Загоровская О.В., Богданов С.И. и другие</v>
          </cell>
          <cell r="L214" t="str">
            <v>Русский родной язык. 8 класс. Учебник</v>
          </cell>
          <cell r="M214" t="str">
            <v>Русский родной язык (5-9)</v>
          </cell>
          <cell r="N214" t="str">
            <v>Русский родной язык</v>
          </cell>
        </row>
        <row r="215">
          <cell r="A215" t="str">
            <v>1.1.2.2.1.1.5.</v>
          </cell>
          <cell r="B215" t="str">
            <v>11-1686-03</v>
          </cell>
          <cell r="C215" t="str">
            <v>11-1686</v>
          </cell>
          <cell r="D215" t="str">
            <v>АО "Издательство "Просвещение"</v>
          </cell>
          <cell r="E215" t="str">
            <v>Просвещение</v>
          </cell>
          <cell r="F215" t="str">
            <v>Приложение 1</v>
          </cell>
          <cell r="G215" t="str">
            <v>4-е издание, переработанное</v>
          </cell>
          <cell r="H215" t="str">
            <v>Александрова О.М., Загоровская О.В., Богданов С.И. и другие</v>
          </cell>
          <cell r="I215" t="str">
            <v>Русский родной язык : 9-й класс : учебник</v>
          </cell>
          <cell r="J215" t="str">
            <v>9 кл.</v>
          </cell>
          <cell r="K215" t="str">
            <v>Александрова О.М., Загоровская О.В., Богданов С.И. и другие</v>
          </cell>
          <cell r="L215" t="str">
            <v>Русский родной язык. 9 класс. Учебник</v>
          </cell>
          <cell r="M215" t="str">
            <v>Русский родной язык (5-9)</v>
          </cell>
          <cell r="N215" t="str">
            <v>Русский родной язык</v>
          </cell>
        </row>
        <row r="216">
          <cell r="A216" t="str">
            <v>1.1.2.2.2.</v>
          </cell>
          <cell r="B216" t="str">
            <v>Родная литература (учебный предмет)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 t="str">
            <v>1.1.2.2.2.1.1.</v>
          </cell>
          <cell r="B217" t="str">
            <v>12-1248-05</v>
          </cell>
          <cell r="C217" t="str">
            <v>12-1248</v>
          </cell>
          <cell r="D217" t="str">
            <v>АО "Издательство "Просвещение"</v>
          </cell>
          <cell r="E217" t="str">
            <v>Просвещение</v>
          </cell>
          <cell r="F217" t="str">
            <v>Приложение 1</v>
          </cell>
          <cell r="G217" t="str">
            <v>2-е издание, переработанное</v>
          </cell>
          <cell r="H217" t="str">
            <v>Александрова О.М., Аристова М.А., Беляева Н.В. и другие</v>
          </cell>
          <cell r="I217" t="str">
            <v>Родная русская литература: 5-й класс: учебник</v>
          </cell>
          <cell r="J217" t="str">
            <v>5 кл.</v>
          </cell>
          <cell r="K217" t="str">
            <v>Александрова О.М., Аристова М. А., Беляева Н. В. и др.</v>
          </cell>
          <cell r="L217" t="str">
            <v>Родная русская литература. 5 класс. Учебник</v>
          </cell>
          <cell r="M217" t="str">
            <v>Родная русская литература (5-9)</v>
          </cell>
          <cell r="N217" t="str">
            <v>Родная русская литература</v>
          </cell>
        </row>
        <row r="218">
          <cell r="A218" t="str">
            <v>1.1.2.2.2.1.2.</v>
          </cell>
          <cell r="B218" t="str">
            <v>12-1409-03</v>
          </cell>
          <cell r="C218" t="str">
            <v>12-1409</v>
          </cell>
          <cell r="D218" t="str">
            <v>АО "Издательство "Просвещение"</v>
          </cell>
          <cell r="E218" t="str">
            <v>Просвещение</v>
          </cell>
          <cell r="F218" t="str">
            <v>Приложение 1</v>
          </cell>
          <cell r="G218" t="str">
            <v>2-е издание, переработанное</v>
          </cell>
          <cell r="H218" t="str">
            <v>Александрова О.М., Аристова М.А., Беляева Н.В. и другие</v>
          </cell>
          <cell r="I218" t="str">
            <v>Родная русская литература: 6-й класс: учебник</v>
          </cell>
          <cell r="J218" t="str">
            <v>6 кл.</v>
          </cell>
          <cell r="K218" t="str">
            <v>Александрова О.М., Аристова М. А., Беляева Н. В. и др.</v>
          </cell>
          <cell r="L218" t="str">
            <v>Родная русская литература. 6 класс. Учебник</v>
          </cell>
          <cell r="M218" t="str">
            <v>Родная русская литература (5-9)</v>
          </cell>
          <cell r="N218" t="str">
            <v>Родная русская литература</v>
          </cell>
        </row>
        <row r="219">
          <cell r="A219" t="str">
            <v>1.1.2.2.2.1.3.</v>
          </cell>
          <cell r="B219" t="str">
            <v>12-1250-04</v>
          </cell>
          <cell r="C219" t="str">
            <v>12-1250</v>
          </cell>
          <cell r="D219" t="str">
            <v>АО "Издательство "Просвещение"</v>
          </cell>
          <cell r="E219" t="str">
            <v>Просвещение</v>
          </cell>
          <cell r="F219" t="str">
            <v>Приложение 1</v>
          </cell>
          <cell r="G219" t="str">
            <v>2-е издание, переработанное</v>
          </cell>
          <cell r="H219" t="str">
            <v>Александрова О.М., Аристова М.А., Беляева Н.В. и другие</v>
          </cell>
          <cell r="I219" t="str">
            <v>Родная русская литература: 7-й класс: учебник</v>
          </cell>
          <cell r="J219" t="str">
            <v>7 кл.</v>
          </cell>
          <cell r="K219" t="str">
            <v>Александрова О.М., Аристова М. А., Беляева Н. В. и др.</v>
          </cell>
          <cell r="L219" t="str">
            <v>Родная русская литература. 7 класс. Учебник</v>
          </cell>
          <cell r="M219" t="str">
            <v>Родная русская литература (5-9)</v>
          </cell>
          <cell r="N219" t="str">
            <v>Родная русская литература</v>
          </cell>
        </row>
        <row r="220">
          <cell r="A220" t="str">
            <v>1.1.2.2.2.1.4.</v>
          </cell>
          <cell r="B220" t="str">
            <v>12-1251-03</v>
          </cell>
          <cell r="C220" t="str">
            <v>12-1251</v>
          </cell>
          <cell r="D220" t="str">
            <v>АО "Издательство "Просвещение"</v>
          </cell>
          <cell r="E220" t="str">
            <v>Просвещение</v>
          </cell>
          <cell r="F220" t="str">
            <v>Приложение 1</v>
          </cell>
          <cell r="G220" t="str">
            <v>2-е издание, переработанное</v>
          </cell>
          <cell r="H220" t="str">
            <v>Александрова О.М., Аристова М. А., Беляева Н. В. и другие</v>
          </cell>
          <cell r="I220" t="str">
            <v>Родная русская литература: 8-й класс: учебник</v>
          </cell>
          <cell r="J220" t="str">
            <v>8 кл.</v>
          </cell>
          <cell r="K220" t="str">
            <v>Александрова О.М., Аристова М. А., Беляева Н. В. и др.</v>
          </cell>
          <cell r="L220" t="str">
            <v>Родная русская литература. 8 класс. Учебник</v>
          </cell>
          <cell r="M220" t="str">
            <v>Родная русская литература (5-9)</v>
          </cell>
          <cell r="N220" t="str">
            <v>Родная русская литература</v>
          </cell>
        </row>
        <row r="221">
          <cell r="A221" t="str">
            <v>1.1.2.2.2.1.5.</v>
          </cell>
          <cell r="B221" t="str">
            <v>12-1300-04</v>
          </cell>
          <cell r="C221" t="str">
            <v>12-1300</v>
          </cell>
          <cell r="D221" t="str">
            <v>АО "Издательство "Просвещение"</v>
          </cell>
          <cell r="E221" t="str">
            <v>Просвещение</v>
          </cell>
          <cell r="F221" t="str">
            <v>Приложение 1</v>
          </cell>
          <cell r="G221" t="str">
            <v>2-е издание, переработанное</v>
          </cell>
          <cell r="H221" t="str">
            <v>Александрова О.М., Аристова М. А., Беляева Н. В. и другие</v>
          </cell>
          <cell r="I221" t="str">
            <v>Родная русская литература: 9-й класс: учебник</v>
          </cell>
          <cell r="J221" t="str">
            <v>9 кл.</v>
          </cell>
          <cell r="K221" t="str">
            <v>Александрова О.М., Аристова М. А., Беляева Н. В. и др.</v>
          </cell>
          <cell r="L221" t="str">
            <v>Родная русская литература. 9 класс. Учебник</v>
          </cell>
          <cell r="M221" t="str">
            <v>Родная русская литература (5-9)</v>
          </cell>
          <cell r="N221" t="str">
            <v>Родная русская литература</v>
          </cell>
        </row>
        <row r="222">
          <cell r="A222" t="str">
            <v>1.1.2.3.</v>
          </cell>
          <cell r="B222" t="str">
            <v>Иностранные языки (предметная область)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 t="str">
            <v>1.1.2.3.1.</v>
          </cell>
          <cell r="B223" t="str">
            <v>Иностранный язык. (учебный предмет)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 t="str">
            <v>1.1.2.3.1.1.1</v>
          </cell>
          <cell r="B224" t="str">
            <v>24-0225-12</v>
          </cell>
          <cell r="C224" t="str">
            <v>24-0225</v>
          </cell>
          <cell r="D224" t="str">
            <v>АО "Издательство "Просвещение"</v>
          </cell>
          <cell r="E224" t="str">
            <v>Просвещение</v>
          </cell>
          <cell r="F224" t="str">
            <v>Приложение 1</v>
          </cell>
          <cell r="G224" t="str">
            <v>15-е издание, переработанное</v>
          </cell>
          <cell r="H224" t="str">
            <v>Ваулина Ю.Е., Дули Д., Подоляко О.Е. и другие</v>
          </cell>
          <cell r="I224" t="str">
            <v>Английский язык: 5-й класс: учебник</v>
          </cell>
          <cell r="J224" t="str">
            <v>5 кл.</v>
          </cell>
          <cell r="K224" t="str">
            <v>Ваулина Ю.Е., Дули Д., Подоляко О.Е. и др.</v>
          </cell>
          <cell r="L224" t="str">
            <v>Английский язык. 5 класс. Учебник</v>
          </cell>
          <cell r="M224" t="str">
            <v>Английский язык. "Английский в фокусе" (5-9)</v>
          </cell>
          <cell r="N224" t="str">
            <v>Английский язык</v>
          </cell>
        </row>
        <row r="225">
          <cell r="A225" t="str">
            <v>1.1.2.3.1.1.2</v>
          </cell>
          <cell r="B225" t="str">
            <v>24-0021-11</v>
          </cell>
          <cell r="C225" t="str">
            <v>24-0021</v>
          </cell>
          <cell r="D225" t="str">
            <v>АО "Издательство "Просвещение"</v>
          </cell>
          <cell r="E225" t="str">
            <v>Просвещение</v>
          </cell>
          <cell r="F225" t="str">
            <v>Приложение 1</v>
          </cell>
          <cell r="G225" t="str">
            <v>14-е издание, переработанное</v>
          </cell>
          <cell r="H225" t="str">
            <v>Ваулина Ю.Е., Дули Д., Подоляко О.Е. и другие</v>
          </cell>
          <cell r="I225" t="str">
            <v>Английский язык: 6-й класс: учебник</v>
          </cell>
          <cell r="J225" t="str">
            <v>6 кл.</v>
          </cell>
          <cell r="K225" t="str">
            <v>Ваулина Ю.Е., Дули Д., Подоляко О.Е. и др.</v>
          </cell>
          <cell r="L225" t="str">
            <v>Английский язык. 6 класс. Учебник</v>
          </cell>
          <cell r="M225" t="str">
            <v>Английский язык. "Английский в фокусе" (5-9)</v>
          </cell>
          <cell r="N225" t="str">
            <v>Английский язык</v>
          </cell>
        </row>
        <row r="226">
          <cell r="A226" t="str">
            <v>1.1.2.3.1.1.3</v>
          </cell>
          <cell r="B226" t="str">
            <v>24-0262-10</v>
          </cell>
          <cell r="C226" t="str">
            <v>24-0262</v>
          </cell>
          <cell r="D226" t="str">
            <v>АО "Издательство "Просвещение"</v>
          </cell>
          <cell r="E226" t="str">
            <v>Просвещение</v>
          </cell>
          <cell r="F226" t="str">
            <v>Приложение 1</v>
          </cell>
          <cell r="G226" t="str">
            <v>15-е издание, переработанное</v>
          </cell>
          <cell r="H226" t="str">
            <v>Ваулина Ю.Е., Дули Д., Подоляко О.Е. и другие</v>
          </cell>
          <cell r="I226" t="str">
            <v>Английский язык: 7-й класс: учебник</v>
          </cell>
          <cell r="J226" t="str">
            <v>7 кл.</v>
          </cell>
          <cell r="K226" t="str">
            <v>Ваулина Ю.Е., Дули Д., Подоляко О.Е. и др.</v>
          </cell>
          <cell r="L226" t="str">
            <v>Английский язык. 7 класс. Учебник</v>
          </cell>
          <cell r="M226" t="str">
            <v>Английский язык. "Английский в фокусе" (5-9)</v>
          </cell>
          <cell r="N226" t="str">
            <v>Английский язык</v>
          </cell>
        </row>
        <row r="227">
          <cell r="A227" t="str">
            <v>1.1.2.3.1.1.4</v>
          </cell>
          <cell r="B227" t="str">
            <v>24-0273-12</v>
          </cell>
          <cell r="C227" t="str">
            <v>24-0273</v>
          </cell>
          <cell r="D227" t="str">
            <v>АО "Издательство "Просвещение"</v>
          </cell>
          <cell r="E227" t="str">
            <v>Просвещение</v>
          </cell>
          <cell r="F227" t="str">
            <v>Приложение 1</v>
          </cell>
          <cell r="G227" t="str">
            <v>14-е издание, переработанное</v>
          </cell>
          <cell r="H227" t="str">
            <v>Ваулина Ю.Е., Дули Д., Подоляко О.Е. и другие</v>
          </cell>
          <cell r="I227" t="str">
            <v>Английский язык: 8-й класс: учебник</v>
          </cell>
          <cell r="J227" t="str">
            <v>8 кл.</v>
          </cell>
          <cell r="K227" t="str">
            <v>Ваулина Ю.Е., Дули Д., Подоляко О.Е. и др.</v>
          </cell>
          <cell r="L227" t="str">
            <v>Английский язык. 8 класс. Учебник</v>
          </cell>
          <cell r="M227" t="str">
            <v>Английский язык. "Английский в фокусе" (5-9)</v>
          </cell>
          <cell r="N227" t="str">
            <v>Английский язык</v>
          </cell>
        </row>
        <row r="228">
          <cell r="A228" t="str">
            <v>1.1.2.3.1.1.5</v>
          </cell>
          <cell r="B228" t="str">
            <v>24-0561-12</v>
          </cell>
          <cell r="C228" t="str">
            <v>24-0561</v>
          </cell>
          <cell r="D228" t="str">
            <v>АО "Издательство "Просвещение"</v>
          </cell>
          <cell r="E228" t="str">
            <v>Просвещение</v>
          </cell>
          <cell r="F228" t="str">
            <v>Приложение 1</v>
          </cell>
          <cell r="G228" t="str">
            <v>14-е издание, переработанное</v>
          </cell>
          <cell r="H228" t="str">
            <v>Ваулина Ю.Е., Дули Д., Подоляко О.Е. и другие</v>
          </cell>
          <cell r="I228" t="str">
            <v>Английский язык: 9-й класс: учебник</v>
          </cell>
          <cell r="J228" t="str">
            <v>9 кл.</v>
          </cell>
          <cell r="K228" t="str">
            <v>Ваулина Ю.Е., Дули Д., Подоляко О.Е. и др.</v>
          </cell>
          <cell r="L228" t="str">
            <v>Английский язык. 9 класс. Учебник</v>
          </cell>
          <cell r="M228" t="str">
            <v>Английский язык. "Английский в фокусе" (5-9)</v>
          </cell>
          <cell r="N228" t="str">
            <v>Английский язык</v>
          </cell>
        </row>
        <row r="229">
          <cell r="A229" t="str">
            <v>1.1.2.3.1.2.1</v>
          </cell>
          <cell r="B229" t="str">
            <v>24-1709-07</v>
          </cell>
          <cell r="C229" t="str">
            <v>24-1709</v>
          </cell>
          <cell r="D229" t="str">
            <v>АО "Издательство "Просвещение"</v>
          </cell>
          <cell r="E229" t="str">
            <v>Просвещение</v>
          </cell>
          <cell r="F229" t="str">
            <v>Приложение 1</v>
          </cell>
          <cell r="G229" t="str">
            <v>13-е издание, переработанное</v>
          </cell>
          <cell r="H229" t="str">
            <v>Баранова К. М., Дули Д., Копылова В. В. и другие</v>
          </cell>
          <cell r="I229" t="str">
            <v>Английский язык: 5-й класс: углублённый уровень: учебник</v>
          </cell>
          <cell r="J229" t="str">
            <v>5 кл.</v>
          </cell>
          <cell r="K229" t="str">
            <v>Баранова К. М., Дули Д., Копылова В. В. и др.</v>
          </cell>
          <cell r="L229" t="str">
            <v>Английский язык. 5 класс. Учебник. Углублённый уровень</v>
          </cell>
          <cell r="M229" t="str">
            <v>Английский язык. Звездный английский (5-9)</v>
          </cell>
          <cell r="N229" t="str">
            <v>Английский язык</v>
          </cell>
        </row>
        <row r="230">
          <cell r="A230" t="str">
            <v>1.1.2.3.1.2.2</v>
          </cell>
          <cell r="B230" t="str">
            <v>24-1716-08</v>
          </cell>
          <cell r="C230" t="str">
            <v>24-1716</v>
          </cell>
          <cell r="D230" t="str">
            <v>АО "Издательство "Просвещение"</v>
          </cell>
          <cell r="E230" t="str">
            <v>Просвещение</v>
          </cell>
          <cell r="F230" t="str">
            <v>Приложение 1</v>
          </cell>
          <cell r="G230" t="str">
            <v>12-е издание, переработанное</v>
          </cell>
          <cell r="H230" t="str">
            <v>Баранова К. М., Дули Д., Копылова В. В. и другие</v>
          </cell>
          <cell r="I230" t="str">
            <v>Английский язык: 6-й класс: углублённый уровень: учебник</v>
          </cell>
          <cell r="J230" t="str">
            <v>6 кл.</v>
          </cell>
          <cell r="K230" t="str">
            <v>Баранова К. М., Дули Д., Копылова В. В. и др.</v>
          </cell>
          <cell r="L230" t="str">
            <v>Английский язык. 6 класс. Учебник. Углублённый уровень</v>
          </cell>
          <cell r="M230" t="str">
            <v>Английский язык. Звездный английский (5-9)</v>
          </cell>
          <cell r="N230" t="str">
            <v>Английский язык</v>
          </cell>
        </row>
        <row r="231">
          <cell r="A231" t="str">
            <v>1.1.2.3.1.2.3</v>
          </cell>
          <cell r="B231" t="str">
            <v>24-1723-07</v>
          </cell>
          <cell r="C231" t="str">
            <v>24-1723</v>
          </cell>
          <cell r="D231" t="str">
            <v>АО "Издательство "Просвещение"</v>
          </cell>
          <cell r="E231" t="str">
            <v>Просвещение</v>
          </cell>
          <cell r="F231" t="str">
            <v>Приложение 1</v>
          </cell>
          <cell r="G231" t="str">
            <v>11-е издание, переработанное</v>
          </cell>
          <cell r="H231" t="str">
            <v>Баранова К. М., Дули Д., Копылова В. В. и другие</v>
          </cell>
          <cell r="I231" t="str">
            <v>Английский язык: 7-й класс: углублённый уровень: учебник</v>
          </cell>
          <cell r="J231" t="str">
            <v>7 кл.</v>
          </cell>
          <cell r="K231" t="str">
            <v>Баранова К. М., Дули Д., Копылова В. В. и др.</v>
          </cell>
          <cell r="L231" t="str">
            <v>Английский язык. 7 класс. Учебник. Углублённый уровень</v>
          </cell>
          <cell r="M231" t="str">
            <v>Английский язык. Звездный английский (5-9)</v>
          </cell>
          <cell r="N231" t="str">
            <v>Английский язык</v>
          </cell>
        </row>
        <row r="232">
          <cell r="A232" t="str">
            <v>1.1.2.3.1.2.4</v>
          </cell>
          <cell r="B232" t="str">
            <v>24-1727-07</v>
          </cell>
          <cell r="C232" t="str">
            <v>24-1727</v>
          </cell>
          <cell r="D232" t="str">
            <v>АО "Издательство "Просвещение"</v>
          </cell>
          <cell r="E232" t="str">
            <v>Просвещение</v>
          </cell>
          <cell r="F232" t="str">
            <v>Приложение 1</v>
          </cell>
          <cell r="G232" t="str">
            <v>11-е издание, переработанное</v>
          </cell>
          <cell r="H232" t="str">
            <v>Баранова К. М., Дули Д., Копылова В. В. и другие</v>
          </cell>
          <cell r="I232" t="str">
            <v>Английский язык: 8-й класс: углублённый уровень: учебник</v>
          </cell>
          <cell r="J232" t="str">
            <v>8 кл.</v>
          </cell>
          <cell r="K232" t="str">
            <v>Баранова К. М., Дули Д., Копылова В. В. и др.</v>
          </cell>
          <cell r="L232" t="str">
            <v>Английский язык. 8 класс. Учебник. Углублённый уровень</v>
          </cell>
          <cell r="M232" t="str">
            <v>Английский язык. Звездный английский (5-9)</v>
          </cell>
          <cell r="N232" t="str">
            <v>Английский язык</v>
          </cell>
        </row>
        <row r="233">
          <cell r="A233" t="str">
            <v>1.1.2.3.1.2.5</v>
          </cell>
          <cell r="B233" t="str">
            <v>24-1749-07</v>
          </cell>
          <cell r="C233" t="str">
            <v>24-1749</v>
          </cell>
          <cell r="D233" t="str">
            <v>АО "Издательство "Просвещение"</v>
          </cell>
          <cell r="E233" t="str">
            <v>Просвещение</v>
          </cell>
          <cell r="F233" t="str">
            <v>Приложение 1</v>
          </cell>
          <cell r="G233" t="str">
            <v>14-е издание, переработанное</v>
          </cell>
          <cell r="H233" t="str">
            <v>Баранова К. М., Дули Д., Копылова В. В. и другие</v>
          </cell>
          <cell r="I233" t="str">
            <v>Английский язык: 9-й класс: углублённый уровень: учебник</v>
          </cell>
          <cell r="J233" t="str">
            <v>9 кл.</v>
          </cell>
          <cell r="K233" t="str">
            <v>Баранова К. М., Дули Д., Копылова В. В. и др.</v>
          </cell>
          <cell r="L233" t="str">
            <v>Английский язык. 9 класс. Учебник. Углублённый уровень</v>
          </cell>
          <cell r="M233" t="str">
            <v>Английский язык. Звездный английский (5-9)</v>
          </cell>
          <cell r="N233" t="str">
            <v>Английский язык</v>
          </cell>
        </row>
        <row r="234">
          <cell r="A234" t="str">
            <v>1.1.2.3.1.3.1</v>
          </cell>
          <cell r="B234" t="str">
            <v>25-0141-14</v>
          </cell>
          <cell r="C234" t="str">
            <v>25-0141</v>
          </cell>
          <cell r="D234" t="str">
            <v>АО "Издательство "Просвещение"</v>
          </cell>
          <cell r="E234" t="str">
            <v>Просвещение</v>
          </cell>
          <cell r="F234" t="str">
            <v>Приложение 1</v>
          </cell>
          <cell r="G234" t="str">
            <v>14-е издание, переработанное</v>
          </cell>
          <cell r="H234" t="str">
            <v>Бим И.Л., Рыжова Л.И.</v>
          </cell>
          <cell r="I234" t="str">
            <v>Немецкий язык: 5-й класс: учебник</v>
          </cell>
          <cell r="J234" t="str">
            <v>5 кл.</v>
          </cell>
          <cell r="K234" t="str">
            <v>Бим И.Л., Рыжова Л.И.</v>
          </cell>
          <cell r="L234" t="str">
            <v>Немецкий язык. 5 класс. Учебник</v>
          </cell>
          <cell r="M234" t="str">
            <v>Немецкий язык. Бим И.Л. и др. (5-9)</v>
          </cell>
          <cell r="N234" t="str">
            <v>Немецкий язык</v>
          </cell>
        </row>
        <row r="235">
          <cell r="A235" t="str">
            <v>1.1.2.3.1.3.2</v>
          </cell>
          <cell r="B235" t="str">
            <v>25-0451-09</v>
          </cell>
          <cell r="C235" t="str">
            <v>25-0451</v>
          </cell>
          <cell r="D235" t="str">
            <v>АО "Издательство "Просвещение"</v>
          </cell>
          <cell r="E235" t="str">
            <v>Просвещение</v>
          </cell>
          <cell r="F235" t="str">
            <v>Приложение 1</v>
          </cell>
          <cell r="G235" t="str">
            <v xml:space="preserve">17-е издание, переработанное </v>
          </cell>
          <cell r="H235" t="str">
            <v>Бим И.Л., Садомова Л.В., Санникова Л.М.</v>
          </cell>
          <cell r="I235" t="str">
            <v>Немецкий язык: 6 класс: учебник: в 2 частях</v>
          </cell>
          <cell r="J235" t="str">
            <v>6 кл.</v>
          </cell>
          <cell r="K235" t="str">
            <v>Бим И.Л., Садомова Л.В., Санникова Л.М.</v>
          </cell>
          <cell r="L235" t="str">
            <v>Немецкий язык. 6 класс. Учебник. В 2 ч. Часть 1</v>
          </cell>
          <cell r="M235" t="str">
            <v>Немецкий язык. Бим И.Л. и др. (5-9)</v>
          </cell>
          <cell r="N235" t="str">
            <v>Немецкий язык</v>
          </cell>
        </row>
        <row r="236">
          <cell r="A236" t="str">
            <v>1.1.2.3.1.3.2</v>
          </cell>
          <cell r="B236" t="str">
            <v>25-0452-09</v>
          </cell>
          <cell r="C236" t="str">
            <v>25-0452</v>
          </cell>
          <cell r="D236" t="str">
            <v>АО "Издательство "Просвещение"</v>
          </cell>
          <cell r="E236" t="str">
            <v>Просвещение</v>
          </cell>
          <cell r="F236" t="str">
            <v>Приложение 1</v>
          </cell>
          <cell r="G236" t="str">
            <v xml:space="preserve">17-е издание, переработанное </v>
          </cell>
          <cell r="H236" t="str">
            <v>Бим И.Л., Садомова Л.В., Санникова Л.М.</v>
          </cell>
          <cell r="I236" t="str">
            <v>Немецкий язык: 6 класс: учебник: в 2 частях</v>
          </cell>
          <cell r="J236" t="str">
            <v>6 кл.</v>
          </cell>
          <cell r="K236" t="str">
            <v>Бим И.Л., Садомова Л.В., Санникова Л.М.</v>
          </cell>
          <cell r="L236" t="str">
            <v>Немецкий язык. 6 класс. Учебник. В 2 ч. Часть 2</v>
          </cell>
          <cell r="M236" t="str">
            <v>Немецкий язык. Бим И.Л. и др. (5-9)</v>
          </cell>
          <cell r="N236" t="str">
            <v>Немецкий язык</v>
          </cell>
        </row>
        <row r="237">
          <cell r="A237" t="str">
            <v>1.1.2.3.1.3.3</v>
          </cell>
          <cell r="B237" t="str">
            <v>25-0080-12</v>
          </cell>
          <cell r="C237" t="str">
            <v>25-0080</v>
          </cell>
          <cell r="D237" t="str">
            <v>АО "Издательство "Просвещение"</v>
          </cell>
          <cell r="E237" t="str">
            <v>Просвещение</v>
          </cell>
          <cell r="F237" t="str">
            <v>Приложение 1</v>
          </cell>
          <cell r="G237" t="str">
            <v>14-е издание, переработанное</v>
          </cell>
          <cell r="H237" t="str">
            <v>Бим И.Л., Садомова Л.В.</v>
          </cell>
          <cell r="I237" t="str">
            <v>Немецкий язык: 7-й класс: учебник</v>
          </cell>
          <cell r="J237" t="str">
            <v>7 кл.</v>
          </cell>
          <cell r="K237" t="str">
            <v>Бим И.Л., Садомова Л.В.</v>
          </cell>
          <cell r="L237" t="str">
            <v>Немецкий язык. 7 класс. Учебник</v>
          </cell>
          <cell r="M237" t="str">
            <v>Немецкий язык. Бим И.Л. и др. (5-9)</v>
          </cell>
          <cell r="N237" t="str">
            <v>Немецкий язык</v>
          </cell>
        </row>
        <row r="238">
          <cell r="A238" t="str">
            <v>1.1.2.3.1.3.4</v>
          </cell>
          <cell r="B238" t="str">
            <v>25-0068-11</v>
          </cell>
          <cell r="C238" t="str">
            <v>25-0068</v>
          </cell>
          <cell r="D238" t="str">
            <v>АО "Издательство "Просвещение"</v>
          </cell>
          <cell r="E238" t="str">
            <v>Просвещение</v>
          </cell>
          <cell r="F238" t="str">
            <v>Приложение 1</v>
          </cell>
          <cell r="G238" t="str">
            <v xml:space="preserve">24-е издание, переработанное </v>
          </cell>
          <cell r="H238" t="str">
            <v>Бим И.Л., Садомова Л.В., Крылова Ж.Я. и другие</v>
          </cell>
          <cell r="I238" t="str">
            <v>Немецкий язык: 8-й класс: учебник</v>
          </cell>
          <cell r="J238" t="str">
            <v>8 кл.</v>
          </cell>
          <cell r="K238" t="str">
            <v>Бим И.Л., Садомова Л.В., Крылова Ж.Я. и др.</v>
          </cell>
          <cell r="L238" t="str">
            <v>Немецкий язык. 8 класс. Учебник</v>
          </cell>
          <cell r="M238" t="str">
            <v>Немецкий язык. Бим И.Л. и др. (5-9)</v>
          </cell>
          <cell r="N238" t="str">
            <v>Немецкий язык</v>
          </cell>
        </row>
        <row r="239">
          <cell r="A239" t="str">
            <v>1.1.2.3.1.3.5</v>
          </cell>
          <cell r="B239" t="str">
            <v>25-0072-13</v>
          </cell>
          <cell r="C239" t="str">
            <v>25-0072</v>
          </cell>
          <cell r="D239" t="str">
            <v>АО "Издательство "Просвещение"</v>
          </cell>
          <cell r="E239" t="str">
            <v>Просвещение</v>
          </cell>
          <cell r="F239" t="str">
            <v>Приложение 1</v>
          </cell>
          <cell r="G239" t="str">
            <v xml:space="preserve">13-е издание, переработанное </v>
          </cell>
          <cell r="H239" t="str">
            <v>Бим И.Л., Садомова Л.В.</v>
          </cell>
          <cell r="I239" t="str">
            <v>Немецкий язык: 9-й класс: учебник</v>
          </cell>
          <cell r="J239" t="str">
            <v>9 кл.</v>
          </cell>
          <cell r="K239" t="str">
            <v>Бим И.Л., Садомова Л.В.</v>
          </cell>
          <cell r="L239" t="str">
            <v>Немецкий язык. 9 класс. Учебник</v>
          </cell>
          <cell r="M239" t="str">
            <v>Немецкий язык. Бим И.Л. и др. (5-9)</v>
          </cell>
          <cell r="N239" t="str">
            <v>Немецкий язык</v>
          </cell>
        </row>
        <row r="240">
          <cell r="A240" t="str">
            <v>1.1.2.3.1.4.1</v>
          </cell>
          <cell r="B240" t="str">
            <v>25-0554-07</v>
          </cell>
          <cell r="C240" t="str">
            <v>25-0554</v>
          </cell>
          <cell r="D240" t="str">
            <v>АО "Издательство "Просвещение"</v>
          </cell>
          <cell r="E240" t="str">
            <v>Просвещение</v>
          </cell>
          <cell r="F240" t="str">
            <v>Приложение 1</v>
          </cell>
          <cell r="G240" t="str">
            <v xml:space="preserve">5-е издание, переработанное </v>
          </cell>
          <cell r="H240" t="str">
            <v>Яковлева Л.Н.</v>
          </cell>
          <cell r="I240" t="str">
            <v>Немецкий язык: 5-й класс: базовый и углублённый уровни</v>
          </cell>
          <cell r="J240" t="str">
            <v>5 кл.</v>
          </cell>
          <cell r="K240" t="str">
            <v>Яковлева Л.Н.</v>
          </cell>
          <cell r="L240" t="str">
            <v>Немецкий язык. 5 класс. Учебник. Базовый и углублённый уровни</v>
          </cell>
          <cell r="M240" t="str">
            <v>Немецкий язык. "Вундеркинды Плюс" (5-9)</v>
          </cell>
          <cell r="N240" t="str">
            <v>Немецкий язык</v>
          </cell>
        </row>
        <row r="241">
          <cell r="A241" t="str">
            <v>1.1.2.3.1.4.2</v>
          </cell>
          <cell r="B241" t="str">
            <v>25-0924-12</v>
          </cell>
          <cell r="C241" t="str">
            <v>25-0924</v>
          </cell>
          <cell r="D241" t="str">
            <v>АО "Издательство "Просвещение"</v>
          </cell>
          <cell r="E241" t="str">
            <v>Просвещение</v>
          </cell>
          <cell r="F241" t="str">
            <v>Приложение 1</v>
          </cell>
          <cell r="G241" t="str">
            <v xml:space="preserve">5-е издание, переработанное </v>
          </cell>
          <cell r="H241" t="str">
            <v>Радченко О.А., Конго И.Ф., Зайферт К. и другие</v>
          </cell>
          <cell r="I241" t="str">
            <v>Немецкий язык: 6-й класс: базовый и углублённый уровни: учебник</v>
          </cell>
          <cell r="J241" t="str">
            <v>6 кл.</v>
          </cell>
          <cell r="K241" t="str">
            <v>Радченко О.А., Конго И.Ф., Зайферт К. и др.</v>
          </cell>
          <cell r="L241" t="str">
            <v>Немецкий язык. 6 класс. Учебник. Базовый и углублённый уровни</v>
          </cell>
          <cell r="M241" t="str">
            <v>Немецкий язык. "Вундеркинды Плюс" (5-9)</v>
          </cell>
          <cell r="N241" t="str">
            <v>Немецкий язык</v>
          </cell>
        </row>
        <row r="242">
          <cell r="A242" t="str">
            <v>1.1.2.3.1.4.3</v>
          </cell>
          <cell r="B242" t="str">
            <v>25-0925-06</v>
          </cell>
          <cell r="C242" t="str">
            <v>25-0925</v>
          </cell>
          <cell r="D242" t="str">
            <v>АО "Издательство "Просвещение"</v>
          </cell>
          <cell r="E242" t="str">
            <v>Просвещение</v>
          </cell>
          <cell r="F242" t="str">
            <v>Приложение 1</v>
          </cell>
          <cell r="G242" t="str">
            <v xml:space="preserve">5-е издание, переработанное </v>
          </cell>
          <cell r="H242" t="str">
            <v>Радченко О.А., Конго И.Ф., Хебелер Г. И др.</v>
          </cell>
          <cell r="I242" t="str">
            <v>Немецкий язык: 7-й класс: базовый и углублённый уровни</v>
          </cell>
          <cell r="J242" t="str">
            <v>7 кл.</v>
          </cell>
          <cell r="K242" t="str">
            <v>Радченко О.А., Конго И.Ф., Хебелер Г. И др.</v>
          </cell>
          <cell r="L242" t="str">
            <v>Немецкий язык. 7 класс. Учебник. Базовый и углублённый уровни</v>
          </cell>
          <cell r="M242" t="str">
            <v>Немецкий язык. "Вундеркинды Плюс" (5-9)</v>
          </cell>
          <cell r="N242" t="str">
            <v>Немецкий язык</v>
          </cell>
        </row>
        <row r="243">
          <cell r="A243" t="str">
            <v>1.1.2.3.1.4.4</v>
          </cell>
          <cell r="B243" t="str">
            <v>25-0926-06</v>
          </cell>
          <cell r="C243" t="str">
            <v>25-0926</v>
          </cell>
          <cell r="D243" t="str">
            <v>АО "Издательство "Просвещение"</v>
          </cell>
          <cell r="E243" t="str">
            <v>Просвещение</v>
          </cell>
          <cell r="F243" t="str">
            <v>Приложение 1</v>
          </cell>
          <cell r="G243" t="str">
            <v xml:space="preserve">5-е издание, переработанное </v>
          </cell>
          <cell r="H243" t="str">
            <v>Радченко О.А., Конго И.Ф., Гертнер У. и др.</v>
          </cell>
          <cell r="I243" t="str">
            <v>Немецкий язык: 8-й класс: базовый и углублённый уровни: учебник</v>
          </cell>
          <cell r="J243" t="str">
            <v>8 кл.</v>
          </cell>
          <cell r="K243" t="str">
            <v>Радченко О.А., Конго И.Ф., Гертнер У. и др.</v>
          </cell>
          <cell r="L243" t="str">
            <v>Немецкий язык. 8 класс. Учебник. Базовый и углублённый уровни</v>
          </cell>
          <cell r="M243" t="str">
            <v>Немецкий язык. "Вундеркинды Плюс" (5-9)</v>
          </cell>
          <cell r="N243" t="str">
            <v>Немецкий язык</v>
          </cell>
        </row>
        <row r="244">
          <cell r="A244" t="str">
            <v>1.1.2.3.1.4.5</v>
          </cell>
          <cell r="B244" t="str">
            <v>25-0927-06</v>
          </cell>
          <cell r="C244" t="str">
            <v>25-0927</v>
          </cell>
          <cell r="D244" t="str">
            <v>АО "Издательство "Просвещение"</v>
          </cell>
          <cell r="E244" t="str">
            <v>Просвещение</v>
          </cell>
          <cell r="F244" t="str">
            <v>Приложение 1</v>
          </cell>
          <cell r="G244" t="str">
            <v xml:space="preserve">5-е издание, переработанное </v>
          </cell>
          <cell r="H244" t="str">
            <v>Радченко О.А., Цойнер К.Р., Билер К.Х. и др.</v>
          </cell>
          <cell r="I244" t="str">
            <v>Немецкий язык: 9-й класс: базовый и углублённый уровни: учебник</v>
          </cell>
          <cell r="J244" t="str">
            <v>9 кл.</v>
          </cell>
          <cell r="K244" t="str">
            <v>Радченко О.А., Цойнер К.Р., Билер К.Х. и др.</v>
          </cell>
          <cell r="L244" t="str">
            <v>Немецкий язык. 9 класс. Учебник. Базовый и углублённый уровни</v>
          </cell>
          <cell r="M244" t="str">
            <v>Немецкий язык. "Вундеркинды Плюс" (5-9)</v>
          </cell>
          <cell r="N244" t="str">
            <v>Немецкий язык</v>
          </cell>
        </row>
        <row r="245">
          <cell r="A245" t="str">
            <v>1.1.2.3.1.5.1</v>
          </cell>
          <cell r="B245" t="str">
            <v>26-0370-08</v>
          </cell>
          <cell r="C245" t="str">
            <v>26-0370</v>
          </cell>
          <cell r="D245" t="str">
            <v>АО "Издательство "Просвещение"</v>
          </cell>
          <cell r="E245" t="str">
            <v>Союз</v>
          </cell>
          <cell r="F245" t="str">
            <v>Приложение 1</v>
          </cell>
          <cell r="G245" t="str">
            <v xml:space="preserve">13-е издание, переработанное </v>
          </cell>
          <cell r="H245" t="str">
            <v>Кулигина А.С.</v>
          </cell>
          <cell r="I245" t="str">
            <v xml:space="preserve">Французский язык : 5-й класс : учебник : в 2 частях </v>
          </cell>
          <cell r="J245" t="str">
            <v>5 кл.</v>
          </cell>
          <cell r="K245" t="str">
            <v>Кулигина А.С.</v>
          </cell>
          <cell r="L245" t="str">
            <v>Французский язык. 5 класс. Учебник. В 2 ч. Часть 1</v>
          </cell>
          <cell r="M245" t="str">
            <v>Французский язык. "Твой друг французский язык" (5-9)</v>
          </cell>
          <cell r="N245" t="str">
            <v>Французский язык</v>
          </cell>
        </row>
        <row r="246">
          <cell r="A246" t="str">
            <v>1.1.2.3.1.5.1</v>
          </cell>
          <cell r="B246" t="str">
            <v>26-0371-10</v>
          </cell>
          <cell r="C246" t="str">
            <v>26-0371</v>
          </cell>
          <cell r="D246" t="str">
            <v>АО "Издательство "Просвещение"</v>
          </cell>
          <cell r="E246" t="str">
            <v>Союз</v>
          </cell>
          <cell r="F246" t="str">
            <v>Приложение 1</v>
          </cell>
          <cell r="G246" t="str">
            <v xml:space="preserve">13-е издание, переработанное </v>
          </cell>
          <cell r="H246" t="str">
            <v>Кулигина А.С.</v>
          </cell>
          <cell r="I246" t="str">
            <v xml:space="preserve">Французский язык : 5-й класс : учебник : в 2 частях </v>
          </cell>
          <cell r="J246" t="str">
            <v>5 кл.</v>
          </cell>
          <cell r="K246" t="str">
            <v>Кулигина А.С.</v>
          </cell>
          <cell r="L246" t="str">
            <v>Французский язык. 5 класс. Учебник. В 2 ч. Часть 2</v>
          </cell>
          <cell r="M246" t="str">
            <v>Французский язык. "Твой друг французский язык" (5-9)</v>
          </cell>
          <cell r="N246" t="str">
            <v>Французский язык</v>
          </cell>
        </row>
        <row r="247">
          <cell r="A247" t="str">
            <v>1.1.2.3.1.5.2</v>
          </cell>
          <cell r="B247" t="str">
            <v>26-0145-10</v>
          </cell>
          <cell r="C247" t="str">
            <v>26-0145</v>
          </cell>
          <cell r="D247" t="str">
            <v>АО "Издательство "Просвещение"</v>
          </cell>
          <cell r="E247" t="str">
            <v>Союз</v>
          </cell>
          <cell r="F247" t="str">
            <v>Приложение 1</v>
          </cell>
          <cell r="G247" t="str">
            <v xml:space="preserve">12-е издание, переработанное </v>
          </cell>
          <cell r="H247" t="str">
            <v>Кулигина А.С., Щепилова А.В.</v>
          </cell>
          <cell r="I247" t="str">
            <v>Французский язык : 6-й класс : учебник</v>
          </cell>
          <cell r="J247" t="str">
            <v>6 кл.</v>
          </cell>
          <cell r="K247" t="str">
            <v>Кулигина А.С., Щепилова А.В.</v>
          </cell>
          <cell r="L247" t="str">
            <v>Французский язык. 6 класс. Учебник</v>
          </cell>
          <cell r="M247" t="str">
            <v>Французский язык. "Твой друг французский язык" (5-9)</v>
          </cell>
          <cell r="N247" t="str">
            <v>Французский язык</v>
          </cell>
        </row>
        <row r="248">
          <cell r="A248" t="str">
            <v>1.1.2.3.1.5.3</v>
          </cell>
          <cell r="B248" t="str">
            <v>26-0363-08</v>
          </cell>
          <cell r="C248" t="str">
            <v>26-0363</v>
          </cell>
          <cell r="D248" t="str">
            <v>АО "Издательство "Просвещение"</v>
          </cell>
          <cell r="E248" t="str">
            <v>Союз</v>
          </cell>
          <cell r="F248" t="str">
            <v>Приложение 1</v>
          </cell>
          <cell r="G248" t="str">
            <v xml:space="preserve">10-е издание, переработанное </v>
          </cell>
          <cell r="H248" t="str">
            <v>Кулигина А.С., Щепилова А.В.</v>
          </cell>
          <cell r="I248" t="str">
            <v xml:space="preserve">Французский язык : 7-й класс : учебник : в 2 частях </v>
          </cell>
          <cell r="J248" t="str">
            <v>7 кл.</v>
          </cell>
          <cell r="K248" t="str">
            <v>Кулигина А.С., Щепилова А.В.</v>
          </cell>
          <cell r="L248" t="str">
            <v>Французский язык. 7 класс. Учебник. В 2 ч. Часть 1</v>
          </cell>
          <cell r="M248" t="str">
            <v>Французский язык. "Твой друг французский язык" (5-9)</v>
          </cell>
          <cell r="N248" t="str">
            <v>Французский язык</v>
          </cell>
        </row>
        <row r="249">
          <cell r="A249" t="str">
            <v>1.1.2.3.1.5.3</v>
          </cell>
          <cell r="B249" t="str">
            <v>26-0364-08</v>
          </cell>
          <cell r="C249" t="str">
            <v>26-0364</v>
          </cell>
          <cell r="D249" t="str">
            <v>АО "Издательство "Просвещение"</v>
          </cell>
          <cell r="E249" t="str">
            <v>Союз</v>
          </cell>
          <cell r="F249" t="str">
            <v>Приложение 1</v>
          </cell>
          <cell r="G249" t="str">
            <v xml:space="preserve">10-е издание, переработанное </v>
          </cell>
          <cell r="H249" t="str">
            <v>Кулигина А.С., Щепилова А.В.</v>
          </cell>
          <cell r="I249" t="str">
            <v xml:space="preserve">Французский язык : 7-й класс : учебник : в 2 частях </v>
          </cell>
          <cell r="J249" t="str">
            <v>7 кл.</v>
          </cell>
          <cell r="K249" t="str">
            <v>Кулигина А.С., Щепилова А.В.</v>
          </cell>
          <cell r="L249" t="str">
            <v>Французский язык. 7 класс. Учебник. В 2 ч. Часть 2</v>
          </cell>
          <cell r="M249" t="str">
            <v>Французский язык. "Твой друг французский язык" (5-9)</v>
          </cell>
          <cell r="N249" t="str">
            <v>Французский язык</v>
          </cell>
        </row>
        <row r="250">
          <cell r="A250" t="str">
            <v>1.1.2.3.1.5.4</v>
          </cell>
          <cell r="B250" t="str">
            <v>26-0176-09</v>
          </cell>
          <cell r="C250" t="str">
            <v>26-0176</v>
          </cell>
          <cell r="D250" t="str">
            <v>АО "Издательство "Просвещение"</v>
          </cell>
          <cell r="E250" t="str">
            <v>Союз</v>
          </cell>
          <cell r="F250" t="str">
            <v>Приложение 1</v>
          </cell>
          <cell r="G250" t="str">
            <v xml:space="preserve">11-е издание, переработанное </v>
          </cell>
          <cell r="H250" t="str">
            <v>Кулигина А.С., Щепилова А.В.</v>
          </cell>
          <cell r="I250" t="str">
            <v xml:space="preserve">Французский язык : 8-й класс : учебник </v>
          </cell>
          <cell r="J250" t="str">
            <v>8 кл.</v>
          </cell>
          <cell r="K250" t="str">
            <v>Кулигина А.С., Щепилова А.В.</v>
          </cell>
          <cell r="L250" t="str">
            <v>Французский язык. 8 класс. Учебник</v>
          </cell>
          <cell r="M250" t="str">
            <v>Французский язык. "Твой друг французский язык" (5-9)</v>
          </cell>
          <cell r="N250" t="str">
            <v>Французский язык</v>
          </cell>
        </row>
        <row r="251">
          <cell r="A251" t="str">
            <v>1.1.2.3.1.5.5</v>
          </cell>
          <cell r="B251" t="str">
            <v>26-0178-09</v>
          </cell>
          <cell r="C251" t="str">
            <v>26-0178</v>
          </cell>
          <cell r="D251" t="str">
            <v>АО "Издательство "Просвещение"</v>
          </cell>
          <cell r="E251" t="str">
            <v>Союз</v>
          </cell>
          <cell r="F251" t="str">
            <v>Приложение 1</v>
          </cell>
          <cell r="G251" t="str">
            <v xml:space="preserve">12-е издание, переработанное </v>
          </cell>
          <cell r="H251" t="str">
            <v>Кулигина А.С., Щепилова А.В.</v>
          </cell>
          <cell r="I251" t="str">
            <v xml:space="preserve">Французский язык : 9-й класс : учебник </v>
          </cell>
          <cell r="J251" t="str">
            <v>9 кл.</v>
          </cell>
          <cell r="K251" t="str">
            <v>Кулигина А.С., Щепилова А.В.</v>
          </cell>
          <cell r="L251" t="str">
            <v>Французский язык. 9 класс. Учебник</v>
          </cell>
          <cell r="M251" t="str">
            <v>Французский язык. "Твой друг французский язык" (5-9)</v>
          </cell>
          <cell r="N251" t="str">
            <v>Французский язык</v>
          </cell>
        </row>
        <row r="252">
          <cell r="A252" t="str">
            <v>1.1.2.3.1.6.1</v>
          </cell>
          <cell r="B252" t="str">
            <v>26-0335-09</v>
          </cell>
          <cell r="C252" t="str">
            <v>26-0335</v>
          </cell>
          <cell r="D252" t="str">
            <v>АО "Издательство "Просвещение"</v>
          </cell>
          <cell r="E252" t="str">
            <v>Союз</v>
          </cell>
          <cell r="F252" t="str">
            <v>Приложение 1</v>
          </cell>
          <cell r="G252" t="str">
            <v xml:space="preserve">10-е издание, переработанное </v>
          </cell>
          <cell r="H252" t="str">
            <v>Кулигина А.С.</v>
          </cell>
          <cell r="I252" t="str">
            <v xml:space="preserve">Французский язык : 5-й класс : углублённый уровень : учебник : в 2 частях </v>
          </cell>
          <cell r="J252" t="str">
            <v>5 кл.</v>
          </cell>
          <cell r="K252" t="str">
            <v>Кулигина А.С.</v>
          </cell>
          <cell r="L252" t="str">
            <v>Французский язык. 5 класс. Углублённый уровень. Учебник. В 2 ч. Часть 1.</v>
          </cell>
          <cell r="M252" t="str">
            <v>Французский язык. "Французский в перспективе" (5-9) (Углублённый)</v>
          </cell>
          <cell r="N252" t="str">
            <v>Французский язык</v>
          </cell>
        </row>
        <row r="253">
          <cell r="A253" t="str">
            <v>1.1.2.3.1.6.1</v>
          </cell>
          <cell r="B253" t="str">
            <v>26-0350-12</v>
          </cell>
          <cell r="C253" t="str">
            <v>26-0350</v>
          </cell>
          <cell r="D253" t="str">
            <v>АО "Издательство "Просвещение"</v>
          </cell>
          <cell r="E253" t="str">
            <v>Союз</v>
          </cell>
          <cell r="F253" t="str">
            <v>Приложение 1</v>
          </cell>
          <cell r="G253" t="str">
            <v xml:space="preserve">10-е издание, переработанное </v>
          </cell>
          <cell r="H253" t="str">
            <v>Кулигина А.С.</v>
          </cell>
          <cell r="I253" t="str">
            <v xml:space="preserve">Французский язык : 5-й класс : углублённый уровень : учебник : в 2 частях </v>
          </cell>
          <cell r="J253" t="str">
            <v>5 кл.</v>
          </cell>
          <cell r="K253" t="str">
            <v>Кулигина А.С.</v>
          </cell>
          <cell r="L253" t="str">
            <v>Французский язык. 5 класс. Углублённый уровень. Учебник. В 2 ч. Часть 2.</v>
          </cell>
          <cell r="M253" t="str">
            <v>Французский язык. "Французский в перспективе" (5-9) (Углублённый)</v>
          </cell>
          <cell r="N253" t="str">
            <v>Французский язык</v>
          </cell>
        </row>
        <row r="254">
          <cell r="A254" t="str">
            <v>1.1.2.3.1.6.2</v>
          </cell>
          <cell r="B254" t="str">
            <v>26-0122-09</v>
          </cell>
          <cell r="C254" t="str">
            <v>26-0122</v>
          </cell>
          <cell r="D254" t="str">
            <v>АО "Издательство "Просвещение"</v>
          </cell>
          <cell r="E254" t="str">
            <v>Союз</v>
          </cell>
          <cell r="F254" t="str">
            <v>Приложение 1</v>
          </cell>
          <cell r="G254" t="str">
            <v xml:space="preserve">10-е издание, переработанное </v>
          </cell>
          <cell r="H254" t="str">
            <v>Кулигина А.С.</v>
          </cell>
          <cell r="I254" t="str">
            <v xml:space="preserve">Французский язык : 6-й класс : углублённый уровень : учебник </v>
          </cell>
          <cell r="J254" t="str">
            <v>6 кл.</v>
          </cell>
          <cell r="K254" t="str">
            <v>Кулигина А.С.</v>
          </cell>
          <cell r="L254" t="str">
            <v>Французский язык. 6 класс. Углублённый уровень. Учебник.</v>
          </cell>
          <cell r="M254" t="str">
            <v>Французский язык. "Французский в перспективе" (5-9) (Углублённый)</v>
          </cell>
          <cell r="N254" t="str">
            <v>Французский язык</v>
          </cell>
        </row>
        <row r="255">
          <cell r="A255" t="str">
            <v>1.1.2.3.1.6.3</v>
          </cell>
          <cell r="B255" t="str">
            <v>26-0123-14</v>
          </cell>
          <cell r="C255" t="str">
            <v>26-0123</v>
          </cell>
          <cell r="D255" t="str">
            <v>АО "Издательство "Просвещение"</v>
          </cell>
          <cell r="E255" t="str">
            <v>Союз</v>
          </cell>
          <cell r="F255" t="str">
            <v>Приложение 1</v>
          </cell>
          <cell r="G255" t="str">
            <v>1-ое издание</v>
          </cell>
          <cell r="H255" t="str">
            <v>Кулигина А.С., Иохим О.В.</v>
          </cell>
          <cell r="I255" t="str">
            <v xml:space="preserve">Французский язык : 7-й класс : углублённый уровень : учебник </v>
          </cell>
          <cell r="J255" t="str">
            <v>7 кл.</v>
          </cell>
          <cell r="K255" t="str">
            <v>Кулигина А.С., Иохим О.В.</v>
          </cell>
          <cell r="L255" t="str">
            <v>Французский язык. 7 класс. Углублённый уровень. Учебник.</v>
          </cell>
          <cell r="M255" t="str">
            <v>Французский язык. "Французский в перспективе" (5-9) (Углублённый)</v>
          </cell>
          <cell r="N255" t="str">
            <v>Французский язык</v>
          </cell>
        </row>
        <row r="256">
          <cell r="A256" t="str">
            <v>1.1.2.3.1.6.4</v>
          </cell>
          <cell r="B256" t="str">
            <v>26-0111-10</v>
          </cell>
          <cell r="C256" t="str">
            <v>26-0111</v>
          </cell>
          <cell r="D256" t="str">
            <v>АО "Издательство "Просвещение"</v>
          </cell>
          <cell r="E256" t="str">
            <v>Союз</v>
          </cell>
          <cell r="F256" t="str">
            <v>Приложение 1</v>
          </cell>
          <cell r="G256" t="str">
            <v xml:space="preserve">8-е издание, переработанное </v>
          </cell>
          <cell r="H256" t="str">
            <v>Григорьева Е.Я., Горбачева Е.Ю.</v>
          </cell>
          <cell r="I256" t="str">
            <v xml:space="preserve">Французский язык : 8-й класс : углублённый уровень : учебник </v>
          </cell>
          <cell r="J256" t="str">
            <v>8 кл.</v>
          </cell>
          <cell r="K256" t="str">
            <v>Григорьева Е.Я., Горбачева Е.Ю.</v>
          </cell>
          <cell r="L256" t="str">
            <v>Французский язык. 8 класс. Углублённый уровень. Учебник.</v>
          </cell>
          <cell r="M256" t="str">
            <v>Французский язык. "Французский в перспективе" (5-9) (Углублённый)</v>
          </cell>
          <cell r="N256" t="str">
            <v>Французский язык</v>
          </cell>
        </row>
        <row r="257">
          <cell r="A257" t="str">
            <v>1.1.2.3.1.6.5</v>
          </cell>
          <cell r="B257" t="str">
            <v>26-0114-10</v>
          </cell>
          <cell r="C257" t="str">
            <v>26-0114</v>
          </cell>
          <cell r="D257" t="str">
            <v>АО "Издательство "Просвещение"</v>
          </cell>
          <cell r="E257" t="str">
            <v>Союз</v>
          </cell>
          <cell r="F257" t="str">
            <v>Приложение 1</v>
          </cell>
          <cell r="G257" t="str">
            <v xml:space="preserve">8-е издание, переработанное </v>
          </cell>
          <cell r="H257" t="str">
            <v>Григорьева Е.Я., Горбачева Е.Ю.</v>
          </cell>
          <cell r="I257" t="str">
            <v xml:space="preserve">Французский язык : 9-й класс : углублённый уровень : учебник </v>
          </cell>
          <cell r="J257" t="str">
            <v>9 кл.</v>
          </cell>
          <cell r="K257" t="str">
            <v>Григорьева Е.Я., Горбачева Е.Ю.</v>
          </cell>
          <cell r="L257" t="str">
            <v>Французский язык. 9 класс. Углублённый уровень. Учебник.</v>
          </cell>
          <cell r="M257" t="str">
            <v>Французский язык. "Французский в перспективе" (5-9) (Углублённый)</v>
          </cell>
          <cell r="N257" t="str">
            <v>Французский язык</v>
          </cell>
        </row>
        <row r="258">
          <cell r="A258" t="str">
            <v>1.1.2.3.1.7.1</v>
          </cell>
          <cell r="B258" t="str">
            <v>27-0179-07</v>
          </cell>
          <cell r="C258" t="str">
            <v>27-0179</v>
          </cell>
          <cell r="D258" t="str">
            <v>АО "Издательство "Просвещение"</v>
          </cell>
          <cell r="E258" t="str">
            <v>Союз</v>
          </cell>
          <cell r="F258" t="str">
            <v>Приложение 1</v>
          </cell>
          <cell r="G258" t="str">
            <v xml:space="preserve">8-е издание, переработанное </v>
          </cell>
          <cell r="H258" t="str">
            <v>Липова Е.Е., Шорохова О.Е.</v>
          </cell>
          <cell r="I258" t="str">
            <v>Испанский язык: 5-й класс: углублённый уровень: учебник: в 2 частях</v>
          </cell>
          <cell r="J258" t="str">
            <v>5 кл.</v>
          </cell>
          <cell r="K258" t="str">
            <v>Липова О.Е., Шорохова Е.Е.</v>
          </cell>
          <cell r="L258" t="str">
            <v>Испанский язык. 5 класс. Углублённый уровень. Учебник. В 2 ч. Часть 1.</v>
          </cell>
          <cell r="M258" t="str">
            <v>Испанский язык. Кондрашова Н.А. и др. (5-9)</v>
          </cell>
          <cell r="N258" t="str">
            <v>Испанский язык</v>
          </cell>
        </row>
        <row r="259">
          <cell r="A259" t="str">
            <v>1.1.2.3.1.7.1</v>
          </cell>
          <cell r="B259" t="str">
            <v>27-0180-07</v>
          </cell>
          <cell r="C259" t="str">
            <v>27-0180</v>
          </cell>
          <cell r="D259" t="str">
            <v>АО "Издательство "Просвещение"</v>
          </cell>
          <cell r="E259" t="str">
            <v>Союз</v>
          </cell>
          <cell r="F259" t="str">
            <v>Приложение 1</v>
          </cell>
          <cell r="G259" t="str">
            <v xml:space="preserve">8-е издание, переработанное </v>
          </cell>
          <cell r="H259" t="str">
            <v>Липова Е.Е., Шорохова О.Е.</v>
          </cell>
          <cell r="I259" t="str">
            <v>Испанский язык: 5-й класс: углублённый уровень: учебник: в 2 частях</v>
          </cell>
          <cell r="J259" t="str">
            <v>5 кл.</v>
          </cell>
          <cell r="K259" t="str">
            <v>Липова О.Е., Шорохова Е.Е.</v>
          </cell>
          <cell r="L259" t="str">
            <v>Испанский язык. 5 класс. Углублённый уровень. Учебник. В 2 ч. Часть 2.</v>
          </cell>
          <cell r="M259" t="str">
            <v>Испанский язык. Кондрашова Н.А. и др. (5-9)</v>
          </cell>
          <cell r="N259" t="str">
            <v>Испанский язык</v>
          </cell>
        </row>
        <row r="260">
          <cell r="A260" t="str">
            <v>1.1.2.3.1.7.2</v>
          </cell>
          <cell r="B260" t="str">
            <v>27-0045-14</v>
          </cell>
          <cell r="C260" t="str">
            <v>27-0045</v>
          </cell>
          <cell r="D260" t="str">
            <v>АО "Издательство "Просвещение"</v>
          </cell>
          <cell r="E260" t="str">
            <v>Союз</v>
          </cell>
          <cell r="F260" t="str">
            <v>Приложение 1</v>
          </cell>
          <cell r="G260" t="str">
            <v xml:space="preserve">7-е издание, переработанное </v>
          </cell>
          <cell r="H260" t="str">
            <v>Анурова И.В., Соловцова Э.И.</v>
          </cell>
          <cell r="I260" t="str">
            <v>Испанский язык: 6-й класс: углублённый уровень: учебник</v>
          </cell>
          <cell r="J260" t="str">
            <v>6 кл.</v>
          </cell>
          <cell r="K260" t="str">
            <v>Анурова И.В., Соловцова Э.И.</v>
          </cell>
          <cell r="L260" t="str">
            <v>Испанский язык. 6 класс. Углублённый уровень. Учебник.</v>
          </cell>
          <cell r="M260" t="str">
            <v>Испанский язык. Кондрашова Н.А. и др. (5-9)</v>
          </cell>
          <cell r="N260" t="str">
            <v>Испанский язык</v>
          </cell>
        </row>
        <row r="261">
          <cell r="A261" t="str">
            <v>1.1.2.3.1.7.3</v>
          </cell>
          <cell r="B261" t="str">
            <v>27-0170-07</v>
          </cell>
          <cell r="C261" t="str">
            <v>27-0170</v>
          </cell>
          <cell r="D261" t="str">
            <v>АО "Издательство "Просвещение"</v>
          </cell>
          <cell r="E261" t="str">
            <v>Союз</v>
          </cell>
          <cell r="F261" t="str">
            <v>Приложение 1</v>
          </cell>
          <cell r="G261" t="str">
            <v xml:space="preserve">7-е издание, переработанное </v>
          </cell>
          <cell r="H261" t="str">
            <v>Кондрашова Н.А.</v>
          </cell>
          <cell r="I261" t="str">
            <v>Испанский язык: 7-й класс: углублённый уровень: учебник: в 2 частях</v>
          </cell>
          <cell r="J261" t="str">
            <v>7 кл.</v>
          </cell>
          <cell r="K261" t="str">
            <v>Кондрашова Н.А.</v>
          </cell>
          <cell r="L261" t="str">
            <v>Испанский язык. 7 класс. Углублённый уровень. Учебник. В 2 ч. Часть 1.</v>
          </cell>
          <cell r="M261" t="str">
            <v>Испанский язык. Кондрашова Н.А. и др. (5-9)</v>
          </cell>
          <cell r="N261" t="str">
            <v>Испанский язык</v>
          </cell>
        </row>
        <row r="262">
          <cell r="A262" t="str">
            <v>1.1.2.3.1.7.3</v>
          </cell>
          <cell r="B262" t="str">
            <v>27-0171-07</v>
          </cell>
          <cell r="C262" t="str">
            <v>27-0171</v>
          </cell>
          <cell r="D262" t="str">
            <v>АО "Издательство "Просвещение"</v>
          </cell>
          <cell r="E262" t="str">
            <v>Союз</v>
          </cell>
          <cell r="F262" t="str">
            <v>Приложение 1</v>
          </cell>
          <cell r="G262" t="str">
            <v xml:space="preserve">7-е издание, переработанное </v>
          </cell>
          <cell r="H262" t="str">
            <v>Кондрашова Н.А.</v>
          </cell>
          <cell r="I262" t="str">
            <v>Испанский язык: 7-й класс: углублённый уровень: учебник: в 2 частях</v>
          </cell>
          <cell r="J262" t="str">
            <v>7 кл.</v>
          </cell>
          <cell r="K262" t="str">
            <v>Кондрашова Н.А.</v>
          </cell>
          <cell r="L262" t="str">
            <v>Испанский язык. 7 класс. Углублённый уровень. Учебник. В 2 ч. Часть 2.</v>
          </cell>
          <cell r="M262" t="str">
            <v>Испанский язык. Кондрашова Н.А. и др. (5-9)</v>
          </cell>
          <cell r="N262" t="str">
            <v>Испанский язык</v>
          </cell>
        </row>
        <row r="263">
          <cell r="A263" t="str">
            <v>1.1.2.3.1.7.4</v>
          </cell>
          <cell r="B263" t="str">
            <v>27-0005-08</v>
          </cell>
          <cell r="C263" t="str">
            <v>27-0005</v>
          </cell>
          <cell r="D263" t="str">
            <v>АО "Издательство "Просвещение"</v>
          </cell>
          <cell r="E263" t="str">
            <v>Союз</v>
          </cell>
          <cell r="F263" t="str">
            <v>Приложение 1</v>
          </cell>
          <cell r="G263" t="str">
            <v xml:space="preserve">8-е издание, переработанное </v>
          </cell>
          <cell r="H263" t="str">
            <v>Кондрашова Н.А., Костылева С.В.</v>
          </cell>
          <cell r="I263" t="str">
            <v>Испанский язык: 8-й класс: углублённый уровень: учебник</v>
          </cell>
          <cell r="J263" t="str">
            <v>8 кл.</v>
          </cell>
          <cell r="K263" t="str">
            <v>Кондрашова Н.А., Костылева С.В.</v>
          </cell>
          <cell r="L263" t="str">
            <v>Испанский язык. 8 класс. Углублённый уровень. Учебник.</v>
          </cell>
          <cell r="M263" t="str">
            <v>Испанский язык. Кондрашова Н.А. и др. (5-9)</v>
          </cell>
          <cell r="N263" t="str">
            <v>Испанский язык</v>
          </cell>
        </row>
        <row r="264">
          <cell r="A264" t="str">
            <v>1.1.2.3.1.7.5</v>
          </cell>
          <cell r="B264" t="str">
            <v>27-0173-08</v>
          </cell>
          <cell r="C264" t="str">
            <v>27-0173</v>
          </cell>
          <cell r="D264" t="str">
            <v>АО "Издательство "Просвещение"</v>
          </cell>
          <cell r="E264" t="str">
            <v>Союз</v>
          </cell>
          <cell r="F264" t="str">
            <v>Приложение 1</v>
          </cell>
          <cell r="G264" t="str">
            <v>1-ое издание</v>
          </cell>
          <cell r="H264" t="str">
            <v>Кондрашова Н.А., Костылева С.В.</v>
          </cell>
          <cell r="I264" t="str">
            <v>Испанский язык: 9-й класс: углублённый уровень: учебник: в 2 частях</v>
          </cell>
          <cell r="J264" t="str">
            <v>9 кл.</v>
          </cell>
          <cell r="K264" t="str">
            <v>Кондрашова Н.А., Костылева С.В.</v>
          </cell>
          <cell r="L264" t="str">
            <v>Испанский язык. 9 класс. Углублённый уровень. Учебник. В 2 ч. Часть 1.</v>
          </cell>
          <cell r="M264" t="str">
            <v>Испанский язык. Кондрашова Н.А. и др. (5-9)</v>
          </cell>
          <cell r="N264" t="str">
            <v>Испанский язык</v>
          </cell>
        </row>
        <row r="265">
          <cell r="A265" t="str">
            <v>1.1.2.3.1.7.5</v>
          </cell>
          <cell r="B265" t="str">
            <v>27-0174-08</v>
          </cell>
          <cell r="C265" t="str">
            <v>27-0174</v>
          </cell>
          <cell r="D265" t="str">
            <v>АО "Издательство "Просвещение"</v>
          </cell>
          <cell r="E265" t="str">
            <v>Союз</v>
          </cell>
          <cell r="F265" t="str">
            <v>Приложение 1</v>
          </cell>
          <cell r="G265" t="str">
            <v>1-ое издание</v>
          </cell>
          <cell r="H265" t="str">
            <v>Кондрашова Н.А., Костылева С.В.</v>
          </cell>
          <cell r="I265" t="str">
            <v>Испанский язык: 9-й класс: углублённый уровень: учебник: в 2 частях</v>
          </cell>
          <cell r="J265" t="str">
            <v>9 кл.</v>
          </cell>
          <cell r="K265" t="str">
            <v>Кондрашова Н.А., Костылева С.В.</v>
          </cell>
          <cell r="L265" t="str">
            <v xml:space="preserve">Испанский язык. 9 класс. Углублённый уровень. Учебник. В 2 ч. Часть 2. </v>
          </cell>
          <cell r="M265" t="str">
            <v>Испанский язык. Кондрашова Н.А. и др. (5-9)</v>
          </cell>
          <cell r="N265" t="str">
            <v>Испанский язык</v>
          </cell>
        </row>
        <row r="266">
          <cell r="A266" t="str">
            <v>1.1.2.3.2.</v>
          </cell>
          <cell r="B266" t="str">
            <v>Второй иностранный язык. (учебный предмет)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A267" t="str">
            <v>1.1.2.3.2.1.1</v>
          </cell>
          <cell r="B267" t="str">
            <v>26-0358-09</v>
          </cell>
          <cell r="C267" t="str">
            <v>26-0358</v>
          </cell>
          <cell r="D267" t="str">
            <v>АО "Издательство "Просвещение"</v>
          </cell>
          <cell r="E267" t="str">
            <v>Просвещение</v>
          </cell>
          <cell r="F267" t="str">
            <v>Приложение 1</v>
          </cell>
          <cell r="G267" t="str">
            <v xml:space="preserve">13-е издание, переработанное </v>
          </cell>
          <cell r="H267" t="str">
            <v>Береговская Э.М., Белосельская Т.В.</v>
          </cell>
          <cell r="I267" t="str">
            <v>Французский язык : второй иностранный язык : 5-й класс : учебник : в 2 частях</v>
          </cell>
          <cell r="J267" t="str">
            <v>5 кл.</v>
          </cell>
          <cell r="K267" t="str">
            <v>Береговская Э.М., Белосельская Т.В.</v>
          </cell>
          <cell r="L267" t="str">
            <v>Французский язык. Второй иностранный язык. 5 класс. Учебник. В 2 ч. Часть 1</v>
          </cell>
          <cell r="M267" t="str">
            <v>Французский язык. "Синяя птица" (5-9) (Второй иностранный язык)</v>
          </cell>
          <cell r="N267" t="str">
            <v>Французский язык</v>
          </cell>
        </row>
        <row r="268">
          <cell r="A268" t="str">
            <v>1.1.2.3.2.1.1</v>
          </cell>
          <cell r="B268" t="str">
            <v>26-0359-08</v>
          </cell>
          <cell r="C268" t="str">
            <v>26-0359</v>
          </cell>
          <cell r="D268" t="str">
            <v>АО "Издательство "Просвещение"</v>
          </cell>
          <cell r="E268" t="str">
            <v>Просвещение</v>
          </cell>
          <cell r="F268" t="str">
            <v>Приложение 1</v>
          </cell>
          <cell r="G268" t="str">
            <v xml:space="preserve">13-е издание, переработанное </v>
          </cell>
          <cell r="H268" t="str">
            <v>Береговская Э.М., Белосельская Т.В.</v>
          </cell>
          <cell r="I268" t="str">
            <v>Французский язык : второй иностранный язык : 5-й класс : учебник : в 2 частях</v>
          </cell>
          <cell r="J268" t="str">
            <v>5 кл.</v>
          </cell>
          <cell r="K268" t="str">
            <v>Береговская Э.М., Белосельская Т.В.</v>
          </cell>
          <cell r="L268" t="str">
            <v>Французский язык. Второй иностранный язык. 5 класс. Учебник. В 2 ч. Часть 2</v>
          </cell>
          <cell r="M268" t="str">
            <v>Французский язык. "Синяя птица" (5-9) (Второй иностранный язык)</v>
          </cell>
          <cell r="N268" t="str">
            <v>Французский язык</v>
          </cell>
        </row>
        <row r="269">
          <cell r="A269" t="str">
            <v>1.1.2.3.2.1.2</v>
          </cell>
          <cell r="B269" t="str">
            <v>26-0361-08</v>
          </cell>
          <cell r="C269" t="str">
            <v>26-0361</v>
          </cell>
          <cell r="D269" t="str">
            <v>АО "Издательство "Просвещение"</v>
          </cell>
          <cell r="E269" t="str">
            <v>Просвещение</v>
          </cell>
          <cell r="F269" t="str">
            <v>Приложение 1</v>
          </cell>
          <cell r="G269" t="str">
            <v xml:space="preserve">13-е издание, переработанное </v>
          </cell>
          <cell r="H269" t="str">
            <v>Селиванова Н.А., Шашурина А.Ю.</v>
          </cell>
          <cell r="I269" t="str">
            <v>Французский язык : второй иностранный язык : 6-й класс : учебник : в 2 частях</v>
          </cell>
          <cell r="J269" t="str">
            <v>6 кл.</v>
          </cell>
          <cell r="K269" t="str">
            <v>Селиванова Н.А., Шашурина А.Ю.</v>
          </cell>
          <cell r="L269" t="str">
            <v>Французский язык. Второй иностранный язык. 6 класс. Учебник. В 2 ч. Часть 1</v>
          </cell>
          <cell r="M269" t="str">
            <v>Французский язык. "Синяя птица" (5-9) (Второй иностранный язык)</v>
          </cell>
          <cell r="N269" t="str">
            <v>Французский язык</v>
          </cell>
        </row>
        <row r="270">
          <cell r="A270" t="str">
            <v>1.1.2.3.2.1.2</v>
          </cell>
          <cell r="B270" t="str">
            <v>26-0362-08</v>
          </cell>
          <cell r="C270" t="str">
            <v>26-0362</v>
          </cell>
          <cell r="D270" t="str">
            <v>АО "Издательство "Просвещение"</v>
          </cell>
          <cell r="E270" t="str">
            <v>Просвещение</v>
          </cell>
          <cell r="F270" t="str">
            <v>Приложение 1</v>
          </cell>
          <cell r="G270" t="str">
            <v xml:space="preserve">13-е издание, переработанное </v>
          </cell>
          <cell r="H270" t="str">
            <v>Селиванова Н.А., Шашурина А.Ю.</v>
          </cell>
          <cell r="I270" t="str">
            <v>Французский язык : второй иностранный язык : 6-й класс : учебник : в 2 частях</v>
          </cell>
          <cell r="J270" t="str">
            <v>6 кл.</v>
          </cell>
          <cell r="K270" t="str">
            <v>Селиванова Н.А., Шашурина А.Ю.</v>
          </cell>
          <cell r="L270" t="str">
            <v>Французский язык. Второй иностранный язык. 6 класс. Учебник. В 2 ч. Часть 2</v>
          </cell>
          <cell r="M270" t="str">
            <v>Французский язык. "Синяя птица" (5-9) (Второй иностранный язык)</v>
          </cell>
          <cell r="N270" t="str">
            <v>Французский язык</v>
          </cell>
        </row>
        <row r="271">
          <cell r="A271" t="str">
            <v>1.1.2.3.2.1.3</v>
          </cell>
          <cell r="B271" t="str">
            <v>26-0547-05</v>
          </cell>
          <cell r="C271" t="str">
            <v>26-0547</v>
          </cell>
          <cell r="D271" t="str">
            <v>АО "Издательство "Просвещение"</v>
          </cell>
          <cell r="E271" t="str">
            <v>Просвещение</v>
          </cell>
          <cell r="F271" t="str">
            <v>Приложение 1</v>
          </cell>
          <cell r="G271" t="str">
            <v xml:space="preserve">6-е издание, переработанное </v>
          </cell>
          <cell r="H271" t="str">
            <v>Селиванова Н.А., Шашурина А.Ю.</v>
          </cell>
          <cell r="I271" t="str">
            <v xml:space="preserve">Французский язык : второй иностранный язык : 7-й класс : учебник </v>
          </cell>
          <cell r="J271" t="str">
            <v>7 кл.</v>
          </cell>
          <cell r="K271" t="str">
            <v>Селиванова Н.А., Шашурина А.Ю.</v>
          </cell>
          <cell r="L271" t="str">
            <v>Французский язык. Второй иностранный язык. 7 класс. Учебник</v>
          </cell>
          <cell r="M271" t="str">
            <v>Французский язык. "Синяя птица" (5-9) (Второй иностранный язык)</v>
          </cell>
          <cell r="N271" t="str">
            <v>Французский язык</v>
          </cell>
        </row>
        <row r="272">
          <cell r="A272" t="str">
            <v>1.1.2.3.2.1.4</v>
          </cell>
          <cell r="B272" t="str">
            <v>26-0548-05</v>
          </cell>
          <cell r="C272" t="str">
            <v>26-0548</v>
          </cell>
          <cell r="D272" t="str">
            <v>АО "Издательство "Просвещение"</v>
          </cell>
          <cell r="E272" t="str">
            <v>Просвещение</v>
          </cell>
          <cell r="F272" t="str">
            <v>Приложение 1</v>
          </cell>
          <cell r="G272" t="str">
            <v xml:space="preserve">6-е издание, переработанное </v>
          </cell>
          <cell r="H272" t="str">
            <v>Селиванова Н.А., Шашурина А.Ю.</v>
          </cell>
          <cell r="I272" t="str">
            <v xml:space="preserve">Французский язык : второй иностранный язык : 8-й класс : учебник </v>
          </cell>
          <cell r="J272" t="str">
            <v>8 кл.</v>
          </cell>
          <cell r="K272" t="str">
            <v>Селиванова Н.А., Шашурина А.Ю.</v>
          </cell>
          <cell r="L272" t="str">
            <v>Французский язык. Второй иностранный язык. 8 класс. Учебник</v>
          </cell>
          <cell r="M272" t="str">
            <v>Французский язык. "Синяя птица" (5-9) (Второй иностранный язык)</v>
          </cell>
          <cell r="N272" t="str">
            <v>Французский язык</v>
          </cell>
        </row>
        <row r="273">
          <cell r="A273" t="str">
            <v>1.1.2.3.2.1.5</v>
          </cell>
          <cell r="B273" t="str">
            <v>26-0014-12</v>
          </cell>
          <cell r="C273" t="str">
            <v>26-0014</v>
          </cell>
          <cell r="D273" t="str">
            <v>АО "Издательство "Просвещение"</v>
          </cell>
          <cell r="E273" t="str">
            <v>Просвещение</v>
          </cell>
          <cell r="F273" t="str">
            <v>Приложение 1</v>
          </cell>
          <cell r="G273" t="str">
            <v xml:space="preserve">10-е издание, переработанное </v>
          </cell>
          <cell r="H273" t="str">
            <v>Селиванова Н.А., Шашурина А.Ю.</v>
          </cell>
          <cell r="I273" t="str">
            <v xml:space="preserve">Французский язык : второй иностранный язык : 9-й класс : учебник </v>
          </cell>
          <cell r="J273" t="str">
            <v>9 кл.</v>
          </cell>
          <cell r="K273" t="str">
            <v>Селиванова Н.А., Шашурина А.Ю.</v>
          </cell>
          <cell r="L273" t="str">
            <v>Французский язык. Второй иностранный язык. 9 класс. Учебник</v>
          </cell>
          <cell r="M273" t="str">
            <v>Французский язык. "Синяя птица" (5-9) (Второй иностранный язык)</v>
          </cell>
          <cell r="N273" t="str">
            <v>Французский язык</v>
          </cell>
        </row>
        <row r="274">
          <cell r="A274" t="str">
            <v>1.1.2.3.2.2.1</v>
          </cell>
          <cell r="B274" t="str">
            <v>24-3051-05</v>
          </cell>
          <cell r="C274" t="str">
            <v>24-3051</v>
          </cell>
          <cell r="D274" t="str">
            <v>АО "Издательство "Просвещение"</v>
          </cell>
          <cell r="E274" t="str">
            <v>Просвещение</v>
          </cell>
          <cell r="F274" t="str">
            <v>Приложение 1</v>
          </cell>
          <cell r="G274" t="str">
            <v xml:space="preserve">5-е издание, переработанное </v>
          </cell>
          <cell r="H274" t="str">
            <v>Маневич Е.Г., Полякова А.А., Дули Д. и другие</v>
          </cell>
          <cell r="I274" t="str">
            <v xml:space="preserve">Английский язык : второй иностранный язык : 5-й класс : учебник </v>
          </cell>
          <cell r="J274" t="str">
            <v>5 кл.</v>
          </cell>
          <cell r="K274" t="str">
            <v>Маневич Е. Г., Полякова А. А., Дули Д. и др.</v>
          </cell>
          <cell r="L274" t="str">
            <v>Английский язык. Второй иностранный язык. 5 класс. Учебник</v>
          </cell>
          <cell r="M274" t="str">
            <v>Английский язык. Мой выбор – английский! (5-9) (Второй иностранный язык)</v>
          </cell>
          <cell r="N274" t="str">
            <v>Английский язык</v>
          </cell>
        </row>
        <row r="275">
          <cell r="A275" t="str">
            <v>1.1.2.3.2.2.2</v>
          </cell>
          <cell r="B275" t="str">
            <v>24-3052-06</v>
          </cell>
          <cell r="C275" t="str">
            <v>24-3052</v>
          </cell>
          <cell r="D275" t="str">
            <v>АО "Издательство "Просвещение"</v>
          </cell>
          <cell r="E275" t="str">
            <v>Просвещение</v>
          </cell>
          <cell r="F275" t="str">
            <v>Приложение 1</v>
          </cell>
          <cell r="G275" t="str">
            <v xml:space="preserve">5-е издание, переработанное </v>
          </cell>
          <cell r="H275" t="str">
            <v>Маневич Е.Г., Полякова А.А., Дули Д. и другие</v>
          </cell>
          <cell r="I275" t="str">
            <v xml:space="preserve">Английский язык : второй иностранный язык : 6-й класс : учебник </v>
          </cell>
          <cell r="J275" t="str">
            <v>6 кл.</v>
          </cell>
          <cell r="K275" t="str">
            <v>Маневич Е. Г., Полякова А. А., Дули Д. и др.</v>
          </cell>
          <cell r="L275" t="str">
            <v>Английский язык. Второй иностранный язык. 6 класс. Учебник</v>
          </cell>
          <cell r="M275" t="str">
            <v>Английский язык. Мой выбор – английский! (5-9) (Второй иностранный язык)</v>
          </cell>
          <cell r="N275" t="str">
            <v>Английский язык</v>
          </cell>
        </row>
        <row r="276">
          <cell r="A276" t="str">
            <v>1.1.2.3.2.2.3</v>
          </cell>
          <cell r="B276" t="str">
            <v>24-3053-05</v>
          </cell>
          <cell r="C276" t="str">
            <v>24-3053</v>
          </cell>
          <cell r="D276" t="str">
            <v>АО "Издательство "Просвещение"</v>
          </cell>
          <cell r="E276" t="str">
            <v>Просвещение</v>
          </cell>
          <cell r="F276" t="str">
            <v>Приложение 1</v>
          </cell>
          <cell r="G276" t="str">
            <v xml:space="preserve">5-е издание, переработанное </v>
          </cell>
          <cell r="H276" t="str">
            <v>Маневич Е.Г., Полякова А.А., Дули Д. и другие</v>
          </cell>
          <cell r="I276" t="str">
            <v xml:space="preserve">Английский язык : второй иностранный язык : 7-й класс : учебник </v>
          </cell>
          <cell r="J276" t="str">
            <v>7 кл.</v>
          </cell>
          <cell r="K276" t="str">
            <v>Маневич Е. Г., Полякова А. А., Дули Д. и др.</v>
          </cell>
          <cell r="L276" t="str">
            <v>Английский язык. Второй иностранный язык. 7 класс. Учебник</v>
          </cell>
          <cell r="M276" t="str">
            <v>Английский язык. Мой выбор – английский! (5-9) (Второй иностранный язык)</v>
          </cell>
          <cell r="N276" t="str">
            <v>Английский язык</v>
          </cell>
        </row>
        <row r="277">
          <cell r="A277" t="str">
            <v>1.1.2.3.2.2.4</v>
          </cell>
          <cell r="B277" t="str">
            <v>24-3054-05</v>
          </cell>
          <cell r="C277" t="str">
            <v>24-3054</v>
          </cell>
          <cell r="D277" t="str">
            <v>АО "Издательство "Просвещение"</v>
          </cell>
          <cell r="E277" t="str">
            <v>Просвещение</v>
          </cell>
          <cell r="F277" t="str">
            <v>Приложение 1</v>
          </cell>
          <cell r="G277" t="str">
            <v xml:space="preserve">5-е издание, переработанное </v>
          </cell>
          <cell r="H277" t="str">
            <v>Маневич Е.Г., Полякова А.А., Дули Д. и другие</v>
          </cell>
          <cell r="I277" t="str">
            <v xml:space="preserve">Английский язык : второй иностранный язык : 8-й класс : учебник </v>
          </cell>
          <cell r="J277" t="str">
            <v>8 кл.</v>
          </cell>
          <cell r="K277" t="str">
            <v>Маневич Е. Г., Полякова А. А., Дули Д. и др.</v>
          </cell>
          <cell r="L277" t="str">
            <v>Английский язык. Второй иностранный язык. 8 класс. Учебник</v>
          </cell>
          <cell r="M277" t="str">
            <v>Английский язык. Мой выбор – английский! (5-9) (Второй иностранный язык)</v>
          </cell>
          <cell r="N277" t="str">
            <v>Английский язык</v>
          </cell>
        </row>
        <row r="278">
          <cell r="A278" t="str">
            <v>1.1.2.3.2.2.5</v>
          </cell>
          <cell r="B278" t="str">
            <v>24-3055-05</v>
          </cell>
          <cell r="C278" t="str">
            <v>24-3055</v>
          </cell>
          <cell r="D278" t="str">
            <v>АО "Издательство "Просвещение"</v>
          </cell>
          <cell r="E278" t="str">
            <v>Просвещение</v>
          </cell>
          <cell r="F278" t="str">
            <v>Приложение 1</v>
          </cell>
          <cell r="G278" t="str">
            <v xml:space="preserve">5-е издание, переработанное </v>
          </cell>
          <cell r="H278" t="str">
            <v>Маневич Е.Г., Полякова А.А., Дули Д. и другие</v>
          </cell>
          <cell r="I278" t="str">
            <v xml:space="preserve">Английский язык : второй иностранный язык : 9-й класс : учебник </v>
          </cell>
          <cell r="J278" t="str">
            <v>9 кл.</v>
          </cell>
          <cell r="K278" t="str">
            <v>Маневич Е. Г., Полякова А. А., Дули Д. и др.</v>
          </cell>
          <cell r="L278" t="str">
            <v>Английский язык. Второй иностранный язык. 9 класс. Учебник</v>
          </cell>
          <cell r="M278" t="str">
            <v>Английский язык. Мой выбор – английский! (5-9) (Второй иностранный язык)</v>
          </cell>
          <cell r="N278" t="str">
            <v>Английский язык</v>
          </cell>
        </row>
        <row r="279">
          <cell r="A279" t="str">
            <v>1.1.2.3.2.3.1</v>
          </cell>
          <cell r="B279" t="str">
            <v>28-0001-04</v>
          </cell>
          <cell r="C279" t="str">
            <v>28-0001</v>
          </cell>
          <cell r="D279" t="str">
            <v>АО "Издательство "Просвещение"</v>
          </cell>
          <cell r="E279" t="str">
            <v>Просвещение</v>
          </cell>
          <cell r="F279" t="str">
            <v>Приложение 1</v>
          </cell>
          <cell r="G279" t="str">
            <v xml:space="preserve">6-е издание, переработанное </v>
          </cell>
          <cell r="H279" t="str">
            <v>Сизова А.А., Чэнь Фу, Чжу Чжипин и другие</v>
          </cell>
          <cell r="I279" t="str">
            <v xml:space="preserve">Китайский язык : второй иностранный язык : 5-й класс : учебник </v>
          </cell>
          <cell r="J279" t="str">
            <v>5 кл.</v>
          </cell>
          <cell r="K279" t="str">
            <v>Сизова А.А., Чэнь Фу, Чжу Чжипин и др.</v>
          </cell>
          <cell r="L279" t="str">
            <v>Китайский язык. Второй иностранный язык. 5 класс. Учебник</v>
          </cell>
          <cell r="M279" t="str">
            <v>Китайский язык. "Время учить китайский" (5-9) (Второй иностранный язык)</v>
          </cell>
          <cell r="N279" t="str">
            <v>Китайский язык</v>
          </cell>
        </row>
        <row r="280">
          <cell r="A280" t="str">
            <v>1.1.2.3.2.3.2</v>
          </cell>
          <cell r="B280" t="str">
            <v>28-0002-04</v>
          </cell>
          <cell r="C280" t="str">
            <v>28-0002</v>
          </cell>
          <cell r="D280" t="str">
            <v>АО "Издательство "Просвещение"</v>
          </cell>
          <cell r="E280" t="str">
            <v>Просвещение</v>
          </cell>
          <cell r="F280" t="str">
            <v>Приложение 1</v>
          </cell>
          <cell r="G280" t="str">
            <v xml:space="preserve">6-е издание, переработанное </v>
          </cell>
          <cell r="H280" t="str">
            <v>Сизова А.А., Чэнь Фу, Чжу Чжипин и другие</v>
          </cell>
          <cell r="I280" t="str">
            <v xml:space="preserve">Китайский язык : второй иностранный язык : 6-й класс : учебник </v>
          </cell>
          <cell r="J280" t="str">
            <v>6 кл.</v>
          </cell>
          <cell r="K280" t="str">
            <v>Сизова А.А., Чэнь Фу, Чжу Чжипин и др.</v>
          </cell>
          <cell r="L280" t="str">
            <v>Китайский язык. Второй иностранный язык. 6 класс. Учебник</v>
          </cell>
          <cell r="M280" t="str">
            <v>Китайский язык. "Время учить китайский" (5-9) (Второй иностранный язык)</v>
          </cell>
          <cell r="N280" t="str">
            <v>Китайский язык</v>
          </cell>
        </row>
        <row r="281">
          <cell r="A281" t="str">
            <v>1.1.2.3.2.3.3</v>
          </cell>
          <cell r="B281" t="str">
            <v>28-0003-04</v>
          </cell>
          <cell r="C281" t="str">
            <v>28-0003</v>
          </cell>
          <cell r="D281" t="str">
            <v>АО "Издательство "Просвещение"</v>
          </cell>
          <cell r="E281" t="str">
            <v>Просвещение</v>
          </cell>
          <cell r="F281" t="str">
            <v>Приложение 1</v>
          </cell>
          <cell r="G281" t="str">
            <v xml:space="preserve">6-е издание, переработанное </v>
          </cell>
          <cell r="H281" t="str">
            <v>Сизова А.А., Чэнь Фу, Чжу Чжипин и другие</v>
          </cell>
          <cell r="I281" t="str">
            <v xml:space="preserve">Китайский : второй иностранный язык : 7-й класс : учебник </v>
          </cell>
          <cell r="J281" t="str">
            <v>7 кл.</v>
          </cell>
          <cell r="K281" t="str">
            <v>Сизова А.А., Чэнь Фу, Чжу Чжипин и др.</v>
          </cell>
          <cell r="L281" t="str">
            <v>Китайский язык. Второй иностранный язык. 7 класс. Учебник</v>
          </cell>
          <cell r="M281" t="str">
            <v>Китайский язык. "Время учить китайский" (5-9) (Второй иностранный язык)</v>
          </cell>
          <cell r="N281" t="str">
            <v>Китайский язык</v>
          </cell>
        </row>
        <row r="282">
          <cell r="A282" t="str">
            <v>1.1.2.3.2.3.4</v>
          </cell>
          <cell r="B282" t="str">
            <v>28-0013-05</v>
          </cell>
          <cell r="C282" t="str">
            <v>28-0013</v>
          </cell>
          <cell r="D282" t="str">
            <v>АО "Издательство "Просвещение"</v>
          </cell>
          <cell r="E282" t="str">
            <v>Просвещение</v>
          </cell>
          <cell r="F282" t="str">
            <v>Приложение 1</v>
          </cell>
          <cell r="G282" t="str">
            <v xml:space="preserve">6-е издание, переработанное </v>
          </cell>
          <cell r="H282" t="str">
            <v>Сизова А.А., Чэнь Фу, Чжу Чжипин и другие</v>
          </cell>
          <cell r="I282" t="str">
            <v xml:space="preserve">Китайский : второй иностранный язык : 8-й класс : учебник </v>
          </cell>
          <cell r="J282" t="str">
            <v>8 кл.</v>
          </cell>
          <cell r="K282" t="str">
            <v>Сизова А.А., Чэнь Фу, Чжу Чжипин и др.</v>
          </cell>
          <cell r="L282" t="str">
            <v>Китайский язык. Второй иностранный язык. 8 класс. Учебник</v>
          </cell>
          <cell r="M282" t="str">
            <v>Китайский язык. "Время учить китайский" (5-9) (Второй иностранный язык)</v>
          </cell>
          <cell r="N282" t="str">
            <v>Китайский язык</v>
          </cell>
        </row>
        <row r="283">
          <cell r="A283" t="str">
            <v>1.1.2.3.2.3.5</v>
          </cell>
          <cell r="B283" t="str">
            <v>28-0015-05</v>
          </cell>
          <cell r="C283" t="str">
            <v>28-0015</v>
          </cell>
          <cell r="D283" t="str">
            <v>АО "Издательство "Просвещение"</v>
          </cell>
          <cell r="E283" t="str">
            <v>Просвещение</v>
          </cell>
          <cell r="F283" t="str">
            <v>Приложение 1</v>
          </cell>
          <cell r="G283" t="str">
            <v xml:space="preserve">5-е издание, переработанное </v>
          </cell>
          <cell r="H283" t="str">
            <v>Сизова А.А., Чэнь Фу, Чжу Чжипин и другие</v>
          </cell>
          <cell r="I283" t="str">
            <v xml:space="preserve">Китайский : второй иностранный язык : 9-й класс : учебник </v>
          </cell>
          <cell r="J283" t="str">
            <v>9 кл.</v>
          </cell>
          <cell r="K283" t="str">
            <v>Сизова А.А., Чэнь Фу, Чжу Чжипин и др.</v>
          </cell>
          <cell r="L283" t="str">
            <v>Китайский язык. Второй иностранный язык. 9 класс. Учебник</v>
          </cell>
          <cell r="M283" t="str">
            <v>Китайский язык. "Время учить китайский" (5-9) (Второй иностранный язык)</v>
          </cell>
          <cell r="N283" t="str">
            <v>Китайский язык</v>
          </cell>
        </row>
        <row r="284">
          <cell r="A284" t="str">
            <v>1.1.2.3.2.4.1</v>
          </cell>
          <cell r="B284" t="str">
            <v>25-0323-07</v>
          </cell>
          <cell r="C284" t="str">
            <v>25-0323</v>
          </cell>
          <cell r="D284" t="str">
            <v>АО "Издательство "Просвещение"</v>
          </cell>
          <cell r="E284" t="str">
            <v>Просвещение</v>
          </cell>
          <cell r="F284" t="str">
            <v>Приложение 1</v>
          </cell>
          <cell r="G284" t="str">
            <v xml:space="preserve">13-е издание, переработанное </v>
          </cell>
          <cell r="H284" t="str">
            <v>Аверин М.М., Джин Ф., Рорман Л. и другие</v>
          </cell>
          <cell r="I284" t="str">
            <v xml:space="preserve">Немецкий язык : второй иностранный язык : 5-й класс : учебник </v>
          </cell>
          <cell r="J284" t="str">
            <v>5 кл.</v>
          </cell>
          <cell r="K284" t="str">
            <v>Аверин М.М., Джин Ф., Рорман Л. и др.</v>
          </cell>
          <cell r="L284" t="str">
            <v>Немецкий язык. Второй иностранный язык. 5 класс. Учебник</v>
          </cell>
          <cell r="M284" t="str">
            <v>Немецкий язык. "Горизонты" (5-9) (Второй иностранный язык)</v>
          </cell>
          <cell r="N284" t="str">
            <v>Немецкий язык</v>
          </cell>
        </row>
        <row r="285">
          <cell r="A285" t="str">
            <v>1.1.2.3.2.4.2</v>
          </cell>
          <cell r="B285" t="str">
            <v>25-0327-06</v>
          </cell>
          <cell r="C285" t="str">
            <v>25-0327</v>
          </cell>
          <cell r="D285" t="str">
            <v>АО "Издательство "Просвещение"</v>
          </cell>
          <cell r="E285" t="str">
            <v>Просвещение</v>
          </cell>
          <cell r="F285" t="str">
            <v>Приложение 1</v>
          </cell>
          <cell r="G285" t="str">
            <v xml:space="preserve">12-е издание, переработанное </v>
          </cell>
          <cell r="H285" t="str">
            <v>Аверин М.М., Джин Ф., Рорман Л.</v>
          </cell>
          <cell r="I285" t="str">
            <v xml:space="preserve">Немецкий язык : второй иностранный язык : 6-й класс : учебник </v>
          </cell>
          <cell r="J285" t="str">
            <v>6 кл.</v>
          </cell>
          <cell r="K285" t="str">
            <v>Аверин М.М., Джин Ф., Рорман Л. и др.</v>
          </cell>
          <cell r="L285" t="str">
            <v>Немецкий язык. Второй иностранный язык. 6 класс. Учебник</v>
          </cell>
          <cell r="M285" t="str">
            <v>Немецкий язык. "Горизонты" (5-9) (Второй иностранный язык)</v>
          </cell>
          <cell r="N285" t="str">
            <v>Немецкий язык</v>
          </cell>
        </row>
        <row r="286">
          <cell r="A286" t="str">
            <v>1.1.2.3.2.4.3</v>
          </cell>
          <cell r="B286" t="str">
            <v>25-0333-06</v>
          </cell>
          <cell r="C286" t="str">
            <v>25-0333</v>
          </cell>
          <cell r="D286" t="str">
            <v>АО "Издательство "Просвещение"</v>
          </cell>
          <cell r="E286" t="str">
            <v>Просвещение</v>
          </cell>
          <cell r="F286" t="str">
            <v>Приложение 1</v>
          </cell>
          <cell r="G286" t="str">
            <v xml:space="preserve">12-е издание, переработанное </v>
          </cell>
          <cell r="H286" t="str">
            <v>Аверин М.М., Джин Ф., Рорман Л.</v>
          </cell>
          <cell r="I286" t="str">
            <v xml:space="preserve">Немецкий язык : второй иностранный язык : 7-й класс : учебник </v>
          </cell>
          <cell r="J286" t="str">
            <v>7 кл.</v>
          </cell>
          <cell r="K286" t="str">
            <v>Аверин М.М., Джин Ф., Рорман Л. и др.</v>
          </cell>
          <cell r="L286" t="str">
            <v>Немецкий язык. Второй иностранный язык. 7 класс. Учебник</v>
          </cell>
          <cell r="M286" t="str">
            <v>Немецкий язык. "Горизонты" (5-9) (Второй иностранный язык)</v>
          </cell>
          <cell r="N286" t="str">
            <v>Немецкий язык</v>
          </cell>
        </row>
        <row r="287">
          <cell r="A287" t="str">
            <v>1.1.2.3.2.4.4</v>
          </cell>
          <cell r="B287" t="str">
            <v>25-0340-06</v>
          </cell>
          <cell r="C287" t="str">
            <v>25-0340</v>
          </cell>
          <cell r="D287" t="str">
            <v>АО "Издательство "Просвещение"</v>
          </cell>
          <cell r="E287" t="str">
            <v>Просвещение</v>
          </cell>
          <cell r="F287" t="str">
            <v>Приложение 1</v>
          </cell>
          <cell r="G287" t="str">
            <v xml:space="preserve">12-е издание, переработанное </v>
          </cell>
          <cell r="H287" t="str">
            <v>Аверин М.М., Джин Ф., Рорман Л. и другие</v>
          </cell>
          <cell r="I287" t="str">
            <v xml:space="preserve">Немецкий язык : второй иностранный язык : 8-й класс : учебник </v>
          </cell>
          <cell r="J287" t="str">
            <v>8 кл.</v>
          </cell>
          <cell r="K287" t="str">
            <v>Аверин М.М., Джин Ф., Рорман Л. и др.</v>
          </cell>
          <cell r="L287" t="str">
            <v>Немецкий язык. Второй иностранный язык. 8 класс. Учебник</v>
          </cell>
          <cell r="M287" t="str">
            <v>Немецкий язык. "Горизонты" (5-9) (Второй иностранный язык)</v>
          </cell>
          <cell r="N287" t="str">
            <v>Немецкий язык</v>
          </cell>
        </row>
        <row r="288">
          <cell r="A288" t="str">
            <v>1.1.2.3.2.4.5</v>
          </cell>
          <cell r="B288" t="str">
            <v>25-0344-06</v>
          </cell>
          <cell r="C288" t="str">
            <v>25-0344</v>
          </cell>
          <cell r="D288" t="str">
            <v>АО "Издательство "Просвещение"</v>
          </cell>
          <cell r="E288" t="str">
            <v>Просвещение</v>
          </cell>
          <cell r="F288" t="str">
            <v>Приложение 1</v>
          </cell>
          <cell r="G288" t="str">
            <v xml:space="preserve">11-е издание, переработанное </v>
          </cell>
          <cell r="H288" t="str">
            <v>Аверин М.М., Джин Ф., Рорман Л. и другие</v>
          </cell>
          <cell r="I288" t="str">
            <v xml:space="preserve">Немецкий язык : второй иностранный язык : 9-й класс : учебник </v>
          </cell>
          <cell r="J288" t="str">
            <v>9 кл.</v>
          </cell>
          <cell r="K288" t="str">
            <v>Аверин М.М., Джин Ф., Рорман Л. и др.</v>
          </cell>
          <cell r="L288" t="str">
            <v>Немецкий язык. Второй иностранный язык. 9 класс. Учебник</v>
          </cell>
          <cell r="M288" t="str">
            <v>Немецкий язык. "Горизонты" (5-9) (Второй иностранный язык)</v>
          </cell>
          <cell r="N288" t="str">
            <v>Немецкий язык</v>
          </cell>
        </row>
        <row r="289">
          <cell r="A289" t="str">
            <v>1.1.2.3.2.5.1</v>
          </cell>
          <cell r="B289" t="str">
            <v>27-0520-02</v>
          </cell>
          <cell r="C289" t="str">
            <v>27-0520</v>
          </cell>
          <cell r="D289" t="str">
            <v>АО "Издательство "Просвещение"</v>
          </cell>
          <cell r="E289" t="str">
            <v>Просвещение</v>
          </cell>
          <cell r="F289" t="str">
            <v>Приложение 1</v>
          </cell>
          <cell r="G289" t="str">
            <v>1-ое издание</v>
          </cell>
          <cell r="H289" t="str">
            <v>Костылева С.В., Сараф О.В., Морено К.В. и другие</v>
          </cell>
          <cell r="I289" t="str">
            <v xml:space="preserve">Испанский язык : второй иностранный язык : 5-й класс : учебник </v>
          </cell>
          <cell r="J289" t="str">
            <v>5 кл.</v>
          </cell>
          <cell r="K289" t="str">
            <v>Костылева С.В., Сараф О.В., Морено К.В. и др.</v>
          </cell>
          <cell r="L289" t="str">
            <v>Испанский язык. Второй иностранный язык. 5 класс. Учебник</v>
          </cell>
          <cell r="M289" t="str">
            <v>Испанский язык. "Завтра" (5-9) (Второй иностранный язык)</v>
          </cell>
          <cell r="N289" t="str">
            <v>Испанский язык</v>
          </cell>
        </row>
        <row r="290">
          <cell r="A290" t="str">
            <v>1.1.2.3.2.5.2</v>
          </cell>
          <cell r="B290" t="str">
            <v>27-0521-02</v>
          </cell>
          <cell r="C290" t="str">
            <v>27-0521</v>
          </cell>
          <cell r="D290" t="str">
            <v>АО "Издательство "Просвещение"</v>
          </cell>
          <cell r="E290" t="str">
            <v>Просвещение</v>
          </cell>
          <cell r="F290" t="str">
            <v>Приложение 1</v>
          </cell>
          <cell r="G290" t="str">
            <v>1-ое издание</v>
          </cell>
          <cell r="H290" t="str">
            <v>Костылева С.В., Сараф О.В., Морено К.В. и другие</v>
          </cell>
          <cell r="I290" t="str">
            <v xml:space="preserve">Испанский язык : второй иностранный язык : 6-й класс : учебник </v>
          </cell>
          <cell r="J290" t="str">
            <v>6 кл.</v>
          </cell>
          <cell r="K290" t="str">
            <v>Костылева С.В., Сараф О.В., Морено К.В. и др.</v>
          </cell>
          <cell r="L290" t="str">
            <v>Испанский язык. Второй иностранный язык. 6 класс. Учебник</v>
          </cell>
          <cell r="M290" t="str">
            <v>Испанский язык. "Завтра" (5-9) (Второй иностранный язык)</v>
          </cell>
          <cell r="N290" t="str">
            <v>Испанский язык</v>
          </cell>
        </row>
        <row r="291">
          <cell r="A291" t="str">
            <v>1.1.2.3.2.5.3</v>
          </cell>
          <cell r="B291" t="str">
            <v>27-0522-02</v>
          </cell>
          <cell r="C291" t="str">
            <v>27-0522</v>
          </cell>
          <cell r="D291" t="str">
            <v>АО "Издательство "Просвещение"</v>
          </cell>
          <cell r="E291" t="str">
            <v>Просвещение</v>
          </cell>
          <cell r="F291" t="str">
            <v>Приложение 1</v>
          </cell>
          <cell r="G291" t="str">
            <v>1-ое издание</v>
          </cell>
          <cell r="H291" t="str">
            <v>Костылева С.В., Морено К.В., Лопес Барбера И. и другие</v>
          </cell>
          <cell r="I291" t="str">
            <v xml:space="preserve">Испанский язык : второй иностранный язык : 7-й класс : учебник </v>
          </cell>
          <cell r="J291" t="str">
            <v>7 кл.</v>
          </cell>
          <cell r="K291" t="str">
            <v>Костылева С.В., Морено К.В., Лопес Барбера И. и др.</v>
          </cell>
          <cell r="L291" t="str">
            <v>Испанский язык. Второй иностранный язык. 7 класс. Учебник</v>
          </cell>
          <cell r="M291" t="str">
            <v>Испанский язык. "Завтра" (5-9) (Второй иностранный язык)</v>
          </cell>
          <cell r="N291" t="str">
            <v>Испанский язык</v>
          </cell>
        </row>
        <row r="292">
          <cell r="A292" t="str">
            <v>1.1.2.3.2.5.4</v>
          </cell>
          <cell r="B292" t="str">
            <v>27-0523-02</v>
          </cell>
          <cell r="C292" t="str">
            <v>27-0523</v>
          </cell>
          <cell r="D292" t="str">
            <v>АО "Издательство "Просвещение"</v>
          </cell>
          <cell r="E292" t="str">
            <v>Просвещение</v>
          </cell>
          <cell r="F292" t="str">
            <v>Приложение 1</v>
          </cell>
          <cell r="G292" t="str">
            <v>1-ое издание</v>
          </cell>
          <cell r="H292" t="str">
            <v>Костылева С.В., Морено К.В., Лопес Барбера И. и другие</v>
          </cell>
          <cell r="I292" t="str">
            <v xml:space="preserve">Испанский язык : второй иностранный язык : 8-й класс : учебник </v>
          </cell>
          <cell r="J292" t="str">
            <v>8 кл.</v>
          </cell>
          <cell r="K292" t="str">
            <v>Костылева С.В., Морено К.В., Лопес Барбера И. и др.</v>
          </cell>
          <cell r="L292" t="str">
            <v>Испанский язык. Второй иностранный язык. 8 класс. Учебник</v>
          </cell>
          <cell r="M292" t="str">
            <v>Испанский язык. "Завтра" (5-9) (Второй иностранный язык)</v>
          </cell>
          <cell r="N292" t="str">
            <v>Испанский язык</v>
          </cell>
        </row>
        <row r="293">
          <cell r="A293" t="str">
            <v>1.1.2.3.2.5.5</v>
          </cell>
          <cell r="B293" t="str">
            <v>27-0154-07</v>
          </cell>
          <cell r="C293" t="str">
            <v>27-0154</v>
          </cell>
          <cell r="D293" t="str">
            <v>АО "Издательство "Просвещение"</v>
          </cell>
          <cell r="E293" t="str">
            <v>Просвещение</v>
          </cell>
          <cell r="F293" t="str">
            <v>Приложение 1</v>
          </cell>
          <cell r="G293" t="str">
            <v>1-ое издание</v>
          </cell>
          <cell r="H293" t="str">
            <v>Костылева С.В., Морено К.В., Лопес Барбера И. и другие</v>
          </cell>
          <cell r="I293" t="str">
            <v xml:space="preserve">Испанский язык : второй иностранный язык : 9-й класс : учебник </v>
          </cell>
          <cell r="J293" t="str">
            <v>9 кл.</v>
          </cell>
          <cell r="K293" t="str">
            <v>Костылева С.В., Морено К.В., Лопес Барбера И. и др.</v>
          </cell>
          <cell r="L293" t="str">
            <v>Испанский язык. Второй иностранный язык. 9 класс. Учебник</v>
          </cell>
          <cell r="M293" t="str">
            <v>Испанский язык. "Завтра" (5-9) (Второй иностранный язык)</v>
          </cell>
          <cell r="N293" t="str">
            <v>Испанский язык</v>
          </cell>
        </row>
        <row r="294">
          <cell r="A294" t="str">
            <v>1.1.2.4.</v>
          </cell>
          <cell r="B294" t="str">
            <v>Математика и информатика (предметная область)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A295" t="str">
            <v>1.1.2.4.1.</v>
          </cell>
          <cell r="B295" t="str">
            <v>Математика (учебный предмет)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</row>
        <row r="296">
          <cell r="A296" t="str">
            <v>1.1.2.4.1.1.1</v>
          </cell>
          <cell r="B296" t="str">
            <v>13-1786-03</v>
          </cell>
          <cell r="C296" t="str">
            <v>13-1786</v>
          </cell>
          <cell r="D296" t="str">
            <v>АО "Издательство "Просвещение"</v>
          </cell>
          <cell r="E296" t="str">
            <v>Просвещение</v>
          </cell>
          <cell r="F296" t="str">
            <v>Приложение 1</v>
          </cell>
          <cell r="G296" t="str">
            <v>3-е издание, переработанное</v>
          </cell>
          <cell r="H296" t="str">
            <v>Виленкин Н.Я., Жохов В.И., Чесноков А.С. и другие</v>
          </cell>
          <cell r="I296" t="str">
            <v>Математика: 5-й класс: базовый уровень: учебник: в 2 частях</v>
          </cell>
          <cell r="J296" t="str">
            <v>5 кл.</v>
          </cell>
          <cell r="K296" t="str">
            <v>Виленкин Н.Я., Жохов В.И., Чесноков А.С. и др.</v>
          </cell>
          <cell r="L296" t="str">
            <v>Математика. 5 класс. Базовый уровень. Учебник. В 2 ч. Часть 1</v>
          </cell>
          <cell r="M296" t="str">
            <v>Математика. Виленкин Н.Я. (5-6)</v>
          </cell>
          <cell r="N296" t="str">
            <v>Математика</v>
          </cell>
        </row>
        <row r="297">
          <cell r="A297" t="str">
            <v>1.1.2.4.1.1.1</v>
          </cell>
          <cell r="B297" t="str">
            <v>13-1790-03</v>
          </cell>
          <cell r="C297" t="str">
            <v>13-1790</v>
          </cell>
          <cell r="D297" t="str">
            <v>АО "Издательство "Просвещение"</v>
          </cell>
          <cell r="E297" t="str">
            <v>Просвещение</v>
          </cell>
          <cell r="F297" t="str">
            <v>Приложение 1</v>
          </cell>
          <cell r="G297" t="str">
            <v>3-е издание, переработанное</v>
          </cell>
          <cell r="H297" t="str">
            <v>Виленкин Н.Я., Жохов В.И., Чесноков А.С. и другие</v>
          </cell>
          <cell r="I297" t="str">
            <v>Математика: 5-й класс: базовый уровень: учебник: в 2 частях</v>
          </cell>
          <cell r="J297" t="str">
            <v>5 кл.</v>
          </cell>
          <cell r="K297" t="str">
            <v>Виленкин Н.Я., Жохов В.И., Чесноков А.С. и др.</v>
          </cell>
          <cell r="L297" t="str">
            <v>Математика. 5 класс. Базовый уровень. Учебник. В 2 ч. Часть 2</v>
          </cell>
          <cell r="M297" t="str">
            <v>Математика. Виленкин Н.Я. (5-6)</v>
          </cell>
          <cell r="N297" t="str">
            <v>Математика</v>
          </cell>
        </row>
        <row r="298">
          <cell r="A298" t="str">
            <v>1.1.2.4.1.1.2</v>
          </cell>
          <cell r="B298" t="str">
            <v>13-1791-03</v>
          </cell>
          <cell r="C298" t="str">
            <v>13-1791</v>
          </cell>
          <cell r="D298" t="str">
            <v>АО "Издательство "Просвещение"</v>
          </cell>
          <cell r="E298" t="str">
            <v>Просвещение</v>
          </cell>
          <cell r="F298" t="str">
            <v>Приложение 1</v>
          </cell>
          <cell r="G298" t="str">
            <v>3-е издание, переработанное</v>
          </cell>
          <cell r="H298" t="str">
            <v>Виленкин Н.Я., Жохов В.И., Чесноков А.С. и другие</v>
          </cell>
          <cell r="I298" t="str">
            <v>Математика: 6-й класс: базовый уровень: учебник: в 2 частях</v>
          </cell>
          <cell r="J298" t="str">
            <v>6 кл.</v>
          </cell>
          <cell r="K298" t="str">
            <v>Виленкин Н.Я., Жохов В.И., Чесноков А.С. и др.</v>
          </cell>
          <cell r="L298" t="str">
            <v>Математика. 6 класс. Базовый уровень. Учебник. В 2 ч. Часть 1</v>
          </cell>
          <cell r="M298" t="str">
            <v>Математика. Виленкин Н.Я. (5-6)</v>
          </cell>
          <cell r="N298" t="str">
            <v>Математика</v>
          </cell>
        </row>
        <row r="299">
          <cell r="A299" t="str">
            <v>1.1.2.4.1.1.2</v>
          </cell>
          <cell r="B299" t="str">
            <v>13-1792-03</v>
          </cell>
          <cell r="C299" t="str">
            <v>13-1792</v>
          </cell>
          <cell r="D299" t="str">
            <v>АО "Издательство "Просвещение"</v>
          </cell>
          <cell r="E299" t="str">
            <v>Просвещение</v>
          </cell>
          <cell r="F299" t="str">
            <v>Приложение 1</v>
          </cell>
          <cell r="G299" t="str">
            <v>3-е издание, переработанное</v>
          </cell>
          <cell r="H299" t="str">
            <v>Виленкин Н.Я., Жохов В.И., Чесноков А.С. и другие</v>
          </cell>
          <cell r="I299" t="str">
            <v>Математика: 6-й класс: базовый уровень: учебник: в 2 частях</v>
          </cell>
          <cell r="J299" t="str">
            <v>6 кл.</v>
          </cell>
          <cell r="K299" t="str">
            <v>Виленкин Н.Я., Жохов В.И., Чесноков А.С. и др.</v>
          </cell>
          <cell r="L299" t="str">
            <v>Математика. 6 класс. Базовый уровень. Учебник. В 2 ч. Часть 2</v>
          </cell>
          <cell r="M299" t="str">
            <v>Математика. Виленкин Н.Я. (5-6)</v>
          </cell>
          <cell r="N299" t="str">
            <v>Математика</v>
          </cell>
        </row>
        <row r="300">
          <cell r="A300" t="str">
            <v>1.1.2.4.1.1.3</v>
          </cell>
          <cell r="B300" t="str">
            <v>13-0025-13</v>
          </cell>
          <cell r="C300" t="str">
            <v>13-0025</v>
          </cell>
          <cell r="D300" t="str">
            <v>АО "Издательство "Просвещение"</v>
          </cell>
          <cell r="E300" t="str">
            <v>Просвещение</v>
          </cell>
          <cell r="F300" t="str">
            <v>Приложение 1</v>
          </cell>
          <cell r="G300" t="str">
            <v>15-е издание, переработанное</v>
          </cell>
          <cell r="H300" t="str">
            <v>Макарычев Ю.Н., Миндюк Н.Г., Нешков К.И. и другие; под ред. Теляковского С.А.</v>
          </cell>
          <cell r="I300" t="str">
            <v>Математика. Алгебра: 7-й класс: базовый уровень: учебник</v>
          </cell>
          <cell r="J300" t="str">
            <v>7 кл.</v>
          </cell>
          <cell r="K300" t="str">
            <v>Макарычев Ю.Н., Миндюк Н.Г., Нешков К.И. и др./ Под ред. Теляковского С.А.</v>
          </cell>
          <cell r="L300" t="str">
            <v>Математика. Алгебра. 7 класс. Базовый уровень. Учебник</v>
          </cell>
          <cell r="M300" t="str">
            <v>Алгебра. Макарычев Ю.Н. (7-9)</v>
          </cell>
          <cell r="N300" t="str">
            <v>Алгебра</v>
          </cell>
        </row>
        <row r="301">
          <cell r="A301" t="str">
            <v>1.1.2.4.1.1.4</v>
          </cell>
          <cell r="B301" t="str">
            <v>13-0030-27</v>
          </cell>
          <cell r="C301" t="str">
            <v>13-0030</v>
          </cell>
          <cell r="D301" t="str">
            <v>АО "Издательство "Просвещение"</v>
          </cell>
          <cell r="E301" t="str">
            <v>Просвещение</v>
          </cell>
          <cell r="F301" t="str">
            <v>Приложение 1</v>
          </cell>
          <cell r="G301" t="str">
            <v>16-е издание, переработанное</v>
          </cell>
          <cell r="H301" t="str">
            <v>Макарычев Ю.Н., Миндюк Н.Г., Нешков К.И. и другие; под ред. Теляковского С.А.</v>
          </cell>
          <cell r="I301" t="str">
            <v>Математика. Алгебра: 8-й класс: базовый уровень: учебник</v>
          </cell>
          <cell r="J301" t="str">
            <v>8 кл.</v>
          </cell>
          <cell r="K301" t="str">
            <v>Макарычев Ю.Н., Миндюк Н.Г., Нешков К.И. и др./ Под ред. Теляковского С.А.</v>
          </cell>
          <cell r="L301" t="str">
            <v>Математика. Алгебра. 8 класс. Базовый уровень. Учебник</v>
          </cell>
          <cell r="M301" t="str">
            <v>Алгебра. Макарычев Ю.Н. (7-9)</v>
          </cell>
          <cell r="N301" t="str">
            <v>Алгебра</v>
          </cell>
        </row>
        <row r="302">
          <cell r="A302" t="str">
            <v>1.1.2.4.1.1.5</v>
          </cell>
          <cell r="B302" t="str">
            <v>13-0032-15</v>
          </cell>
          <cell r="C302" t="str">
            <v>13-0032</v>
          </cell>
          <cell r="D302" t="str">
            <v>АО "Издательство "Просвещение"</v>
          </cell>
          <cell r="E302" t="str">
            <v>Просвещение</v>
          </cell>
          <cell r="F302" t="str">
            <v>Приложение 1</v>
          </cell>
          <cell r="G302" t="str">
            <v>15-е издание, переработанное</v>
          </cell>
          <cell r="H302" t="str">
            <v>Макарычев Ю.Н., Миндюк Н.Г., Нешков К.И. и другие; под ред. Теляковского С.А.</v>
          </cell>
          <cell r="I302" t="str">
            <v>Математика. Алгебра: 9-й класс: базовый уровень: учебник</v>
          </cell>
          <cell r="J302" t="str">
            <v>9 кл.</v>
          </cell>
          <cell r="K302" t="str">
            <v>Макарычев Ю.Н., Миндюк Н.Г., Нешков К.И. и др./ Под ред. Теляковского С.А.</v>
          </cell>
          <cell r="L302" t="str">
            <v>Математика. Алгебра. 9 класс. Базовый уровень. Учебник</v>
          </cell>
          <cell r="M302" t="str">
            <v>Алгебра. Макарычев Ю.Н. (7-9)</v>
          </cell>
          <cell r="N302" t="str">
            <v>Алгебра</v>
          </cell>
        </row>
        <row r="303">
          <cell r="A303" t="str">
            <v>1.1.2.4.1.2.1</v>
          </cell>
          <cell r="B303" t="str">
            <v>13-0072-15</v>
          </cell>
          <cell r="C303" t="str">
            <v>13-0072</v>
          </cell>
          <cell r="D303" t="str">
            <v>АО "Издательство "Просвещение"</v>
          </cell>
          <cell r="E303" t="str">
            <v>Просвещение</v>
          </cell>
          <cell r="F303" t="str">
            <v>Приложение 1</v>
          </cell>
          <cell r="G303" t="str">
            <v>14-е издание, переработанное</v>
          </cell>
          <cell r="H303" t="str">
            <v>Атанасян Л.С., Бутузов В.Ф., Кадомцев С.Б. и другие</v>
          </cell>
          <cell r="I303" t="str">
            <v>Математика. Геометрия: 7-9-е классы: базовый уровень: учебник</v>
          </cell>
          <cell r="J303" t="str">
            <v>7-9 кл.</v>
          </cell>
          <cell r="K303" t="str">
            <v>Атанасян Л.С., Бутузов В.Ф., Кадомцев С.Б. и др.</v>
          </cell>
          <cell r="L303" t="str">
            <v>Математика. Геометрия. 7-9 класс. Базовый уровень. Учебник</v>
          </cell>
          <cell r="M303" t="str">
            <v>Геометрия. Атанасян Л.С. И др. (7-9)</v>
          </cell>
          <cell r="N303" t="str">
            <v>Геометрия</v>
          </cell>
        </row>
        <row r="304">
          <cell r="A304" t="str">
            <v>1.1.2.4.1.3.1</v>
          </cell>
          <cell r="B304" t="str">
            <v>13-1956-02</v>
          </cell>
          <cell r="C304" t="str">
            <v>13-1956</v>
          </cell>
          <cell r="D304" t="str">
            <v>АО "Издательство "Просвещение"</v>
          </cell>
          <cell r="E304" t="str">
            <v>Просвещение</v>
          </cell>
          <cell r="F304" t="str">
            <v>Приложение 1</v>
          </cell>
          <cell r="G304" t="str">
            <v>1-ое издание</v>
          </cell>
          <cell r="H304" t="str">
            <v>Высоцкий И.Р., Ященко И.В.; под ред. Ященко И.В.</v>
          </cell>
          <cell r="I304" t="str">
            <v>Математика. Вероятность и статистика: 7-9-е классы: базовый уровень: учебник: в 2 частях</v>
          </cell>
          <cell r="J304" t="str">
            <v>7-9 кл.</v>
          </cell>
          <cell r="K304" t="str">
            <v>Высоцкий И.Р., Ященко И.В./ под ред. Ященко И.В.</v>
          </cell>
          <cell r="L304" t="str">
            <v>Математика. Вероятность и статистика. 7-9 классы. Базовый уровень. Учебник. В 2- частях. Часть 1</v>
          </cell>
          <cell r="M304" t="str">
            <v>Вероятность и статистика. Высоцкий И.Р., Ященко И. В. (7-9) Базовый</v>
          </cell>
          <cell r="N304" t="str">
            <v>Вероятность и статистика</v>
          </cell>
        </row>
        <row r="305">
          <cell r="A305" t="str">
            <v>1.1.2.4.1.3.1</v>
          </cell>
          <cell r="B305" t="str">
            <v>13-1957-02</v>
          </cell>
          <cell r="C305" t="str">
            <v>13-1957</v>
          </cell>
          <cell r="D305" t="str">
            <v>АО "Издательство "Просвещение"</v>
          </cell>
          <cell r="E305" t="str">
            <v>Просвещение</v>
          </cell>
          <cell r="F305" t="str">
            <v>Приложение 1</v>
          </cell>
          <cell r="G305" t="str">
            <v>1-ое издание</v>
          </cell>
          <cell r="H305" t="str">
            <v>Высоцкий И.Р., Ященко И.В.; под ред. Ященко И.В.</v>
          </cell>
          <cell r="I305" t="str">
            <v>Математика. Вероятность и статистика: 7-9-е классы: базовый уровень: учебник: в 2 частях</v>
          </cell>
          <cell r="J305" t="str">
            <v>7-9 кл.</v>
          </cell>
          <cell r="K305" t="str">
            <v>Высоцкий И.Р., Ященко И.В./ под ред. Ященко И.В.</v>
          </cell>
          <cell r="L305" t="str">
            <v>Математика. Вероятность и статистика. 7-9 классы.  Базовый уровень. Учебник. В 2- частях. Часть 2</v>
          </cell>
          <cell r="M305" t="str">
            <v>Вероятность и статистика. Высоцкий И.Р., Ященко И. В. (7-9) Базовый</v>
          </cell>
          <cell r="N305" t="str">
            <v>Вероятность и статистика</v>
          </cell>
        </row>
        <row r="306">
          <cell r="A306" t="str">
            <v>1.1.2.4.2.</v>
          </cell>
          <cell r="B306" t="str">
            <v>Информатика (учебный предмет)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A307" t="str">
            <v>1.1.2.4.2.1.1</v>
          </cell>
          <cell r="B307" t="str">
            <v>314-0003-05</v>
          </cell>
          <cell r="C307" t="str">
            <v>314-0003</v>
          </cell>
          <cell r="D307" t="str">
            <v>АО "Издательство "Просвещение"</v>
          </cell>
          <cell r="E307" t="str">
            <v>Просвещение</v>
          </cell>
          <cell r="F307" t="str">
            <v>Приложение 1</v>
          </cell>
          <cell r="G307" t="str">
            <v>5-е издание, переработанное</v>
          </cell>
          <cell r="H307" t="str">
            <v>Босова Л.Л., Босова А.Ю.</v>
          </cell>
          <cell r="I307" t="str">
            <v>Информатика: 7-й класс: базовый уровень: учебник</v>
          </cell>
          <cell r="J307" t="str">
            <v>7 кл.</v>
          </cell>
          <cell r="K307" t="str">
            <v>Босова Л.Л., Босова А.Ю.</v>
          </cell>
          <cell r="L307" t="str">
            <v>Информатика. 7 класс. Базовый уровень. Учебник.</v>
          </cell>
          <cell r="M307" t="str">
            <v>Информатика. Босова Л.Л., Босова А.Ю. (7-9)</v>
          </cell>
          <cell r="N307" t="str">
            <v>Информатика</v>
          </cell>
        </row>
        <row r="308">
          <cell r="A308" t="str">
            <v>1.1.2.4.2.1.2</v>
          </cell>
          <cell r="B308" t="str">
            <v>314-0004-05</v>
          </cell>
          <cell r="C308" t="str">
            <v>314-0004</v>
          </cell>
          <cell r="D308" t="str">
            <v>АО "Издательство "Просвещение"</v>
          </cell>
          <cell r="E308" t="str">
            <v>Просвещение</v>
          </cell>
          <cell r="F308" t="str">
            <v>Приложение 1</v>
          </cell>
          <cell r="G308" t="str">
            <v>5-е издание, переработанное</v>
          </cell>
          <cell r="H308" t="str">
            <v>Босова Л.Л., Босова А.Ю.</v>
          </cell>
          <cell r="I308" t="str">
            <v>Информатика: 8-й класс: базовый уровень: учебник</v>
          </cell>
          <cell r="J308" t="str">
            <v>8 кл.</v>
          </cell>
          <cell r="K308" t="str">
            <v>Босова Л.Л., Босова А.Ю.</v>
          </cell>
          <cell r="L308" t="str">
            <v>Информатика. 8 класс. Базовый уровень. Учебник</v>
          </cell>
          <cell r="M308" t="str">
            <v>Информатика. Босова Л.Л., Босова А.Ю. (7-9)</v>
          </cell>
          <cell r="N308" t="str">
            <v>Информатика</v>
          </cell>
        </row>
        <row r="309">
          <cell r="A309" t="str">
            <v>1.1.2.4.2.1.3</v>
          </cell>
          <cell r="B309" t="str">
            <v>314-0005-06</v>
          </cell>
          <cell r="C309" t="str">
            <v>314-0005</v>
          </cell>
          <cell r="D309" t="str">
            <v>АО "Издательство "Просвещение"</v>
          </cell>
          <cell r="E309" t="str">
            <v>Просвещение</v>
          </cell>
          <cell r="F309" t="str">
            <v>Приложение 1</v>
          </cell>
          <cell r="G309" t="str">
            <v>5-е издание, переработанное</v>
          </cell>
          <cell r="H309" t="str">
            <v>Босова Л.Л., Босова А.Ю.</v>
          </cell>
          <cell r="I309" t="str">
            <v>Информатика: 9-й класс: базовый уровень: учебник</v>
          </cell>
          <cell r="J309" t="str">
            <v>9 кл.</v>
          </cell>
          <cell r="K309" t="str">
            <v>Босова Л.Л., Босова А.Ю.</v>
          </cell>
          <cell r="L309" t="str">
            <v>Информатика. 9 класс. Базовый уровень. Учебник</v>
          </cell>
          <cell r="M309" t="str">
            <v>Информатика. Босова Л.Л., Босова А.Ю. (7-9)</v>
          </cell>
          <cell r="N309" t="str">
            <v>Информатика</v>
          </cell>
        </row>
        <row r="310">
          <cell r="A310" t="str">
            <v>1.1.2.5.</v>
          </cell>
          <cell r="B310" t="str">
            <v>Общественно-научные предметы (предметная область)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A311" t="str">
            <v>1.1.2.5.1.</v>
          </cell>
          <cell r="B311" t="str">
            <v>История (учебный предмет)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A312" t="str">
            <v>1.1.2.5.1.1.1</v>
          </cell>
          <cell r="B312" t="str">
            <v>15-1387-04</v>
          </cell>
          <cell r="C312" t="str">
            <v>15-1387</v>
          </cell>
          <cell r="D312" t="str">
            <v>АО "Издательство "Просвещение"</v>
          </cell>
          <cell r="E312" t="str">
            <v>Просвещение</v>
          </cell>
          <cell r="F312" t="str">
            <v>Приложение 1</v>
          </cell>
          <cell r="G312" t="str">
            <v>3-е издание, переработанное</v>
          </cell>
          <cell r="H312" t="str">
            <v>Арсентьев Н. М., Данилов А. А., Стефанович П. С. и другие ; под ред. Торкунова А. В.</v>
          </cell>
          <cell r="I312" t="str">
            <v>История. История России : 6-й класс : учебник : в 2 частях</v>
          </cell>
          <cell r="J312" t="str">
            <v>6 кл.</v>
          </cell>
          <cell r="K312" t="str">
            <v>Арсентьев Н. М., Данилов А. А., Стефанович П. С. и др. ; под ред. Торкунова А. В.</v>
          </cell>
          <cell r="L312" t="str">
            <v>История. История России. 6 класс. Учебник. В 2 ч. Часть 1.</v>
          </cell>
          <cell r="M312" t="str">
            <v>История России. Под ред. Торкунова А. В. (6-10)</v>
          </cell>
          <cell r="N312" t="str">
            <v>История России</v>
          </cell>
        </row>
        <row r="313">
          <cell r="A313" t="str">
            <v>1.1.2.5.1.1.1</v>
          </cell>
          <cell r="B313" t="str">
            <v>15-1388-04</v>
          </cell>
          <cell r="C313" t="str">
            <v>15-1388</v>
          </cell>
          <cell r="D313" t="str">
            <v>АО "Издательство "Просвещение"</v>
          </cell>
          <cell r="E313" t="str">
            <v>Просвещение</v>
          </cell>
          <cell r="F313" t="str">
            <v>Приложение 1</v>
          </cell>
          <cell r="G313" t="str">
            <v>3-е издание, переработанное</v>
          </cell>
          <cell r="H313" t="str">
            <v>Арсентьев Н. М., Данилов А. А., Стефанович П. С. и другие ; под ред. Торкунова А. В.</v>
          </cell>
          <cell r="I313" t="str">
            <v>История. История России : 6-й класс : учебник : в 2 частях</v>
          </cell>
          <cell r="J313" t="str">
            <v>6 кл.</v>
          </cell>
          <cell r="K313" t="str">
            <v>Арсентьев Н. М., Данилов А. А., Стефанович П. С. и др. ; под ред. Торкунова А. В.</v>
          </cell>
          <cell r="L313" t="str">
            <v>История. История России. 6 класс. Учебник. В 2 ч. Часть 2.</v>
          </cell>
          <cell r="M313" t="str">
            <v>История России. Под ред. Торкунова А. В. (6-10)</v>
          </cell>
          <cell r="N313" t="str">
            <v>История России</v>
          </cell>
        </row>
        <row r="314">
          <cell r="A314" t="str">
            <v>1.1.2.5.1.1.2</v>
          </cell>
          <cell r="B314" t="str">
            <v>15-1389-04</v>
          </cell>
          <cell r="C314" t="str">
            <v>15-1389</v>
          </cell>
          <cell r="D314" t="str">
            <v>АО "Издательство "Просвещение"</v>
          </cell>
          <cell r="E314" t="str">
            <v>Просвещение</v>
          </cell>
          <cell r="F314" t="str">
            <v>Приложение 1</v>
          </cell>
          <cell r="G314" t="str">
            <v>3-е издание, переработанное</v>
          </cell>
          <cell r="H314" t="str">
            <v>Арсентьев Н. М., Данилов А. А., Курукин И. В. и другие ; под ред. Торкунова А. В.</v>
          </cell>
          <cell r="I314" t="str">
            <v>История. История России : 7-й класс : учебник : в 2 частях</v>
          </cell>
          <cell r="J314" t="str">
            <v>7 кл.</v>
          </cell>
          <cell r="K314" t="str">
            <v>Арсентьев Н. М., Данилов А. А., Курукин И. В. и др. ; под ред. Торкунова А. В.</v>
          </cell>
          <cell r="L314" t="str">
            <v>История. История России. 7 класс. Учебник. В 2 ч. Часть 1.</v>
          </cell>
          <cell r="M314" t="str">
            <v>История России. Под ред. Торкунова А. В. (6-10)</v>
          </cell>
          <cell r="N314" t="str">
            <v>История России</v>
          </cell>
        </row>
        <row r="315">
          <cell r="A315" t="str">
            <v>1.1.2.5.1.1.2</v>
          </cell>
          <cell r="B315" t="str">
            <v>15-1390-04</v>
          </cell>
          <cell r="C315" t="str">
            <v>15-1390</v>
          </cell>
          <cell r="D315" t="str">
            <v>АО "Издательство "Просвещение"</v>
          </cell>
          <cell r="E315" t="str">
            <v>Просвещение</v>
          </cell>
          <cell r="F315" t="str">
            <v>Приложение 1</v>
          </cell>
          <cell r="G315" t="str">
            <v>3-е издание, переработанное</v>
          </cell>
          <cell r="H315" t="str">
            <v>Арсентьев Н. М., Данилов А. А., Курукин И. В. и другие ; под ред. Торкунова А. В.</v>
          </cell>
          <cell r="I315" t="str">
            <v>История. История России : 7-й класс : учебник : в 2 частях</v>
          </cell>
          <cell r="J315" t="str">
            <v>7 кл.</v>
          </cell>
          <cell r="K315" t="str">
            <v>Арсентьев Н. М., Данилов А. А., Курукин И. В. и др. ; под ред. Торкунова А. В.</v>
          </cell>
          <cell r="L315" t="str">
            <v>История. История России. 7 класс. Учебник. В 2 ч. Часть 2.</v>
          </cell>
          <cell r="M315" t="str">
            <v>История России. Под ред. Торкунова А. В. (6-10)</v>
          </cell>
          <cell r="N315" t="str">
            <v>История России</v>
          </cell>
        </row>
        <row r="316">
          <cell r="A316" t="str">
            <v>1.1.2.5.1.1.3</v>
          </cell>
          <cell r="B316" t="str">
            <v>15-1391-04</v>
          </cell>
          <cell r="C316" t="str">
            <v>15-1391</v>
          </cell>
          <cell r="D316" t="str">
            <v>АО "Издательство "Просвещение"</v>
          </cell>
          <cell r="E316" t="str">
            <v>Просвещение</v>
          </cell>
          <cell r="F316" t="str">
            <v>Приложение 1</v>
          </cell>
          <cell r="G316" t="str">
            <v>3-е издание, переработанное</v>
          </cell>
          <cell r="H316" t="str">
            <v>Арсентьев Н. М., Данилов А. А., Курукин И. В. и другие ; под ред. Торкунова А. В.</v>
          </cell>
          <cell r="I316" t="str">
            <v>История. История России : 8-й класс : учебник : в 2 частях</v>
          </cell>
          <cell r="J316" t="str">
            <v>8 кл.</v>
          </cell>
          <cell r="K316" t="str">
            <v>Арсентьев Н. М., Данилов А. А., Курукин И. В. и др. ; под ред. Торкунова А. В.</v>
          </cell>
          <cell r="L316" t="str">
            <v>История. История России. 8 класс. Учебник. В 2 ч. Часть 1.</v>
          </cell>
          <cell r="M316" t="str">
            <v>История России. Под ред. Торкунова А. В. (6-10)</v>
          </cell>
          <cell r="N316" t="str">
            <v>История России</v>
          </cell>
        </row>
        <row r="317">
          <cell r="A317" t="str">
            <v>1.1.2.5.1.1.3</v>
          </cell>
          <cell r="B317" t="str">
            <v>15-1392-04</v>
          </cell>
          <cell r="C317" t="str">
            <v>15-1392</v>
          </cell>
          <cell r="D317" t="str">
            <v>АО "Издательство "Просвещение"</v>
          </cell>
          <cell r="E317" t="str">
            <v>Просвещение</v>
          </cell>
          <cell r="F317" t="str">
            <v>Приложение 1</v>
          </cell>
          <cell r="G317" t="str">
            <v>3-е издание, переработанное</v>
          </cell>
          <cell r="H317" t="str">
            <v>Арсентьев Н. М., Данилов А. А., Курукин И. В. и другие ; под ред. Торкунова А. В.</v>
          </cell>
          <cell r="I317" t="str">
            <v>История. История России : 8-й класс : учебник : в 2 частях</v>
          </cell>
          <cell r="J317" t="str">
            <v>8 кл.</v>
          </cell>
          <cell r="K317" t="str">
            <v>Арсентьев Н. М., Данилов А. А., Курукин И. В. и др. ; под ред. Торкунова А. В.</v>
          </cell>
          <cell r="L317" t="str">
            <v>История. История России. 8 класс. Учебник. В 2 ч. Часть 2.</v>
          </cell>
          <cell r="M317" t="str">
            <v>История России. Под ред. Торкунова А. В. (6-10)</v>
          </cell>
          <cell r="N317" t="str">
            <v>История России</v>
          </cell>
        </row>
        <row r="318">
          <cell r="A318" t="str">
            <v>1.1.2.5.1.1.4</v>
          </cell>
          <cell r="B318" t="str">
            <v>15-1393-04</v>
          </cell>
          <cell r="C318" t="str">
            <v>15-1393</v>
          </cell>
          <cell r="D318" t="str">
            <v>АО "Издательство "Просвещение"</v>
          </cell>
          <cell r="E318" t="str">
            <v>Просвещение</v>
          </cell>
          <cell r="F318" t="str">
            <v>Приложение 1</v>
          </cell>
          <cell r="G318" t="str">
            <v>3-е издание, переработанное</v>
          </cell>
          <cell r="H318" t="str">
            <v>Арсентьев Н. М., Данилов А. А., Левандовский А. А. и другие ; под ред. Торкунова А. В.</v>
          </cell>
          <cell r="I318" t="str">
            <v>История. История России : 9-й класс : учебник : в 2 частях</v>
          </cell>
          <cell r="J318" t="str">
            <v>9 кл.</v>
          </cell>
          <cell r="K318" t="str">
            <v>Арсентьев Н. М., Данилов А. А., Левандовский А. А. и др. ; под ред. Торкунова А. В.</v>
          </cell>
          <cell r="L318" t="str">
            <v>История. История России. 9 класс. Учебник. В 2 ч. Часть 1.</v>
          </cell>
          <cell r="M318" t="str">
            <v>История России. Под ред. Торкунова А. В. (6-10)</v>
          </cell>
          <cell r="N318" t="str">
            <v>История России</v>
          </cell>
        </row>
        <row r="319">
          <cell r="A319" t="str">
            <v>1.1.2.5.1.1.4</v>
          </cell>
          <cell r="B319" t="str">
            <v>15-1394-04</v>
          </cell>
          <cell r="C319" t="str">
            <v>15-1394</v>
          </cell>
          <cell r="D319" t="str">
            <v>АО "Издательство "Просвещение"</v>
          </cell>
          <cell r="E319" t="str">
            <v>Просвещение</v>
          </cell>
          <cell r="F319" t="str">
            <v>Приложение 1</v>
          </cell>
          <cell r="G319" t="str">
            <v>3-е издание, переработанное</v>
          </cell>
          <cell r="H319" t="str">
            <v>Арсентьев Н. М., Данилов А. А., Левандовский А. А. и другие ; под ред. Торкунова А. В.</v>
          </cell>
          <cell r="I319" t="str">
            <v>История. История России : 9-й класс : учебник : в 2 частях</v>
          </cell>
          <cell r="J319" t="str">
            <v>9 кл.</v>
          </cell>
          <cell r="K319" t="str">
            <v>Арсентьев Н. М., Данилов А. А., Левандовский А. А. и др. ; под ред. Торкунова А. В.</v>
          </cell>
          <cell r="L319" t="str">
            <v>История. История России. 9 класс. Учебник. В 2 ч. Часть 2.</v>
          </cell>
          <cell r="M319" t="str">
            <v>История России. Под ред. Торкунова А. В. (6-10)</v>
          </cell>
          <cell r="N319" t="str">
            <v>История России</v>
          </cell>
        </row>
        <row r="320">
          <cell r="A320" t="str">
            <v>1.1.2.5.1.2.1</v>
          </cell>
          <cell r="B320" t="str">
            <v>15-0570-05</v>
          </cell>
          <cell r="C320" t="str">
            <v>15-0570</v>
          </cell>
          <cell r="D320" t="str">
            <v>АО "Издательство "Просвещение"</v>
          </cell>
          <cell r="E320" t="str">
            <v>Просвещение</v>
          </cell>
          <cell r="F320" t="str">
            <v>Приложение 1</v>
          </cell>
          <cell r="G320" t="str">
            <v>14-е издание, переработанное</v>
          </cell>
          <cell r="H320" t="str">
            <v>Вигасин А. А., Годер Г. И., Свенцицкая И. С.; под ред. Искендерова А. А.</v>
          </cell>
          <cell r="I320" t="str">
            <v>История. Всеобщая история. История Древнего мира : 5-й класс : учебник</v>
          </cell>
          <cell r="J320" t="str">
            <v>5 кл.</v>
          </cell>
          <cell r="K320" t="str">
            <v>Вигасин А. А., Годер Г. И., Свенцицкая И. С.; под ред. Искендерова А. А.</v>
          </cell>
          <cell r="L320" t="str">
            <v>История. Всеобщая история. История Древнего мира. 5 класс. Учебник</v>
          </cell>
          <cell r="M320" t="str">
            <v>Всеобщая история. Вигасин А.А. - Сороко-Цюпа О.С. (5-10)</v>
          </cell>
          <cell r="N320" t="str">
            <v>Всеобщая история</v>
          </cell>
        </row>
        <row r="321">
          <cell r="A321" t="str">
            <v>1.1.2.5.1.2.2</v>
          </cell>
          <cell r="B321" t="str">
            <v>15-0567-05</v>
          </cell>
          <cell r="C321" t="str">
            <v>15-0567</v>
          </cell>
          <cell r="D321" t="str">
            <v>АО "Издательство "Просвещение"</v>
          </cell>
          <cell r="E321" t="str">
            <v>Просвещение</v>
          </cell>
          <cell r="F321" t="str">
            <v>Приложение 1</v>
          </cell>
          <cell r="G321" t="str">
            <v>13-е издание, переработанное</v>
          </cell>
          <cell r="H321" t="str">
            <v>Агибалова Е. В., Донской Г. М. ; под ред. Сванидзе А. А.</v>
          </cell>
          <cell r="I321" t="str">
            <v>История. Всеобщая история. История Средних веков : 6-й класс : учебник</v>
          </cell>
          <cell r="J321" t="str">
            <v>6 кл.</v>
          </cell>
          <cell r="K321" t="str">
            <v>Агибалова Е. В., Донской Г. М. ; под ред. Сванидзе А. А.</v>
          </cell>
          <cell r="L321" t="str">
            <v>История. Всеобщая история. История Средних веков. 6 класс. Учебник</v>
          </cell>
          <cell r="M321" t="str">
            <v>Всеобщая история. Вигасин А.А. - Сороко-Цюпа О.С. (5-10)</v>
          </cell>
          <cell r="N321" t="str">
            <v>Всеобщая история</v>
          </cell>
        </row>
        <row r="322">
          <cell r="A322" t="str">
            <v>1.1.2.5.1.2.3</v>
          </cell>
          <cell r="B322" t="str">
            <v>15-0563-05</v>
          </cell>
          <cell r="C322" t="str">
            <v>15-0563</v>
          </cell>
          <cell r="D322" t="str">
            <v>АО "Издательство "Просвещение"</v>
          </cell>
          <cell r="E322" t="str">
            <v>Просвещение</v>
          </cell>
          <cell r="F322" t="str">
            <v>Приложение 1</v>
          </cell>
          <cell r="G322" t="str">
            <v>5-е издание, переработанное</v>
          </cell>
          <cell r="H322" t="str">
            <v>Юдовская А. Я., Баранов П. А., Ванюшкина Л. М. ; под ред. Искендерова А. А.</v>
          </cell>
          <cell r="I322" t="str">
            <v>История. Всеобщая история. История Нового времени. Конец XV—XVII век : 7-й класс : учебник</v>
          </cell>
          <cell r="J322" t="str">
            <v>7 кл.</v>
          </cell>
          <cell r="K322" t="str">
            <v>Юдовская А. Я., Баранов П. А., Ванюшкина Л. М. ; под ред. Искендерова А. А.</v>
          </cell>
          <cell r="L322" t="str">
            <v xml:space="preserve"> История. Всеобщая история. История Нового времени. Конец XV—XVII века. 7 класс. Учебник</v>
          </cell>
          <cell r="M322" t="str">
            <v>Всеобщая история. Вигасин А.А. - Сороко-Цюпа О.С. (5-10)</v>
          </cell>
          <cell r="N322" t="str">
            <v>Всеобщая история</v>
          </cell>
        </row>
        <row r="323">
          <cell r="A323" t="str">
            <v>1.1.2.5.1.2.4</v>
          </cell>
          <cell r="B323" t="str">
            <v>15-0560-05</v>
          </cell>
          <cell r="C323" t="str">
            <v>15-0560</v>
          </cell>
          <cell r="D323" t="str">
            <v>АО "Издательство "Просвещение"</v>
          </cell>
          <cell r="E323" t="str">
            <v>Просвещение</v>
          </cell>
          <cell r="F323" t="str">
            <v>Приложение 1</v>
          </cell>
          <cell r="G323" t="str">
            <v>5-е издание, переработанное</v>
          </cell>
          <cell r="H323" t="str">
            <v>Юдовская А. Я., Баранов П. А., Ванюшкина Л. М. и другие ; под ред. Искендерова А. А.</v>
          </cell>
          <cell r="I323" t="str">
            <v>История. Всеобщая история. История Нового времени. XVIII век : 8-й класс : учебник</v>
          </cell>
          <cell r="J323" t="str">
            <v>8 кл.</v>
          </cell>
          <cell r="K323" t="str">
            <v>Юдовская А. Я., Баранов П. А., Ванюшкина Л. М. и др. ; под ред. Искендерова А. А.</v>
          </cell>
          <cell r="L323" t="str">
            <v>История. Всеобщая история. История Нового времени. XVIII век. 8 класс. Учебник</v>
          </cell>
          <cell r="M323" t="str">
            <v>Всеобщая история. Вигасин А.А. - Сороко-Цюпа О.С. (5-10)</v>
          </cell>
          <cell r="N323" t="str">
            <v>Всеобщая история</v>
          </cell>
        </row>
        <row r="324">
          <cell r="A324" t="str">
            <v>1.1.2.5.1.2.5</v>
          </cell>
          <cell r="B324" t="str">
            <v>15-0553-05</v>
          </cell>
          <cell r="C324" t="str">
            <v>15-0553</v>
          </cell>
          <cell r="D324" t="str">
            <v>АО "Издательство "Просвещение"</v>
          </cell>
          <cell r="E324" t="str">
            <v>Просвещение</v>
          </cell>
          <cell r="F324" t="str">
            <v>Приложение 1</v>
          </cell>
          <cell r="G324" t="str">
            <v>5-е издание, переработанное</v>
          </cell>
          <cell r="H324" t="str">
            <v>Юдовская А. Я., Баранов П. А., Ванюшкина Л. М. и другие ; под ред. Искендерова А. А.</v>
          </cell>
          <cell r="I324" t="str">
            <v>История. Всеобщая история. История Нового времени. XIX—начало XX века : 9-й класс : учебник</v>
          </cell>
          <cell r="J324" t="str">
            <v>9 кл.</v>
          </cell>
          <cell r="K324" t="str">
            <v>Юдовская А. Я., Баранов П. А., Ванюшкина Л. М. и др. ; под ред. Искендерова А. А.</v>
          </cell>
          <cell r="L324" t="str">
            <v>История. Всеобщая история. История Нового времени. XIX—начало XX века. 9 класс. Учебник</v>
          </cell>
          <cell r="M324" t="str">
            <v>Всеобщая история. Вигасин А.А. - Сороко-Цюпа О.С. (5-10)</v>
          </cell>
          <cell r="N324" t="str">
            <v>Всеобщая история</v>
          </cell>
        </row>
        <row r="325">
          <cell r="A325" t="str">
            <v>1.1.2.5.1.5.1</v>
          </cell>
          <cell r="B325" t="str">
            <v>209-0097-03</v>
          </cell>
          <cell r="C325" t="str">
            <v>209-0097</v>
          </cell>
          <cell r="D325" t="str">
            <v>АО "Издательство "Просвещение"</v>
          </cell>
          <cell r="E325" t="str">
            <v>Союз</v>
          </cell>
          <cell r="F325" t="str">
            <v>Приложение 1</v>
          </cell>
          <cell r="G325" t="str">
            <v>3-е, переработанное</v>
          </cell>
          <cell r="H325" t="str">
            <v>Черникова Т.В., Чиликин К.П.; под общ. ред. Мединского В.Р.</v>
          </cell>
          <cell r="I325" t="str">
            <v xml:space="preserve"> История. История России. С древнейших времён до начала XVI века: 6-й класс: учебник</v>
          </cell>
          <cell r="J325" t="str">
            <v>6 кл.</v>
          </cell>
          <cell r="K325" t="str">
            <v>Черникова Т.В., Чиликин К.П.; под общ. ред. Мединского В.Р.</v>
          </cell>
          <cell r="L325" t="str">
            <v>История. История России. С древнейших времён до начала XVI века. 6 класс. Учебник</v>
          </cell>
          <cell r="M325" t="str">
            <v>История России. Под ред. В.Р. Мединского. (6-9) (РВИО)</v>
          </cell>
          <cell r="N325" t="str">
            <v>История России</v>
          </cell>
        </row>
        <row r="326">
          <cell r="A326" t="str">
            <v>1.1.2.5.1.5.2</v>
          </cell>
          <cell r="B326" t="str">
            <v>209-0098-03</v>
          </cell>
          <cell r="C326" t="str">
            <v>209-0098</v>
          </cell>
          <cell r="D326" t="str">
            <v>АО "Издательство "Просвещение"</v>
          </cell>
          <cell r="E326" t="str">
            <v>Союз</v>
          </cell>
          <cell r="F326" t="str">
            <v>Приложение 1</v>
          </cell>
          <cell r="G326" t="str">
            <v>3-е, переработанное</v>
          </cell>
          <cell r="H326" t="str">
            <v>Черникова Т.В., Пазин Р.В.; под общ. ред. Мединского В.Р.</v>
          </cell>
          <cell r="I326" t="str">
            <v>История. История России. XVI — конец XVII века: 7-й класс: учебник</v>
          </cell>
          <cell r="J326" t="str">
            <v>7 кл.</v>
          </cell>
          <cell r="K326" t="str">
            <v>Черникова Т.В., Пазин Р.В.; под общ. ред. Мединского В.Р.</v>
          </cell>
          <cell r="L326" t="str">
            <v>История. История России. XVI — конец XVII века. 7 класс. Учебник</v>
          </cell>
          <cell r="M326" t="str">
            <v>История России. Под ред. В.Р. Мединского. (6-9) (РВИО)</v>
          </cell>
          <cell r="N326" t="str">
            <v>История России</v>
          </cell>
        </row>
        <row r="327">
          <cell r="A327" t="str">
            <v>1.1.2.5.1.5.3</v>
          </cell>
          <cell r="B327" t="str">
            <v>209-0099-03</v>
          </cell>
          <cell r="C327" t="str">
            <v>209-0099</v>
          </cell>
          <cell r="D327" t="str">
            <v>АО "Издательство "Просвещение"</v>
          </cell>
          <cell r="E327" t="str">
            <v>Союз</v>
          </cell>
          <cell r="F327" t="str">
            <v>Приложение 1</v>
          </cell>
          <cell r="G327" t="str">
            <v>3-е, переработанное</v>
          </cell>
          <cell r="H327" t="str">
            <v>Черникова Т.В., Агафонов С.В.; под общ. ред. Мединского В.Р.</v>
          </cell>
          <cell r="I327" t="str">
            <v>История. История России. Конец XVII — XVIII век: 8-й класс: учебник</v>
          </cell>
          <cell r="J327" t="str">
            <v>8 кл.</v>
          </cell>
          <cell r="K327" t="str">
            <v>Черникова Т.В., Агафонов С.В.; под общ. ред. Мединского В.Р.</v>
          </cell>
          <cell r="L327" t="str">
            <v>История. История России. Конец XVII — XVIII века.  8 класс. Учебник</v>
          </cell>
          <cell r="M327" t="str">
            <v>История России. Под ред. В.Р. Мединского. (6-9) (РВИО)</v>
          </cell>
          <cell r="N327" t="str">
            <v>История России</v>
          </cell>
        </row>
        <row r="328">
          <cell r="A328" t="str">
            <v>1.1.2.5.1.5.4</v>
          </cell>
          <cell r="B328" t="str">
            <v>209-0100-03</v>
          </cell>
          <cell r="C328" t="str">
            <v>209-0100</v>
          </cell>
          <cell r="D328" t="str">
            <v>АО "Издательство "Просвещение"</v>
          </cell>
          <cell r="E328" t="str">
            <v>Союз</v>
          </cell>
          <cell r="F328" t="str">
            <v>Приложение 1</v>
          </cell>
          <cell r="G328" t="str">
            <v>3-е, переработанное</v>
          </cell>
          <cell r="H328" t="str">
            <v>Вишняков Я.В., Могилевский Н.А.,Агафонов С.В.; под общ. ред. Мединского В.Р.</v>
          </cell>
          <cell r="I328" t="str">
            <v>История. История России. XIX — начало XX века: 9-й класс: учебник</v>
          </cell>
          <cell r="J328" t="str">
            <v>9 кл.</v>
          </cell>
          <cell r="K328" t="str">
            <v>Вишняков Я.В., Могилевский Н.А.,Агафонов С.В.; под общ. ред. Мединского В.Р.</v>
          </cell>
          <cell r="L328" t="str">
            <v>История. История России. XIX — начало XX века. 9 класс. Учебник</v>
          </cell>
          <cell r="M328" t="str">
            <v>История России. Под ред. В.Р. Мединского. (6-9) (РВИО)</v>
          </cell>
          <cell r="N328" t="str">
            <v>История России</v>
          </cell>
        </row>
        <row r="329">
          <cell r="A329" t="str">
            <v>1.1.2.5.1.6.1</v>
          </cell>
          <cell r="B329" t="str">
            <v>209-0102-03</v>
          </cell>
          <cell r="C329" t="str">
            <v>209-0102</v>
          </cell>
          <cell r="D329" t="str">
            <v>АО "Издательство "Просвещение"</v>
          </cell>
          <cell r="E329" t="str">
            <v>Союз</v>
          </cell>
          <cell r="F329" t="str">
            <v>Приложение 1</v>
          </cell>
          <cell r="G329" t="str">
            <v>3-е, переработанное</v>
          </cell>
          <cell r="H329" t="str">
            <v>Саплина Е.В., Немировский А.А., Соломатина Е.И., Тырин С.В.; под общ. ред. Мединского В.Р.</v>
          </cell>
          <cell r="I329" t="str">
            <v>История. Всеобщая история. История Древнего мира: 5-й класс: учебник</v>
          </cell>
          <cell r="J329" t="str">
            <v>5 кл.</v>
          </cell>
          <cell r="K329" t="str">
            <v>Саплина Е.В., Немировский А.А., Соломатина Е.И., Тырин С.В.; под общ. ред. Мединского В.Р.</v>
          </cell>
          <cell r="L329" t="str">
            <v>История. Всеобщая история. История Древнего мира.  5 класс. Учебник</v>
          </cell>
          <cell r="M329" t="str">
            <v>Всеобщая история. Под ред. В.Р. Мединского. (5-9) (РВИО)</v>
          </cell>
          <cell r="N329" t="str">
            <v>Всеобщая история</v>
          </cell>
        </row>
        <row r="330">
          <cell r="A330" t="str">
            <v>1.1.2.5.1.6.2</v>
          </cell>
          <cell r="B330" t="str">
            <v>209-0103-03</v>
          </cell>
          <cell r="C330" t="str">
            <v>209-0103</v>
          </cell>
          <cell r="D330" t="str">
            <v>АО "Издательство "Просвещение"</v>
          </cell>
          <cell r="E330" t="str">
            <v>Союз</v>
          </cell>
          <cell r="F330" t="str">
            <v>Приложение 1</v>
          </cell>
          <cell r="G330" t="str">
            <v>3-е, переработанное</v>
          </cell>
          <cell r="H330" t="str">
            <v>Абрамов А.В., Рогожкин В.А., Тырин С.В.; под общ. ред. Мединского В.Р.</v>
          </cell>
          <cell r="I330" t="str">
            <v>История. Всеобщая история. История Средних веков: 6-й класс: учебник</v>
          </cell>
          <cell r="J330" t="str">
            <v>6 кл.</v>
          </cell>
          <cell r="K330" t="str">
            <v>Абрамов А.В., Рогожкин В.А., Тырин С.В.; под общ. ред. Мединского В.Р.</v>
          </cell>
          <cell r="L330" t="str">
            <v>История. Всеобщая история. История Средних веков. 6 класс. Учебник</v>
          </cell>
          <cell r="M330" t="str">
            <v>Всеобщая история. Под ред. В.Р. Мединского. (5-9) (РВИО)</v>
          </cell>
          <cell r="N330" t="str">
            <v>Всеобщая история</v>
          </cell>
        </row>
        <row r="331">
          <cell r="A331" t="str">
            <v>1.1.2.5.1.6.3</v>
          </cell>
          <cell r="B331" t="str">
            <v>209-0104-03</v>
          </cell>
          <cell r="C331" t="str">
            <v>209-0104</v>
          </cell>
          <cell r="D331" t="str">
            <v>АО "Издательство "Просвещение"</v>
          </cell>
          <cell r="E331" t="str">
            <v>Союз</v>
          </cell>
          <cell r="F331" t="str">
            <v>Приложение 1</v>
          </cell>
          <cell r="G331" t="str">
            <v>3-е, переработанное</v>
          </cell>
          <cell r="H331" t="str">
            <v>Морозов А.Ю., Абдулаев Э.Н., Тырин С.В., Чиликин К.П.; под общ. ред. Мединского В.Р.</v>
          </cell>
          <cell r="I331" t="str">
            <v>История. Всеобщая история. История Нового времени. Конец XV — XVII век: 7-й класс: учебник</v>
          </cell>
          <cell r="J331" t="str">
            <v>7 кл.</v>
          </cell>
          <cell r="K331" t="str">
            <v>Морозов А.Ю., Абдулаев Э.Н., Тырин С.В., Чиликин К.П.; под общ. ред. Мединского В.Р.</v>
          </cell>
          <cell r="L331" t="str">
            <v>История. Всеобщая история. История Нового времени. Конец XV — XVII век. 7 класс. Учебник</v>
          </cell>
          <cell r="M331" t="str">
            <v>Всеобщая история. Под ред. В.Р. Мединского. (5-9) (РВИО)</v>
          </cell>
          <cell r="N331" t="str">
            <v>Всеобщая история</v>
          </cell>
        </row>
        <row r="332">
          <cell r="A332" t="str">
            <v>1.1.2.5.1.6.4</v>
          </cell>
          <cell r="B332" t="str">
            <v>209-0105-03</v>
          </cell>
          <cell r="C332" t="str">
            <v>209-0105</v>
          </cell>
          <cell r="D332" t="str">
            <v>АО "Издательство "Просвещение"</v>
          </cell>
          <cell r="E332" t="str">
            <v>Союз</v>
          </cell>
          <cell r="F332" t="str">
            <v>Приложение 1</v>
          </cell>
          <cell r="G332" t="str">
            <v>3-е, переработанное</v>
          </cell>
          <cell r="H332" t="str">
            <v>Морозов А.Ю., Абдулаев Э.Н., Тырин С.В., Чиликин К.П.; под общ. ред. Мединского В.Р.</v>
          </cell>
          <cell r="I332" t="str">
            <v>История. Всеобщая история. История Нового времени. XVIII век: 8-й класс: учебник</v>
          </cell>
          <cell r="J332" t="str">
            <v>8 кл.</v>
          </cell>
          <cell r="K332" t="str">
            <v>Морозов А.Ю., Абдулаев Э.Н., Тырин С.В., Чиликин К.П.; под общ. ред. Мединского В.Р.</v>
          </cell>
          <cell r="L332" t="str">
            <v>История. Всеобщая история. История Нового времени. XVIII век. 8 класс. Учебник</v>
          </cell>
          <cell r="M332" t="str">
            <v>Всеобщая история. Под ред. В.Р. Мединского. (5-9) (РВИО)</v>
          </cell>
          <cell r="N332" t="str">
            <v>Всеобщая история</v>
          </cell>
        </row>
        <row r="333">
          <cell r="A333" t="str">
            <v>1.1.2.5.1.6.5</v>
          </cell>
          <cell r="B333" t="str">
            <v>209-0106-03</v>
          </cell>
          <cell r="C333" t="str">
            <v>209-0106</v>
          </cell>
          <cell r="D333" t="str">
            <v>АО "Издательство "Просвещение"</v>
          </cell>
          <cell r="E333" t="str">
            <v>Союз</v>
          </cell>
          <cell r="F333" t="str">
            <v>Приложение 1</v>
          </cell>
          <cell r="G333" t="str">
            <v>3-е, переработанное</v>
          </cell>
          <cell r="H333" t="str">
            <v>Морозов А.Ю., Абдулаев Э.Н., Тырин С.В., Чиликин К.П.; под общ. ред. Мединского В.Р.</v>
          </cell>
          <cell r="I333" t="str">
            <v>История. Всеобщая история. История Нового времени. XIX — начало XX века: 9-й класс: учебник</v>
          </cell>
          <cell r="J333" t="str">
            <v>9 кл.</v>
          </cell>
          <cell r="K333" t="str">
            <v>Морозов А.Ю., Абдулаев Э.Н., Тырин С.В., Чиликин К.П.; под общ. ред. Мединского В.Р.</v>
          </cell>
          <cell r="L333" t="str">
            <v xml:space="preserve">История. Всеобщая история. История Нового времени. XIX — начало XX века. 9 класс. Учебник
</v>
          </cell>
          <cell r="M333" t="str">
            <v>Всеобщая история. Под ред. В.Р. Мединского. (5-9) (РВИО)</v>
          </cell>
          <cell r="N333" t="str">
            <v>Всеобщая история</v>
          </cell>
        </row>
        <row r="334">
          <cell r="A334" t="str">
            <v>1.1.2.5.2.</v>
          </cell>
          <cell r="B334" t="str">
            <v>Обществознание (учебный предмет)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5">
          <cell r="A335" t="str">
            <v>1.1.2.5.2.1.1</v>
          </cell>
          <cell r="B335" t="str">
            <v>16-0528-02</v>
          </cell>
          <cell r="C335" t="str">
            <v>16-0528</v>
          </cell>
          <cell r="D335" t="str">
            <v>АО "Издательство "Просвещение"</v>
          </cell>
          <cell r="E335" t="str">
            <v>Просвещение</v>
          </cell>
          <cell r="F335" t="str">
            <v>Приложение 1</v>
          </cell>
          <cell r="G335" t="str">
            <v>1-ое издание</v>
          </cell>
          <cell r="H335" t="str">
            <v>Боголюбов Л. Н., Рутковская Е. Л., Иванова Л. Ф. и другие</v>
          </cell>
          <cell r="I335" t="str">
            <v>Обществознание. 6 класс : учебник</v>
          </cell>
          <cell r="J335" t="str">
            <v>6 кл.</v>
          </cell>
          <cell r="K335" t="str">
            <v>Боголюбов Л. Н., Рутковская Е. Л., Иванова Л. Ф. и др.</v>
          </cell>
          <cell r="L335" t="str">
            <v>Обществознание. 6 класс. Учебник</v>
          </cell>
          <cell r="M335" t="str">
            <v>Обществознание. Боголюбов Л.Н. и др. (6-9)</v>
          </cell>
          <cell r="N335" t="str">
            <v>Обществознание</v>
          </cell>
        </row>
        <row r="336">
          <cell r="A336" t="str">
            <v>1.1.2.5.2.1.2</v>
          </cell>
          <cell r="B336" t="str">
            <v>16-0529-02</v>
          </cell>
          <cell r="C336" t="str">
            <v>16-0529</v>
          </cell>
          <cell r="D336" t="str">
            <v>АО "Издательство "Просвещение"</v>
          </cell>
          <cell r="E336" t="str">
            <v>Просвещение</v>
          </cell>
          <cell r="F336" t="str">
            <v>Приложение 1</v>
          </cell>
          <cell r="G336" t="str">
            <v>1-ое издание</v>
          </cell>
          <cell r="H336" t="str">
            <v>Боголюбов Л. Н., Лазебникова А. Ю., Половникова А. В. и другие</v>
          </cell>
          <cell r="I336" t="str">
            <v>Обществознание: 7-й класс : учебник</v>
          </cell>
          <cell r="J336" t="str">
            <v>7 кл.</v>
          </cell>
          <cell r="K336" t="str">
            <v>Боголюбов Л. Н., Лазебникова А. Ю., Половникова А. В. и др.</v>
          </cell>
          <cell r="L336" t="str">
            <v>Обществознание. 7 класс. Учебник</v>
          </cell>
          <cell r="M336" t="str">
            <v>Обществознание. Боголюбов Л.Н. и др. (6-9)</v>
          </cell>
          <cell r="N336" t="str">
            <v>Обществознание</v>
          </cell>
        </row>
        <row r="337">
          <cell r="A337" t="str">
            <v>1.1.2.5.2.1.3</v>
          </cell>
          <cell r="B337" t="str">
            <v>16-0530-02</v>
          </cell>
          <cell r="C337" t="str">
            <v>16-0530</v>
          </cell>
          <cell r="D337" t="str">
            <v>АО "Издательство "Просвещение"</v>
          </cell>
          <cell r="E337" t="str">
            <v>Просвещение</v>
          </cell>
          <cell r="F337" t="str">
            <v>Приложение 1</v>
          </cell>
          <cell r="G337" t="str">
            <v>1-ое издание</v>
          </cell>
          <cell r="H337" t="str">
            <v>Боголюбов Л. Н., Городецкая Н. И., Иванова Л. Ф. и другие</v>
          </cell>
          <cell r="I337" t="str">
            <v>Обществознание. 8 класс : учебник</v>
          </cell>
          <cell r="J337" t="str">
            <v>8 кл.</v>
          </cell>
          <cell r="K337" t="str">
            <v>Боголюбов Л. Н., Городецкая Н. И., Иванова Л. Ф. и др.</v>
          </cell>
          <cell r="L337" t="str">
            <v>Обществознание. 8 класс. Учебник</v>
          </cell>
          <cell r="M337" t="str">
            <v>Обществознание. Боголюбов Л.Н. и др. (6-9)</v>
          </cell>
          <cell r="N337" t="str">
            <v>Обществознание</v>
          </cell>
        </row>
        <row r="338">
          <cell r="A338" t="str">
            <v>1.1.2.5.2.1.4</v>
          </cell>
          <cell r="B338" t="str">
            <v>16-0531-02</v>
          </cell>
          <cell r="C338" t="str">
            <v>16-0531</v>
          </cell>
          <cell r="D338" t="str">
            <v>АО "Издательство "Просвещение"</v>
          </cell>
          <cell r="E338" t="str">
            <v>Просвещение</v>
          </cell>
          <cell r="F338" t="str">
            <v>Приложение 1</v>
          </cell>
          <cell r="G338" t="str">
            <v>1-ое издание</v>
          </cell>
          <cell r="H338" t="str">
            <v>Боголюбов Л. Н., Лазебникова А. Ю., Лобанов И. А. и другие</v>
          </cell>
          <cell r="I338" t="str">
            <v>Обществознание : 9-й класс : учебник</v>
          </cell>
          <cell r="J338" t="str">
            <v>9 кл.</v>
          </cell>
          <cell r="K338" t="str">
            <v>Боголюбов Л. Н., Лазебникова А. Ю., Лобанов И. А. и др.</v>
          </cell>
          <cell r="L338" t="str">
            <v>Обществознание. 9 класс. Учебник</v>
          </cell>
          <cell r="M338" t="str">
            <v>Обществознание. Боголюбов Л.Н. и др. (6-9)</v>
          </cell>
          <cell r="N338" t="str">
            <v>Обществознание</v>
          </cell>
        </row>
        <row r="339">
          <cell r="A339" t="str">
            <v>1.1.2.5.3.</v>
          </cell>
          <cell r="B339" t="str">
            <v>География (учебный предмет)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</row>
        <row r="340">
          <cell r="A340" t="str">
            <v>1.1.2.5.3.1.1</v>
          </cell>
          <cell r="B340" t="str">
            <v>19-0366-16</v>
          </cell>
          <cell r="C340" t="str">
            <v>19-0366</v>
          </cell>
          <cell r="D340" t="str">
            <v>АО "Издательство "Просвещение"</v>
          </cell>
          <cell r="E340" t="str">
            <v>Просвещение</v>
          </cell>
          <cell r="F340" t="str">
            <v>Приложение 1</v>
          </cell>
          <cell r="G340" t="str">
            <v>12-е издание, переработанное</v>
          </cell>
          <cell r="H340" t="str">
            <v>Алексеев А.И., Николина В.В., Липкина Е.К. и другие</v>
          </cell>
          <cell r="I340" t="str">
            <v>География : 5-6-е классы : учебник</v>
          </cell>
          <cell r="J340" t="str">
            <v>5-6 кл.</v>
          </cell>
          <cell r="K340" t="str">
            <v>Алексеев А.И., Николина В.В., Липкина Е.К. и др.</v>
          </cell>
          <cell r="L340" t="str">
            <v>География. 5-6 классы. Учебник</v>
          </cell>
          <cell r="M340" t="str">
            <v>География. "Полярная звезда" (5-9)</v>
          </cell>
          <cell r="N340" t="str">
            <v>География</v>
          </cell>
        </row>
        <row r="341">
          <cell r="A341" t="str">
            <v>1.1.2.5.3.1.2</v>
          </cell>
          <cell r="B341" t="str">
            <v>19-0194-20</v>
          </cell>
          <cell r="C341" t="str">
            <v>19-0194</v>
          </cell>
          <cell r="D341" t="str">
            <v>АО "Издательство "Просвещение"</v>
          </cell>
          <cell r="E341" t="str">
            <v>Просвещение</v>
          </cell>
          <cell r="F341" t="str">
            <v>Приложение 1</v>
          </cell>
          <cell r="G341" t="str">
            <v>11-е издание, переработанное</v>
          </cell>
          <cell r="H341" t="str">
            <v>Алексеев А.И., Николина В.В., Липкина Е.К. и другие</v>
          </cell>
          <cell r="I341" t="str">
            <v>География : 7-й класс : учебник</v>
          </cell>
          <cell r="J341" t="str">
            <v>7 кл.</v>
          </cell>
          <cell r="K341" t="str">
            <v>Алексеев А.И., Николина В.В., Липкина Е.К. и др.</v>
          </cell>
          <cell r="L341" t="str">
            <v>География. 7 класс. Учебник</v>
          </cell>
          <cell r="M341" t="str">
            <v>География. "Полярная звезда" (5-9)</v>
          </cell>
          <cell r="N341" t="str">
            <v>География</v>
          </cell>
        </row>
        <row r="342">
          <cell r="A342" t="str">
            <v>1.1.2.5.3.1.3</v>
          </cell>
          <cell r="B342" t="str">
            <v>19-0141-19</v>
          </cell>
          <cell r="C342" t="str">
            <v>19-0141</v>
          </cell>
          <cell r="D342" t="str">
            <v>АО "Издательство "Просвещение"</v>
          </cell>
          <cell r="E342" t="str">
            <v>Просвещение</v>
          </cell>
          <cell r="F342" t="str">
            <v>Приложение 1</v>
          </cell>
          <cell r="G342" t="str">
            <v>12-е издание, переработанное</v>
          </cell>
          <cell r="H342" t="str">
            <v>Алексеев А.И., Николина В.В., Липкина Е.К. и другие</v>
          </cell>
          <cell r="I342" t="str">
            <v>География : 8-й класс : учебник</v>
          </cell>
          <cell r="J342" t="str">
            <v>8 кл.</v>
          </cell>
          <cell r="K342" t="str">
            <v>Алексеев А.И., Николина В.В., Липкина Е.К. и др.</v>
          </cell>
          <cell r="L342" t="str">
            <v>География. 8 класс. Учебник</v>
          </cell>
          <cell r="M342" t="str">
            <v>География. "Полярная звезда" (5-9)</v>
          </cell>
          <cell r="N342" t="str">
            <v>География</v>
          </cell>
        </row>
        <row r="343">
          <cell r="A343" t="str">
            <v>1.1.2.5.3.1.4</v>
          </cell>
          <cell r="B343" t="str">
            <v>19-0185-16</v>
          </cell>
          <cell r="C343" t="str">
            <v>19-0185</v>
          </cell>
          <cell r="D343" t="str">
            <v>АО "Издательство "Просвещение"</v>
          </cell>
          <cell r="E343" t="str">
            <v>Просвещение</v>
          </cell>
          <cell r="F343" t="str">
            <v>Приложение 1</v>
          </cell>
          <cell r="G343" t="str">
            <v>11-е издание, переработанное</v>
          </cell>
          <cell r="H343" t="str">
            <v>Алексеев А.И., Николина В.В., Липкина Е.К. и другие</v>
          </cell>
          <cell r="I343" t="str">
            <v>География : 9-й класс : учебник</v>
          </cell>
          <cell r="J343" t="str">
            <v>9 кл.</v>
          </cell>
          <cell r="K343" t="str">
            <v>Алексеев А.И., Николина В.В., Липкина Е.К. и др.</v>
          </cell>
          <cell r="L343" t="str">
            <v>География. 9 класс. Учебник</v>
          </cell>
          <cell r="M343" t="str">
            <v>География. "Полярная звезда" (5-9)</v>
          </cell>
          <cell r="N343" t="str">
            <v>География</v>
          </cell>
        </row>
        <row r="344">
          <cell r="A344" t="str">
            <v>1.1.2.6.</v>
          </cell>
          <cell r="B344" t="str">
            <v>Естественнонаучные предметы (предметная область)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</row>
        <row r="345">
          <cell r="A345" t="str">
            <v>1.1.2.6.1.</v>
          </cell>
          <cell r="B345" t="str">
            <v>Физика (учебный предмет)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</row>
        <row r="346">
          <cell r="A346" t="str">
            <v>1.1.2.6.1.1.1</v>
          </cell>
          <cell r="B346" t="str">
            <v>216-0141-03</v>
          </cell>
          <cell r="C346" t="str">
            <v>216-0141</v>
          </cell>
          <cell r="D346" t="str">
            <v>АО "Издательство "Просвещение"</v>
          </cell>
          <cell r="E346" t="str">
            <v>Просвещение</v>
          </cell>
          <cell r="F346" t="str">
            <v>Приложение 1</v>
          </cell>
          <cell r="G346" t="str">
            <v>3-е издание, переработанное</v>
          </cell>
          <cell r="H346" t="str">
            <v>Перышкин И.М., Иванов А.И.</v>
          </cell>
          <cell r="I346" t="str">
            <v>Физика: 7-й класс: базовый уровень: учебник</v>
          </cell>
          <cell r="J346" t="str">
            <v>7 кл.</v>
          </cell>
          <cell r="K346" t="str">
            <v>Перышкин И. М., Иванов А. И.</v>
          </cell>
          <cell r="L346" t="str">
            <v>Физика. 7 класс. Базовый уровень. Учебник</v>
          </cell>
          <cell r="M346" t="str">
            <v>Физика. Перышкин И. М. - Иванов А. И. (7-9)</v>
          </cell>
          <cell r="N346" t="str">
            <v>Физика</v>
          </cell>
        </row>
        <row r="347">
          <cell r="A347" t="str">
            <v>1.1.2.6.1.1.2</v>
          </cell>
          <cell r="B347" t="str">
            <v>216-0142-03</v>
          </cell>
          <cell r="C347" t="str">
            <v>216-0142</v>
          </cell>
          <cell r="D347" t="str">
            <v>АО "Издательство "Просвещение"</v>
          </cell>
          <cell r="E347" t="str">
            <v>Просвещение</v>
          </cell>
          <cell r="F347" t="str">
            <v>Приложение 1</v>
          </cell>
          <cell r="G347" t="str">
            <v>3-е издание, переработанное</v>
          </cell>
          <cell r="H347" t="str">
            <v>Перышкин И. М., Иванов А. И.</v>
          </cell>
          <cell r="I347" t="str">
            <v>Физика: 8-й класс: базовый уровень: учебник</v>
          </cell>
          <cell r="J347" t="str">
            <v>8 кл.</v>
          </cell>
          <cell r="K347" t="str">
            <v>Перышкин И. М., Иванов А. И.</v>
          </cell>
          <cell r="L347" t="str">
            <v>Физика. 8 класс. Базовый уровень. Учебник</v>
          </cell>
          <cell r="M347" t="str">
            <v>Физика. Перышкин И. М. - Иванов А. И. (7-9)</v>
          </cell>
          <cell r="N347" t="str">
            <v>Физика</v>
          </cell>
        </row>
        <row r="348">
          <cell r="A348" t="str">
            <v>1.1.2.6.1.1.3</v>
          </cell>
          <cell r="B348" t="str">
            <v>216-0143-03</v>
          </cell>
          <cell r="C348" t="str">
            <v>216-0143</v>
          </cell>
          <cell r="D348" t="str">
            <v>АО "Издательство "Просвещение"</v>
          </cell>
          <cell r="E348" t="str">
            <v>Просвещение</v>
          </cell>
          <cell r="F348" t="str">
            <v>Приложение 1</v>
          </cell>
          <cell r="G348" t="str">
            <v>3-е издание, переработанное</v>
          </cell>
          <cell r="H348" t="str">
            <v>Перышкин И. М., Гутник Е. М., Иванов А. И., Петрова М. А.</v>
          </cell>
          <cell r="I348" t="str">
            <v>Физика: 9-й класс: базовый уровень: учебник</v>
          </cell>
          <cell r="J348" t="str">
            <v>9 кл.</v>
          </cell>
          <cell r="K348" t="str">
            <v>Перышкин И. М., Гутник Е. М., Иванов А. И., Петрова М. А.</v>
          </cell>
          <cell r="L348" t="str">
            <v>Физика. 9 класс. Базовый уровень. Учебник</v>
          </cell>
          <cell r="M348" t="str">
            <v>Физика. Перышкин И. М. - Иванов А. И. (7-9)</v>
          </cell>
          <cell r="N348" t="str">
            <v>Физика</v>
          </cell>
        </row>
        <row r="349">
          <cell r="A349" t="str">
            <v>1.1.2.6.2.</v>
          </cell>
          <cell r="B349" t="str">
            <v>Химия (учебный предмет)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</row>
        <row r="350">
          <cell r="A350" t="str">
            <v>1.1.2.6.2.1.1</v>
          </cell>
          <cell r="B350" t="str">
            <v>20-0273-06</v>
          </cell>
          <cell r="C350" t="str">
            <v>20-0273</v>
          </cell>
          <cell r="D350" t="str">
            <v>АО "Издательство "Просвещение"</v>
          </cell>
          <cell r="E350" t="str">
            <v>Просвещение</v>
          </cell>
          <cell r="F350" t="str">
            <v>Приложение 1</v>
          </cell>
          <cell r="G350" t="str">
            <v>5-е издание, переработанное</v>
          </cell>
          <cell r="H350" t="str">
            <v>Габриелян О. С., Остроумов И. Г., Сладков С. А.</v>
          </cell>
          <cell r="I350" t="str">
            <v>Химия: 8-й класс: базовый уровень: учебник</v>
          </cell>
          <cell r="J350" t="str">
            <v>8 кл.</v>
          </cell>
          <cell r="K350" t="str">
            <v>Габриелян О. С., Остроумов И. Г., Сладков С. А.</v>
          </cell>
          <cell r="L350" t="str">
            <v>Химия. 8 класс. Базовый уровень. Учебник</v>
          </cell>
          <cell r="M350" t="str">
            <v>Химия. Габриелян О. С., Остроумов И. Г., Сладков С. (8-9)</v>
          </cell>
          <cell r="N350" t="str">
            <v>Химия</v>
          </cell>
        </row>
        <row r="351">
          <cell r="A351" t="str">
            <v>1.1.2.6.2.1.2</v>
          </cell>
          <cell r="B351" t="str">
            <v>20-0280-06</v>
          </cell>
          <cell r="C351" t="str">
            <v>20-0280</v>
          </cell>
          <cell r="D351" t="str">
            <v>АО "Издательство "Просвещение"</v>
          </cell>
          <cell r="E351" t="str">
            <v>Просвещение</v>
          </cell>
          <cell r="F351" t="str">
            <v>Приложение 1</v>
          </cell>
          <cell r="G351" t="str">
            <v>5-е издание, переработанное</v>
          </cell>
          <cell r="H351" t="str">
            <v>Габриелян О. С., Остроумов И. Г., Сладков С. А.</v>
          </cell>
          <cell r="I351" t="str">
            <v>Химия: 9-й класс: базовый уровень: учебник</v>
          </cell>
          <cell r="J351" t="str">
            <v>9 кл.</v>
          </cell>
          <cell r="K351" t="str">
            <v>Габриелян О. С., Остроумов И. Г., Сладков С. А.</v>
          </cell>
          <cell r="L351" t="str">
            <v>Химия. 9 класс. Базовый уровень. Учебник</v>
          </cell>
          <cell r="M351" t="str">
            <v>Химия. Габриелян О. С., Остроумов И. Г., Сладков С. (8-9)</v>
          </cell>
          <cell r="N351" t="str">
            <v>Химия</v>
          </cell>
        </row>
        <row r="352">
          <cell r="A352" t="str">
            <v>1.1.2.6.3.</v>
          </cell>
          <cell r="B352" t="str">
            <v>Биология (учебный предмет)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</row>
        <row r="353">
          <cell r="A353" t="str">
            <v>1.1.2.6.3.1.1</v>
          </cell>
          <cell r="B353" t="str">
            <v>18-0765-02</v>
          </cell>
          <cell r="C353" t="str">
            <v>18-0765</v>
          </cell>
          <cell r="D353" t="str">
            <v>АО "Издательство "Просвещение"</v>
          </cell>
          <cell r="E353" t="str">
            <v>Просвещение</v>
          </cell>
          <cell r="F353" t="str">
            <v>Приложение 1</v>
          </cell>
          <cell r="G353" t="str">
            <v>1-ое издание</v>
          </cell>
          <cell r="H353" t="str">
            <v>Пасечник В. В., Суматохин С. В., Гапонюк З.Г., Швецов Г.Г.; под ред Пасечника В. В.</v>
          </cell>
          <cell r="I353" t="str">
            <v>Биология: 5-й класс: базовый уровень: учебник</v>
          </cell>
          <cell r="J353" t="str">
            <v>5 кл.</v>
          </cell>
          <cell r="K353" t="str">
            <v>Пасечник В. В., Суматохин С. В., Гапонюк З.Г., Швецов Г.Г./ Под ред Пасечника В. В.</v>
          </cell>
          <cell r="L353" t="str">
            <v>Биология. 5 класс. Базовый уровень. Учебник</v>
          </cell>
          <cell r="M353" t="str">
            <v>Биология. "Линия жизни" (5-9)</v>
          </cell>
          <cell r="N353" t="str">
            <v>Биология</v>
          </cell>
        </row>
        <row r="354">
          <cell r="A354" t="str">
            <v>1.1.2.6.3.1.2</v>
          </cell>
          <cell r="B354" t="str">
            <v>18-0766-02</v>
          </cell>
          <cell r="C354" t="str">
            <v>18-0766</v>
          </cell>
          <cell r="D354" t="str">
            <v>АО "Издательство "Просвещение"</v>
          </cell>
          <cell r="E354" t="str">
            <v>Просвещение</v>
          </cell>
          <cell r="F354" t="str">
            <v>Приложение 1</v>
          </cell>
          <cell r="G354" t="str">
            <v>1-ое издание</v>
          </cell>
          <cell r="H354" t="str">
            <v>Пасечник В. В., Суматохин С. В., Гапонюк З.Г., Швецов Г.Г.; под редакцией Пасечника В. В.</v>
          </cell>
          <cell r="I354" t="str">
            <v>Биология: 6-й класс: базовый уровень: учебник</v>
          </cell>
          <cell r="J354" t="str">
            <v>6 кл.</v>
          </cell>
          <cell r="K354" t="str">
            <v>Пасечник В. В., Суматохин С. В., Гапонюк З.Г., Швецов Г.Г./ Под редакцией Пасечника В. В.</v>
          </cell>
          <cell r="L354" t="str">
            <v>Биология. 6 класс. Базовый уровень. Учебник</v>
          </cell>
          <cell r="M354" t="str">
            <v>Биология. "Линия жизни" (5-9)</v>
          </cell>
          <cell r="N354" t="str">
            <v>Биология</v>
          </cell>
        </row>
        <row r="355">
          <cell r="A355" t="str">
            <v>1.1.2.6.3.1.3</v>
          </cell>
          <cell r="B355" t="str">
            <v>18-0767-02</v>
          </cell>
          <cell r="C355" t="str">
            <v>18-0767</v>
          </cell>
          <cell r="D355" t="str">
            <v>АО "Издательство "Просвещение"</v>
          </cell>
          <cell r="E355" t="str">
            <v>Просвещение</v>
          </cell>
          <cell r="F355" t="str">
            <v>Приложение 1</v>
          </cell>
          <cell r="G355" t="str">
            <v>1-ое издание</v>
          </cell>
          <cell r="H355" t="str">
            <v>Пасечник В. В., Суматохин С. В., Гапонюк З.Г., Швецов Г.Г.; под редакцией Пасечника В. В.</v>
          </cell>
          <cell r="I355" t="str">
            <v>Биология: 7-й класс: базовый уровень: учебник</v>
          </cell>
          <cell r="J355" t="str">
            <v>7 кл.</v>
          </cell>
          <cell r="K355" t="str">
            <v>Пасечник В. В., Суматохин С. В., Гапонюк З.Г., Швецов Г.Г./ Под редакцией Пасечника В. В.</v>
          </cell>
          <cell r="L355" t="str">
            <v>Биология. 7 класс. Базовый уровень. Учебник</v>
          </cell>
          <cell r="M355" t="str">
            <v>Биология. "Линия жизни" (5-9)</v>
          </cell>
          <cell r="N355" t="str">
            <v>Биология</v>
          </cell>
        </row>
        <row r="356">
          <cell r="A356" t="str">
            <v>1.1.2.6.3.1.4</v>
          </cell>
          <cell r="B356" t="str">
            <v>18-0768-02</v>
          </cell>
          <cell r="C356" t="str">
            <v>18-0768</v>
          </cell>
          <cell r="D356" t="str">
            <v>АО "Издательство "Просвещение"</v>
          </cell>
          <cell r="E356" t="str">
            <v>Просвещение</v>
          </cell>
          <cell r="F356" t="str">
            <v>Приложение 1</v>
          </cell>
          <cell r="G356" t="str">
            <v>1-ое издание</v>
          </cell>
          <cell r="H356" t="str">
            <v>Пасечник В. В., Суматохин С. В., Гапонюк З.Г. ; под редакцией Пасечника В. В.</v>
          </cell>
          <cell r="I356" t="str">
            <v>Биология: 8-й класс: базовый уровень: учебник</v>
          </cell>
          <cell r="J356" t="str">
            <v>8 кл.</v>
          </cell>
          <cell r="K356" t="str">
            <v>Пасечник В. В., Суматохин С. В., Гапонюк З.Г./ Под редакцией Пасечника В. В.</v>
          </cell>
          <cell r="L356" t="str">
            <v>Биология. 8 класс. Базовый уровень. Учебник</v>
          </cell>
          <cell r="M356" t="str">
            <v>Биология. "Линия жизни" (5-9)</v>
          </cell>
          <cell r="N356" t="str">
            <v>Биология</v>
          </cell>
        </row>
        <row r="357">
          <cell r="A357" t="str">
            <v>1.1.2.6.3.1.5</v>
          </cell>
          <cell r="B357" t="str">
            <v>18-0769-02</v>
          </cell>
          <cell r="C357" t="str">
            <v>18-0769</v>
          </cell>
          <cell r="D357" t="str">
            <v>АО "Издательство "Просвещение"</v>
          </cell>
          <cell r="E357" t="str">
            <v>Просвещение</v>
          </cell>
          <cell r="F357" t="str">
            <v>Приложение 1</v>
          </cell>
          <cell r="G357" t="str">
            <v>1-ое издание</v>
          </cell>
          <cell r="H357" t="str">
            <v>Пасечник В.В., Каменский А.А., Швецов Г.Г. и другие; под ред. Пасечника В.В.</v>
          </cell>
          <cell r="I357" t="str">
            <v>Биология: 9-й класс: базовый уровень: учебник</v>
          </cell>
          <cell r="J357" t="str">
            <v>9 кл.</v>
          </cell>
          <cell r="K357" t="str">
            <v>Пасечник В.В., Каменский А.А., Швецов Г.Г. и др./ Под ред. Пасечника В.В.</v>
          </cell>
          <cell r="L357" t="str">
            <v>Биология. 9 класс. Базовый уровень. Учебник</v>
          </cell>
          <cell r="M357" t="str">
            <v>Биология. "Линия жизни" (5-9)</v>
          </cell>
          <cell r="N357" t="str">
            <v>Биология</v>
          </cell>
        </row>
        <row r="358">
          <cell r="A358" t="str">
            <v>1.1.2.7.</v>
          </cell>
          <cell r="B358" t="str">
            <v>Искусство (предметная область)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</row>
        <row r="359">
          <cell r="A359" t="str">
            <v>1.1.2.7.1.</v>
          </cell>
          <cell r="B359" t="str">
            <v>Изобразительное искусство (учебный предмет)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</row>
        <row r="360">
          <cell r="A360" t="str">
            <v>1.1.2.7.1.1.1</v>
          </cell>
          <cell r="B360" t="str">
            <v>31-0001-15</v>
          </cell>
          <cell r="C360" t="str">
            <v>31-0001</v>
          </cell>
          <cell r="D360" t="str">
            <v>АО "Издательство "Просвещение"</v>
          </cell>
          <cell r="E360" t="str">
            <v>Просвещение</v>
          </cell>
          <cell r="F360" t="str">
            <v>Приложение 1</v>
          </cell>
          <cell r="G360" t="str">
            <v>15-е издание, переработанное</v>
          </cell>
          <cell r="H360" t="str">
            <v>Горяева Н. А., Островская О. В.; под ред. Неменского Б. М.</v>
          </cell>
          <cell r="I360" t="str">
            <v>Изобразительное искусство: 5-й класс: учебник</v>
          </cell>
          <cell r="J360" t="str">
            <v>5 кл.</v>
          </cell>
          <cell r="K360" t="str">
            <v>Горяева Н. А., Островская О. В./ под ред. Неменского Б. М.</v>
          </cell>
          <cell r="L360" t="str">
            <v>Изобразительное искусство. 5 класс. Учебник</v>
          </cell>
          <cell r="M360" t="str">
            <v>Изобразительное искусство. Под ред. Неменского Б.М. (5-8)</v>
          </cell>
          <cell r="N360" t="str">
            <v>Изобразительное искусство</v>
          </cell>
        </row>
        <row r="361">
          <cell r="A361" t="str">
            <v>1.1.2.7.1.1.2</v>
          </cell>
          <cell r="B361" t="str">
            <v>31-0035-12</v>
          </cell>
          <cell r="C361" t="str">
            <v>31-0035</v>
          </cell>
          <cell r="D361" t="str">
            <v>АО "Издательство "Просвещение"</v>
          </cell>
          <cell r="E361" t="str">
            <v>Просвещение</v>
          </cell>
          <cell r="F361" t="str">
            <v>Приложение 1</v>
          </cell>
          <cell r="G361" t="str">
            <v>13-е издание, переработанное</v>
          </cell>
          <cell r="H361" t="str">
            <v>Неменская Л. А.; под ред. Неменского Б. М.</v>
          </cell>
          <cell r="I361" t="str">
            <v>Изобразительное искусство: 6-й класс: учебник</v>
          </cell>
          <cell r="J361" t="str">
            <v>6 кл.</v>
          </cell>
          <cell r="K361" t="str">
            <v>Неменская Л. А./ под ред. Неменского Б. М.</v>
          </cell>
          <cell r="L361" t="str">
            <v>Изобразительное искусство. 6 класс. Учебник</v>
          </cell>
          <cell r="M361" t="str">
            <v>Изобразительное искусство. Под ред. Неменского Б.М. (5-8)</v>
          </cell>
          <cell r="N361" t="str">
            <v>Изобразительное искусство</v>
          </cell>
        </row>
        <row r="362">
          <cell r="A362" t="str">
            <v>1.1.2.7.1.1.3</v>
          </cell>
          <cell r="B362" t="str">
            <v>31-0110-11</v>
          </cell>
          <cell r="C362" t="str">
            <v>31-0110</v>
          </cell>
          <cell r="D362" t="str">
            <v>АО "Издательство "Просвещение"</v>
          </cell>
          <cell r="E362" t="str">
            <v>Просвещение</v>
          </cell>
          <cell r="F362" t="str">
            <v>Приложение 1</v>
          </cell>
          <cell r="G362" t="str">
            <v>13-е издание, переработанное</v>
          </cell>
          <cell r="H362" t="str">
            <v>Питерских А. С., Гуров Г. Е.; под ред. Неменского Б. М.</v>
          </cell>
          <cell r="I362" t="str">
            <v>Изобразительное искусство: 7-й класс: учебник</v>
          </cell>
          <cell r="J362" t="str">
            <v>7 кл.</v>
          </cell>
          <cell r="K362" t="str">
            <v>Питерских А. С., Гуров Г. Е./ под ред. Неменского Б. М.</v>
          </cell>
          <cell r="L362" t="str">
            <v>Изобразительное искусство. 7 класс. Учебник</v>
          </cell>
          <cell r="M362" t="str">
            <v>Изобразительное искусство. Под ред. Неменского Б.М. (5-8)</v>
          </cell>
          <cell r="N362" t="str">
            <v>Изобразительное искусство</v>
          </cell>
        </row>
        <row r="363">
          <cell r="A363" t="str">
            <v>1.1.2.7.1.1.4</v>
          </cell>
          <cell r="B363" t="str">
            <v>31-0062-09</v>
          </cell>
          <cell r="C363" t="str">
            <v>31-0062</v>
          </cell>
          <cell r="D363" t="str">
            <v>АО "Издательство "Просвещение"</v>
          </cell>
          <cell r="E363" t="str">
            <v>Просвещение</v>
          </cell>
          <cell r="F363" t="str">
            <v>Приложение 1</v>
          </cell>
          <cell r="G363" t="str">
            <v>13-е издание, переработанное</v>
          </cell>
          <cell r="H363" t="str">
            <v>Питерских А. С.; под ред. Неменского Б. М.</v>
          </cell>
          <cell r="I363" t="str">
            <v>Изобразительное искусство: 8-й класс: учебник</v>
          </cell>
          <cell r="J363" t="str">
            <v>8 кл.</v>
          </cell>
          <cell r="K363" t="str">
            <v>Питерских А. С./ под ред. Неменского Б. М.</v>
          </cell>
          <cell r="L363" t="str">
            <v>Изобразительное искусство. 8 класс. Учебник</v>
          </cell>
          <cell r="M363" t="str">
            <v>Изобразительное искусство. Под ред. Неменского Б.М. (5-8)</v>
          </cell>
          <cell r="N363" t="str">
            <v>Изобразительное искусство</v>
          </cell>
        </row>
        <row r="364">
          <cell r="A364" t="str">
            <v>1.1.2.7.2.</v>
          </cell>
          <cell r="B364" t="str">
            <v>Музыка (учебный предмет)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</row>
        <row r="365">
          <cell r="A365" t="str">
            <v>1.1.2.7.2.1.1</v>
          </cell>
          <cell r="B365" t="str">
            <v>30-0020-11</v>
          </cell>
          <cell r="C365" t="str">
            <v>30-0020</v>
          </cell>
          <cell r="D365" t="str">
            <v>АО "Издательство "Просвещение"</v>
          </cell>
          <cell r="E365" t="str">
            <v>Просвещение</v>
          </cell>
          <cell r="F365" t="str">
            <v>Приложение 1</v>
          </cell>
          <cell r="G365" t="str">
            <v>14-е издание, переработанное</v>
          </cell>
          <cell r="H365" t="str">
            <v>Сергеева Г. П., Критская Е. Д.</v>
          </cell>
          <cell r="I365" t="str">
            <v>Музыка: 5-й класс: учебник</v>
          </cell>
          <cell r="J365" t="str">
            <v>5 кл.</v>
          </cell>
          <cell r="K365" t="str">
            <v>Сергеева Г. П., Критская Е. Д.</v>
          </cell>
          <cell r="L365" t="str">
            <v>Музыка. 5 класс. Учебник</v>
          </cell>
          <cell r="M365" t="str">
            <v>Музыка. Сергеева Г.П. (5-8)</v>
          </cell>
          <cell r="N365" t="str">
            <v>Музыка</v>
          </cell>
        </row>
        <row r="366">
          <cell r="A366" t="str">
            <v>1.1.2.7.2.1.2</v>
          </cell>
          <cell r="B366" t="str">
            <v>30-0015-12</v>
          </cell>
          <cell r="C366" t="str">
            <v>30-0015</v>
          </cell>
          <cell r="D366" t="str">
            <v>АО "Издательство "Просвещение"</v>
          </cell>
          <cell r="E366" t="str">
            <v>Просвещение</v>
          </cell>
          <cell r="F366" t="str">
            <v>Приложение 1</v>
          </cell>
          <cell r="G366" t="str">
            <v>13-е издание, переработанное</v>
          </cell>
          <cell r="H366" t="str">
            <v>Сергеева Г. П., Критская Е. Д.</v>
          </cell>
          <cell r="I366" t="str">
            <v>Музыка: 6-й класс: учебник</v>
          </cell>
          <cell r="J366" t="str">
            <v>6 кл.</v>
          </cell>
          <cell r="K366" t="str">
            <v>Сергеева Г. П., Критская Е. Д.</v>
          </cell>
          <cell r="L366" t="str">
            <v>Музыка. 6 класс. Учебник</v>
          </cell>
          <cell r="M366" t="str">
            <v>Музыка. Сергеева Г.П. (5-8)</v>
          </cell>
          <cell r="N366" t="str">
            <v>Музыка</v>
          </cell>
        </row>
        <row r="367">
          <cell r="A367" t="str">
            <v>1.1.2.7.2.1.3</v>
          </cell>
          <cell r="B367" t="str">
            <v>30-0039-12</v>
          </cell>
          <cell r="C367" t="str">
            <v>30-0039</v>
          </cell>
          <cell r="D367" t="str">
            <v>АО "Издательство "Просвещение"</v>
          </cell>
          <cell r="E367" t="str">
            <v>Просвещение</v>
          </cell>
          <cell r="F367" t="str">
            <v>Приложение 1</v>
          </cell>
          <cell r="G367" t="str">
            <v>13-е издание, переработанное</v>
          </cell>
          <cell r="H367" t="str">
            <v>Сергеева Г. П., Критская Е. Д.</v>
          </cell>
          <cell r="I367" t="str">
            <v>Музыка: 7-й класс: учебник</v>
          </cell>
          <cell r="J367" t="str">
            <v>7 кл.</v>
          </cell>
          <cell r="K367" t="str">
            <v>Сергеева Г. П., Критская Е. Д.</v>
          </cell>
          <cell r="L367" t="str">
            <v>Музыка. 7 класс. Учебник</v>
          </cell>
          <cell r="M367" t="str">
            <v>Музыка. Сергеева Г.П. (5-8)</v>
          </cell>
          <cell r="N367" t="str">
            <v>Музыка</v>
          </cell>
        </row>
        <row r="368">
          <cell r="A368" t="str">
            <v>1.1.2.7.2.1.4</v>
          </cell>
          <cell r="B368" t="str">
            <v>30-0137-08</v>
          </cell>
          <cell r="C368" t="str">
            <v>30-0137</v>
          </cell>
          <cell r="D368" t="str">
            <v>АО "Издательство "Просвещение"</v>
          </cell>
          <cell r="E368" t="str">
            <v>Просвещение</v>
          </cell>
          <cell r="F368" t="str">
            <v>Приложение 1</v>
          </cell>
          <cell r="G368" t="str">
            <v>5-е издание, переработанное</v>
          </cell>
          <cell r="H368" t="str">
            <v>Сергеева Г. П., Критская Е. Д.</v>
          </cell>
          <cell r="I368" t="str">
            <v>Музыка: 8-й класс: учебник</v>
          </cell>
          <cell r="J368" t="str">
            <v>8 кл.</v>
          </cell>
          <cell r="K368" t="str">
            <v>Сергеева Г. П., Критская Е. Д.</v>
          </cell>
          <cell r="L368" t="str">
            <v>Музыка. 8 класс. Учебник</v>
          </cell>
          <cell r="M368" t="str">
            <v>Музыка. Сергеева Г.П. (5-8)</v>
          </cell>
          <cell r="N368" t="str">
            <v>Музыка</v>
          </cell>
        </row>
        <row r="369">
          <cell r="A369" t="str">
            <v>1.1.2.8.</v>
          </cell>
          <cell r="B369" t="str">
            <v>Технология (предметная область)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</row>
        <row r="370">
          <cell r="A370" t="str">
            <v>1.1.2.8.1.</v>
          </cell>
          <cell r="B370" t="str">
            <v>Технология (учебный предмет)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</row>
        <row r="371">
          <cell r="A371" t="str">
            <v>1.1.2.8.1.1.1</v>
          </cell>
          <cell r="B371" t="str">
            <v>215-0040-04</v>
          </cell>
          <cell r="C371" t="str">
            <v>215-0040</v>
          </cell>
          <cell r="D371" t="str">
            <v>АО "Издательство "Просвещение"</v>
          </cell>
          <cell r="E371" t="str">
            <v>Просвещение</v>
          </cell>
          <cell r="F371" t="str">
            <v>Приложение 1</v>
          </cell>
          <cell r="G371" t="str">
            <v>4-е издание, переработанное</v>
          </cell>
          <cell r="H371" t="str">
            <v>Глозман Е.С., Кожина О.А., Хотунцев Ю.Л. и другие</v>
          </cell>
          <cell r="I371" t="str">
            <v>Технология: 5-й класс: учебник</v>
          </cell>
          <cell r="J371" t="str">
            <v>5 кл.</v>
          </cell>
          <cell r="K371" t="str">
            <v>Глозман Е.С., Кожина О.А., Хотунцев Ю.Л. и др.</v>
          </cell>
          <cell r="L371" t="str">
            <v>Технология. 5 класс. Учебник</v>
          </cell>
          <cell r="M371" t="str">
            <v>Технология. Глозман Е.С., Кожина О.А (5-9)</v>
          </cell>
          <cell r="N371" t="str">
            <v>Технология</v>
          </cell>
        </row>
        <row r="372">
          <cell r="A372" t="str">
            <v>1.1.2.8.1.1.2</v>
          </cell>
          <cell r="B372" t="str">
            <v>215-0031-04</v>
          </cell>
          <cell r="C372" t="str">
            <v>215-0031</v>
          </cell>
          <cell r="D372" t="str">
            <v>АО "Издательство "Просвещение"</v>
          </cell>
          <cell r="E372" t="str">
            <v>Просвещение</v>
          </cell>
          <cell r="F372" t="str">
            <v>Приложение 1</v>
          </cell>
          <cell r="G372" t="str">
            <v>4-е издание, переработанное</v>
          </cell>
          <cell r="H372" t="str">
            <v>Глозман Е.С., Кожина О.А., Хотунцев Ю.Л. и другие</v>
          </cell>
          <cell r="I372" t="str">
            <v>Технология: 6-й класс: учебник</v>
          </cell>
          <cell r="J372" t="str">
            <v>6 кл.</v>
          </cell>
          <cell r="K372" t="str">
            <v>Глозман Е.С., Кожина О.А., Хотунцев Ю.Л. и др.</v>
          </cell>
          <cell r="L372" t="str">
            <v>Технология. 6 класс. Учебник</v>
          </cell>
          <cell r="M372" t="str">
            <v>Технология. Глозман Е.С., Кожина О.А (5-9)</v>
          </cell>
          <cell r="N372" t="str">
            <v>Технология</v>
          </cell>
        </row>
        <row r="373">
          <cell r="A373" t="str">
            <v>1.1.2.8.1.1.3</v>
          </cell>
          <cell r="B373" t="str">
            <v>215-0041-04</v>
          </cell>
          <cell r="C373" t="str">
            <v>215-0041</v>
          </cell>
          <cell r="D373" t="str">
            <v>АО "Издательство "Просвещение"</v>
          </cell>
          <cell r="E373" t="str">
            <v>Просвещение</v>
          </cell>
          <cell r="F373" t="str">
            <v>Приложение 1</v>
          </cell>
          <cell r="G373" t="str">
            <v>4-е издание, переработанное</v>
          </cell>
          <cell r="H373" t="str">
            <v>Глозман Е.С., Кожина О.А., Хотунцев Ю.Л. и другие</v>
          </cell>
          <cell r="I373" t="str">
            <v>Технология: 7-й класс: учебник</v>
          </cell>
          <cell r="J373" t="str">
            <v>7 кл.</v>
          </cell>
          <cell r="K373" t="str">
            <v>Глозман Е.С., Кожина О.А., Хотунцев Ю.Л. и др.</v>
          </cell>
          <cell r="L373" t="str">
            <v>Технология. 7 класс. Учебник</v>
          </cell>
          <cell r="M373" t="str">
            <v>Технология. Глозман Е.С., Кожина О.А (5-9)</v>
          </cell>
          <cell r="N373" t="str">
            <v>Технология</v>
          </cell>
        </row>
        <row r="374">
          <cell r="A374" t="str">
            <v>1.1.2.8.1.1.4</v>
          </cell>
          <cell r="B374" t="str">
            <v>215-0042-04</v>
          </cell>
          <cell r="C374" t="str">
            <v>215-0042</v>
          </cell>
          <cell r="D374" t="str">
            <v>АО "Издательство "Просвещение"</v>
          </cell>
          <cell r="E374" t="str">
            <v>Просвещение</v>
          </cell>
          <cell r="F374" t="str">
            <v>Приложение 1</v>
          </cell>
          <cell r="G374" t="str">
            <v>4-е издание, переработанное</v>
          </cell>
          <cell r="H374" t="str">
            <v>Глозман Е.С., Кожина О.А., Хотунцев Ю.Л. и другие</v>
          </cell>
          <cell r="I374" t="str">
            <v>Технология: 8-9-е классы: учебник</v>
          </cell>
          <cell r="J374" t="str">
            <v>8-9 кл.</v>
          </cell>
          <cell r="K374" t="str">
            <v>Глозман Е.С., Кожина О.А., Хотунцев Ю.Л. и др.</v>
          </cell>
          <cell r="L374" t="str">
            <v>Технология. 8-9 классы. Учебник</v>
          </cell>
          <cell r="M374" t="str">
            <v>Технология. Глозман Е.С., Кожина О.А (5-9)</v>
          </cell>
          <cell r="N374" t="str">
            <v>Технология</v>
          </cell>
        </row>
        <row r="375">
          <cell r="A375" t="str">
            <v>1.1.2.9.</v>
          </cell>
          <cell r="B375" t="str">
            <v>Физическая культура и основы безопасности жизнедеятельности (предметная область)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</row>
        <row r="376">
          <cell r="A376" t="str">
            <v>1.1.2.9.1.</v>
          </cell>
          <cell r="B376" t="str">
            <v>Физическая культура (учебный предмет)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</row>
        <row r="377">
          <cell r="A377" t="str">
            <v>1.1.2.9.1.1.1</v>
          </cell>
          <cell r="B377" t="str">
            <v>33-0023-12</v>
          </cell>
          <cell r="C377" t="str">
            <v>33-0023</v>
          </cell>
          <cell r="D377" t="str">
            <v>АО "Издательство "Просвещение"</v>
          </cell>
          <cell r="E377" t="str">
            <v>Союз</v>
          </cell>
          <cell r="F377" t="str">
            <v>Приложение 1</v>
          </cell>
          <cell r="G377" t="str">
            <v>13-е издание, переработанное</v>
          </cell>
          <cell r="H377" t="str">
            <v>Матвеев А.П.</v>
          </cell>
          <cell r="I377" t="str">
            <v xml:space="preserve">Физическая культура: 5-й класс: учебник </v>
          </cell>
          <cell r="J377" t="str">
            <v>5 кл.</v>
          </cell>
          <cell r="K377" t="str">
            <v>Матвеев А.П.</v>
          </cell>
          <cell r="L377" t="str">
            <v>Физическая культура. 5 класс. Учебник</v>
          </cell>
          <cell r="M377" t="str">
            <v>Физическая культура. Матвеев А.П. (5-9)</v>
          </cell>
          <cell r="N377" t="str">
            <v>Физическая культура</v>
          </cell>
        </row>
        <row r="378">
          <cell r="A378" t="str">
            <v>1.1.2.9.1.1.2</v>
          </cell>
          <cell r="B378" t="str">
            <v>33-0025-11</v>
          </cell>
          <cell r="C378" t="str">
            <v>33-0025</v>
          </cell>
          <cell r="D378" t="str">
            <v>АО "Издательство "Просвещение"</v>
          </cell>
          <cell r="E378" t="str">
            <v>Союз</v>
          </cell>
          <cell r="F378" t="str">
            <v>Приложение 1</v>
          </cell>
          <cell r="G378" t="str">
            <v>13-е издание, переработанное</v>
          </cell>
          <cell r="H378" t="str">
            <v>Матвеев А.П.</v>
          </cell>
          <cell r="I378" t="str">
            <v xml:space="preserve">Физическая культура: 6-7-е классы: учебник </v>
          </cell>
          <cell r="J378" t="str">
            <v>6-7 кл.</v>
          </cell>
          <cell r="K378" t="str">
            <v>Матвеев А.П.</v>
          </cell>
          <cell r="L378" t="str">
            <v>Физическая культура. 6-7 классы. Учебник</v>
          </cell>
          <cell r="M378" t="str">
            <v>Физическая культура. Матвеев А.П. (5-9)</v>
          </cell>
          <cell r="N378" t="str">
            <v>Физическая культура</v>
          </cell>
        </row>
        <row r="379">
          <cell r="A379" t="str">
            <v>1.1.2.9.1.1.3</v>
          </cell>
          <cell r="B379" t="str">
            <v>33-0030-12</v>
          </cell>
          <cell r="C379" t="str">
            <v>33-0030</v>
          </cell>
          <cell r="D379" t="str">
            <v>АО "Издательство "Просвещение"</v>
          </cell>
          <cell r="E379" t="str">
            <v>Союз</v>
          </cell>
          <cell r="F379" t="str">
            <v>Приложение 1</v>
          </cell>
          <cell r="G379" t="str">
            <v>12-е издание, переработанное</v>
          </cell>
          <cell r="H379" t="str">
            <v>Матвеев А.П.</v>
          </cell>
          <cell r="I379" t="str">
            <v xml:space="preserve">Физическая культура: 8-9-е классы: учебник </v>
          </cell>
          <cell r="J379" t="str">
            <v>8-9 кл.</v>
          </cell>
          <cell r="K379" t="str">
            <v>Матвеев А.П.</v>
          </cell>
          <cell r="L379" t="str">
            <v>Физическая культура. 8-9 классы. Учебник</v>
          </cell>
          <cell r="M379" t="str">
            <v>Физическая культура. Матвеев А.П. (5-9)</v>
          </cell>
          <cell r="N379" t="str">
            <v>Физическая культура</v>
          </cell>
        </row>
        <row r="380">
          <cell r="A380" t="str">
            <v>1.1.2.9.2.</v>
          </cell>
          <cell r="B380" t="str">
            <v>Основы безопасности жизнедеятельности (учебный предмет)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</row>
        <row r="381">
          <cell r="A381" t="str">
            <v>1.1.2.9.2.1.1</v>
          </cell>
          <cell r="B381" t="str">
            <v>34-0488-04</v>
          </cell>
          <cell r="C381" t="str">
            <v>34-0488</v>
          </cell>
          <cell r="D381" t="str">
            <v>АО "Издательство "Просвещение"</v>
          </cell>
          <cell r="E381" t="str">
            <v>Просвещение</v>
          </cell>
          <cell r="F381" t="str">
            <v>Приложение 1</v>
          </cell>
          <cell r="G381" t="str">
            <v>3-е издание, переработанное</v>
          </cell>
          <cell r="H381" t="str">
            <v xml:space="preserve">Ч.1 Рудаков Д. П., Приорова Е. М., Позднякова О. В. и другие; под науч. ред. Шойгу Ю.С.Ч.2 Куличенко Т. В., Костюк Г. П., Дежурный Л. И. и другие; под науч. ред. Шойгу Ю. С. </v>
          </cell>
          <cell r="I381" t="str">
            <v>Основы безопасности жизнедеятельности: 8-9-е классы: учебник: в 2 частях</v>
          </cell>
          <cell r="J381" t="str">
            <v>8-9 кл.</v>
          </cell>
          <cell r="K381" t="str">
            <v>Рудаков Д. П., Приорова Е. М., Позднякова О. В. и др./ под науч. ред. Шойгу Ю.С.</v>
          </cell>
          <cell r="L381" t="str">
            <v>Основы безопасности жизнедеятельности. 8-9 классы. Учебник. В 2 ч. Часть 1</v>
          </cell>
          <cell r="M381" t="str">
            <v>ОБЖ под ред. Ю.С. Шойгу (8-9)</v>
          </cell>
          <cell r="N381" t="str">
            <v>Основы безопасности жизнедеятельности</v>
          </cell>
        </row>
        <row r="382">
          <cell r="A382" t="str">
            <v>1.1.2.9.2.1.1</v>
          </cell>
          <cell r="B382" t="str">
            <v>34-0489-04</v>
          </cell>
          <cell r="C382" t="str">
            <v>34-0489</v>
          </cell>
          <cell r="D382" t="str">
            <v>АО "Издательство "Просвещение"</v>
          </cell>
          <cell r="E382" t="str">
            <v>Просвещение</v>
          </cell>
          <cell r="F382" t="str">
            <v>Приложение 1</v>
          </cell>
          <cell r="G382" t="str">
            <v>3-е издание, переработанное</v>
          </cell>
          <cell r="H382" t="str">
            <v xml:space="preserve">Ч.1 Рудаков Д. П., Приорова Е. М., Позднякова О. В. и другие; под науч. ред. Шойгу Ю.С.Ч.2 Куличенко Т. В., Костюк Г. П., Дежурный Л. И. и другие; под науч. ред. Шойгу Ю. С. </v>
          </cell>
          <cell r="I382" t="str">
            <v>Основы безопасности жизнедеятельности: 8-9-е классы: учебник: в 2 частях</v>
          </cell>
          <cell r="J382" t="str">
            <v>8-9 кл.</v>
          </cell>
          <cell r="K382" t="str">
            <v xml:space="preserve">Куличенко Т. В., Костюк Г. П., Дежурный Л. И. и др./ под науч. ред. Шойгу Ю. С. </v>
          </cell>
          <cell r="L382" t="str">
            <v>Основы безопасности жизнедеятельности.  8-9 классы. Учебник. В 2 ч. Часть 2</v>
          </cell>
          <cell r="M382" t="str">
            <v>ОБЖ под ред. Ю.С. Шойгу (8-9)</v>
          </cell>
          <cell r="N382" t="str">
            <v>Основы безопасности жизнедеятельности</v>
          </cell>
        </row>
        <row r="383">
          <cell r="A383" t="str">
            <v>1.1.2.9.2.2.1</v>
          </cell>
          <cell r="B383" t="str">
            <v>34-0466-06</v>
          </cell>
          <cell r="C383" t="str">
            <v>34-0466</v>
          </cell>
          <cell r="D383" t="str">
            <v>АО "Издательство "Просвещение"</v>
          </cell>
          <cell r="E383" t="str">
            <v>Просвещение</v>
          </cell>
          <cell r="F383" t="str">
            <v>Приложение 1</v>
          </cell>
          <cell r="G383" t="str">
            <v>3-е издание, переработанное</v>
          </cell>
          <cell r="H383" t="str">
            <v>Хренников Б. О., Гололобов Н. В., Льняная Л. И., Маслов М. В.; под ред. Егорова С. Н.</v>
          </cell>
          <cell r="I383" t="str">
            <v>Основы безопасности жизнедеятельности: 5-й класс: учебник</v>
          </cell>
          <cell r="J383" t="str">
            <v>5 кл.</v>
          </cell>
          <cell r="K383" t="str">
            <v>Хренников Б. О., Гололобов Н. В., Льняная Л. И., Маслов М. В./ Под ред. Егорова С. Н.</v>
          </cell>
          <cell r="L383" t="str">
            <v>Основы безопасности жизнедеятельности. 5 класс. Учебник</v>
          </cell>
          <cell r="M383" t="str">
            <v>ОБЖ под ред. С.Н. Егорова (5-9)</v>
          </cell>
          <cell r="N383" t="str">
            <v>Основы безопасности жизнедеятельности</v>
          </cell>
        </row>
        <row r="384">
          <cell r="A384" t="str">
            <v>1.1.2.9.2.2.2</v>
          </cell>
          <cell r="B384" t="str">
            <v>34-0467-06</v>
          </cell>
          <cell r="C384" t="str">
            <v>34-0467</v>
          </cell>
          <cell r="D384" t="str">
            <v>АО "Издательство "Просвещение"</v>
          </cell>
          <cell r="E384" t="str">
            <v>Просвещение</v>
          </cell>
          <cell r="F384" t="str">
            <v>Приложение 1</v>
          </cell>
          <cell r="G384" t="str">
            <v>3-е издание, переработанное</v>
          </cell>
          <cell r="H384" t="str">
            <v>Хренников Б. О., Гололобов Н. В., Льняная Л. И., Маслов М. В.; под ред. Егорова С. Н.</v>
          </cell>
          <cell r="I384" t="str">
            <v>Основы безопасности жизнедеятельности: 6-й класс: учебник</v>
          </cell>
          <cell r="J384" t="str">
            <v>6 кл.</v>
          </cell>
          <cell r="K384" t="str">
            <v>Хренников Б. О., Гололобов Н. В., Льняная Л. И., Маслов М. В./ Под ред. Егорова С. Н.</v>
          </cell>
          <cell r="L384" t="str">
            <v>Основы безопасности жизнедеятельности. 6 класс. Учебник</v>
          </cell>
          <cell r="M384" t="str">
            <v>ОБЖ под ред. С.Н. Егорова (5-9)</v>
          </cell>
          <cell r="N384" t="str">
            <v>Основы безопасности жизнедеятельности</v>
          </cell>
        </row>
        <row r="385">
          <cell r="A385" t="str">
            <v>1.1.2.9.2.2.3</v>
          </cell>
          <cell r="B385" t="str">
            <v>34-0468-06</v>
          </cell>
          <cell r="C385" t="str">
            <v>34-0468</v>
          </cell>
          <cell r="D385" t="str">
            <v>АО "Издательство "Просвещение"</v>
          </cell>
          <cell r="E385" t="str">
            <v>Просвещение</v>
          </cell>
          <cell r="F385" t="str">
            <v>Приложение 1</v>
          </cell>
          <cell r="G385" t="str">
            <v>3-е издание, переработанное</v>
          </cell>
          <cell r="H385" t="str">
            <v>Хренников Б. О., Гололобов Н. В., Льняная Л. И., Маслов М. В.; под ред Егорова С. Н.</v>
          </cell>
          <cell r="I385" t="str">
            <v>Основы безопасности жизнедеятельности: 7-й класс: учебник</v>
          </cell>
          <cell r="J385" t="str">
            <v>7 кл.</v>
          </cell>
          <cell r="K385" t="str">
            <v>Хренников Б. О., Гололобов Н. В., Льняная Л. И., Маслов М. В./ Под ред. Егорова С. Н.</v>
          </cell>
          <cell r="L385" t="str">
            <v>Основы безопасности жизнедеятельности. 7 класс. Учебник</v>
          </cell>
          <cell r="M385" t="str">
            <v>ОБЖ под ред. С.Н. Егорова (5-9)</v>
          </cell>
          <cell r="N385" t="str">
            <v>Основы безопасности жизнедеятельности</v>
          </cell>
        </row>
        <row r="386">
          <cell r="A386" t="str">
            <v>1.1.2.9.2.2.4</v>
          </cell>
          <cell r="B386" t="str">
            <v>34-0469-06</v>
          </cell>
          <cell r="C386" t="str">
            <v>34-0469</v>
          </cell>
          <cell r="D386" t="str">
            <v>АО "Издательство "Просвещение"</v>
          </cell>
          <cell r="E386" t="str">
            <v>Просвещение</v>
          </cell>
          <cell r="F386" t="str">
            <v>Приложение 1</v>
          </cell>
          <cell r="G386" t="str">
            <v>3-е издание, переработанное</v>
          </cell>
          <cell r="H386" t="str">
            <v>Хренников Б. О., Гололобов Н. В., Льняная Л. И., Маслов М. В.; под ред Егорова С. Н.</v>
          </cell>
          <cell r="I386" t="str">
            <v>Основы безопасности жизнедеятельности: 8-й класс: учебник</v>
          </cell>
          <cell r="J386" t="str">
            <v>8 кл.</v>
          </cell>
          <cell r="K386" t="str">
            <v>Хренников Б. О., Гололобов Н. В., Льняная Л. И., Маслов М. В./ Под ред. Егорова С. Н.</v>
          </cell>
          <cell r="L386" t="str">
            <v>Основы безопасности жизнедеятельности. 8 класс. Учебник</v>
          </cell>
          <cell r="M386" t="str">
            <v>ОБЖ под ред. С.Н. Егорова (5-9)</v>
          </cell>
          <cell r="N386" t="str">
            <v>Основы безопасности жизнедеятельности</v>
          </cell>
        </row>
        <row r="387">
          <cell r="A387" t="str">
            <v>1.1.2.9.2.2.5</v>
          </cell>
          <cell r="B387" t="str">
            <v>34-0470-06</v>
          </cell>
          <cell r="C387" t="str">
            <v>34-0470</v>
          </cell>
          <cell r="D387" t="str">
            <v>АО "Издательство "Просвещение"</v>
          </cell>
          <cell r="E387" t="str">
            <v>Просвещение</v>
          </cell>
          <cell r="F387" t="str">
            <v>Приложение 1</v>
          </cell>
          <cell r="G387" t="str">
            <v>3-е издание, переработанное</v>
          </cell>
          <cell r="H387" t="str">
            <v>Хренников Б. О., Гололобов Н. В., Льняная Л. И., Маслов М. В.; под ред Егорова С. Н.</v>
          </cell>
          <cell r="I387" t="str">
            <v>Основы безопасности жизнедеятельности: 9-й класс: учебник</v>
          </cell>
          <cell r="J387" t="str">
            <v>9 кл.</v>
          </cell>
          <cell r="K387" t="str">
            <v>Хренников Б. О., Гололобов Н. В., Льняная Л. И., Маслов М. В./ Под ред. Егорова С. Н.</v>
          </cell>
          <cell r="L387" t="str">
            <v>Основы безопасности жизнедеятельности. 9 класс. Учебник</v>
          </cell>
          <cell r="M387" t="str">
            <v>ОБЖ под ред. С.Н. Егорова (5-9)</v>
          </cell>
          <cell r="N387" t="str">
            <v>Основы безопасности жизнедеятельности</v>
          </cell>
        </row>
        <row r="388">
          <cell r="A388" t="str">
            <v>1.1.3.</v>
          </cell>
          <cell r="B388" t="str">
            <v>Среднее общее образование (уровень образования)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</row>
        <row r="389">
          <cell r="A389" t="str">
            <v>1.1.3.1.</v>
          </cell>
          <cell r="B389" t="str">
            <v>Русский язык и литература (предметная область)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</row>
        <row r="390">
          <cell r="A390" t="str">
            <v>1.1.3.1.1.</v>
          </cell>
          <cell r="B390" t="str">
            <v>Русский язык (учебный предмет)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</row>
        <row r="391">
          <cell r="A391" t="str">
            <v>1.1.3.1.1.1.1.</v>
          </cell>
          <cell r="B391" t="str">
            <v>11-1527-01</v>
          </cell>
          <cell r="C391" t="str">
            <v>11-1527</v>
          </cell>
          <cell r="D391" t="str">
            <v>АО "Издательство "Просвещение"</v>
          </cell>
          <cell r="E391" t="str">
            <v>Просвещение</v>
          </cell>
          <cell r="F391" t="str">
            <v>Приложение 1</v>
          </cell>
          <cell r="G391">
            <v>0</v>
          </cell>
          <cell r="H391" t="str">
            <v>Рыбченкова Л.М., Александрова О.М., Нарушевич А.Г. и другие</v>
          </cell>
          <cell r="I391" t="str">
            <v>Русский язык</v>
          </cell>
          <cell r="J391" t="str">
            <v>10-11 кл.</v>
          </cell>
          <cell r="K391" t="str">
            <v>Рыбченкова Л.М., Александрова О.М., Нарушевич А.Г. и др.</v>
          </cell>
          <cell r="L391" t="str">
            <v>Русский язык. 10-11 класс. Учебник. Базовый уровень</v>
          </cell>
          <cell r="M391" t="str">
            <v>Русский язык. Рыбченкова Л.М. и др. (10-11) (Базовый)</v>
          </cell>
          <cell r="N391" t="str">
            <v>Русский язык</v>
          </cell>
        </row>
        <row r="392">
          <cell r="A392" t="str">
            <v>1.1.3.1.1.2.1.</v>
          </cell>
          <cell r="B392" t="str">
            <v>114-0051-04</v>
          </cell>
          <cell r="C392" t="str">
            <v>114-0051</v>
          </cell>
          <cell r="D392" t="str">
            <v>АО "Издательство "Просвещение"</v>
          </cell>
          <cell r="E392" t="str">
            <v>Просвещение</v>
          </cell>
          <cell r="F392" t="str">
            <v>Приложение 1</v>
          </cell>
          <cell r="G392">
            <v>0</v>
          </cell>
          <cell r="H392" t="str">
            <v>Гусарова И.В.</v>
          </cell>
          <cell r="I392" t="str">
            <v>Русский язык</v>
          </cell>
          <cell r="J392" t="str">
            <v>10 кл.</v>
          </cell>
          <cell r="K392" t="str">
            <v>Гусарова И.В.</v>
          </cell>
          <cell r="L392" t="str">
            <v>Русский язык. 10 класс. Учебник. Базовый и углублённый уровни</v>
          </cell>
          <cell r="M392" t="str">
            <v>Русский язык. Гусарова И.В. (10-11) (Базовый/Углублённый)</v>
          </cell>
          <cell r="N392" t="str">
            <v>Русский язык</v>
          </cell>
        </row>
        <row r="393">
          <cell r="A393" t="str">
            <v>1.1.3.1.1.2.2.</v>
          </cell>
          <cell r="B393" t="str">
            <v>114-0048-04</v>
          </cell>
          <cell r="C393" t="str">
            <v>114-0048</v>
          </cell>
          <cell r="D393" t="str">
            <v>АО "Издательство "Просвещение"</v>
          </cell>
          <cell r="E393" t="str">
            <v>Просвещение</v>
          </cell>
          <cell r="F393" t="str">
            <v>Приложение 1</v>
          </cell>
          <cell r="G393">
            <v>0</v>
          </cell>
          <cell r="H393" t="str">
            <v>Гусарова И.В.</v>
          </cell>
          <cell r="I393" t="str">
            <v>Русский язык</v>
          </cell>
          <cell r="J393" t="str">
            <v>11 кл.</v>
          </cell>
          <cell r="K393" t="str">
            <v>Гусарова И.В.</v>
          </cell>
          <cell r="L393" t="str">
            <v>Русский язык. 11 класс. Учебник. Базовый и углублённый уровни</v>
          </cell>
          <cell r="M393" t="str">
            <v>Русский язык. Гусарова И.В. (10-11) (Базовый/Углублённый)</v>
          </cell>
          <cell r="N393" t="str">
            <v>Русский язык</v>
          </cell>
        </row>
        <row r="394">
          <cell r="A394" t="str">
            <v>1.1.3.1.2.</v>
          </cell>
          <cell r="B394" t="str">
            <v>Литература (учебный предмет)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</row>
        <row r="395">
          <cell r="A395" t="str">
            <v>1.1.3.1.2.1.1</v>
          </cell>
          <cell r="B395" t="str">
            <v>12-0509-04</v>
          </cell>
          <cell r="C395" t="str">
            <v>12-0509</v>
          </cell>
          <cell r="D395" t="str">
            <v>АО "Издательство "Просвещение"</v>
          </cell>
          <cell r="E395" t="str">
            <v>Просвещение</v>
          </cell>
          <cell r="F395" t="str">
            <v>Приложение 1</v>
          </cell>
          <cell r="G395">
            <v>0</v>
          </cell>
          <cell r="H395" t="str">
            <v>Лебедев Ю.В.</v>
          </cell>
          <cell r="I395" t="str">
            <v>Литература (в 2 частях)</v>
          </cell>
          <cell r="J395" t="str">
            <v>10 кл.</v>
          </cell>
          <cell r="K395" t="str">
            <v>Лебедев Ю.В.</v>
          </cell>
          <cell r="L395" t="str">
            <v>Литература. 10 класс. Учебник. Базовый уровень. В 2 ч. Часть 1</v>
          </cell>
          <cell r="M395" t="str">
            <v>Литература. Лебедев Ю. В., Журавлев В. П. (10-11) (Базовый)</v>
          </cell>
          <cell r="N395" t="str">
            <v>Литература</v>
          </cell>
        </row>
        <row r="396">
          <cell r="A396" t="str">
            <v>1.1.3.1.2.1.1</v>
          </cell>
          <cell r="B396" t="str">
            <v>12-0510-05</v>
          </cell>
          <cell r="C396" t="str">
            <v>12-0510</v>
          </cell>
          <cell r="D396" t="str">
            <v>АО "Издательство "Просвещение"</v>
          </cell>
          <cell r="E396" t="str">
            <v>Просвещение</v>
          </cell>
          <cell r="F396" t="str">
            <v>Приложение 1</v>
          </cell>
          <cell r="G396">
            <v>0</v>
          </cell>
          <cell r="H396" t="str">
            <v>Лебедев Ю.В.</v>
          </cell>
          <cell r="I396" t="str">
            <v>Литература (в 2 частях)</v>
          </cell>
          <cell r="J396" t="str">
            <v>10 кл.</v>
          </cell>
          <cell r="K396" t="str">
            <v>Лебедев Ю.В.</v>
          </cell>
          <cell r="L396" t="str">
            <v>Литература. 10 класс. Учебник. Базовый уровень. В 2 ч. Часть 2</v>
          </cell>
          <cell r="M396" t="str">
            <v>Литература. Лебедев Ю. В., Журавлев В. П. (10-11) (Базовый)</v>
          </cell>
          <cell r="N396" t="str">
            <v>Литература</v>
          </cell>
        </row>
        <row r="397">
          <cell r="A397" t="str">
            <v>1.1.3.1.2.1.2</v>
          </cell>
          <cell r="B397" t="str">
            <v>12-0727-04</v>
          </cell>
          <cell r="C397" t="str">
            <v>12-0727</v>
          </cell>
          <cell r="D397" t="str">
            <v>АО "Издательство "Просвещение"</v>
          </cell>
          <cell r="E397" t="str">
            <v>Просвещение</v>
          </cell>
          <cell r="F397" t="str">
            <v>Приложение 1</v>
          </cell>
          <cell r="G397">
            <v>0</v>
          </cell>
          <cell r="H397" t="str">
            <v>Михайлов О.Н., Шайтанов И.О., Чалмаев В.А. и другие; под редакцией Журавлева В.П.</v>
          </cell>
          <cell r="I397" t="str">
            <v>Литература (в 2 частях)</v>
          </cell>
          <cell r="J397" t="str">
            <v>11 кл.</v>
          </cell>
          <cell r="K397" t="str">
            <v>Михайлов О.Н., Шайтанов И.О., Чалмаев В.А. и др. / Под ред. Журавлёва В.П.</v>
          </cell>
          <cell r="L397" t="str">
            <v>Литература. 11 класс. Учебник. Базовый уровень. В 2 ч. Часть 1</v>
          </cell>
          <cell r="M397" t="str">
            <v>Литература. Лебедев Ю. В., Журавлев В. П. (10-11) (Базовый)</v>
          </cell>
          <cell r="N397" t="str">
            <v>Литература</v>
          </cell>
        </row>
        <row r="398">
          <cell r="A398" t="str">
            <v>1.1.3.1.2.1.2</v>
          </cell>
          <cell r="B398" t="str">
            <v>12-0421-04</v>
          </cell>
          <cell r="C398" t="str">
            <v>12-0421</v>
          </cell>
          <cell r="D398" t="str">
            <v>АО "Издательство "Просвещение"</v>
          </cell>
          <cell r="E398" t="str">
            <v>Просвещение</v>
          </cell>
          <cell r="F398" t="str">
            <v>Приложение 1</v>
          </cell>
          <cell r="G398">
            <v>0</v>
          </cell>
          <cell r="H398" t="str">
            <v>Михайлов О.Н., Шайтанов И.О., Чалмаев В.А. и другие; под редакцией Журавлева В.П.</v>
          </cell>
          <cell r="I398" t="str">
            <v>Литература (в 2 частях)</v>
          </cell>
          <cell r="J398" t="str">
            <v>11 кл.</v>
          </cell>
          <cell r="K398" t="str">
            <v>Михайлов О.Н., Шайтанов И.О., Чалмаев В.А. и др. / Под ред. Журавлёва В.П.</v>
          </cell>
          <cell r="L398" t="str">
            <v>Литература. 11 класс. Учебник. Базовый уровень. В 2 ч. Часть 2</v>
          </cell>
          <cell r="M398" t="str">
            <v>Литература. Лебедев Ю. В., Журавлев В. П. (10-11) (Базовый)</v>
          </cell>
          <cell r="N398" t="str">
            <v>Литература</v>
          </cell>
        </row>
        <row r="399">
          <cell r="A399" t="str">
            <v>1.1.3.1.2.2.1</v>
          </cell>
          <cell r="B399" t="str">
            <v>12-0077-05</v>
          </cell>
          <cell r="C399" t="str">
            <v>12-0077</v>
          </cell>
          <cell r="D399" t="str">
            <v>АО "Издательство "Просвещение"</v>
          </cell>
          <cell r="E399" t="str">
            <v>Просвещение</v>
          </cell>
          <cell r="F399" t="str">
            <v>Приложение 1</v>
          </cell>
          <cell r="G399">
            <v>0</v>
          </cell>
          <cell r="H399" t="str">
            <v>Коровин В.И., Вершинина Н.Л., Капитанова Л.А. и другие; под редакцией Коровина В.И.</v>
          </cell>
          <cell r="I399" t="str">
            <v>Литература (в 2 частях)</v>
          </cell>
          <cell r="J399" t="str">
            <v>10 кл.</v>
          </cell>
          <cell r="K399" t="str">
            <v>Коровин В.И., Вершинина Н.Л., Капитанова Л.А. и др. /Под ред. Коровина В.И.</v>
          </cell>
          <cell r="L399" t="str">
            <v>Литература. 10 класс. Учебник. Углублённый уровень. В 2 ч. Часть 1</v>
          </cell>
          <cell r="M399" t="str">
            <v>Литература. Коровин В.И. (10-11) (Углублённый)</v>
          </cell>
          <cell r="N399" t="str">
            <v>Литература</v>
          </cell>
        </row>
        <row r="400">
          <cell r="A400" t="str">
            <v>1.1.3.1.2.2.1</v>
          </cell>
          <cell r="B400" t="str">
            <v>12-0078-06</v>
          </cell>
          <cell r="C400" t="str">
            <v>12-0078</v>
          </cell>
          <cell r="D400" t="str">
            <v>АО "Издательство "Просвещение"</v>
          </cell>
          <cell r="E400" t="str">
            <v>Просвещение</v>
          </cell>
          <cell r="F400" t="str">
            <v>Приложение 1</v>
          </cell>
          <cell r="G400">
            <v>0</v>
          </cell>
          <cell r="H400" t="str">
            <v>Коровин В.И., Вершинина Н.Л., Капитанова Л.А. и другие; под редакцией Коровина В.И.</v>
          </cell>
          <cell r="I400" t="str">
            <v>Литература (в 2 частях)</v>
          </cell>
          <cell r="J400" t="str">
            <v>10 кл.</v>
          </cell>
          <cell r="K400" t="str">
            <v>Коровин В.И., Вершинина Н.Л., Капитанова Л.А. и др. /Под ред. Коровина В.И.</v>
          </cell>
          <cell r="L400" t="str">
            <v>Литература. 10 класс. Учебник. Углублённый уровень. В 2 ч. Часть 2</v>
          </cell>
          <cell r="M400" t="str">
            <v>Литература. Коровин В.И. (10-11) (Углублённый)</v>
          </cell>
          <cell r="N400" t="str">
            <v>Литература</v>
          </cell>
        </row>
        <row r="401">
          <cell r="A401" t="str">
            <v>1.1.3.1.2.2.2</v>
          </cell>
          <cell r="B401" t="str">
            <v>12-0158-02</v>
          </cell>
          <cell r="C401" t="str">
            <v>12-0158</v>
          </cell>
          <cell r="D401" t="str">
            <v>АО "Издательство "Просвещение"</v>
          </cell>
          <cell r="E401" t="str">
            <v>Просвещение</v>
          </cell>
          <cell r="F401" t="str">
            <v>Приложение 1</v>
          </cell>
          <cell r="G401">
            <v>0</v>
          </cell>
          <cell r="H401" t="str">
            <v>Коровин В.И., Вершинина Н.Л., Гальцова Е.Д. и другие; под редакцией Коровина В.И.</v>
          </cell>
          <cell r="I401" t="str">
            <v>Литература (в 2 частях)</v>
          </cell>
          <cell r="J401" t="str">
            <v>11 кл.</v>
          </cell>
          <cell r="K401" t="str">
            <v>Коровин В.И., Вершинина Н.Л., Гальцова Е.Д. и др./Под ред. Коровина В.И.</v>
          </cell>
          <cell r="L401" t="str">
            <v>Литература. 11 класс. Учебник. Углублённый уровень. В 2 ч. Часть 1</v>
          </cell>
          <cell r="M401" t="str">
            <v>Литература. Коровин В.И. (10-11) (Углублённый)</v>
          </cell>
          <cell r="N401" t="str">
            <v>Литература</v>
          </cell>
        </row>
        <row r="402">
          <cell r="A402" t="str">
            <v>1.1.3.1.2.2.2</v>
          </cell>
          <cell r="B402" t="str">
            <v>12-0159-02</v>
          </cell>
          <cell r="C402" t="str">
            <v>12-0159</v>
          </cell>
          <cell r="D402" t="str">
            <v>АО "Издательство "Просвещение"</v>
          </cell>
          <cell r="E402" t="str">
            <v>Просвещение</v>
          </cell>
          <cell r="F402" t="str">
            <v>Приложение 1</v>
          </cell>
          <cell r="G402">
            <v>0</v>
          </cell>
          <cell r="H402" t="str">
            <v>Коровин В.И., Вершинина Н.Л., Гальцова Е.Д. и другие; под редакцией Коровина В.И.</v>
          </cell>
          <cell r="I402" t="str">
            <v>Литература (в 2 частях)</v>
          </cell>
          <cell r="J402" t="str">
            <v>11 кл.</v>
          </cell>
          <cell r="K402" t="str">
            <v>Коровин В.И., Вершинина Н.Л., Гальцова Е.Д. и др./Под ред. Коровина В.И.</v>
          </cell>
          <cell r="L402" t="str">
            <v>Литература. 11 класс. Учебник. Углублённый уровень. В 2 ч. Часть 2</v>
          </cell>
          <cell r="M402" t="str">
            <v>Литература. Коровин В.И. (10-11) (Углублённый)</v>
          </cell>
          <cell r="N402" t="str">
            <v>Литература</v>
          </cell>
        </row>
        <row r="403">
          <cell r="A403" t="str">
            <v>1.1.3.2.</v>
          </cell>
          <cell r="B403" t="str">
            <v>Родной язык и родная литература (предметная область)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</row>
        <row r="404">
          <cell r="A404" t="str">
            <v>1.1.3.2.1.</v>
          </cell>
          <cell r="B404" t="str">
            <v>Родной язык (учебный предмет)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</row>
        <row r="405">
          <cell r="A405" t="str">
            <v>1.1.3.2.2.</v>
          </cell>
          <cell r="B405" t="str">
            <v>Родная литература (учебный предмет)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</row>
        <row r="406">
          <cell r="A406" t="str">
            <v>1.1.3.3.</v>
          </cell>
          <cell r="B406" t="str">
            <v>Иностранные языки (предметная область)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</row>
        <row r="407">
          <cell r="A407" t="str">
            <v>1.1.3.3.1.</v>
          </cell>
          <cell r="B407" t="str">
            <v>Иностранный язык. Английский язык (учебный предмет)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</row>
        <row r="408">
          <cell r="A408" t="str">
            <v>1.1.3.3.1.1.1</v>
          </cell>
          <cell r="B408" t="str">
            <v>24-0260-07</v>
          </cell>
          <cell r="C408" t="str">
            <v>24-0260</v>
          </cell>
          <cell r="D408" t="str">
            <v>АО "Издательство "Просвещение"</v>
          </cell>
          <cell r="E408" t="str">
            <v>Просвещение</v>
          </cell>
          <cell r="F408" t="str">
            <v>Приложение 1</v>
          </cell>
          <cell r="G408">
            <v>0</v>
          </cell>
          <cell r="H408" t="str">
            <v>Афанасьева О.В., Дули Д., Михеева И.В. и другие</v>
          </cell>
          <cell r="I408" t="str">
            <v>Английский язык</v>
          </cell>
          <cell r="J408" t="str">
            <v>10 кл.</v>
          </cell>
          <cell r="K408" t="str">
            <v>Афанасьева О.В., Дули Д., Михеева И.В. и др.</v>
          </cell>
          <cell r="L408" t="str">
            <v>Английский язык. 10 класс. Учебник. Базовый уровень</v>
          </cell>
          <cell r="M408" t="str">
            <v>Английский язык. "Английский в фокусе" (10-11) (Базовый)</v>
          </cell>
          <cell r="N408" t="str">
            <v>Английский язык</v>
          </cell>
        </row>
        <row r="409">
          <cell r="A409" t="str">
            <v>1.1.3.3.1.1.2</v>
          </cell>
          <cell r="B409" t="str">
            <v>24-0371-08</v>
          </cell>
          <cell r="C409" t="str">
            <v>24-0371</v>
          </cell>
          <cell r="D409" t="str">
            <v>АО "Издательство "Просвещение"</v>
          </cell>
          <cell r="E409" t="str">
            <v>Просвещение</v>
          </cell>
          <cell r="F409" t="str">
            <v>Приложение 1</v>
          </cell>
          <cell r="G409">
            <v>0</v>
          </cell>
          <cell r="H409" t="str">
            <v>Афанасьева О.В., Дули Д., Михеева И.В. и другие</v>
          </cell>
          <cell r="I409" t="str">
            <v>Английский язык</v>
          </cell>
          <cell r="J409" t="str">
            <v>11 кл.</v>
          </cell>
          <cell r="K409" t="str">
            <v>Афанасьева О.В., Дули Д., Михеева И.В. и др.</v>
          </cell>
          <cell r="L409" t="str">
            <v>Английский язык. 11 класс. Учебник. Базовый уровень</v>
          </cell>
          <cell r="M409" t="str">
            <v>Английский язык. "Английский в фокусе" (10-11) (Базовый)</v>
          </cell>
          <cell r="N409" t="str">
            <v>Английский язык</v>
          </cell>
        </row>
        <row r="410">
          <cell r="A410" t="str">
            <v>1.1.3.3.1.2.1</v>
          </cell>
          <cell r="B410" t="str">
            <v>24-1574-05</v>
          </cell>
          <cell r="C410" t="str">
            <v>24-1574</v>
          </cell>
          <cell r="D410" t="str">
            <v>АО "Издательство "Просвещение"</v>
          </cell>
          <cell r="E410" t="str">
            <v>Просвещение</v>
          </cell>
          <cell r="F410" t="str">
            <v>Приложение 1</v>
          </cell>
          <cell r="G410">
            <v>0</v>
          </cell>
          <cell r="H410" t="str">
            <v>Баранова К.М., Дули Д., Копылова В.В. и другие</v>
          </cell>
          <cell r="I410" t="str">
            <v>Английский язык</v>
          </cell>
          <cell r="J410" t="str">
            <v>10 кл.</v>
          </cell>
          <cell r="K410" t="str">
            <v>Баранова К.М., Дули Д., Копылова В.В. и др.</v>
          </cell>
          <cell r="L410" t="str">
            <v>Английский язык. 10 класс. Учебник. Углублённый уровень</v>
          </cell>
          <cell r="M410" t="str">
            <v>Английский язык. Звездный английский (10-11) (Углублённый)</v>
          </cell>
          <cell r="N410" t="str">
            <v>Английский язык</v>
          </cell>
        </row>
        <row r="411">
          <cell r="A411" t="str">
            <v>1.1.3.3.1.2.2</v>
          </cell>
          <cell r="B411" t="str">
            <v>24-1575-05</v>
          </cell>
          <cell r="C411" t="str">
            <v>24-1575</v>
          </cell>
          <cell r="D411" t="str">
            <v>АО "Издательство "Просвещение"</v>
          </cell>
          <cell r="E411" t="str">
            <v>Просвещение</v>
          </cell>
          <cell r="F411" t="str">
            <v>Приложение 1</v>
          </cell>
          <cell r="G411">
            <v>0</v>
          </cell>
          <cell r="H411" t="str">
            <v>Баранова К.М., Дули Д., Копылова В.В. и другие</v>
          </cell>
          <cell r="I411" t="str">
            <v>Английский язык</v>
          </cell>
          <cell r="J411" t="str">
            <v>11 кл.</v>
          </cell>
          <cell r="K411" t="str">
            <v>Баранова К.М., Дули Д., Копылова В.В. и др.</v>
          </cell>
          <cell r="L411" t="str">
            <v>Английский язык. 11 класс. Учебник. Углублённый уровень</v>
          </cell>
          <cell r="M411" t="str">
            <v>Английский язык. Звездный английский (10-11) (Углублённый)</v>
          </cell>
          <cell r="N411" t="str">
            <v>Английский язык</v>
          </cell>
        </row>
        <row r="412">
          <cell r="A412" t="str">
            <v>1.1.3.3.10.</v>
          </cell>
          <cell r="B412" t="str">
            <v>Второй иностранный язык. Китайский язык (учебный предмет)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</row>
        <row r="413">
          <cell r="A413" t="str">
            <v>1.1.3.3.10.1.1</v>
          </cell>
          <cell r="B413" t="str">
            <v>28-0092-03</v>
          </cell>
          <cell r="C413" t="str">
            <v>28-0092</v>
          </cell>
          <cell r="D413" t="str">
            <v>АО "Издательство "Просвещение"</v>
          </cell>
          <cell r="E413" t="str">
            <v>Просвещение</v>
          </cell>
          <cell r="F413" t="str">
            <v>Приложение 1</v>
          </cell>
          <cell r="G413">
            <v>0</v>
          </cell>
          <cell r="H413" t="str">
            <v>Сизова А.А., Чэнь Фу, Чжу Чжипин и другие</v>
          </cell>
          <cell r="I413" t="str">
            <v>Китайский язык. Второй иностранный язык</v>
          </cell>
          <cell r="J413" t="str">
            <v>10 кл.</v>
          </cell>
          <cell r="K413" t="str">
            <v>Сизова А. А., Чэнь Фу, Чжу Чжипин и др.</v>
          </cell>
          <cell r="L413" t="str">
            <v>Китайский язык. Второй иностранный язык. 10 класс. Учебник. Базовый и углублённый уровни</v>
          </cell>
          <cell r="M413" t="str">
            <v>Китайский язык. "Время учить китайский" (10-11) (Базовый и Углублённый уровни) (Второй иностранный язык)</v>
          </cell>
          <cell r="N413" t="str">
            <v>Китайский язык</v>
          </cell>
        </row>
        <row r="414">
          <cell r="A414" t="str">
            <v>1.1.3.3.10.1.2</v>
          </cell>
          <cell r="B414" t="str">
            <v>28-0166-03</v>
          </cell>
          <cell r="C414" t="str">
            <v>28-0166</v>
          </cell>
          <cell r="D414" t="str">
            <v>АО "Издательство "Просвещение"</v>
          </cell>
          <cell r="E414" t="str">
            <v>Просвещение</v>
          </cell>
          <cell r="F414" t="str">
            <v>Приложение 1</v>
          </cell>
          <cell r="G414">
            <v>0</v>
          </cell>
          <cell r="H414" t="str">
            <v>Сизова А.А., Чэнь Фу, Чжу Чжипин и другие</v>
          </cell>
          <cell r="I414" t="str">
            <v>Китайский язык. Второй иностранный язык</v>
          </cell>
          <cell r="J414" t="str">
            <v>11 кл.</v>
          </cell>
          <cell r="K414" t="str">
            <v>Сизова А. А., Чэнь Фу, Чжу Чжипин и др.</v>
          </cell>
          <cell r="L414" t="str">
            <v>Китайский язык. Второй иностранный язык. 11 класс. Учебник. Базовый и углублённый уровни</v>
          </cell>
          <cell r="M414" t="str">
            <v>Китайский язык. "Время учить китайский" (10-11) (Базовый и Углублённый уровни) (Второй иностранный язык)</v>
          </cell>
          <cell r="N414" t="str">
            <v>Китайский язык</v>
          </cell>
        </row>
        <row r="415">
          <cell r="A415" t="str">
            <v>1.1.3.3.2.</v>
          </cell>
          <cell r="B415" t="str">
            <v>Иностранный язык. Немецкий язык (учебный предмет)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</row>
        <row r="416">
          <cell r="A416" t="str">
            <v>1.1.3.3.2.1.1</v>
          </cell>
          <cell r="B416" t="str">
            <v>25-0439-06</v>
          </cell>
          <cell r="C416" t="str">
            <v>25-0439</v>
          </cell>
          <cell r="D416" t="str">
            <v>АО "Издательство "Просвещение"</v>
          </cell>
          <cell r="E416" t="str">
            <v>Просвещение</v>
          </cell>
          <cell r="F416" t="str">
            <v>Приложение 1</v>
          </cell>
          <cell r="G416">
            <v>0</v>
          </cell>
          <cell r="H416" t="str">
            <v>Радченко О.А., Лытаева М.А., Гутброд О.В.</v>
          </cell>
          <cell r="I416" t="str">
            <v>Немецкий язык</v>
          </cell>
          <cell r="J416" t="str">
            <v>10 кл.</v>
          </cell>
          <cell r="K416" t="str">
            <v>Радченко О.А., Лытаева М.А., Гутброд О.В.</v>
          </cell>
          <cell r="L416" t="str">
            <v>Немецкий язык. 10 класс. Учебник. Базовый и углублённый уровни</v>
          </cell>
          <cell r="M416" t="str">
            <v>Немецкий язык. "Вундеркинды плюс" (10-11) (Базовый/Углублённый)</v>
          </cell>
          <cell r="N416" t="str">
            <v>Немецкий язык</v>
          </cell>
        </row>
        <row r="417">
          <cell r="A417" t="str">
            <v>1.1.3.3.2.1.2</v>
          </cell>
          <cell r="B417" t="str">
            <v>25-0440-04</v>
          </cell>
          <cell r="C417" t="str">
            <v>25-0440</v>
          </cell>
          <cell r="D417" t="str">
            <v>АО "Издательство "Просвещение"</v>
          </cell>
          <cell r="E417" t="str">
            <v>Просвещение</v>
          </cell>
          <cell r="F417" t="str">
            <v>Приложение 1</v>
          </cell>
          <cell r="G417">
            <v>0</v>
          </cell>
          <cell r="H417" t="str">
            <v>Радченко О.А., Лытаева М.А., Гутброд О.В.</v>
          </cell>
          <cell r="I417" t="str">
            <v>Немецкий язык</v>
          </cell>
          <cell r="J417" t="str">
            <v>11 кл.</v>
          </cell>
          <cell r="K417" t="str">
            <v>Радченко О.А., Лытаева М.А., Гутброд О.В.</v>
          </cell>
          <cell r="L417" t="str">
            <v>Немецкий язык. 11 класс. Учебник. Базовый и углублённый уровни</v>
          </cell>
          <cell r="M417" t="str">
            <v>Немецкий язык. "Вундеркинды плюс" (10-11) (Базовый/Углублённый)</v>
          </cell>
          <cell r="N417" t="str">
            <v>Немецкий язык</v>
          </cell>
        </row>
        <row r="418">
          <cell r="A418" t="str">
            <v>1.1.3.3.2.2.1</v>
          </cell>
          <cell r="B418" t="str">
            <v>25-1092-02</v>
          </cell>
          <cell r="C418" t="str">
            <v>25-1092</v>
          </cell>
          <cell r="D418" t="str">
            <v>АО "Издательство "Просвещение"</v>
          </cell>
          <cell r="E418" t="str">
            <v>Просвещение</v>
          </cell>
          <cell r="F418" t="str">
            <v>Приложение 1</v>
          </cell>
          <cell r="G418">
            <v>0</v>
          </cell>
          <cell r="H418" t="str">
            <v>Бим И.Л., Лытаева М.А.</v>
          </cell>
          <cell r="I418" t="str">
            <v>Немецкий язык</v>
          </cell>
          <cell r="J418" t="str">
            <v>10 кл.</v>
          </cell>
          <cell r="K418" t="str">
            <v>Бим И.Л., Лытаева М.А.</v>
          </cell>
          <cell r="L418" t="str">
            <v>Немецкий язык. 10 класс. Учебник. Базовый уровень</v>
          </cell>
          <cell r="M418" t="str">
            <v>Немецкий язык. Бим И.Л. и др. (10-11) (Базовый)</v>
          </cell>
          <cell r="N418" t="str">
            <v>Немецкий язык</v>
          </cell>
        </row>
        <row r="419">
          <cell r="A419" t="str">
            <v>1.1.3.3.2.2.2</v>
          </cell>
          <cell r="B419" t="str">
            <v>25-1093-02</v>
          </cell>
          <cell r="C419" t="str">
            <v>25-1093</v>
          </cell>
          <cell r="D419" t="str">
            <v>АО "Издательство "Просвещение"</v>
          </cell>
          <cell r="E419" t="str">
            <v>Просвещение</v>
          </cell>
          <cell r="F419" t="str">
            <v>Приложение 1</v>
          </cell>
          <cell r="G419">
            <v>0</v>
          </cell>
          <cell r="H419" t="str">
            <v>Бим И.Л., Лытаева М.А.</v>
          </cell>
          <cell r="I419" t="str">
            <v>Немецкий язык</v>
          </cell>
          <cell r="J419" t="str">
            <v>11 кл.</v>
          </cell>
          <cell r="K419" t="str">
            <v>Бим И.Л., Лытаева М.А.</v>
          </cell>
          <cell r="L419" t="str">
            <v>Немецкий язык. 11 класс. Учебник. Базовый уровень</v>
          </cell>
          <cell r="M419" t="str">
            <v>Немецкий язык. Бим И.Л. и др. (10-11) (Базовый)</v>
          </cell>
          <cell r="N419" t="str">
            <v>Немецкий язык</v>
          </cell>
        </row>
        <row r="420">
          <cell r="A420" t="str">
            <v>1.1.3.3.3.</v>
          </cell>
          <cell r="B420" t="str">
            <v>Иностранный язык. Французский язык (учебный предмет)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</row>
        <row r="421">
          <cell r="A421" t="str">
            <v>1.1.3.3.3.1.1</v>
          </cell>
          <cell r="B421" t="str">
            <v>26-0115-07</v>
          </cell>
          <cell r="C421" t="str">
            <v>26-0115</v>
          </cell>
          <cell r="D421" t="str">
            <v>АО "Издательство "Просвещение"</v>
          </cell>
          <cell r="E421" t="str">
            <v>Союз</v>
          </cell>
          <cell r="F421" t="str">
            <v>Приложение 1</v>
          </cell>
          <cell r="G421">
            <v>0</v>
          </cell>
          <cell r="H421" t="str">
            <v>Бубнова Г.И., Тарасова А.Н., Лонэ Э.</v>
          </cell>
          <cell r="I421" t="str">
            <v>Французский язык</v>
          </cell>
          <cell r="J421" t="str">
            <v>10 кл.</v>
          </cell>
          <cell r="K421" t="str">
            <v>Бубнова Г.И., Тарасова А.Н., Лонэ Э.</v>
          </cell>
          <cell r="L421" t="str">
            <v>Французский язык. 10 класс. Учебник. Углублённый уровень</v>
          </cell>
          <cell r="M421" t="str">
            <v>Французский язык. "Французский в перспективе" (10-11) (Углублённый)</v>
          </cell>
          <cell r="N421" t="str">
            <v>Французский язык</v>
          </cell>
        </row>
        <row r="422">
          <cell r="A422" t="str">
            <v>1.1.3.3.3.1.2</v>
          </cell>
          <cell r="B422" t="str">
            <v>26-0116-07</v>
          </cell>
          <cell r="C422" t="str">
            <v>26-0116</v>
          </cell>
          <cell r="D422" t="str">
            <v>АО "Издательство "Просвещение"</v>
          </cell>
          <cell r="E422" t="str">
            <v>Союз</v>
          </cell>
          <cell r="F422" t="str">
            <v>Приложение 1</v>
          </cell>
          <cell r="G422">
            <v>0</v>
          </cell>
          <cell r="H422" t="str">
            <v>Бубнова Г.И., Тарасова А.Н.</v>
          </cell>
          <cell r="I422" t="str">
            <v>Французский язык</v>
          </cell>
          <cell r="J422" t="str">
            <v>11 кл.</v>
          </cell>
          <cell r="K422" t="str">
            <v>Бубнова Г.И., Тарасова А.Н.</v>
          </cell>
          <cell r="L422" t="str">
            <v>Французский язык. 11 класс. Учебник. Углублённый уровень</v>
          </cell>
          <cell r="M422" t="str">
            <v>Французский язык. "Французский в перспективе" (10-11) (Углублённый)</v>
          </cell>
          <cell r="N422" t="str">
            <v>Французский язык</v>
          </cell>
        </row>
        <row r="423">
          <cell r="A423" t="str">
            <v>1.1.3.3.3.2.1</v>
          </cell>
          <cell r="B423" t="str">
            <v>26-0232-04</v>
          </cell>
          <cell r="C423" t="str">
            <v>26-0232</v>
          </cell>
          <cell r="D423" t="str">
            <v>АО "Издательство "Просвещение"</v>
          </cell>
          <cell r="E423" t="str">
            <v>Союз</v>
          </cell>
          <cell r="F423" t="str">
            <v>Приложение 1</v>
          </cell>
          <cell r="G423">
            <v>0</v>
          </cell>
          <cell r="H423" t="str">
            <v>Кулигина А.С., Щепилова А.В.</v>
          </cell>
          <cell r="I423" t="str">
            <v>Французский язык</v>
          </cell>
          <cell r="J423" t="str">
            <v>10 кл.</v>
          </cell>
          <cell r="K423" t="str">
            <v>Кулигина А. С., Щепилова А. В.</v>
          </cell>
          <cell r="L423" t="str">
            <v>Французский язык. 10 класс. Учебник. Базовый уровень</v>
          </cell>
          <cell r="M423" t="str">
            <v>Французский язык. "Твой друг французский язык" (10-11) (Базовый)</v>
          </cell>
          <cell r="N423" t="str">
            <v>Французский язык</v>
          </cell>
        </row>
        <row r="424">
          <cell r="A424" t="str">
            <v>1.1.3.3.3.2.2</v>
          </cell>
          <cell r="B424" t="str">
            <v>26-0253-04</v>
          </cell>
          <cell r="C424" t="str">
            <v>26-0253</v>
          </cell>
          <cell r="D424" t="str">
            <v>АО "Издательство "Просвещение"</v>
          </cell>
          <cell r="E424" t="str">
            <v>Союз</v>
          </cell>
          <cell r="F424" t="str">
            <v>Приложение 1</v>
          </cell>
          <cell r="G424">
            <v>0</v>
          </cell>
          <cell r="H424" t="str">
            <v>Кулигина А.С., Щепилова А.В.</v>
          </cell>
          <cell r="I424" t="str">
            <v>Французский язык</v>
          </cell>
          <cell r="J424" t="str">
            <v>11 кл.</v>
          </cell>
          <cell r="K424" t="str">
            <v>Кулигина А. С., Щепилова А. В.</v>
          </cell>
          <cell r="L424" t="str">
            <v>Французский язык. 11 класс. Учебник. Базовый уровень</v>
          </cell>
          <cell r="M424" t="str">
            <v>Французский язык. "Твой друг французский язык" (10-11) (Базовый)</v>
          </cell>
          <cell r="N424" t="str">
            <v>Французский язык</v>
          </cell>
        </row>
        <row r="425">
          <cell r="A425" t="str">
            <v>1.1.3.3.4.</v>
          </cell>
          <cell r="B425" t="str">
            <v>Иностранный язык. Испанский язык (учебный предмет)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</row>
        <row r="426">
          <cell r="A426" t="str">
            <v>1.1.3.3.4.1.1</v>
          </cell>
          <cell r="B426" t="str">
            <v>27-0079-06</v>
          </cell>
          <cell r="C426" t="str">
            <v>27-0079</v>
          </cell>
          <cell r="D426" t="str">
            <v>АО "Издательство "Просвещение"</v>
          </cell>
          <cell r="E426" t="str">
            <v>Союз</v>
          </cell>
          <cell r="F426" t="str">
            <v>Приложение 1</v>
          </cell>
          <cell r="G426">
            <v>0</v>
          </cell>
          <cell r="H426" t="str">
            <v>Кондрашова Н.А., Костылева С.В.</v>
          </cell>
          <cell r="I426" t="str">
            <v>Испанский язык</v>
          </cell>
          <cell r="J426" t="str">
            <v>10 кл.</v>
          </cell>
          <cell r="K426" t="str">
            <v>Кондрашова Н.А., Костылева С.В.</v>
          </cell>
          <cell r="L426" t="str">
            <v>Испанский язык. 10 класс. Учебник. Углублённый уровень</v>
          </cell>
          <cell r="M426" t="str">
            <v>Испанский язык. Кондрашова Н.А. и др. (10-11)</v>
          </cell>
          <cell r="N426" t="str">
            <v>Испанский язык</v>
          </cell>
        </row>
        <row r="427">
          <cell r="A427" t="str">
            <v>1.1.3.3.4.1.2</v>
          </cell>
          <cell r="B427" t="str">
            <v>27-0082-06</v>
          </cell>
          <cell r="C427" t="str">
            <v>27-0082</v>
          </cell>
          <cell r="D427" t="str">
            <v>АО "Издательство "Просвещение"</v>
          </cell>
          <cell r="E427" t="str">
            <v>Союз</v>
          </cell>
          <cell r="F427" t="str">
            <v>Приложение 1</v>
          </cell>
          <cell r="G427">
            <v>0</v>
          </cell>
          <cell r="H427" t="str">
            <v>Кондрашова Н.А., Костылева С.В., Гонсалес Сальгадо А.М.</v>
          </cell>
          <cell r="I427" t="str">
            <v>Испанский язык</v>
          </cell>
          <cell r="J427" t="str">
            <v>11 кл.</v>
          </cell>
          <cell r="K427" t="str">
            <v>Кондрашова Н.А., Костылева С.В., Гонсалес Сальгадо A.M.</v>
          </cell>
          <cell r="L427" t="str">
            <v>Испанский язык. 11 класс. Учебник. Углублённый уровень</v>
          </cell>
          <cell r="M427" t="str">
            <v>Испанский язык. Кондрашова Н.А. и др. (10-11)</v>
          </cell>
          <cell r="N427" t="str">
            <v>Испанский язык</v>
          </cell>
        </row>
        <row r="428">
          <cell r="A428" t="str">
            <v>1.1.3.3.5.</v>
          </cell>
          <cell r="B428" t="str">
            <v>Второй иностранный язык. Английский язык (учебный предмет)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</row>
        <row r="429">
          <cell r="A429" t="str">
            <v>1.1.3.3.5.1.1</v>
          </cell>
          <cell r="B429" t="str">
            <v>24-3546-02</v>
          </cell>
          <cell r="C429" t="str">
            <v>24-3546</v>
          </cell>
          <cell r="D429" t="str">
            <v>АО "Издательство "Просвещение"</v>
          </cell>
          <cell r="E429" t="str">
            <v>Просвещение</v>
          </cell>
          <cell r="F429" t="str">
            <v>Приложение 1</v>
          </cell>
          <cell r="G429">
            <v>0</v>
          </cell>
          <cell r="H429" t="str">
            <v>Маневич Е.Г., Полякова А.А., Дули Д. и другие</v>
          </cell>
          <cell r="I429" t="str">
            <v>Английский язык. Второй иностранный язык</v>
          </cell>
          <cell r="J429" t="str">
            <v>10 кл.</v>
          </cell>
          <cell r="K429" t="str">
            <v>Маневич Е.Г., Полякова А.А., Дули Д. и др.</v>
          </cell>
          <cell r="L429" t="str">
            <v>Английский язык. Второй иностранный язык. 10 класс. Учебник. Базовый уровень</v>
          </cell>
          <cell r="M429" t="str">
            <v>Английский язык. Мой выбор – английский! (10-11) (Базовый) (Второй иностранный язык)</v>
          </cell>
          <cell r="N429" t="str">
            <v>Английский язык</v>
          </cell>
        </row>
        <row r="430">
          <cell r="A430" t="str">
            <v>1.1.3.3.5.1.2</v>
          </cell>
          <cell r="B430" t="str">
            <v>24-3548-02</v>
          </cell>
          <cell r="C430" t="str">
            <v>24-3548</v>
          </cell>
          <cell r="D430" t="str">
            <v>АО "Издательство "Просвещение"</v>
          </cell>
          <cell r="E430" t="str">
            <v>Просвещение</v>
          </cell>
          <cell r="F430" t="str">
            <v>Приложение 1</v>
          </cell>
          <cell r="G430">
            <v>0</v>
          </cell>
          <cell r="H430" t="str">
            <v>Маневич Е.Г., Полякова А.А., Дули Д. и другие</v>
          </cell>
          <cell r="I430" t="str">
            <v>Английский язык. Второй иностранный язык</v>
          </cell>
          <cell r="J430" t="str">
            <v>11 кл.</v>
          </cell>
          <cell r="K430" t="str">
            <v>Маневич Е.Г., Полякова А.А., Дули Д. и др.</v>
          </cell>
          <cell r="L430" t="str">
            <v>Английский язык. Второй иностранный язык. 11 класс. Учебник. Базовый уровень</v>
          </cell>
          <cell r="M430" t="str">
            <v>Английский язык. Мой выбор – английский! (10-11) (Базовый) (Второй иностранный язык)</v>
          </cell>
          <cell r="N430" t="str">
            <v>Английский язык</v>
          </cell>
        </row>
        <row r="431">
          <cell r="A431" t="str">
            <v>1.1.3.3.6.</v>
          </cell>
          <cell r="B431" t="str">
            <v>Второй иностранный язык. Немецкий язык (учебный предмет)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</row>
        <row r="432">
          <cell r="A432" t="str">
            <v>1.1.3.3.6.1.1</v>
          </cell>
          <cell r="B432" t="str">
            <v>25-0434-06</v>
          </cell>
          <cell r="C432" t="str">
            <v>25-0434</v>
          </cell>
          <cell r="D432" t="str">
            <v>АО "Издательство "Просвещение"</v>
          </cell>
          <cell r="E432" t="str">
            <v>Просвещение</v>
          </cell>
          <cell r="F432" t="str">
            <v>Приложение 1</v>
          </cell>
          <cell r="G432">
            <v>0</v>
          </cell>
          <cell r="H432" t="str">
            <v>Аверин М.М., Бажанов А.Е., Фурманова С.Л. и другие</v>
          </cell>
          <cell r="I432" t="str">
            <v>Немецкий язык. Второй иностранный язык</v>
          </cell>
          <cell r="J432" t="str">
            <v>10 кл.</v>
          </cell>
          <cell r="K432" t="str">
            <v>Аверин М.М., Бажанов А.Е., Фурманова C.Л. и др.</v>
          </cell>
          <cell r="L432" t="str">
            <v>Немецкий язык. Второй иностранный язык. 10 класс. Учебник. Базовый и углублённый уровни</v>
          </cell>
          <cell r="M432" t="str">
            <v>Немецкий язык. "Горизонты" (10-11) (Второй иностранный язык)</v>
          </cell>
          <cell r="N432" t="str">
            <v>Немецкий язык</v>
          </cell>
        </row>
        <row r="433">
          <cell r="A433" t="str">
            <v>1.1.3.3.6.1.2</v>
          </cell>
          <cell r="B433" t="str">
            <v>25-0398-04</v>
          </cell>
          <cell r="C433" t="str">
            <v>25-0398</v>
          </cell>
          <cell r="D433" t="str">
            <v>АО "Издательство "Просвещение"</v>
          </cell>
          <cell r="E433" t="str">
            <v>Просвещение</v>
          </cell>
          <cell r="F433" t="str">
            <v>Приложение 1</v>
          </cell>
          <cell r="G433">
            <v>0</v>
          </cell>
          <cell r="H433" t="str">
            <v>Аверин М.М., Бажанов А.Е., Фурманова С.Л. и другие</v>
          </cell>
          <cell r="I433" t="str">
            <v>Немецкий язык. Второй иностранный язык</v>
          </cell>
          <cell r="J433" t="str">
            <v>11 кл.</v>
          </cell>
          <cell r="K433" t="str">
            <v>Аверин М.М., Бажанов А.Е., Фурманова C.Л. и др.</v>
          </cell>
          <cell r="L433" t="str">
            <v>Немецкий язык. Второй иностранный язык. 11 класс. Учебник. Базовый и углублённый уровни</v>
          </cell>
          <cell r="M433" t="str">
            <v>Немецкий язык. "Горизонты" (10-11) (Второй иностранный язык)</v>
          </cell>
          <cell r="N433" t="str">
            <v>Немецкий язык</v>
          </cell>
        </row>
        <row r="434">
          <cell r="A434" t="str">
            <v>1.1.3.3.7.</v>
          </cell>
          <cell r="B434" t="str">
            <v>Второй иностранный язык. Французский язык (учебный предмет)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</row>
        <row r="435">
          <cell r="A435" t="str">
            <v>1.1.3.3.7.1.1</v>
          </cell>
          <cell r="B435" t="str">
            <v>26-0456-03</v>
          </cell>
          <cell r="C435" t="str">
            <v>26-0456</v>
          </cell>
          <cell r="D435" t="str">
            <v>АО "Издательство "Просвещение"</v>
          </cell>
          <cell r="E435" t="str">
            <v>Союз</v>
          </cell>
          <cell r="F435" t="str">
            <v>Приложение 1</v>
          </cell>
          <cell r="G435">
            <v>0</v>
          </cell>
          <cell r="H435" t="str">
            <v>Григорьева Е.Я., Горбачева Е.Ю., Лисенко М.Р.</v>
          </cell>
          <cell r="I435" t="str">
            <v>Французский язык. Второй иностранный язык</v>
          </cell>
          <cell r="J435" t="str">
            <v>10 кл.</v>
          </cell>
          <cell r="K435" t="str">
            <v>Григорьева Е.Я., Горбачева Е.Ю., Лисенко М.Р.</v>
          </cell>
          <cell r="L435" t="str">
            <v>Французский язык. Второй иностранный язык.10 класс. Учебник. Базовый уровень</v>
          </cell>
          <cell r="M435" t="str">
            <v>Французский язык. "Синяя птица" (10-11) (Второй иностранный язык)</v>
          </cell>
          <cell r="N435" t="str">
            <v>Французский язык</v>
          </cell>
        </row>
        <row r="436">
          <cell r="A436" t="str">
            <v>1.1.3.3.7.1.2</v>
          </cell>
          <cell r="B436" t="str">
            <v>26-0556-03</v>
          </cell>
          <cell r="C436" t="str">
            <v>26-0556</v>
          </cell>
          <cell r="D436" t="str">
            <v>АО "Издательство "Просвещение"</v>
          </cell>
          <cell r="E436" t="str">
            <v>Союз</v>
          </cell>
          <cell r="F436" t="str">
            <v>Приложение 1</v>
          </cell>
          <cell r="G436">
            <v>0</v>
          </cell>
          <cell r="H436" t="str">
            <v>Григорьева Е.Я., Горбачева Е.Ю., Лисенко М.Р.</v>
          </cell>
          <cell r="I436" t="str">
            <v>Французский язык. Второй иностранный язык</v>
          </cell>
          <cell r="J436" t="str">
            <v>11 кл.</v>
          </cell>
          <cell r="K436" t="str">
            <v>Григорьева Е.Я., Горбачева Е.Ю., Лисенко М.Р.</v>
          </cell>
          <cell r="L436" t="str">
            <v>Французский язык. Второй иностранный язык. 11 класс. Учебник. Базовый уровень</v>
          </cell>
          <cell r="M436" t="str">
            <v>Французский язык. "Синяя птица" (10-11) (Второй иностранный язык)</v>
          </cell>
          <cell r="N436" t="str">
            <v>Французский язык</v>
          </cell>
        </row>
        <row r="437">
          <cell r="A437" t="str">
            <v>1.1.3.3.8.</v>
          </cell>
          <cell r="B437" t="str">
            <v>Второй иностранный язык. Испанский язык (учебный предмет)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</row>
        <row r="438">
          <cell r="A438" t="str">
            <v>1.1.3.3.8.1.1</v>
          </cell>
          <cell r="B438" t="str">
            <v>27-0176-03</v>
          </cell>
          <cell r="C438" t="str">
            <v>27-0176</v>
          </cell>
          <cell r="D438" t="str">
            <v>АО "Издательство "Просвещение"</v>
          </cell>
          <cell r="E438" t="str">
            <v>Просвещение</v>
          </cell>
          <cell r="F438" t="str">
            <v>Приложение 1</v>
          </cell>
          <cell r="G438">
            <v>0</v>
          </cell>
          <cell r="H438" t="str">
            <v>Костылева С.В., Кондрашова Н.А., Лопес Барбера И. и другие</v>
          </cell>
          <cell r="I438" t="str">
            <v>Испанский язык. Второй иностранный язык</v>
          </cell>
          <cell r="J438" t="str">
            <v>10-11 кл.</v>
          </cell>
          <cell r="K438" t="str">
            <v>Костылева С.В., Кондрашова Н.А., Лопес Барбера И. и др.</v>
          </cell>
          <cell r="L438" t="str">
            <v>Испанский язык. Второй иностранный язык. 10-11 классы. Учебник. Базовый уровень</v>
          </cell>
          <cell r="M438" t="str">
            <v>Испанский язык. "Завтра" (10-11) (Второй иностранный язык)</v>
          </cell>
          <cell r="N438" t="str">
            <v>Испанский язык</v>
          </cell>
        </row>
        <row r="439">
          <cell r="A439" t="str">
            <v>1.1.3.3.9.</v>
          </cell>
          <cell r="B439" t="str">
            <v>Второй иностранный язык. Итальянский язык (учебный предмет)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</row>
        <row r="440">
          <cell r="A440" t="str">
            <v>1.1.3.3.9.1.1</v>
          </cell>
          <cell r="B440" t="str">
            <v>106-0003-02</v>
          </cell>
          <cell r="C440" t="str">
            <v>106-0003</v>
          </cell>
          <cell r="D440" t="str">
            <v>АО "Издательство "Просвещение"</v>
          </cell>
          <cell r="E440" t="str">
            <v>Союз</v>
          </cell>
          <cell r="F440" t="str">
            <v>Приложение 1</v>
          </cell>
          <cell r="G440">
            <v>0</v>
          </cell>
          <cell r="H440" t="str">
            <v>Дорофеева Н.С., Красова Г.А.</v>
          </cell>
          <cell r="I440" t="str">
            <v>Итальянский язык. Второй иностранный язык</v>
          </cell>
          <cell r="J440" t="str">
            <v>10 кл.</v>
          </cell>
          <cell r="K440" t="str">
            <v>Дорофеева Н.С., Красова Г.А.</v>
          </cell>
          <cell r="L440" t="str">
            <v>Итальянский язык. Второй иностранный язык. 10 класс. Базовый уровень. Учебник</v>
          </cell>
          <cell r="M440" t="str">
            <v>Итальянский язык. Дорофеева Н.С. (10-11) (Второй иностранный язык)</v>
          </cell>
          <cell r="N440" t="str">
            <v>Итальянский язык</v>
          </cell>
        </row>
        <row r="441">
          <cell r="A441" t="str">
            <v>1.1.3.3.9.1.2</v>
          </cell>
          <cell r="B441" t="str">
            <v>106-0004-01</v>
          </cell>
          <cell r="C441" t="str">
            <v>106-0004</v>
          </cell>
          <cell r="D441" t="str">
            <v>АО "Издательство "Просвещение"</v>
          </cell>
          <cell r="E441" t="str">
            <v>Союз</v>
          </cell>
          <cell r="F441" t="str">
            <v>Приложение 1</v>
          </cell>
          <cell r="G441">
            <v>0</v>
          </cell>
          <cell r="H441" t="str">
            <v>Дорофеева Н.С., Красова Г.А.</v>
          </cell>
          <cell r="I441" t="str">
            <v>Итальянский язык. Второй иностранный язык</v>
          </cell>
          <cell r="J441" t="str">
            <v>11 кл.</v>
          </cell>
          <cell r="K441" t="str">
            <v>Дорофеева Н.С., Красова Г.А.</v>
          </cell>
          <cell r="L441" t="str">
            <v>Итальянский язык. Второй иностранный язык. 11 класс. Базовый уровень. Учебник</v>
          </cell>
          <cell r="M441" t="str">
            <v>Итальянский язык. Дорофеева Н.С. (10-11) (Второй иностранный язык)</v>
          </cell>
          <cell r="N441" t="str">
            <v>Итальянский язык</v>
          </cell>
        </row>
        <row r="442">
          <cell r="A442" t="str">
            <v>1.1.3.4.</v>
          </cell>
          <cell r="B442" t="str">
            <v>Общественные науки (предметная область)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</row>
        <row r="443">
          <cell r="A443" t="str">
            <v>1.1.3.4.1.</v>
          </cell>
          <cell r="B443" t="str">
            <v>История (учебный предмет)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</row>
        <row r="444">
          <cell r="A444" t="str">
            <v>1.1.3.4.1.1.1</v>
          </cell>
          <cell r="B444" t="str">
            <v>209-0179-02</v>
          </cell>
          <cell r="C444" t="str">
            <v>209-0179</v>
          </cell>
          <cell r="D444" t="str">
            <v>АО "Издательство "Просвещение"</v>
          </cell>
          <cell r="E444" t="str">
            <v>Союз</v>
          </cell>
          <cell r="F444" t="str">
            <v>Приложение 1</v>
          </cell>
          <cell r="G444">
            <v>0</v>
          </cell>
          <cell r="H444" t="str">
            <v>Шубин А.В., Мягков М.Ю., Никифоров Ю.А. и другие; под общей редакцией Мединского В.Р.</v>
          </cell>
          <cell r="I444" t="str">
            <v>История России, 1914-1945 годы: 10 класс: базовый уровень: учебник</v>
          </cell>
          <cell r="J444" t="str">
            <v>10 кл.</v>
          </cell>
          <cell r="K444" t="str">
            <v>Шубин А.В., Мягков М.Ю., Никифоров Ю.А. и другие; под общей редакцией Мединского В.Р.</v>
          </cell>
          <cell r="L444" t="str">
            <v xml:space="preserve">История России, 1914-1945 годы. 10 класс. Базовый уровень. Учебник. </v>
          </cell>
          <cell r="M444" t="str">
            <v>История России. Под ред. В.Р. Мединского. (10-11) (Б)</v>
          </cell>
          <cell r="N444" t="str">
            <v>История России</v>
          </cell>
        </row>
        <row r="445">
          <cell r="A445" t="str">
            <v>1.1.3.4.1.1.2</v>
          </cell>
          <cell r="B445" t="str">
            <v>209-0180-02</v>
          </cell>
          <cell r="C445" t="str">
            <v>209-0180</v>
          </cell>
          <cell r="D445" t="str">
            <v>АО "Издательство "Просвещение"</v>
          </cell>
          <cell r="E445" t="str">
            <v>Союз</v>
          </cell>
          <cell r="F445" t="str">
            <v>Приложение 1</v>
          </cell>
          <cell r="G445">
            <v>0</v>
          </cell>
          <cell r="H445" t="str">
            <v>Шубин А.В., Мягков М.Ю., Никифоров Ю.А. и другие; под общей редакцией Мединского В.Р.</v>
          </cell>
          <cell r="I445" t="str">
            <v>История России, 1946 год - начало XXI века: 11 класс: базовый уровень: учебник</v>
          </cell>
          <cell r="J445" t="str">
            <v>11 кл.</v>
          </cell>
          <cell r="K445" t="str">
            <v>Шубин А.В., Мягков М.Ю., Никифоров Ю.А. и другие; под общей редакцией Мединского В.Р.</v>
          </cell>
          <cell r="L445" t="str">
            <v>История России, 1946 год - начало XXI века. 11 класс. Базовый уровень. Учебник.</v>
          </cell>
          <cell r="M445" t="str">
            <v>История России. Под ред. В.Р. Мединского. (10-11) (Б)</v>
          </cell>
          <cell r="N445" t="str">
            <v>История России</v>
          </cell>
        </row>
        <row r="446">
          <cell r="A446" t="str">
            <v>1.1.3.4.1.2.1</v>
          </cell>
          <cell r="B446" t="str">
            <v>15-1379-02</v>
          </cell>
          <cell r="C446" t="str">
            <v>15-1379</v>
          </cell>
          <cell r="D446" t="str">
            <v>АО "Издательство "Просвещение"</v>
          </cell>
          <cell r="E446" t="str">
            <v>Просвещение</v>
          </cell>
          <cell r="F446" t="str">
            <v>Приложение 1</v>
          </cell>
          <cell r="G446">
            <v>0</v>
          </cell>
          <cell r="H446" t="str">
            <v>Горинов М.М. и другие; под редакцией Торкунова А.В.</v>
          </cell>
          <cell r="I446" t="str">
            <v>История. История России. 1914- 1945 гг. (в 2 частях)</v>
          </cell>
          <cell r="J446" t="str">
            <v>10 кл.</v>
          </cell>
          <cell r="K446" t="str">
            <v>Горинов М. М., Данилов А. А., Косулина Л. Г. и др. / Под ред. Торкунова А. В.</v>
          </cell>
          <cell r="L446" t="str">
            <v>История. История России. 1914-1945 гг. 10 класс. Учебник. Базовый уровень. В 2 ч. Часть 1</v>
          </cell>
          <cell r="M446" t="str">
            <v>История России. Под ред. Торкунова А. В. (10-11) (Базовый)</v>
          </cell>
          <cell r="N446" t="str">
            <v>История России</v>
          </cell>
        </row>
        <row r="447">
          <cell r="A447" t="str">
            <v>1.1.3.4.1.2.1</v>
          </cell>
          <cell r="B447" t="str">
            <v>15-1380-02</v>
          </cell>
          <cell r="C447" t="str">
            <v>15-1380</v>
          </cell>
          <cell r="D447" t="str">
            <v>АО "Издательство "Просвещение"</v>
          </cell>
          <cell r="E447" t="str">
            <v>Просвещение</v>
          </cell>
          <cell r="F447" t="str">
            <v>Приложение 1</v>
          </cell>
          <cell r="G447">
            <v>0</v>
          </cell>
          <cell r="H447" t="str">
            <v>Горинов М.М. и другие; под редакцией Торкунова А.В.</v>
          </cell>
          <cell r="I447" t="str">
            <v>История. История России. 1914- 1945 гг. (в 2 частях)</v>
          </cell>
          <cell r="J447" t="str">
            <v>10 кл.</v>
          </cell>
          <cell r="K447" t="str">
            <v>Горинов М. М., Данилов А. А., Косулина Л. Г. и др. / Под ред. Торкунова А. В.</v>
          </cell>
          <cell r="L447" t="str">
            <v>История. История России. 1914-1945 гг. 10 класс. Учебник. Базовый уровень. В 2 ч. Часть 2</v>
          </cell>
          <cell r="M447" t="str">
            <v>История России. Под ред. Торкунова А. В. (10-11) (Базовый)</v>
          </cell>
          <cell r="N447" t="str">
            <v>История России</v>
          </cell>
        </row>
        <row r="448">
          <cell r="A448" t="str">
            <v>1.1.3.4.1.2.2</v>
          </cell>
          <cell r="B448" t="str">
            <v>15-1381-02</v>
          </cell>
          <cell r="C448" t="str">
            <v>15-1381</v>
          </cell>
          <cell r="D448" t="str">
            <v>АО "Издательство "Просвещение"</v>
          </cell>
          <cell r="E448" t="str">
            <v>Просвещение</v>
          </cell>
          <cell r="F448" t="str">
            <v>Приложение 1</v>
          </cell>
          <cell r="G448">
            <v>0</v>
          </cell>
          <cell r="H448" t="str">
            <v>Данилов А.А. и другие; под редакцией Торкунова А.В.</v>
          </cell>
          <cell r="I448" t="str">
            <v>История. История России. 1946 г. - начало XXI века (в 2 частях)</v>
          </cell>
          <cell r="J448" t="str">
            <v>11 кл.</v>
          </cell>
          <cell r="K448" t="str">
            <v>Данилов А. А., Торкунов А. В., Хлевнюк О. В. и др. / Под ред. Торкунова А. В.</v>
          </cell>
          <cell r="L448" t="str">
            <v>История. История России. 1946 г. - начало XXI в. 11 класс. Учебник. Базовый уровень. В 2 ч. Часть 1</v>
          </cell>
          <cell r="M448" t="str">
            <v>История России. Под ред. Торкунова А. В. (10-11) (Базовый)</v>
          </cell>
          <cell r="N448" t="str">
            <v>История России</v>
          </cell>
        </row>
        <row r="449">
          <cell r="A449" t="str">
            <v>1.1.3.4.1.2.2</v>
          </cell>
          <cell r="B449" t="str">
            <v>15-1382-02</v>
          </cell>
          <cell r="C449" t="str">
            <v>15-1382</v>
          </cell>
          <cell r="D449" t="str">
            <v>АО "Издательство "Просвещение"</v>
          </cell>
          <cell r="E449" t="str">
            <v>Просвещение</v>
          </cell>
          <cell r="F449" t="str">
            <v>Приложение 1</v>
          </cell>
          <cell r="G449">
            <v>0</v>
          </cell>
          <cell r="H449" t="str">
            <v>Данилов А.А. и другие; под редакцией Торкунова А.В.</v>
          </cell>
          <cell r="I449" t="str">
            <v>История. История России. 1946 г. - начало XXI века (в 2 частях)</v>
          </cell>
          <cell r="J449" t="str">
            <v>11 кл.</v>
          </cell>
          <cell r="K449" t="str">
            <v>Данилов А. А., Торкунов А. В., Хлевнюк О. В. и др. / Под ред. Торкунова А. В.</v>
          </cell>
          <cell r="L449" t="str">
            <v>История. История России. 1946 г. - начало XXI в. 11 класс. Учебник. Базовый уровень. В 2 ч. Часть 2</v>
          </cell>
          <cell r="M449" t="str">
            <v>История России. Под ред. Торкунова А. В. (10-11) (Базовый)</v>
          </cell>
          <cell r="N449" t="str">
            <v>История России</v>
          </cell>
        </row>
        <row r="450">
          <cell r="A450" t="str">
            <v>1.1.3.4.1.3.1</v>
          </cell>
          <cell r="B450" t="str">
            <v>15-1429-02</v>
          </cell>
          <cell r="C450" t="str">
            <v>15-1429</v>
          </cell>
          <cell r="D450" t="str">
            <v>АО "Издательство "Просвещение"</v>
          </cell>
          <cell r="E450" t="str">
            <v>Просвещение</v>
          </cell>
          <cell r="F450" t="str">
            <v>Приложение 1</v>
          </cell>
          <cell r="G450">
            <v>0</v>
          </cell>
          <cell r="H450" t="str">
            <v>Горинов М.М., Данилов А.А., Моруков М.Ю., Токарева А.Я. и другие; под редакцией Торкунова А.В.</v>
          </cell>
          <cell r="I450" t="str">
            <v>История. История России (в 3 частях)</v>
          </cell>
          <cell r="J450" t="str">
            <v>10 кл.</v>
          </cell>
          <cell r="K450" t="str">
            <v>Торкунов А. В., Горинов М. М., Данилов А. А. и др.</v>
          </cell>
          <cell r="L450" t="str">
            <v>История. История России. 10 класс. Учебник. Базовый и углублённый уровни. В 3 ч. Часть 1</v>
          </cell>
          <cell r="M450" t="str">
            <v>История России. Под ред. Торкунова А. В. (6-10)</v>
          </cell>
          <cell r="N450" t="str">
            <v>История России</v>
          </cell>
        </row>
        <row r="451">
          <cell r="A451" t="str">
            <v>1.1.3.4.1.3.1</v>
          </cell>
          <cell r="B451" t="str">
            <v>15-1430-02</v>
          </cell>
          <cell r="C451" t="str">
            <v>15-1430</v>
          </cell>
          <cell r="D451" t="str">
            <v>АО "Издательство "Просвещение"</v>
          </cell>
          <cell r="E451" t="str">
            <v>Просвещение</v>
          </cell>
          <cell r="F451" t="str">
            <v>Приложение 1</v>
          </cell>
          <cell r="G451">
            <v>0</v>
          </cell>
          <cell r="H451" t="str">
            <v>Горинов М.М., Данилов А.А., Моруков М.Ю., Токарева А.Я. и другие; под редакцией Торкунова А.В.</v>
          </cell>
          <cell r="I451" t="str">
            <v>История. История России (в 3 частях)</v>
          </cell>
          <cell r="J451" t="str">
            <v>10 кл.</v>
          </cell>
          <cell r="K451" t="str">
            <v>Торкунов А. В., Горинов М. М., Данилов А. А. и др.</v>
          </cell>
          <cell r="L451" t="str">
            <v>История. История России. 10 класс. Учебник. Базовый и углублённый уровни. В 3 ч. Часть 2</v>
          </cell>
          <cell r="M451" t="str">
            <v>История России. Под ред. Торкунова А. В. (6-10)</v>
          </cell>
          <cell r="N451" t="str">
            <v>История России</v>
          </cell>
        </row>
        <row r="452">
          <cell r="A452" t="str">
            <v>1.1.3.4.1.3.1</v>
          </cell>
          <cell r="B452" t="str">
            <v>15-1431-02</v>
          </cell>
          <cell r="C452" t="str">
            <v>15-1431</v>
          </cell>
          <cell r="D452" t="str">
            <v>АО "Издательство "Просвещение"</v>
          </cell>
          <cell r="E452" t="str">
            <v>Просвещение</v>
          </cell>
          <cell r="F452" t="str">
            <v>Приложение 1</v>
          </cell>
          <cell r="G452">
            <v>0</v>
          </cell>
          <cell r="H452" t="str">
            <v>Горинов М.М., Данилов А.А., Моруков М.Ю., Токарева А.Я. и другие; под редакцией Торкунова А.В.</v>
          </cell>
          <cell r="I452" t="str">
            <v>История. История России (в 3 частях)</v>
          </cell>
          <cell r="J452" t="str">
            <v>10 кл.</v>
          </cell>
          <cell r="K452" t="str">
            <v>Торкунов А. В., Горинов М. М., Данилов А. А. и др.</v>
          </cell>
          <cell r="L452" t="str">
            <v>История. История России. 10 класс. Учебник. Базовый и углублённый уровни. В 3 ч. Часть 3</v>
          </cell>
          <cell r="M452" t="str">
            <v>История России. Под ред. Торкунова А. В. (6-10)</v>
          </cell>
          <cell r="N452" t="str">
            <v>История России</v>
          </cell>
        </row>
        <row r="453">
          <cell r="A453" t="str">
            <v>1.1.3.4.1.4.1</v>
          </cell>
          <cell r="B453" t="str">
            <v>209-0107-01</v>
          </cell>
          <cell r="C453" t="str">
            <v>209-0107</v>
          </cell>
          <cell r="D453" t="str">
            <v>АО "Издательство "Просвещение"</v>
          </cell>
          <cell r="E453" t="str">
            <v>Союз</v>
          </cell>
          <cell r="F453" t="str">
            <v>Приложение 1</v>
          </cell>
          <cell r="G453">
            <v>0</v>
          </cell>
          <cell r="H453" t="str">
            <v>Шубин А.В.; под общей редакцией Мединского В.Р.</v>
          </cell>
          <cell r="I453" t="str">
            <v>Всеобщая история. Новейшая история</v>
          </cell>
          <cell r="J453" t="str">
            <v>10 кл.</v>
          </cell>
          <cell r="K453" t="str">
            <v>Шубин А. В. ; под общ. ред. Мединского В. Р.</v>
          </cell>
          <cell r="L453" t="str">
            <v>Всеобщая история. Новейшая история. Базовый и углублённый уровни. 10 класс. Учебник</v>
          </cell>
          <cell r="M453" t="str">
            <v>Всеобщая история. Под ред. В.Р. Мединского (5-9) (РВИО) (10) (Базовый/Углублённый)</v>
          </cell>
          <cell r="N453" t="str">
            <v>Всеобщая история</v>
          </cell>
        </row>
        <row r="454">
          <cell r="A454" t="str">
            <v>1.1.3.4.1.5.1</v>
          </cell>
          <cell r="B454" t="str">
            <v>15-1383-02</v>
          </cell>
          <cell r="C454" t="str">
            <v>15-1383</v>
          </cell>
          <cell r="D454" t="str">
            <v>АО "Издательство "Просвещение"</v>
          </cell>
          <cell r="E454" t="str">
            <v>Просвещение</v>
          </cell>
          <cell r="F454" t="str">
            <v>Приложение 1</v>
          </cell>
          <cell r="G454">
            <v>0</v>
          </cell>
          <cell r="H454" t="str">
            <v>Сороко-Цюпа О.С., Сороко-Цюпа А.О.; под редакцией Чубарьяна А.О.</v>
          </cell>
          <cell r="I454" t="str">
            <v>История. Всеобщая история. Новейшая история. 1914 - 1945 гг.</v>
          </cell>
          <cell r="J454" t="str">
            <v>10 кл.</v>
          </cell>
          <cell r="K454" t="str">
            <v>Сороко-Цюпа О. С., Сороко-Цюпа А. О. / Под ред. Чубарьяна А. О.</v>
          </cell>
          <cell r="L454" t="str">
            <v>История. Всеобщая история. Новейшая история. 1914-1945 гг. 10 класс. Учебник. Базовый уровень</v>
          </cell>
          <cell r="M454" t="str">
            <v>Всеобщая история. О.С. Сороко-Цюпа, А. О. Сороко-Цюпа (10-11) (Базовый)</v>
          </cell>
          <cell r="N454" t="str">
            <v>Всеобщая история</v>
          </cell>
        </row>
        <row r="455">
          <cell r="A455" t="str">
            <v>1.1.3.4.1.5.2</v>
          </cell>
          <cell r="B455" t="str">
            <v>15-1384-02</v>
          </cell>
          <cell r="C455" t="str">
            <v>15-1384</v>
          </cell>
          <cell r="D455" t="str">
            <v>АО "Издательство "Просвещение"</v>
          </cell>
          <cell r="E455" t="str">
            <v>Просвещение</v>
          </cell>
          <cell r="F455" t="str">
            <v>Приложение 1</v>
          </cell>
          <cell r="G455">
            <v>0</v>
          </cell>
          <cell r="H455" t="str">
            <v>Сороко-Цюпа О.С., Сороко-Цюпа А.О.; под редакцией Чубарьяна А.О.</v>
          </cell>
          <cell r="I455" t="str">
            <v>История. Всеобщая история. Новейшая история. 1946 г. - начало XXI века</v>
          </cell>
          <cell r="J455" t="str">
            <v>11 кл.</v>
          </cell>
          <cell r="K455" t="str">
            <v>Сороко-Цюпа О. С., Сороко-Цюпа А. О. / Под ред. Чубарьяна А. О.</v>
          </cell>
          <cell r="L455" t="str">
            <v>История. Всеобщая история. Новейшая история. 1946 г. - начало XXI в. 11 класс. Учебник. Базовый уровень</v>
          </cell>
          <cell r="M455" t="str">
            <v>Всеобщая история. О.С. Сороко-Цюпа, А. О. Сороко-Цюпа (10-11) (Базовый)</v>
          </cell>
          <cell r="N455" t="str">
            <v>Всеобщая история</v>
          </cell>
        </row>
        <row r="456">
          <cell r="A456" t="str">
            <v>1.1.3.4.1.7.2</v>
          </cell>
          <cell r="B456" t="str">
            <v>15-0890-03</v>
          </cell>
          <cell r="C456" t="str">
            <v>15-0890</v>
          </cell>
          <cell r="D456" t="str">
            <v>АО "Издательство "Просвещение"</v>
          </cell>
          <cell r="E456" t="str">
            <v>Просвещение</v>
          </cell>
          <cell r="F456" t="str">
            <v>Приложение 1</v>
          </cell>
          <cell r="G456">
            <v>0</v>
          </cell>
          <cell r="H456" t="str">
            <v>Борисов Н.С., Левандовский А.А.; под редакцией Карпова С.П.</v>
          </cell>
          <cell r="I456" t="str">
            <v>История. История России. С древнейших времён до 1914 года (в 2 частях)</v>
          </cell>
          <cell r="J456" t="str">
            <v>11 кл.</v>
          </cell>
          <cell r="K456" t="str">
            <v>Борисов Н. С., Левандовский А. А. / Под ред. Карпова С. П.</v>
          </cell>
          <cell r="L456" t="str">
            <v>История. История России. С древнейших времён до 1914 г. 11 класс. Учебник. В 2 ч. Часть 1. Углублённый уровень</v>
          </cell>
          <cell r="M456" t="str">
            <v>История России. Левандовский А.А. (11) (Углублённый)</v>
          </cell>
          <cell r="N456" t="str">
            <v>История России</v>
          </cell>
        </row>
        <row r="457">
          <cell r="A457" t="str">
            <v>1.1.3.4.1.7.2</v>
          </cell>
          <cell r="B457" t="str">
            <v>15-1034-03</v>
          </cell>
          <cell r="C457" t="str">
            <v>15-1034</v>
          </cell>
          <cell r="D457" t="str">
            <v>АО "Издательство "Просвещение"</v>
          </cell>
          <cell r="E457" t="str">
            <v>Просвещение</v>
          </cell>
          <cell r="F457" t="str">
            <v>Приложение 1</v>
          </cell>
          <cell r="G457">
            <v>0</v>
          </cell>
          <cell r="H457" t="str">
            <v>Борисов Н.С., Левандовский А.А.; под редакцией Карпова С.П.</v>
          </cell>
          <cell r="I457" t="str">
            <v>История. История России. С древнейших времён до 1914 года (в 2 частях)</v>
          </cell>
          <cell r="J457" t="str">
            <v>11 кл.</v>
          </cell>
          <cell r="K457" t="str">
            <v>Борисов Н. С., Левандовский А. А. / Под ред. Карпова С. П.</v>
          </cell>
          <cell r="L457" t="str">
            <v>История. История России. С древнейших времён до 1914 г. 11 класс. Учебник. В 2 ч. Часть 2. Углублённый уровень</v>
          </cell>
          <cell r="M457" t="str">
            <v>История России. Левандовский А.А. (11) (Углублённый)</v>
          </cell>
          <cell r="N457" t="str">
            <v>История России</v>
          </cell>
        </row>
        <row r="458">
          <cell r="A458" t="str">
            <v>1.1.3.4.1.9.1</v>
          </cell>
          <cell r="B458" t="str">
            <v>15-0888-02</v>
          </cell>
          <cell r="C458" t="str">
            <v>15-0888</v>
          </cell>
          <cell r="D458" t="str">
            <v>АО "Издательство "Просвещение"</v>
          </cell>
          <cell r="E458" t="str">
            <v>Просвещение</v>
          </cell>
          <cell r="F458" t="str">
            <v>Приложение 1</v>
          </cell>
          <cell r="G458">
            <v>0</v>
          </cell>
          <cell r="H458" t="str">
            <v>Сороко-Цюпа О.С., Сороко-Цюпа А.О.; под редакцией Искендерова А.А.</v>
          </cell>
          <cell r="I458" t="str">
            <v>История. Всеобщая история. Новейшая история</v>
          </cell>
          <cell r="J458" t="str">
            <v>10 кл.</v>
          </cell>
          <cell r="K458" t="str">
            <v>Сороко-Цюпа О.С., Сороко-Цюпа А.О./ Под ред. Искендерова А.А.</v>
          </cell>
          <cell r="L458" t="str">
            <v>История. Всеобщая история. Новейшая история. 10 класс. Учебник. Базовый и углублённый уровни</v>
          </cell>
          <cell r="M458" t="str">
            <v>Всеобщая история. Вигасин А.А. - Сороко-Цюпа О.С. (5-10)</v>
          </cell>
          <cell r="N458" t="str">
            <v>Всеобщая история</v>
          </cell>
        </row>
        <row r="459">
          <cell r="A459" t="str">
            <v>1.1.3.4.2.</v>
          </cell>
          <cell r="B459" t="str">
            <v>География (учебный предмет)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</row>
        <row r="460">
          <cell r="A460" t="str">
            <v>1.1.3.4.2.1.1</v>
          </cell>
          <cell r="B460" t="str">
            <v>19-0553-02</v>
          </cell>
          <cell r="C460" t="str">
            <v>19-0553</v>
          </cell>
          <cell r="D460" t="str">
            <v>АО "Издательство "Просвещение"</v>
          </cell>
          <cell r="E460" t="str">
            <v>Просвещение</v>
          </cell>
          <cell r="F460" t="str">
            <v>Приложение 1</v>
          </cell>
          <cell r="G460">
            <v>0</v>
          </cell>
          <cell r="H460" t="str">
            <v>Гладкий Ю.Н., Николина В.В.</v>
          </cell>
          <cell r="I460" t="str">
            <v>География</v>
          </cell>
          <cell r="J460" t="str">
            <v>10 кл.</v>
          </cell>
          <cell r="K460" t="str">
            <v>Гладкий Ю.Н., Николина В.В.</v>
          </cell>
          <cell r="L460" t="str">
            <v>География. 10 класс. Учебник. Базовый и углублённый уровени</v>
          </cell>
          <cell r="M460" t="str">
            <v>География. "Полярная звезда" (10-11) (Базовый/Углублённый)</v>
          </cell>
          <cell r="N460" t="str">
            <v>География</v>
          </cell>
        </row>
        <row r="461">
          <cell r="A461" t="str">
            <v>1.1.3.4.2.1.2</v>
          </cell>
          <cell r="B461" t="str">
            <v>19-0557-02</v>
          </cell>
          <cell r="C461" t="str">
            <v>19-0557</v>
          </cell>
          <cell r="D461" t="str">
            <v>АО "Издательство "Просвещение"</v>
          </cell>
          <cell r="E461" t="str">
            <v>Просвещение</v>
          </cell>
          <cell r="F461" t="str">
            <v>Приложение 1</v>
          </cell>
          <cell r="G461">
            <v>0</v>
          </cell>
          <cell r="H461" t="str">
            <v>Гладкий Ю.Н., Николина В.В.</v>
          </cell>
          <cell r="I461" t="str">
            <v>География</v>
          </cell>
          <cell r="J461" t="str">
            <v>11 кл.</v>
          </cell>
          <cell r="K461" t="str">
            <v>Гладкий Ю.Н., Николина В.В.</v>
          </cell>
          <cell r="L461" t="str">
            <v>География.11 класс. Учебник. Базовый и углублённый уровени</v>
          </cell>
          <cell r="M461" t="str">
            <v>География. "Полярная звезда" (10-11) (Базовый/Углублённый)</v>
          </cell>
          <cell r="N461" t="str">
            <v>География</v>
          </cell>
        </row>
        <row r="462">
          <cell r="A462" t="str">
            <v>1.1.3.4.2.2.1</v>
          </cell>
          <cell r="B462" t="str">
            <v>204-0018-05</v>
          </cell>
          <cell r="C462" t="str">
            <v>204-0018</v>
          </cell>
          <cell r="D462" t="str">
            <v>АО "Издательство "Просвещение"</v>
          </cell>
          <cell r="E462" t="str">
            <v>Союз</v>
          </cell>
          <cell r="F462" t="str">
            <v>Приложение 1</v>
          </cell>
          <cell r="G462">
            <v>0</v>
          </cell>
          <cell r="H462" t="str">
            <v>Холина В.Н.</v>
          </cell>
          <cell r="I462" t="str">
            <v>География</v>
          </cell>
          <cell r="J462" t="str">
            <v>10 кл.</v>
          </cell>
          <cell r="K462" t="str">
            <v>Холина В.Н.</v>
          </cell>
          <cell r="L462" t="str">
            <v>География. 10 класс. Учебник. Углублённый уровень</v>
          </cell>
          <cell r="M462" t="str">
            <v>География. Холина В.Н. (10-11) (Углублённый)</v>
          </cell>
          <cell r="N462" t="str">
            <v>География</v>
          </cell>
        </row>
        <row r="463">
          <cell r="A463" t="str">
            <v>1.1.3.4.2.2.2</v>
          </cell>
          <cell r="B463" t="str">
            <v>204-0004-07</v>
          </cell>
          <cell r="C463" t="str">
            <v>204-0004</v>
          </cell>
          <cell r="D463" t="str">
            <v>АО "Издательство "Просвещение"</v>
          </cell>
          <cell r="E463" t="str">
            <v>Союз</v>
          </cell>
          <cell r="F463" t="str">
            <v>Приложение 1</v>
          </cell>
          <cell r="G463">
            <v>0</v>
          </cell>
          <cell r="H463" t="str">
            <v>Холина В.Н.</v>
          </cell>
          <cell r="I463" t="str">
            <v>География</v>
          </cell>
          <cell r="J463" t="str">
            <v>11 кл.</v>
          </cell>
          <cell r="K463" t="str">
            <v>Холина В.Н.</v>
          </cell>
          <cell r="L463" t="str">
            <v>География. 11 класс. Учебник. Углублённый уровень</v>
          </cell>
          <cell r="M463" t="str">
            <v>География. Холина В.Н. (10-11) (Углублённый)</v>
          </cell>
          <cell r="N463" t="str">
            <v>География</v>
          </cell>
        </row>
        <row r="464">
          <cell r="A464" t="str">
            <v>1.1.3.4.3.</v>
          </cell>
          <cell r="B464" t="str">
            <v>Обществознание (учебный предмет)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</row>
        <row r="465">
          <cell r="A465" t="str">
            <v>1.1.3.4.3.1.1</v>
          </cell>
          <cell r="B465" t="str">
            <v>16-0411-02</v>
          </cell>
          <cell r="C465" t="str">
            <v>16-0411</v>
          </cell>
          <cell r="D465" t="str">
            <v>АО "Издательство "Просвещение"</v>
          </cell>
          <cell r="E465" t="str">
            <v>Просвещение</v>
          </cell>
          <cell r="F465" t="str">
            <v>Приложение 1</v>
          </cell>
          <cell r="G465">
            <v>0</v>
          </cell>
          <cell r="H465" t="str">
            <v>Боголюбов Л.Н., Лазебниковой А.Ю., Матвеев А.И. и другие; под редакцией Боголюбова Л.Н., Лазебниковой А.Ю.</v>
          </cell>
          <cell r="I465" t="str">
            <v>Обществознание</v>
          </cell>
          <cell r="J465" t="str">
            <v>10 кл.</v>
          </cell>
          <cell r="K465" t="str">
            <v>Боголюбов Л.Н., Лазебникова А.Ю., Матвеев А.И.и др. / Под ред. Боголюбова Л.Н., Лазебниковой А.Ю.</v>
          </cell>
          <cell r="L465" t="str">
            <v>Обществознание. 10 класс. Учебник. Базовый уровень</v>
          </cell>
          <cell r="M465" t="str">
            <v>Обществознание. Боголюбов Л.Н. и др. (10-11) (Базовый)</v>
          </cell>
          <cell r="N465" t="str">
            <v>Обществознание</v>
          </cell>
        </row>
        <row r="466">
          <cell r="A466" t="str">
            <v>1.1.3.4.3.1.2</v>
          </cell>
          <cell r="B466" t="str">
            <v>16-0412-02</v>
          </cell>
          <cell r="C466" t="str">
            <v>16-0412</v>
          </cell>
          <cell r="D466" t="str">
            <v>АО "Издательство "Просвещение"</v>
          </cell>
          <cell r="E466" t="str">
            <v>Просвещение</v>
          </cell>
          <cell r="F466" t="str">
            <v>Приложение 1</v>
          </cell>
          <cell r="G466">
            <v>0</v>
          </cell>
          <cell r="H466" t="str">
            <v>Боголюбов Л.Н., Городецкая Н.И., Лазебниковой А.Ю. и другие; под редакцией Боголюбова Л.Н., Лазебниковой А.Ю.</v>
          </cell>
          <cell r="I466" t="str">
            <v>Обществознание</v>
          </cell>
          <cell r="J466" t="str">
            <v>11 кл.</v>
          </cell>
          <cell r="K466" t="str">
            <v>Боголюбов Л.Н., Городецкая Н.И., Лазебникова А.Ю. и др. / Под ред. Боголюбова Л.Н., Лазебниковой А.Ю.</v>
          </cell>
          <cell r="L466" t="str">
            <v>Обществознание. 11 класс. Учебник. Базовый уровень</v>
          </cell>
          <cell r="M466" t="str">
            <v>Обществознание. Боголюбов Л.Н. и др. (10-11) (Базовый)</v>
          </cell>
          <cell r="N466" t="str">
            <v>Обществознание</v>
          </cell>
        </row>
        <row r="467">
          <cell r="A467" t="str">
            <v>1.1.3.5.</v>
          </cell>
          <cell r="B467" t="str">
            <v>Математика и информатика (предметная область)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</row>
        <row r="468">
          <cell r="A468" t="str">
            <v>1.1.3.5.1.</v>
          </cell>
          <cell r="B468" t="str">
            <v>Математика (учебный предмет)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</row>
        <row r="469">
          <cell r="A469" t="str">
            <v>1.1.3.5.1.1.1</v>
          </cell>
          <cell r="B469" t="str">
            <v>13-0010-06</v>
          </cell>
          <cell r="C469" t="str">
            <v>13-0010</v>
          </cell>
          <cell r="D469" t="str">
            <v>АО "Издательство "Просвещение"</v>
          </cell>
          <cell r="E469" t="str">
            <v>Просвещение</v>
          </cell>
          <cell r="F469" t="str">
            <v>Приложение 1</v>
          </cell>
          <cell r="G469">
            <v>0</v>
          </cell>
          <cell r="H469" t="str">
            <v>Алимов Ш.А., Колягин Ю.М., Ткачева М.В. и другие</v>
          </cell>
          <cell r="I469" t="str">
            <v>Математика: алгебра и начала математического анализа, геометрия. Алгебра и начала математического анализа</v>
          </cell>
          <cell r="J469" t="str">
            <v>10-11 кл.</v>
          </cell>
          <cell r="K469" t="str">
            <v>Алимов Ш. А., Колягин Ю. М., Ткачёва М. В. и др.</v>
          </cell>
          <cell r="L469" t="str">
            <v>Математика: алгебра и начала математического анализа, геометрия. Алгебра и начала математического анализа 10-11 класс. Учебник Базовый и углублённый уровни</v>
          </cell>
          <cell r="M469" t="str">
            <v>Алгебра и начала математического анализа. Алимов Ш.А. и др. (10-11) (Базовый/Углублённый)</v>
          </cell>
          <cell r="N469" t="str">
            <v>Алгебра</v>
          </cell>
        </row>
        <row r="470">
          <cell r="A470" t="str">
            <v>1.1.3.5.1.2.1</v>
          </cell>
          <cell r="B470" t="str">
            <v>13-0070-04</v>
          </cell>
          <cell r="C470" t="str">
            <v>13-0070</v>
          </cell>
          <cell r="D470" t="str">
            <v>АО "Издательство "Просвещение"</v>
          </cell>
          <cell r="E470" t="str">
            <v>Просвещение</v>
          </cell>
          <cell r="F470" t="str">
            <v>Приложение 1</v>
          </cell>
          <cell r="G470">
            <v>0</v>
          </cell>
          <cell r="H470" t="str">
            <v>Атанасян Л.С., Бутузов В.Ф., Кадомцев С.Б. и другие</v>
          </cell>
          <cell r="I470" t="str">
            <v>Математика: алгебра и начала математического анализа, геометрия. Геометрия</v>
          </cell>
          <cell r="J470" t="str">
            <v>10-11 кл.</v>
          </cell>
          <cell r="K470" t="str">
            <v>Атанасян Л.С., Бутузов В.Ф., Кадомцев С.Б. и др.</v>
          </cell>
          <cell r="L470" t="str">
            <v>Математика: алгебра и начала математического анализа, геометрия. Геометрия. 10-11 класс. Учебник. Базовый и углублённый уровни</v>
          </cell>
          <cell r="M470" t="str">
            <v>Геометрия. Атанасян Л.С. И др. (10-11) (Базовый/Углублённый)</v>
          </cell>
          <cell r="N470" t="str">
            <v>Геометрия</v>
          </cell>
        </row>
        <row r="471">
          <cell r="A471" t="str">
            <v>1.1.3.5.1.3.1</v>
          </cell>
          <cell r="B471" t="str">
            <v>112-0038-02</v>
          </cell>
          <cell r="C471" t="str">
            <v>112-0038</v>
          </cell>
          <cell r="D471" t="str">
            <v>АО "Издательство "Просвещение"</v>
          </cell>
          <cell r="E471" t="str">
            <v>Просвещение</v>
          </cell>
          <cell r="F471" t="str">
            <v>Приложение 1</v>
          </cell>
          <cell r="G471">
            <v>0</v>
          </cell>
          <cell r="H471" t="str">
            <v>Мерзляк А.Г., Номировский Д.А., Поляков В.М.; под редакцией Подольского B.E.</v>
          </cell>
          <cell r="I471" t="str">
            <v>Математика. Алгебра и начала математического анализа</v>
          </cell>
          <cell r="J471" t="str">
            <v>10 кл.</v>
          </cell>
          <cell r="K471" t="str">
            <v>Мерзляк А.Г., Номировский Д.А., Поляков В.М./ Под ред. Подольского В.Е.</v>
          </cell>
          <cell r="L471" t="str">
            <v>Математика. Алгебра и начала математического анализа. 10 класс. Учебник. Углублённый уровень</v>
          </cell>
          <cell r="M471" t="str">
            <v>Алгебра и начала математического анализа. Мерзляк А.Г. (10-11) (Углублённый)</v>
          </cell>
          <cell r="N471" t="str">
            <v>Алгебра</v>
          </cell>
        </row>
        <row r="472">
          <cell r="A472" t="str">
            <v>1.1.3.5.1.3.2</v>
          </cell>
          <cell r="B472" t="str">
            <v>112-0039-02</v>
          </cell>
          <cell r="C472" t="str">
            <v>112-0039</v>
          </cell>
          <cell r="D472" t="str">
            <v>АО "Издательство "Просвещение"</v>
          </cell>
          <cell r="E472" t="str">
            <v>Просвещение</v>
          </cell>
          <cell r="F472" t="str">
            <v>Приложение 1</v>
          </cell>
          <cell r="G472">
            <v>0</v>
          </cell>
          <cell r="H472" t="str">
            <v>Мерзляк А.Г., Номировский Д.А., Поляков В.М.; под редакцией Подольского В.Е.</v>
          </cell>
          <cell r="I472" t="str">
            <v>Математика. Алгебра и начала математического анализа</v>
          </cell>
          <cell r="J472" t="str">
            <v>11 кл.</v>
          </cell>
          <cell r="K472" t="str">
            <v>Мерзляк А.Г., Номировский Д.А., Поляков В.М./ Под ред. Подольского В.Е.</v>
          </cell>
          <cell r="L472" t="str">
            <v>Математика. Алгебра и начала математического анализа. 11 класс. Учебник. Углублённый уровень</v>
          </cell>
          <cell r="M472" t="str">
            <v>Алгебра и начала математического анализа. Мерзляк А.Г. (10-11) (Углублённый)</v>
          </cell>
          <cell r="N472" t="str">
            <v>Алгебра</v>
          </cell>
        </row>
        <row r="473">
          <cell r="A473" t="str">
            <v>1.1.3.5.1.4.1</v>
          </cell>
          <cell r="B473" t="str">
            <v>112-0040-02</v>
          </cell>
          <cell r="C473" t="str">
            <v>112-0040</v>
          </cell>
          <cell r="D473" t="str">
            <v>АО "Издательство "Просвещение"</v>
          </cell>
          <cell r="E473" t="str">
            <v>Просвещение</v>
          </cell>
          <cell r="F473" t="str">
            <v>Приложение 1</v>
          </cell>
          <cell r="G473">
            <v>0</v>
          </cell>
          <cell r="H473" t="str">
            <v>Мерзляк А.Г., Номировский Д.А., Поляков В.М.; под редакцией Подольского В.Е</v>
          </cell>
          <cell r="I473" t="str">
            <v>Математика. Геометрия</v>
          </cell>
          <cell r="J473" t="str">
            <v>10 кл.</v>
          </cell>
          <cell r="K473" t="str">
            <v>Мерзляк А.Г., Номировский Д.А., Поляков В.М./ Под ред. Подольского В.Е.</v>
          </cell>
          <cell r="L473" t="str">
            <v>Математика. Геометрия. 10 класс. Учебник. Углублённый уровень</v>
          </cell>
          <cell r="M473" t="str">
            <v>Геометрия. Мерзляк А.Г. (10-11) (Углублённый)</v>
          </cell>
          <cell r="N473" t="str">
            <v>Геометрия</v>
          </cell>
        </row>
        <row r="474">
          <cell r="A474" t="str">
            <v>1.1.3.5.1.4.2</v>
          </cell>
          <cell r="B474" t="str">
            <v>112-0041-02</v>
          </cell>
          <cell r="C474" t="str">
            <v>112-0041</v>
          </cell>
          <cell r="D474" t="str">
            <v>АО "Издательство "Просвещение"</v>
          </cell>
          <cell r="E474" t="str">
            <v>Просвещение</v>
          </cell>
          <cell r="F474" t="str">
            <v>Приложение 1</v>
          </cell>
          <cell r="G474">
            <v>0</v>
          </cell>
          <cell r="H474" t="str">
            <v>Мерзляк А.Г., Номировский Д.А., Поляков В.М.; под редакцией Подольского В.Е.</v>
          </cell>
          <cell r="I474" t="str">
            <v>Математика. Геометрия</v>
          </cell>
          <cell r="J474" t="str">
            <v>11 кл.</v>
          </cell>
          <cell r="K474" t="str">
            <v>Мерзляк А.Г., Номировский Д.А., Поляков В.М./ Под ред. Подольского В.Е.</v>
          </cell>
          <cell r="L474" t="str">
            <v>Математика. Геометрия. 11 класс. Учебник. Углублённый уровень</v>
          </cell>
          <cell r="M474" t="str">
            <v>Геометрия. Мерзляк А.Г. (10-11) (Углублённый)</v>
          </cell>
          <cell r="N474" t="str">
            <v>Геометрия</v>
          </cell>
        </row>
        <row r="475">
          <cell r="A475" t="str">
            <v>1.1.3.5.2.</v>
          </cell>
          <cell r="B475" t="str">
            <v>Информатика (учебный предмет)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</row>
        <row r="476">
          <cell r="A476" t="str">
            <v>1.1.3.5.2.1.1</v>
          </cell>
          <cell r="B476" t="str">
            <v>314-0006-02</v>
          </cell>
          <cell r="C476" t="str">
            <v>314-0006</v>
          </cell>
          <cell r="D476" t="str">
            <v>АО "Издательство "Просвещение"</v>
          </cell>
          <cell r="E476" t="str">
            <v>Просвещение</v>
          </cell>
          <cell r="F476" t="str">
            <v>Приложение 1</v>
          </cell>
          <cell r="G476">
            <v>0</v>
          </cell>
          <cell r="H476" t="str">
            <v>Босова Л.Л., Босова А.Ю.</v>
          </cell>
          <cell r="I476" t="str">
            <v>Информатика</v>
          </cell>
          <cell r="J476" t="str">
            <v>10 кл.</v>
          </cell>
          <cell r="K476" t="str">
            <v xml:space="preserve">Босова Л.Л.,  Босова А.Ю.     </v>
          </cell>
          <cell r="L476" t="str">
            <v xml:space="preserve">Информатика. 10 класс. Учебник. Базовый уровень </v>
          </cell>
          <cell r="M476" t="str">
            <v>Информатика. Босова Л.Л. (10-11) (Базовый)</v>
          </cell>
          <cell r="N476" t="str">
            <v>Информатика</v>
          </cell>
        </row>
        <row r="477">
          <cell r="A477" t="str">
            <v>1.1.3.5.2.1.2</v>
          </cell>
          <cell r="B477" t="str">
            <v>314-0007-01</v>
          </cell>
          <cell r="C477" t="str">
            <v>314-0007</v>
          </cell>
          <cell r="D477" t="str">
            <v>АО "Издательство "Просвещение"</v>
          </cell>
          <cell r="E477" t="str">
            <v>Просвещение</v>
          </cell>
          <cell r="F477" t="str">
            <v>Приложение 1</v>
          </cell>
          <cell r="G477">
            <v>0</v>
          </cell>
          <cell r="H477" t="str">
            <v>Босова Л.Л., Босова А.Ю.</v>
          </cell>
          <cell r="I477" t="str">
            <v>Информатика</v>
          </cell>
          <cell r="J477" t="str">
            <v>11 кл.</v>
          </cell>
          <cell r="K477" t="str">
            <v xml:space="preserve">Босова Л.Л.,  Босова А.Ю.     </v>
          </cell>
          <cell r="L477" t="str">
            <v xml:space="preserve">Информатика. 11 класс. Учебник. Базовый уровень </v>
          </cell>
          <cell r="M477" t="str">
            <v>Информатика. Босова Л.Л. (10-11) (Базовый)</v>
          </cell>
          <cell r="N477" t="str">
            <v>Информатика</v>
          </cell>
        </row>
        <row r="478">
          <cell r="A478" t="str">
            <v>1.1.3.5.2.2.1</v>
          </cell>
          <cell r="B478" t="str">
            <v>314-0032-02</v>
          </cell>
          <cell r="C478" t="str">
            <v>314-0032</v>
          </cell>
          <cell r="D478" t="str">
            <v>АО "Издательство "Просвещение"</v>
          </cell>
          <cell r="E478" t="str">
            <v>Просвещение</v>
          </cell>
          <cell r="F478" t="str">
            <v>Приложение 1</v>
          </cell>
          <cell r="G478">
            <v>0</v>
          </cell>
          <cell r="H478" t="str">
            <v>Поляков К.Ю., Еремин Е.А.</v>
          </cell>
          <cell r="I478" t="str">
            <v>Информатика (в 2 частях)</v>
          </cell>
          <cell r="J478" t="str">
            <v>10 кл.</v>
          </cell>
          <cell r="K478" t="str">
            <v xml:space="preserve">Поляков К.Ю., Еремин Е.А. </v>
          </cell>
          <cell r="L478" t="str">
            <v>Информатика. 10 класс. Учебник (Базовый и углублённый уровни). В 2 ч. Часть 1</v>
          </cell>
          <cell r="M478" t="str">
            <v>Информатика. Поляков К.Ю., Еремин Е.А. (10-11) (Базовый/Углублённый)</v>
          </cell>
          <cell r="N478" t="str">
            <v>Информатика</v>
          </cell>
        </row>
        <row r="479">
          <cell r="A479" t="str">
            <v>1.1.3.5.2.2.1</v>
          </cell>
          <cell r="B479" t="str">
            <v>314-0033-02</v>
          </cell>
          <cell r="C479" t="str">
            <v>314-0033</v>
          </cell>
          <cell r="D479" t="str">
            <v>АО "Издательство "Просвещение"</v>
          </cell>
          <cell r="E479" t="str">
            <v>Просвещение</v>
          </cell>
          <cell r="F479" t="str">
            <v>Приложение 1</v>
          </cell>
          <cell r="G479">
            <v>0</v>
          </cell>
          <cell r="H479" t="str">
            <v>Поляков К.Ю., Еремин Е.А.</v>
          </cell>
          <cell r="I479" t="str">
            <v>Информатика (в 2 частях)</v>
          </cell>
          <cell r="J479" t="str">
            <v>10 кл.</v>
          </cell>
          <cell r="K479" t="str">
            <v xml:space="preserve">Поляков К.Ю., Еремин Е.А.  </v>
          </cell>
          <cell r="L479" t="str">
            <v>Информатика. 10 класс. Учебник (Базовый и углублённый уровни). В 2 ч. Часть 2</v>
          </cell>
          <cell r="M479" t="str">
            <v>Информатика. Поляков К.Ю., Еремин Е.А. (10-11) (Базовый/Углублённый)</v>
          </cell>
          <cell r="N479" t="str">
            <v>Информатика</v>
          </cell>
        </row>
        <row r="480">
          <cell r="A480" t="str">
            <v>1.1.3.5.2.2.2</v>
          </cell>
          <cell r="B480" t="str">
            <v>314-0034-02</v>
          </cell>
          <cell r="C480" t="str">
            <v>314-0034</v>
          </cell>
          <cell r="D480" t="str">
            <v>АО "Издательство "Просвещение"</v>
          </cell>
          <cell r="E480" t="str">
            <v>Просвещение</v>
          </cell>
          <cell r="F480" t="str">
            <v>Приложение 1</v>
          </cell>
          <cell r="G480">
            <v>0</v>
          </cell>
          <cell r="H480" t="str">
            <v>Поляков К.Ю., Еремин Е.А.</v>
          </cell>
          <cell r="I480" t="str">
            <v>Информатика (в 2 частях)</v>
          </cell>
          <cell r="J480" t="str">
            <v>11 кл.</v>
          </cell>
          <cell r="K480" t="str">
            <v xml:space="preserve">Поляков К.Ю., Еремин Е.А.  </v>
          </cell>
          <cell r="L480" t="str">
            <v>Информатика. 11 класс. Учебник (Базовый и углублённый уровни). В 2 ч. Часть 1</v>
          </cell>
          <cell r="M480" t="str">
            <v>Информатика. Поляков К.Ю., Еремин Е.А. (10-11) (Базовый/Углублённый)</v>
          </cell>
          <cell r="N480" t="str">
            <v>Информатика</v>
          </cell>
        </row>
        <row r="481">
          <cell r="A481" t="str">
            <v>1.1.3.5.2.2.2</v>
          </cell>
          <cell r="B481" t="str">
            <v>314-0035-02</v>
          </cell>
          <cell r="C481" t="str">
            <v>314-0035</v>
          </cell>
          <cell r="D481" t="str">
            <v>АО "Издательство "Просвещение"</v>
          </cell>
          <cell r="E481" t="str">
            <v>Просвещение</v>
          </cell>
          <cell r="F481" t="str">
            <v>Приложение 1</v>
          </cell>
          <cell r="G481">
            <v>0</v>
          </cell>
          <cell r="H481" t="str">
            <v>Поляков К.Ю., Еремин Е.А.</v>
          </cell>
          <cell r="I481" t="str">
            <v>Информатика (в 2 частях)</v>
          </cell>
          <cell r="J481" t="str">
            <v>11 кл.</v>
          </cell>
          <cell r="K481" t="str">
            <v xml:space="preserve">Поляков К.Ю., Еремин Е.А.  </v>
          </cell>
          <cell r="L481" t="str">
            <v>Информатика. 11 класс. Учебник (Базовый и углублённый уровни). В 2 ч. Часть 2</v>
          </cell>
          <cell r="M481" t="str">
            <v>Информатика. Поляков К.Ю., Еремин Е.А. (10-11) (Базовый/Углублённый)</v>
          </cell>
          <cell r="N481" t="str">
            <v>Информатика</v>
          </cell>
        </row>
        <row r="482">
          <cell r="A482" t="str">
            <v>1.1.3.6.</v>
          </cell>
          <cell r="B482" t="str">
            <v>Естественные науки (предметная область)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</row>
        <row r="483">
          <cell r="A483" t="str">
            <v>1.1.3.6.1.</v>
          </cell>
          <cell r="B483" t="str">
            <v>Физика (учебный предмет)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</row>
        <row r="484">
          <cell r="A484" t="str">
            <v>1.1.3.6.1.1.1</v>
          </cell>
          <cell r="B484" t="str">
            <v>21-0080-22</v>
          </cell>
          <cell r="C484" t="str">
            <v>21-0080</v>
          </cell>
          <cell r="D484" t="str">
            <v>АО "Издательство "Просвещение"</v>
          </cell>
          <cell r="E484" t="str">
            <v>Просвещение</v>
          </cell>
          <cell r="F484" t="str">
            <v>Приложение 1</v>
          </cell>
          <cell r="G484">
            <v>0</v>
          </cell>
          <cell r="H484" t="str">
            <v>Мякишев Г.Я., Буховцев Б.Б., Сотский Н.Н. под редакцией Парфентьевой Н.А.</v>
          </cell>
          <cell r="I484" t="str">
            <v>Физика</v>
          </cell>
          <cell r="J484" t="str">
            <v>10 кл.</v>
          </cell>
          <cell r="K484" t="str">
            <v>Мякишев Г.Я., Буховцев Б.Б., Сотский Н.Н. / Под ред. Парфентьевой Н.А.</v>
          </cell>
          <cell r="L484" t="str">
            <v>Физика. 10 класс. Учебник. Базовый и углублённый уровни</v>
          </cell>
          <cell r="M484" t="str">
            <v>Физика. "Классический курс". Мякишев Г.Я. и др. (10-11) (Базовый /Углубленный)</v>
          </cell>
          <cell r="N484" t="str">
            <v>Физика</v>
          </cell>
        </row>
        <row r="485">
          <cell r="A485" t="str">
            <v>1.1.3.6.1.1.2</v>
          </cell>
          <cell r="B485" t="str">
            <v>21-0081-21</v>
          </cell>
          <cell r="C485" t="str">
            <v>21-0081</v>
          </cell>
          <cell r="D485" t="str">
            <v>АО "Издательство "Просвещение"</v>
          </cell>
          <cell r="E485" t="str">
            <v>Просвещение</v>
          </cell>
          <cell r="F485" t="str">
            <v>Приложение 1</v>
          </cell>
          <cell r="G485">
            <v>0</v>
          </cell>
          <cell r="H485" t="str">
            <v>Мякишев Г.Л., Буховцев Б.Б., Чаругин В.М. под редакцией Парфентьевой Н.А.</v>
          </cell>
          <cell r="I485" t="str">
            <v>Физика</v>
          </cell>
          <cell r="J485" t="str">
            <v>11 кл.</v>
          </cell>
          <cell r="K485" t="str">
            <v>Мякишев Г.Я., Буховцев Б.Б., Чаругин В.М. / Под ред. Парфентьевой Н.А.</v>
          </cell>
          <cell r="L485" t="str">
            <v>Физика. 11 класс. Учебник. Базовый и углублённый уровни</v>
          </cell>
          <cell r="M485" t="str">
            <v>Физика. "Классический курс". Мякишев Г.Я. и др. (10-11) (Базовый /Углубленный)</v>
          </cell>
          <cell r="N485" t="str">
            <v>Физика</v>
          </cell>
        </row>
        <row r="486">
          <cell r="A486" t="str">
            <v>1.1.3.6.1.2.1</v>
          </cell>
          <cell r="B486" t="str">
            <v>216-0018-06</v>
          </cell>
          <cell r="C486" t="str">
            <v>216-0018</v>
          </cell>
          <cell r="D486" t="str">
            <v>АО "Издательство "Просвещение"</v>
          </cell>
          <cell r="E486" t="str">
            <v>Союз</v>
          </cell>
          <cell r="F486" t="str">
            <v>Приложение 1</v>
          </cell>
          <cell r="G486">
            <v>0</v>
          </cell>
          <cell r="H486" t="str">
            <v>Касьянов В.А.</v>
          </cell>
          <cell r="I486" t="str">
            <v>Физика</v>
          </cell>
          <cell r="J486" t="str">
            <v>10 кл.</v>
          </cell>
          <cell r="K486" t="str">
            <v>Касьянов В.А.</v>
          </cell>
          <cell r="L486" t="str">
            <v>Физика. 10 класс. Учебник. Углублённый уровень</v>
          </cell>
          <cell r="M486" t="str">
            <v>Физика. Касьянов В. А.  (10-11) (Углублённый)</v>
          </cell>
          <cell r="N486" t="str">
            <v>Физика</v>
          </cell>
        </row>
        <row r="487">
          <cell r="A487" t="str">
            <v>1.1.3.6.1.2.2</v>
          </cell>
          <cell r="B487" t="str">
            <v>216-0067-05</v>
          </cell>
          <cell r="C487" t="str">
            <v>216-0067</v>
          </cell>
          <cell r="D487" t="str">
            <v>АО "Издательство "Просвещение"</v>
          </cell>
          <cell r="E487" t="str">
            <v>Союз</v>
          </cell>
          <cell r="F487" t="str">
            <v>Приложение 1</v>
          </cell>
          <cell r="G487">
            <v>0</v>
          </cell>
          <cell r="H487" t="str">
            <v>Касьянов В.А.</v>
          </cell>
          <cell r="I487" t="str">
            <v>Физика</v>
          </cell>
          <cell r="J487" t="str">
            <v>11 кл.</v>
          </cell>
          <cell r="K487" t="str">
            <v>Касьянов В.А.</v>
          </cell>
          <cell r="L487" t="str">
            <v>Физика. 11 класс. Учебник. Углублённый уровень</v>
          </cell>
          <cell r="M487" t="str">
            <v>Физика. Касьянов В. А.  (10-11) (Углублённый)</v>
          </cell>
          <cell r="N487" t="str">
            <v>Физика</v>
          </cell>
        </row>
        <row r="488">
          <cell r="A488" t="str">
            <v>1.1.3.6.2.</v>
          </cell>
          <cell r="B488" t="str">
            <v>Химия (учебный предмет)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A489" t="str">
            <v>1.1.3.6.2.1.1</v>
          </cell>
          <cell r="B489" t="str">
            <v>20-0282-03</v>
          </cell>
          <cell r="C489" t="str">
            <v>20-0282</v>
          </cell>
          <cell r="D489" t="str">
            <v>АО "Издательство "Просвещение"</v>
          </cell>
          <cell r="E489" t="str">
            <v>Просвещение</v>
          </cell>
          <cell r="F489" t="str">
            <v>Приложение 1</v>
          </cell>
          <cell r="G489">
            <v>0</v>
          </cell>
          <cell r="H489" t="str">
            <v>Габриелян О.С., Остроумов И.Г., Сладков С.А.</v>
          </cell>
          <cell r="I489" t="str">
            <v>Химия</v>
          </cell>
          <cell r="J489" t="str">
            <v>10 кл.</v>
          </cell>
          <cell r="K489" t="str">
            <v>Габриелян О.С., Остроумов И.Г., Сладков С.А.</v>
          </cell>
          <cell r="L489" t="str">
            <v>Химия. 10 класс. Учебник. Базовый уровень</v>
          </cell>
          <cell r="M489" t="str">
            <v>Химия. Габриелян О. С., Остроумов И. Г., Сладков С. А. (10-11) (Базовый)</v>
          </cell>
          <cell r="N489" t="str">
            <v>Химия</v>
          </cell>
        </row>
        <row r="490">
          <cell r="A490" t="str">
            <v>1.1.3.6.2.1.2</v>
          </cell>
          <cell r="B490" t="str">
            <v>20-0277-03</v>
          </cell>
          <cell r="C490" t="str">
            <v>20-0277</v>
          </cell>
          <cell r="D490" t="str">
            <v>АО "Издательство "Просвещение"</v>
          </cell>
          <cell r="E490" t="str">
            <v>Просвещение</v>
          </cell>
          <cell r="F490" t="str">
            <v>Приложение 1</v>
          </cell>
          <cell r="G490">
            <v>0</v>
          </cell>
          <cell r="H490" t="str">
            <v>Габриелян О.С., Остроумов И.Г., Сладков С.А.</v>
          </cell>
          <cell r="I490" t="str">
            <v>Химия</v>
          </cell>
          <cell r="J490" t="str">
            <v>11 кл.</v>
          </cell>
          <cell r="K490" t="str">
            <v>Габриелян О.С., Остроумов И.Г., Сладков С.А.</v>
          </cell>
          <cell r="L490" t="str">
            <v>Химия. 11 класс. Учебник. Базовый уровень</v>
          </cell>
          <cell r="M490" t="str">
            <v>Химия. Габриелян О. С., Остроумов И. Г., Сладков С. А. (10-11) (Базовый)</v>
          </cell>
          <cell r="N490" t="str">
            <v>Химия</v>
          </cell>
        </row>
        <row r="491">
          <cell r="A491" t="str">
            <v>1.1.3.6.2.2.1</v>
          </cell>
          <cell r="B491" t="str">
            <v>218-0009-05</v>
          </cell>
          <cell r="C491" t="str">
            <v>218-0009</v>
          </cell>
          <cell r="D491" t="str">
            <v>АО "Издательство "Просвещение"</v>
          </cell>
          <cell r="E491" t="str">
            <v>Просвещение</v>
          </cell>
          <cell r="F491" t="str">
            <v>Приложение 1</v>
          </cell>
          <cell r="G491">
            <v>0</v>
          </cell>
          <cell r="H491" t="str">
            <v>Еремин В.В., Кузьменко Н.Е., Теренин В.И., Дроздов А.А., Лунин В.В.; под редакцией Лунина В.В.</v>
          </cell>
          <cell r="I491" t="str">
            <v>Химия</v>
          </cell>
          <cell r="J491" t="str">
            <v>10 кл.</v>
          </cell>
          <cell r="K491" t="str">
            <v>Еремин В.В., Кузьменко Н.Е., Теренин В.И., Дроздов А.А., Лунин В.В.; под ред. Лунина В.В.</v>
          </cell>
          <cell r="L491" t="str">
            <v>Химия. 10 класс. Учебник. Углублённый уровень</v>
          </cell>
          <cell r="M491" t="str">
            <v>Химия. Лунин В.В., Еремин В.В. (10-11) (Углублённый)</v>
          </cell>
          <cell r="N491" t="str">
            <v>Химия</v>
          </cell>
        </row>
        <row r="492">
          <cell r="A492" t="str">
            <v>1.1.3.6.2.2.2</v>
          </cell>
          <cell r="B492" t="str">
            <v>218-0038-05</v>
          </cell>
          <cell r="C492" t="str">
            <v>218-0038</v>
          </cell>
          <cell r="D492" t="str">
            <v>АО "Издательство "Просвещение"</v>
          </cell>
          <cell r="E492" t="str">
            <v>Просвещение</v>
          </cell>
          <cell r="F492" t="str">
            <v>Приложение 1</v>
          </cell>
          <cell r="G492">
            <v>0</v>
          </cell>
          <cell r="H492" t="str">
            <v>Еремин В.В., Кузьменко Н.Е., Дроздов А.А., Лунин В.В.; под редакцией Лунина В.В.</v>
          </cell>
          <cell r="I492" t="str">
            <v>Химия</v>
          </cell>
          <cell r="J492" t="str">
            <v>11 кл.</v>
          </cell>
          <cell r="K492" t="str">
            <v>Еремин В.В., Кузьменко Н.Е., Дроздов А.А., Лунин В.В.; под ред. Лунина В.В.</v>
          </cell>
          <cell r="L492" t="str">
            <v>Химия. 11 класс. Учебник. Углублённый уровень</v>
          </cell>
          <cell r="M492" t="str">
            <v>Химия. Лунин В.В., Еремин В.В. (10-11) (Углублённый)</v>
          </cell>
          <cell r="N492" t="str">
            <v>Химия</v>
          </cell>
        </row>
        <row r="493">
          <cell r="A493" t="str">
            <v>1.1.3.6.3.</v>
          </cell>
          <cell r="B493" t="str">
            <v>Биология (учебный предмет)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</row>
        <row r="494">
          <cell r="A494" t="str">
            <v>1.1.3.6.3.1.1</v>
          </cell>
          <cell r="B494" t="str">
            <v>18-0116-03</v>
          </cell>
          <cell r="C494" t="str">
            <v>18-0116</v>
          </cell>
          <cell r="D494" t="str">
            <v>АО "Издательство "Просвещение"</v>
          </cell>
          <cell r="E494" t="str">
            <v>Просвещение</v>
          </cell>
          <cell r="F494" t="str">
            <v>Приложение 1</v>
          </cell>
          <cell r="G494">
            <v>0</v>
          </cell>
          <cell r="H494" t="str">
            <v>Пасечник В.В., Каменский А.А., Рубцов A.M. и другие /Под ред. Пасечника В.В.</v>
          </cell>
          <cell r="I494" t="str">
            <v>Биология</v>
          </cell>
          <cell r="J494" t="str">
            <v>10 кл.</v>
          </cell>
          <cell r="K494" t="str">
            <v>Пасечник В.В., Каменский А.А., Рубцов A.M. и др. /Под ред. Пасечника В.В.</v>
          </cell>
          <cell r="L494" t="str">
            <v>Биология. 10 класс. Учебник. Базовый уровень</v>
          </cell>
          <cell r="M494" t="str">
            <v>Биология. "Линия жизни" (10-11) (Базовый)</v>
          </cell>
          <cell r="N494" t="str">
            <v>Биология</v>
          </cell>
        </row>
        <row r="495">
          <cell r="A495" t="str">
            <v>1.1.3.6.3.1.2</v>
          </cell>
          <cell r="B495" t="str">
            <v>18-0117-03</v>
          </cell>
          <cell r="C495" t="str">
            <v>18-0117</v>
          </cell>
          <cell r="D495" t="str">
            <v>АО "Издательство "Просвещение"</v>
          </cell>
          <cell r="E495" t="str">
            <v>Просвещение</v>
          </cell>
          <cell r="F495" t="str">
            <v>Приложение 1</v>
          </cell>
          <cell r="G495">
            <v>0</v>
          </cell>
          <cell r="H495" t="str">
            <v>Пасечник В.В., Каменский А.А., Рубцов A.M. и другие /Под ред. Пасечника В.В.</v>
          </cell>
          <cell r="I495" t="str">
            <v>Биология</v>
          </cell>
          <cell r="J495" t="str">
            <v>11 кл.</v>
          </cell>
          <cell r="K495" t="str">
            <v>Пасечник В.В., Каменский А.А., Рубцов A.M. и др. /Под ред. Пасечника В.В.</v>
          </cell>
          <cell r="L495" t="str">
            <v>Биология. 11 класс. Учебник. Базовый уровень</v>
          </cell>
          <cell r="M495" t="str">
            <v>Биология. "Линия жизни" (10-11) (Базовый)</v>
          </cell>
          <cell r="N495" t="str">
            <v>Биология</v>
          </cell>
        </row>
        <row r="496">
          <cell r="A496" t="str">
            <v>1.1.3.6.4.</v>
          </cell>
          <cell r="B496" t="str">
            <v>Естествознание (учебный предмет)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</row>
        <row r="497">
          <cell r="A497" t="str">
            <v>1.1.3.6.4.1.1</v>
          </cell>
          <cell r="B497" t="str">
            <v>216-0024-05</v>
          </cell>
          <cell r="C497" t="str">
            <v>216-0024</v>
          </cell>
          <cell r="D497" t="str">
            <v>АО "Издательство "Просвещение"</v>
          </cell>
          <cell r="E497" t="str">
            <v>Союз</v>
          </cell>
          <cell r="F497" t="str">
            <v>Приложение 1</v>
          </cell>
          <cell r="G497">
            <v>0</v>
          </cell>
          <cell r="H497" t="str">
            <v>Габриелян О.С., Остроумов И.Г., Пурышева Н.С. и другие</v>
          </cell>
          <cell r="I497" t="str">
            <v>Естествознание</v>
          </cell>
          <cell r="J497" t="str">
            <v>10 кл.</v>
          </cell>
          <cell r="K497" t="str">
            <v>Габриелян О.С.,Остроумов И.Г.,Пурышева Н.С. и др.</v>
          </cell>
          <cell r="L497" t="str">
            <v>Естествознание. 10 класс. Учебник. Базовый уровень</v>
          </cell>
          <cell r="M497" t="str">
            <v>Естествознание. Габриелян О.С.  (10-11) (Базовый)</v>
          </cell>
          <cell r="N497" t="str">
            <v>Естествознание</v>
          </cell>
        </row>
        <row r="498">
          <cell r="A498" t="str">
            <v>1.1.3.6.4.1.2</v>
          </cell>
          <cell r="B498" t="str">
            <v>216-0049-04</v>
          </cell>
          <cell r="C498" t="str">
            <v>216-0049</v>
          </cell>
          <cell r="D498" t="str">
            <v>АО "Издательство "Просвещение"</v>
          </cell>
          <cell r="E498" t="str">
            <v>Союз</v>
          </cell>
          <cell r="F498" t="str">
            <v>Приложение 1</v>
          </cell>
          <cell r="G498">
            <v>0</v>
          </cell>
          <cell r="H498" t="str">
            <v>Габриелян О.С., Остроумов И.Г., Пурышева Н.С. и другие</v>
          </cell>
          <cell r="I498" t="str">
            <v>Естествознание</v>
          </cell>
          <cell r="J498" t="str">
            <v>11 кл.</v>
          </cell>
          <cell r="K498" t="str">
            <v>Габриелян О.С.,Остроумов И.Г.,Пурышева Н.С. и др.</v>
          </cell>
          <cell r="L498" t="str">
            <v>Естествознание. 11 класс. Учебник. Базовый уровень</v>
          </cell>
          <cell r="M498" t="str">
            <v>Естествознание. Габриелян О.С.  (10-11) (Базовый)</v>
          </cell>
          <cell r="N498" t="str">
            <v>Естествознание</v>
          </cell>
        </row>
        <row r="499">
          <cell r="A499" t="str">
            <v>1.1.3.7.</v>
          </cell>
          <cell r="B499" t="str">
            <v>Физическая культура, экология и основы безопасности жизнедеятельности (предметная область)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</row>
        <row r="500">
          <cell r="A500" t="str">
            <v>1.1.3.7.1.</v>
          </cell>
          <cell r="B500" t="str">
            <v>Физическая культура (учебный предмет)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</row>
        <row r="501">
          <cell r="A501" t="str">
            <v>1.1.3.7.1.1.1</v>
          </cell>
          <cell r="B501" t="str">
            <v>33-0014-08</v>
          </cell>
          <cell r="C501" t="str">
            <v>33-0014</v>
          </cell>
          <cell r="D501" t="str">
            <v>АО "Издательство "Просвещение"</v>
          </cell>
          <cell r="E501" t="str">
            <v>Просвещение</v>
          </cell>
          <cell r="F501" t="str">
            <v>Приложение 1</v>
          </cell>
          <cell r="G501">
            <v>0</v>
          </cell>
          <cell r="H501" t="str">
            <v>Лях В.И.</v>
          </cell>
          <cell r="I501" t="str">
            <v>Физическая культура</v>
          </cell>
          <cell r="J501" t="str">
            <v>10-11 кл.</v>
          </cell>
          <cell r="K501" t="str">
            <v>Лях В. И.</v>
          </cell>
          <cell r="L501" t="str">
            <v>Физическая культура. 10-11 класс. Учебник. Базовый уровень</v>
          </cell>
          <cell r="M501" t="str">
            <v>Физическая культура. Лях В.И. (10-11) (Базовый)</v>
          </cell>
          <cell r="N501" t="str">
            <v>Физическая культура</v>
          </cell>
        </row>
        <row r="502">
          <cell r="A502" t="str">
            <v>1.1.3.7.2.</v>
          </cell>
          <cell r="B502" t="str">
            <v>Основы безопасности жизнедеятельности (учебный предмет)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</row>
        <row r="503">
          <cell r="A503" t="str">
            <v>1.1.3.7.2.1.1</v>
          </cell>
          <cell r="B503" t="str">
            <v>34-0478-04</v>
          </cell>
          <cell r="C503" t="str">
            <v>34-0478</v>
          </cell>
          <cell r="D503" t="str">
            <v>АО "Издательство "Просвещение"</v>
          </cell>
          <cell r="E503" t="str">
            <v>Просвещение</v>
          </cell>
          <cell r="F503" t="str">
            <v>Приложение 1</v>
          </cell>
          <cell r="G503">
            <v>0</v>
          </cell>
          <cell r="H503" t="str">
            <v xml:space="preserve">Хренников Б.О., Гололобов Н.В., Льняная Л.И., Маслов М.В.; под ред. Егорова С.Н., </v>
          </cell>
          <cell r="I503" t="str">
            <v>Основы безопасности жизнедеятельности</v>
          </cell>
          <cell r="J503" t="str">
            <v>10 кл.</v>
          </cell>
          <cell r="K503" t="str">
            <v>Хренников Б. О., Гололобов Н. В., Льняная Л. И., Маслов М. В./ Под ред. Егорова С. Н.</v>
          </cell>
          <cell r="L503" t="str">
            <v>Основы безопасности жизнедеятельности. 10 класс. Учебник</v>
          </cell>
          <cell r="M503" t="str">
            <v>ОБЖ под ред. С.Н. Егорова (10-11)</v>
          </cell>
          <cell r="N503" t="str">
            <v>Основы безопасности жизнедеятельности</v>
          </cell>
        </row>
        <row r="504">
          <cell r="A504" t="str">
            <v>1.1.3.7.2.1.2</v>
          </cell>
          <cell r="B504" t="str">
            <v>34-0479-04</v>
          </cell>
          <cell r="C504" t="str">
            <v>34-0479</v>
          </cell>
          <cell r="D504" t="str">
            <v>АО "Издательство "Просвещение"</v>
          </cell>
          <cell r="E504" t="str">
            <v>Просвещение</v>
          </cell>
          <cell r="F504" t="str">
            <v>Приложение 1</v>
          </cell>
          <cell r="G504">
            <v>0</v>
          </cell>
          <cell r="H504" t="str">
            <v xml:space="preserve">Хренников Б.О., Гололобов Н.В., Льняная Л.И., Маслов М.В.; под ред. Егорова С.Н., </v>
          </cell>
          <cell r="I504" t="str">
            <v>Основы безопасности жизнедеятельности</v>
          </cell>
          <cell r="J504" t="str">
            <v>11 кл.</v>
          </cell>
          <cell r="K504" t="str">
            <v>Хренников Б. О., Гололобов Н. В., Льняная Л. И., Маслов М. В./ Под ред. Егорова С. Н.</v>
          </cell>
          <cell r="L504" t="str">
            <v>Основы безопасности жизнедеятельности. 11 класс. Учебник</v>
          </cell>
          <cell r="M504" t="str">
            <v>ОБЖ под ред. С.Н. Егорова (10-11)</v>
          </cell>
          <cell r="N504" t="str">
            <v>Основы безопасности жизнедеятельности</v>
          </cell>
        </row>
        <row r="505">
          <cell r="A505" t="str">
            <v>1.2.</v>
          </cell>
          <cell r="B505" t="str">
            <v>Общее образование обучающихся с умственной отсталостью (интеллектуальными нарушениями)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</row>
        <row r="506">
          <cell r="A506" t="str">
            <v>1.2.1.</v>
          </cell>
          <cell r="B506" t="str">
            <v>Филология (предметная область)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</row>
        <row r="507">
          <cell r="A507" t="str">
            <v>1.2.1.1.</v>
          </cell>
          <cell r="B507" t="str">
            <v>Язык и речевая практика (учебный предмет)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</row>
        <row r="508">
          <cell r="A508" t="str">
            <v>1.2.1.1.2.1</v>
          </cell>
          <cell r="B508" t="str">
            <v>40-0558-03</v>
          </cell>
          <cell r="C508" t="str">
            <v>40-0558</v>
          </cell>
          <cell r="D508" t="str">
            <v>АО "Издательство "Просвещение"</v>
          </cell>
          <cell r="E508" t="str">
            <v>Просвещение</v>
          </cell>
          <cell r="F508" t="str">
            <v>Приложение 1</v>
          </cell>
          <cell r="G508">
            <v>0</v>
          </cell>
          <cell r="H508" t="str">
            <v>Якубовская Э.В., Коршунова Я.В.</v>
          </cell>
          <cell r="I508" t="str">
            <v>Русский язык (для обучающихся с интеллектуальными нарушениями) (в 2 частях)</v>
          </cell>
          <cell r="J508" t="str">
            <v>2 кл.</v>
          </cell>
          <cell r="K508" t="str">
            <v>Якубовская Э. В., Коршунова Я. В.</v>
          </cell>
          <cell r="L508" t="str">
            <v>Русский язык. 2 класс. Учебник. В 2 ч. Часть 1 (для обучающихся с интеллектуальными нарушениями)</v>
          </cell>
          <cell r="M508" t="str">
            <v>Русский язык (2-4) (для обучающихся с интеллектуальными нарушениями)</v>
          </cell>
          <cell r="N508" t="str">
            <v>Коррекционная педагогика</v>
          </cell>
        </row>
        <row r="509">
          <cell r="A509" t="str">
            <v>1.2.1.1.2.1</v>
          </cell>
          <cell r="B509" t="str">
            <v>40-0559-02</v>
          </cell>
          <cell r="C509" t="str">
            <v>40-0559</v>
          </cell>
          <cell r="D509" t="str">
            <v>АО "Издательство "Просвещение"</v>
          </cell>
          <cell r="E509" t="str">
            <v>Просвещение</v>
          </cell>
          <cell r="F509" t="str">
            <v>Приложение 1</v>
          </cell>
          <cell r="G509">
            <v>0</v>
          </cell>
          <cell r="H509" t="str">
            <v>Якубовская Э.В., Коршунова Я.В.</v>
          </cell>
          <cell r="I509" t="str">
            <v>Русский язык (для обучающихся с интеллектуальными нарушениями) (в 2 частях)</v>
          </cell>
          <cell r="J509" t="str">
            <v>2 кл.</v>
          </cell>
          <cell r="K509" t="str">
            <v>Якубовская Э. В., Коршунова Я. В.</v>
          </cell>
          <cell r="L509" t="str">
            <v>Русский язык. 2 класс. Учебник. В 2 ч. Часть 2 (для обучающихся с интеллектуальными нарушениями)</v>
          </cell>
          <cell r="M509" t="str">
            <v>Русский язык (2-4) (для обучающихся с интеллектуальными нарушениями)</v>
          </cell>
          <cell r="N509" t="str">
            <v>Коррекционная педагогика</v>
          </cell>
        </row>
        <row r="510">
          <cell r="A510" t="str">
            <v>1.2.1.1.2.2</v>
          </cell>
          <cell r="B510" t="str">
            <v>40-0683-02</v>
          </cell>
          <cell r="C510" t="str">
            <v>40-0683</v>
          </cell>
          <cell r="D510" t="str">
            <v>АО "Издательство "Просвещение"</v>
          </cell>
          <cell r="E510" t="str">
            <v>Просвещение</v>
          </cell>
          <cell r="F510" t="str">
            <v>Приложение 1</v>
          </cell>
          <cell r="G510">
            <v>0</v>
          </cell>
          <cell r="H510" t="str">
            <v>Якубовская Э.В., Коршунова Я.В.</v>
          </cell>
          <cell r="I510" t="str">
            <v>Русский язык (для обучающихся с интеллектуальными нарушениями) (в 2 частях)</v>
          </cell>
          <cell r="J510" t="str">
            <v>3 кл.</v>
          </cell>
          <cell r="K510" t="str">
            <v>Якубовская Э. В., Коршунова Я. В.</v>
          </cell>
          <cell r="L510" t="str">
            <v>Русский язык. 3 класс. Учебник. В 2 ч. Часть 1 (для обучающихся с интеллектуальными нарушениями)</v>
          </cell>
          <cell r="M510" t="str">
            <v>Русский язык (2-4) (для обучающихся с интеллектуальными нарушениями)</v>
          </cell>
          <cell r="N510" t="str">
            <v>Коррекционная педагогика</v>
          </cell>
        </row>
        <row r="511">
          <cell r="A511" t="str">
            <v>1.2.1.1.2.2</v>
          </cell>
          <cell r="B511" t="str">
            <v>40-0684-02</v>
          </cell>
          <cell r="C511" t="str">
            <v>40-0684</v>
          </cell>
          <cell r="D511" t="str">
            <v>АО "Издательство "Просвещение"</v>
          </cell>
          <cell r="E511" t="str">
            <v>Просвещение</v>
          </cell>
          <cell r="F511" t="str">
            <v>Приложение 1</v>
          </cell>
          <cell r="G511">
            <v>0</v>
          </cell>
          <cell r="H511" t="str">
            <v>Якубовская Э.В., Коршунова Я.В.</v>
          </cell>
          <cell r="I511" t="str">
            <v>Русский язык (для обучающихся с интеллектуальными нарушениями) (в 2 частях)</v>
          </cell>
          <cell r="J511" t="str">
            <v>3 кл.</v>
          </cell>
          <cell r="K511" t="str">
            <v>Якубовская Э. В., Коршунова Я. В.</v>
          </cell>
          <cell r="L511" t="str">
            <v>Русский язык. 3 класс. Учебник. В 2 ч. Часть 2 (для обучающихся с интеллектуальными нарушениями)</v>
          </cell>
          <cell r="M511" t="str">
            <v>Русский язык (2-4) (для обучающихся с интеллектуальными нарушениями)</v>
          </cell>
          <cell r="N511" t="str">
            <v>Коррекционная педагогика</v>
          </cell>
        </row>
        <row r="512">
          <cell r="A512" t="str">
            <v>1.2.1.1.2.3</v>
          </cell>
          <cell r="B512" t="str">
            <v>40-0685-02</v>
          </cell>
          <cell r="C512" t="str">
            <v>40-0685</v>
          </cell>
          <cell r="D512" t="str">
            <v>АО "Издательство "Просвещение"</v>
          </cell>
          <cell r="E512" t="str">
            <v>Просвещение</v>
          </cell>
          <cell r="F512" t="str">
            <v>Приложение 1</v>
          </cell>
          <cell r="G512">
            <v>0</v>
          </cell>
          <cell r="H512" t="str">
            <v>Якубовская Э.В., Коршунова Я.В.</v>
          </cell>
          <cell r="I512" t="str">
            <v>Русский язык (для обучающихся с интеллектуальными нарушениями) (в 2 частях)</v>
          </cell>
          <cell r="J512" t="str">
            <v>4 кл.</v>
          </cell>
          <cell r="K512" t="str">
            <v>Якубовская Э. В., Коршунова Я. В.</v>
          </cell>
          <cell r="L512" t="str">
            <v>Русский язык. 4 класс. Учебник. В 2 ч. Часть 1 (для обучающихся с интеллектуальными нарушениями)</v>
          </cell>
          <cell r="M512" t="str">
            <v>Русский язык (2-4) (для обучающихся с интеллектуальными нарушениями)</v>
          </cell>
          <cell r="N512" t="str">
            <v>Коррекционная педагогика</v>
          </cell>
        </row>
        <row r="513">
          <cell r="A513" t="str">
            <v>1.2.1.1.2.3</v>
          </cell>
          <cell r="B513" t="str">
            <v>40-0686-02</v>
          </cell>
          <cell r="C513" t="str">
            <v>40-0686</v>
          </cell>
          <cell r="D513" t="str">
            <v>АО "Издательство "Просвещение"</v>
          </cell>
          <cell r="E513" t="str">
            <v>Просвещение</v>
          </cell>
          <cell r="F513" t="str">
            <v>Приложение 1</v>
          </cell>
          <cell r="G513">
            <v>0</v>
          </cell>
          <cell r="H513" t="str">
            <v>Якубовская Э.В., Коршунова Я.В.</v>
          </cell>
          <cell r="I513" t="str">
            <v>Русский язык (для обучающихся с интеллектуальными нарушениями) (в 2 частях)</v>
          </cell>
          <cell r="J513" t="str">
            <v>4 кл.</v>
          </cell>
          <cell r="K513" t="str">
            <v>Якубовская Э. В., Коршунова Я. В.</v>
          </cell>
          <cell r="L513" t="str">
            <v>Русский язык. 4 класс. Учебник. В 2 ч. Часть 2 (для обучающихся с интеллектуальными нарушениями)</v>
          </cell>
          <cell r="M513" t="str">
            <v>Русский язык (2-4) (для обучающихся с интеллектуальными нарушениями)</v>
          </cell>
          <cell r="N513" t="str">
            <v>Коррекционная педагогика</v>
          </cell>
        </row>
        <row r="514">
          <cell r="A514" t="str">
            <v>1.2.1.1.2.4</v>
          </cell>
          <cell r="B514" t="str">
            <v>40-0527-03</v>
          </cell>
          <cell r="C514" t="str">
            <v>40-0527</v>
          </cell>
          <cell r="D514" t="str">
            <v>АО "Издательство "Просвещение"</v>
          </cell>
          <cell r="E514" t="str">
            <v>Просвещение</v>
          </cell>
          <cell r="F514" t="str">
            <v>Приложение 1</v>
          </cell>
          <cell r="G514">
            <v>0</v>
          </cell>
          <cell r="H514" t="str">
            <v>Якубовская Э.В., Галунчикова Н.Г.</v>
          </cell>
          <cell r="I514" t="str">
            <v>Русский язык (для обучающихся с интеллектуальными нарушениями)</v>
          </cell>
          <cell r="J514" t="str">
            <v>5 кл.</v>
          </cell>
          <cell r="K514" t="str">
            <v>Якубовская Э. В., Галунчикова Н. Г.</v>
          </cell>
          <cell r="L514" t="str">
            <v>Русский язык. 5 класс. Учебник (для обучающихся с интеллектуальными нарушениями)</v>
          </cell>
          <cell r="M514" t="str">
            <v>Русский язык (5-9) (для обучающихся с интеллектуальными нарушениями)</v>
          </cell>
          <cell r="N514" t="str">
            <v>Коррекционная педагогика</v>
          </cell>
        </row>
        <row r="515">
          <cell r="A515" t="str">
            <v>1.2.1.1.2.5</v>
          </cell>
          <cell r="B515" t="str">
            <v>40-0262-03</v>
          </cell>
          <cell r="C515" t="str">
            <v>40-0262</v>
          </cell>
          <cell r="D515" t="str">
            <v>АО "Издательство "Просвещение"</v>
          </cell>
          <cell r="E515" t="str">
            <v>Просвещение</v>
          </cell>
          <cell r="F515" t="str">
            <v>Приложение 1</v>
          </cell>
          <cell r="G515">
            <v>0</v>
          </cell>
          <cell r="H515" t="str">
            <v>Якубовская Э.В., Галунчикова Н.Г.</v>
          </cell>
          <cell r="I515" t="str">
            <v>Русский язык (для обучающихся с интеллектуальными нарушениями)</v>
          </cell>
          <cell r="J515" t="str">
            <v>6 кл.</v>
          </cell>
          <cell r="K515" t="str">
            <v>Якубовская Э. В., Галунчикова Н. Г.</v>
          </cell>
          <cell r="L515" t="str">
            <v>Русский язык. 6 класс. Учебник (для обучающихся с интеллектуальными нарушениями)</v>
          </cell>
          <cell r="M515" t="str">
            <v>Русский язык (5-9) (для обучающихся с интеллектуальными нарушениями)</v>
          </cell>
          <cell r="N515" t="str">
            <v>Коррекционная педагогика</v>
          </cell>
        </row>
        <row r="516">
          <cell r="A516" t="str">
            <v>1.2.1.1.2.6</v>
          </cell>
          <cell r="B516" t="str">
            <v>40-0273-03</v>
          </cell>
          <cell r="C516" t="str">
            <v>40-0273</v>
          </cell>
          <cell r="D516" t="str">
            <v>АО "Издательство "Просвещение"</v>
          </cell>
          <cell r="E516" t="str">
            <v>Просвещение</v>
          </cell>
          <cell r="F516" t="str">
            <v>Приложение 1</v>
          </cell>
          <cell r="G516">
            <v>0</v>
          </cell>
          <cell r="H516" t="str">
            <v>Якубовская Э.В., Галунчикова Н.Г.</v>
          </cell>
          <cell r="I516" t="str">
            <v>Русский язык (для обучающихся с интеллектуальными нарушениями)</v>
          </cell>
          <cell r="J516" t="str">
            <v>7 кл.</v>
          </cell>
          <cell r="K516" t="str">
            <v>Якубовская Э. В., Галунчикова Н. Г.</v>
          </cell>
          <cell r="L516" t="str">
            <v>Русский язык. 7 класс. Учебник (для обучающихся с интеллектуальными нарушениями)</v>
          </cell>
          <cell r="M516" t="str">
            <v>Русский язык (5-9) (для обучающихся с интеллектуальными нарушениями)</v>
          </cell>
          <cell r="N516" t="str">
            <v>Коррекционная педагогика</v>
          </cell>
        </row>
        <row r="517">
          <cell r="A517" t="str">
            <v>1.2.1.1.2.7</v>
          </cell>
          <cell r="B517" t="str">
            <v>40-0381-04</v>
          </cell>
          <cell r="C517" t="str">
            <v>40-0381</v>
          </cell>
          <cell r="D517" t="str">
            <v>АО "Издательство "Просвещение"</v>
          </cell>
          <cell r="E517" t="str">
            <v>Просвещение</v>
          </cell>
          <cell r="F517" t="str">
            <v>Приложение 1</v>
          </cell>
          <cell r="G517">
            <v>0</v>
          </cell>
          <cell r="H517" t="str">
            <v>Якубовская Э.В., Галунчикова Н.Г.</v>
          </cell>
          <cell r="I517" t="str">
            <v>Русский язык (для обучающихся с интеллектуальными нарушениями)</v>
          </cell>
          <cell r="J517" t="str">
            <v>8 кл.</v>
          </cell>
          <cell r="K517" t="str">
            <v>Якубовская Э. В., Галунчикова Н. Г.</v>
          </cell>
          <cell r="L517" t="str">
            <v>Русский язык. 8 класс. Учебник (для обучающихся с интеллектуальными нарушениями)</v>
          </cell>
          <cell r="M517" t="str">
            <v>Русский язык (5-9) (для обучающихся с интеллектуальными нарушениями)</v>
          </cell>
          <cell r="N517" t="str">
            <v>Коррекционная педагогика</v>
          </cell>
        </row>
        <row r="518">
          <cell r="A518" t="str">
            <v>1.2.1.1.2.8</v>
          </cell>
          <cell r="B518" t="str">
            <v>40-0382-03</v>
          </cell>
          <cell r="C518" t="str">
            <v>40-0382</v>
          </cell>
          <cell r="D518" t="str">
            <v>АО "Издательство "Просвещение"</v>
          </cell>
          <cell r="E518" t="str">
            <v>Просвещение</v>
          </cell>
          <cell r="F518" t="str">
            <v>Приложение 1</v>
          </cell>
          <cell r="G518">
            <v>0</v>
          </cell>
          <cell r="H518" t="str">
            <v>Якубовская Э.В., Галунчикова Н.Г.</v>
          </cell>
          <cell r="I518" t="str">
            <v>Русский язык (для обучающихся с интеллектуальными нарушениями)</v>
          </cell>
          <cell r="J518" t="str">
            <v>9 кл.</v>
          </cell>
          <cell r="K518" t="str">
            <v>Якубовская Э. В., Галунчикова Н. Г.</v>
          </cell>
          <cell r="L518" t="str">
            <v>Русский язык. 9 класс. Учебник (для обучающихся с интеллектуальными нарушениями)</v>
          </cell>
          <cell r="M518" t="str">
            <v>Русский язык (5-9) (для обучающихся с интеллектуальными нарушениями)</v>
          </cell>
          <cell r="N518" t="str">
            <v>Коррекционная педагогика</v>
          </cell>
        </row>
        <row r="519">
          <cell r="A519" t="str">
            <v>1.2.1.2.</v>
          </cell>
          <cell r="B519" t="str">
            <v>Речь и альтернативная коммуникация (учебный предмет)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</row>
        <row r="520">
          <cell r="A520" t="str">
            <v>1.2.1.2.1.1</v>
          </cell>
          <cell r="B520" t="str">
            <v>40-0841-02</v>
          </cell>
          <cell r="C520" t="str">
            <v>40-0841</v>
          </cell>
          <cell r="D520" t="str">
            <v>АО "Издательство "Просвещение"</v>
          </cell>
          <cell r="E520" t="str">
            <v>Просвещение</v>
          </cell>
          <cell r="F520" t="str">
            <v>Приложение 1</v>
          </cell>
          <cell r="G520">
            <v>0</v>
          </cell>
          <cell r="H520" t="str">
            <v>Комарова С.В.</v>
          </cell>
          <cell r="I520" t="str">
            <v>Речевая практика (для обучающихся с интеллектуальными нарушениями)</v>
          </cell>
          <cell r="J520" t="str">
            <v>1 кл.</v>
          </cell>
          <cell r="K520" t="str">
            <v>Комарова С. В.</v>
          </cell>
          <cell r="L520" t="str">
            <v>Речевая практика. 1 класс. Учебник (для обучающихся с интеллектуальными нарушениями)</v>
          </cell>
          <cell r="M520" t="str">
            <v>Речевая практика (1-4) (Для обучающихся с интеллектуальными нарушениями)</v>
          </cell>
          <cell r="N520" t="str">
            <v>Коррекционная педагогика</v>
          </cell>
        </row>
        <row r="521">
          <cell r="A521" t="str">
            <v>1.2.1.2.1.2</v>
          </cell>
          <cell r="B521" t="str">
            <v>40-0842-02</v>
          </cell>
          <cell r="C521" t="str">
            <v>40-0842</v>
          </cell>
          <cell r="D521" t="str">
            <v>АО "Издательство "Просвещение"</v>
          </cell>
          <cell r="E521" t="str">
            <v>Просвещение</v>
          </cell>
          <cell r="F521" t="str">
            <v>Приложение 1</v>
          </cell>
          <cell r="G521">
            <v>0</v>
          </cell>
          <cell r="H521" t="str">
            <v>Комарова С.В.</v>
          </cell>
          <cell r="I521" t="str">
            <v>Речевая практика (для обучающихся с интеллектуальными нарушениями)</v>
          </cell>
          <cell r="J521" t="str">
            <v>2 кл.</v>
          </cell>
          <cell r="K521" t="str">
            <v>Комарова С. В.</v>
          </cell>
          <cell r="L521" t="str">
            <v>Речевая практика. 2 класс. Учебник (для обучающихся с интеллектуальными нарушениями)</v>
          </cell>
          <cell r="M521" t="str">
            <v>Речевая практика (1-4) (Для обучающихся с интеллектуальными нарушениями)</v>
          </cell>
          <cell r="N521" t="str">
            <v>Коррекционная педагогика</v>
          </cell>
        </row>
        <row r="522">
          <cell r="A522" t="str">
            <v>1.2.1.2.1.3</v>
          </cell>
          <cell r="B522" t="str">
            <v>40-0843-02</v>
          </cell>
          <cell r="C522" t="str">
            <v>40-0843</v>
          </cell>
          <cell r="D522" t="str">
            <v>АО "Издательство "Просвещение"</v>
          </cell>
          <cell r="E522" t="str">
            <v>Просвещение</v>
          </cell>
          <cell r="F522" t="str">
            <v>Приложение 1</v>
          </cell>
          <cell r="G522">
            <v>0</v>
          </cell>
          <cell r="H522" t="str">
            <v>Комарова С.В.</v>
          </cell>
          <cell r="I522" t="str">
            <v>Речевая практика (для обучающихся с интеллектуальными нарушениями)</v>
          </cell>
          <cell r="J522" t="str">
            <v>3 кл.</v>
          </cell>
          <cell r="K522" t="str">
            <v>Комарова С. В.</v>
          </cell>
          <cell r="L522" t="str">
            <v>Речевая практика. 3 класс. Учебник. (для обучающихся с интеллектуальными нарушениями)</v>
          </cell>
          <cell r="M522" t="str">
            <v>Речевая практика (1-4) (Для обучающихся с интеллектуальными нарушениями)</v>
          </cell>
          <cell r="N522" t="str">
            <v>Коррекционная педагогика</v>
          </cell>
        </row>
        <row r="523">
          <cell r="A523" t="str">
            <v>1.2.1.2.1.4</v>
          </cell>
          <cell r="B523" t="str">
            <v>40-0844-02</v>
          </cell>
          <cell r="C523" t="str">
            <v>40-0844</v>
          </cell>
          <cell r="D523" t="str">
            <v>АО "Издательство "Просвещение"</v>
          </cell>
          <cell r="E523" t="str">
            <v>Просвещение</v>
          </cell>
          <cell r="F523" t="str">
            <v>Приложение 1</v>
          </cell>
          <cell r="G523">
            <v>0</v>
          </cell>
          <cell r="H523" t="str">
            <v>Комарова С.В.</v>
          </cell>
          <cell r="I523" t="str">
            <v>Речевая практика (для обучающихся с интеллектуальными нарушениями)</v>
          </cell>
          <cell r="J523" t="str">
            <v>4 кл.</v>
          </cell>
          <cell r="K523" t="str">
            <v>Комарова С. В.</v>
          </cell>
          <cell r="L523" t="str">
            <v>Речевая практика. 4 класс. Учебник. (для обучающихся с интеллектуальными нарушениями)</v>
          </cell>
          <cell r="M523" t="str">
            <v>Речевая практика (1-4) (Для обучающихся с интеллектуальными нарушениями)</v>
          </cell>
          <cell r="N523" t="str">
            <v>Коррекционная педагогика</v>
          </cell>
        </row>
        <row r="524">
          <cell r="A524" t="str">
            <v>1.2.1.2.2.1</v>
          </cell>
          <cell r="B524" t="str">
            <v>40-0919-02</v>
          </cell>
          <cell r="C524" t="str">
            <v>40-0919</v>
          </cell>
          <cell r="D524" t="str">
            <v>АО "Издательство "Просвещение"</v>
          </cell>
          <cell r="E524" t="str">
            <v>Просвещение</v>
          </cell>
          <cell r="F524" t="str">
            <v>Приложение 1</v>
          </cell>
          <cell r="G524">
            <v>0</v>
          </cell>
          <cell r="H524" t="str">
            <v>Аксенова А.К., Комарова С.В., Шишкова М.И.</v>
          </cell>
          <cell r="I524" t="str">
            <v>Букварь (для обучающихся с интеллектуальными нарушениями) (в 2 частях)</v>
          </cell>
          <cell r="J524" t="str">
            <v>1 кл.</v>
          </cell>
          <cell r="K524" t="str">
            <v>Аксёнова А. К., Комарова С. В., Шишкова М. И.</v>
          </cell>
          <cell r="L524" t="str">
            <v>Букварь. 1 класс. Учебник. В 2 ч. Часть 1 (для обучающихся с интеллектуальными нарушениями)</v>
          </cell>
          <cell r="M524" t="str">
            <v>Русский язык. Обучение грамоте  (1) (для обучающихся с интеллектуальными нарушениями)</v>
          </cell>
          <cell r="N524" t="str">
            <v>Коррекционная педагогика</v>
          </cell>
        </row>
        <row r="525">
          <cell r="A525" t="str">
            <v>1.2.1.2.2.1</v>
          </cell>
          <cell r="B525" t="str">
            <v>40-0920-02</v>
          </cell>
          <cell r="C525" t="str">
            <v>40-0920</v>
          </cell>
          <cell r="D525" t="str">
            <v>АО "Издательство "Просвещение"</v>
          </cell>
          <cell r="E525" t="str">
            <v>Просвещение</v>
          </cell>
          <cell r="F525" t="str">
            <v>Приложение 1</v>
          </cell>
          <cell r="G525">
            <v>0</v>
          </cell>
          <cell r="H525" t="str">
            <v>Аксенова А.К., Комарова С.В., Шишкова М.И.</v>
          </cell>
          <cell r="I525" t="str">
            <v>Букварь (для обучающихся с интеллектуальными нарушениями) (в 2 частях)</v>
          </cell>
          <cell r="J525" t="str">
            <v>1 кл.</v>
          </cell>
          <cell r="K525" t="str">
            <v>Аксёнова А. К., Комарова С. В., Шишкова М. И.</v>
          </cell>
          <cell r="L525" t="str">
            <v>Букварь. 1 класс. Учебник. В 2 ч. Часть 2 (для обучающихся с интеллектуальными нарушениями)</v>
          </cell>
          <cell r="M525" t="str">
            <v>Русский язык. Обучение грамоте  (1) (для обучающихся с интеллектуальными нарушениями)</v>
          </cell>
          <cell r="N525" t="str">
            <v>Коррекционная педагогика</v>
          </cell>
        </row>
        <row r="526">
          <cell r="A526" t="str">
            <v>1.2.1.3.</v>
          </cell>
          <cell r="B526" t="str">
            <v>Чтение (Литературное чтение). (учебный предмет)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A527" t="str">
            <v>1.2.1.3.1.1.</v>
          </cell>
          <cell r="B527" t="str">
            <v>40-1200-02</v>
          </cell>
          <cell r="C527" t="str">
            <v>40-1200</v>
          </cell>
          <cell r="D527" t="str">
            <v>АО "Издательство "Просвещение"</v>
          </cell>
          <cell r="E527" t="str">
            <v>Просвещение</v>
          </cell>
          <cell r="F527" t="str">
            <v>Приложение 1</v>
          </cell>
          <cell r="G527" t="str">
            <v>1-ое издание</v>
          </cell>
          <cell r="H527" t="str">
            <v>Красильникова О.А., Люкина А.С., Тасина М.А.</v>
          </cell>
          <cell r="I527" t="str">
            <v>Литературное чтение : 2-й класс : учебник для общеобразовательных организаций, реализующих адаптированные основные общеобразовательные программы : в 2 частях</v>
          </cell>
          <cell r="J527" t="str">
            <v>2 кл.</v>
          </cell>
          <cell r="K527" t="str">
            <v>Красильникова О.А., Люкина А. С., Тасина М. А.</v>
          </cell>
          <cell r="L527" t="str">
            <v>Литературное чтение. 2 класс. Учебник. В 2 частях. Часть 1. (для слабослышащих и позднооглохших обучающихся)</v>
          </cell>
          <cell r="M527" t="str">
            <v>Литературное чтение (2-5) (для слабослышащих и позднооглохших обучающихся)</v>
          </cell>
          <cell r="N527" t="str">
            <v>Коррекционная педагогика</v>
          </cell>
        </row>
        <row r="528">
          <cell r="A528" t="str">
            <v>1.2.1.3.1.1.</v>
          </cell>
          <cell r="B528" t="str">
            <v>40-1201-02</v>
          </cell>
          <cell r="C528" t="str">
            <v>40-1201</v>
          </cell>
          <cell r="D528" t="str">
            <v>АО "Издательство "Просвещение"</v>
          </cell>
          <cell r="E528" t="str">
            <v>Просвещение</v>
          </cell>
          <cell r="F528" t="str">
            <v>Приложение 1</v>
          </cell>
          <cell r="G528" t="str">
            <v>1-ое издание</v>
          </cell>
          <cell r="H528" t="str">
            <v>Красильникова О.А., Люкина А.С., Тасина М.А.</v>
          </cell>
          <cell r="I528" t="str">
            <v>Литературное чтение : 2-й класс : учебник для общеобразовательных организаций, реализующих адаптированные основные общеобразовательные программы : в 2 частях</v>
          </cell>
          <cell r="J528" t="str">
            <v>2 кл.</v>
          </cell>
          <cell r="K528" t="str">
            <v>Красильникова О.А., Люкина А. С., Тасина М. А.</v>
          </cell>
          <cell r="L528" t="str">
            <v>Литературное чтение. 2 класс. Учебник. В 2 частях. Часть 2. (для слабослышащих и позднооглохших обучающихся)</v>
          </cell>
          <cell r="M528" t="str">
            <v>Литературное чтение (2-5) (для слабослышащих и позднооглохших обучающихся)</v>
          </cell>
          <cell r="N528" t="str">
            <v>Коррекционная педагогика</v>
          </cell>
        </row>
        <row r="529">
          <cell r="A529" t="str">
            <v>1.2.1.3.2.1.</v>
          </cell>
          <cell r="B529" t="str">
            <v>40-0200-04</v>
          </cell>
          <cell r="C529" t="str">
            <v>40-0200</v>
          </cell>
          <cell r="D529" t="str">
            <v>АО "Издательство "Просвещение"</v>
          </cell>
          <cell r="E529" t="str">
            <v>Просвещение</v>
          </cell>
          <cell r="F529" t="str">
            <v>Приложение 1</v>
          </cell>
          <cell r="G529">
            <v>0</v>
          </cell>
          <cell r="H529" t="str">
            <v>Ильина С.Ю., Аксенова А.К., Головкина Т.М. и другие</v>
          </cell>
          <cell r="I529" t="str">
            <v>Чтение (для обучающихся с интеллектуальными нарушениями) (в 2 частях)</v>
          </cell>
          <cell r="J529" t="str">
            <v>2 кл.</v>
          </cell>
          <cell r="K529" t="str">
            <v>Ильина С.Ю., Аксёнова А.К., Головкина Т.М. и др.</v>
          </cell>
          <cell r="L529" t="str">
            <v>Чтение. 2 класс. Учебник. В 2 ч. Часть 1 (для обучающихся с интеллектуальными нарушениями)</v>
          </cell>
          <cell r="M529" t="str">
            <v>Чтение (2-4) (для обучающихся с интеллектуальными нарушениями)</v>
          </cell>
          <cell r="N529" t="str">
            <v>Коррекционная педагогика</v>
          </cell>
        </row>
        <row r="530">
          <cell r="A530" t="str">
            <v>1.2.1.3.2.1.</v>
          </cell>
          <cell r="B530" t="str">
            <v>40-0435-04</v>
          </cell>
          <cell r="C530" t="str">
            <v>40-0435</v>
          </cell>
          <cell r="D530" t="str">
            <v>АО "Издательство "Просвещение"</v>
          </cell>
          <cell r="E530" t="str">
            <v>Просвещение</v>
          </cell>
          <cell r="F530" t="str">
            <v>Приложение 1</v>
          </cell>
          <cell r="G530">
            <v>0</v>
          </cell>
          <cell r="H530" t="str">
            <v>Ильина С.Ю., Аксенова А.К., Головкина Т.М. и другие</v>
          </cell>
          <cell r="I530" t="str">
            <v>Чтение (для обучающихся с интеллектуальными нарушениями) (в 2 частях)</v>
          </cell>
          <cell r="J530" t="str">
            <v>2 кл.</v>
          </cell>
          <cell r="K530" t="str">
            <v>Ильина С.Ю., Аксёнова А.К., Головкина Т.М. и др.</v>
          </cell>
          <cell r="L530" t="str">
            <v>Чтение. 2 класс. Учебник. В 2 ч. Часть 2 (для обучающихся с интеллектуальными нарушениями)</v>
          </cell>
          <cell r="M530" t="str">
            <v>Чтение (2-4) (для обучающихся с интеллектуальными нарушениями)</v>
          </cell>
          <cell r="N530" t="str">
            <v>Коррекционная педагогика</v>
          </cell>
        </row>
        <row r="531">
          <cell r="A531" t="str">
            <v>1.2.1.3.2.2.</v>
          </cell>
          <cell r="B531" t="str">
            <v>40-0432-05</v>
          </cell>
          <cell r="C531" t="str">
            <v>40-0432</v>
          </cell>
          <cell r="D531" t="str">
            <v>АО "Издательство "Просвещение"</v>
          </cell>
          <cell r="E531" t="str">
            <v>Просвещение</v>
          </cell>
          <cell r="F531" t="str">
            <v>Приложение 1</v>
          </cell>
          <cell r="G531">
            <v>0</v>
          </cell>
          <cell r="H531" t="str">
            <v>Ильина С.Ю., Богданова А.А.</v>
          </cell>
          <cell r="I531" t="str">
            <v>Чтение (для обучающихся с интеллектуальными нарушениями) (в 2 частях)</v>
          </cell>
          <cell r="J531" t="str">
            <v>3 кл.</v>
          </cell>
          <cell r="K531" t="str">
            <v>Ильина С. Ю., Богданова А. А.</v>
          </cell>
          <cell r="L531" t="str">
            <v>Чтение. 3 класс. Учебник. В 2 ч. Часть 1 (для обучающихся с интеллектуальными нарушениями)</v>
          </cell>
          <cell r="M531" t="str">
            <v>Чтение (2-4) (для обучающихся с интеллектуальными нарушениями)</v>
          </cell>
          <cell r="N531" t="str">
            <v>Коррекционная педагогика</v>
          </cell>
        </row>
        <row r="532">
          <cell r="A532" t="str">
            <v>1.2.1.3.2.2.</v>
          </cell>
          <cell r="B532" t="str">
            <v>40-0502-04</v>
          </cell>
          <cell r="C532" t="str">
            <v>40-0502</v>
          </cell>
          <cell r="D532" t="str">
            <v>АО "Издательство "Просвещение"</v>
          </cell>
          <cell r="E532" t="str">
            <v>Просвещение</v>
          </cell>
          <cell r="F532" t="str">
            <v>Приложение 1</v>
          </cell>
          <cell r="G532">
            <v>0</v>
          </cell>
          <cell r="H532" t="str">
            <v>Ильина С.Ю., Богданова А.А.</v>
          </cell>
          <cell r="I532" t="str">
            <v>Чтение (для обучающихся с интеллектуальными нарушениями) (в 2 частях)</v>
          </cell>
          <cell r="J532" t="str">
            <v>3 кл.</v>
          </cell>
          <cell r="K532" t="str">
            <v>Ильина С. Ю., Богданова А. А.</v>
          </cell>
          <cell r="L532" t="str">
            <v>Чтение. 3 класс. Учебник. В 2 ч. Часть 2 (для обучающихся с интеллектуальными нарушениями)</v>
          </cell>
          <cell r="M532" t="str">
            <v>Чтение (2-4) (для обучающихся с интеллектуальными нарушениями)</v>
          </cell>
          <cell r="N532" t="str">
            <v>Коррекционная педагогика</v>
          </cell>
        </row>
        <row r="533">
          <cell r="A533" t="str">
            <v>1.2.1.3.2.3.</v>
          </cell>
          <cell r="B533" t="str">
            <v>40-0503-03</v>
          </cell>
          <cell r="C533" t="str">
            <v>40-0503</v>
          </cell>
          <cell r="D533" t="str">
            <v>АО "Издательство "Просвещение"</v>
          </cell>
          <cell r="E533" t="str">
            <v>Просвещение</v>
          </cell>
          <cell r="F533" t="str">
            <v>Приложение 1</v>
          </cell>
          <cell r="G533">
            <v>0</v>
          </cell>
          <cell r="H533" t="str">
            <v>Ильина С.Ю.</v>
          </cell>
          <cell r="I533" t="str">
            <v>Чтение (для обучающихся с интеллектуальными нарушениями) (в 2 частях)</v>
          </cell>
          <cell r="J533" t="str">
            <v>4 кл.</v>
          </cell>
          <cell r="K533" t="str">
            <v>Ильина С. Ю.</v>
          </cell>
          <cell r="L533" t="str">
            <v>Чтение. 4 класс. Учебник. В 2 ч. Часть 1 (для обучающихся с интеллектуальными нарушениями)</v>
          </cell>
          <cell r="M533" t="str">
            <v>Чтение (2-4) (для обучающихся с интеллектуальными нарушениями)</v>
          </cell>
          <cell r="N533" t="str">
            <v>Коррекционная педагогика</v>
          </cell>
        </row>
        <row r="534">
          <cell r="A534" t="str">
            <v>1.2.1.3.2.3.</v>
          </cell>
          <cell r="B534" t="str">
            <v>40-0504-03</v>
          </cell>
          <cell r="C534" t="str">
            <v>40-0504</v>
          </cell>
          <cell r="D534" t="str">
            <v>АО "Издательство "Просвещение"</v>
          </cell>
          <cell r="E534" t="str">
            <v>Просвещение</v>
          </cell>
          <cell r="F534" t="str">
            <v>Приложение 1</v>
          </cell>
          <cell r="G534">
            <v>0</v>
          </cell>
          <cell r="H534" t="str">
            <v>Ильина С.Ю.</v>
          </cell>
          <cell r="I534" t="str">
            <v>Чтение (для обучающихся с интеллектуальными нарушениями) (в 2 частях)</v>
          </cell>
          <cell r="J534" t="str">
            <v>4 кл.</v>
          </cell>
          <cell r="K534" t="str">
            <v>Ильина С. Ю.</v>
          </cell>
          <cell r="L534" t="str">
            <v>Чтение. 4 класс. Учебник. В 2 ч. Часть 2 (для обучающихся с интеллектуальными нарушениями)</v>
          </cell>
          <cell r="M534" t="str">
            <v>Чтение (2-4) (для обучающихся с интеллектуальными нарушениями)</v>
          </cell>
          <cell r="N534" t="str">
            <v>Коррекционная педагогика</v>
          </cell>
        </row>
        <row r="535">
          <cell r="A535" t="str">
            <v>1.2.1.3.2.4.</v>
          </cell>
          <cell r="B535" t="str">
            <v>40-1600-02</v>
          </cell>
          <cell r="C535" t="str">
            <v>40-1600</v>
          </cell>
          <cell r="D535" t="str">
            <v>АО "Издательство "Просвещение"</v>
          </cell>
          <cell r="E535" t="str">
            <v>Просвещение</v>
          </cell>
          <cell r="F535" t="str">
            <v>Приложение 1</v>
          </cell>
          <cell r="G535">
            <v>0</v>
          </cell>
          <cell r="H535" t="str">
            <v xml:space="preserve">Ильина С.Ю., Головкина Т.М. </v>
          </cell>
          <cell r="I535" t="str">
            <v>Чтение : 5-й класс : учебник для общеобразовательных организаций, реализующих адаптированные основные общеобразовательные программы</v>
          </cell>
          <cell r="J535" t="str">
            <v>5 кл.</v>
          </cell>
          <cell r="K535" t="str">
            <v xml:space="preserve">Ильина С.Ю., Головкина Т.М. </v>
          </cell>
          <cell r="L535" t="str">
            <v>Чтение. 5 класс. Учебник (для обучающихся с интеллектуальными нарушениями)</v>
          </cell>
          <cell r="M535" t="str">
            <v>Чтение (5-9) (Для обучающихся с интеллектуальными нарушениями)</v>
          </cell>
          <cell r="N535" t="str">
            <v>Коррекционная педагогика</v>
          </cell>
        </row>
        <row r="536">
          <cell r="A536" t="str">
            <v>1.2.1.3.2.5.</v>
          </cell>
          <cell r="B536" t="str">
            <v>40-1644-02</v>
          </cell>
          <cell r="C536" t="str">
            <v>40-1644</v>
          </cell>
          <cell r="D536" t="str">
            <v>АО "Издательство "Просвещение"</v>
          </cell>
          <cell r="E536" t="str">
            <v>Просвещение</v>
          </cell>
          <cell r="F536" t="str">
            <v>Приложение 1</v>
          </cell>
          <cell r="G536" t="str">
            <v>1-ое издание</v>
          </cell>
          <cell r="H536" t="str">
            <v>Ильина С.Ю., Головкина Т.М.</v>
          </cell>
          <cell r="I536" t="str">
            <v>Чтение : 6-й класс : учебник для общеобразовательных организаций, реализующих адаптированные основные общеобразовательные программы</v>
          </cell>
          <cell r="J536" t="str">
            <v>6 кл.</v>
          </cell>
          <cell r="K536" t="str">
            <v xml:space="preserve">Ильина С.Ю., Головкина Т.М. </v>
          </cell>
          <cell r="L536" t="str">
            <v>Чтение. 6 класс. Учебник (для обучающихся с интеллектуальными нарушениями)</v>
          </cell>
          <cell r="M536" t="str">
            <v>Чтение (5-9) (Для обучающихся с интеллектуальными нарушениями)</v>
          </cell>
          <cell r="N536" t="str">
            <v>Коррекционная педагогика</v>
          </cell>
        </row>
        <row r="537">
          <cell r="A537" t="str">
            <v>1.2.1.3.3.1</v>
          </cell>
          <cell r="B537" t="str">
            <v>40-0097-05</v>
          </cell>
          <cell r="C537" t="str">
            <v>40-0097</v>
          </cell>
          <cell r="D537" t="str">
            <v>АО "Издательство "Просвещение"</v>
          </cell>
          <cell r="E537" t="str">
            <v>Просвещение</v>
          </cell>
          <cell r="F537" t="str">
            <v>Приложение 1</v>
          </cell>
          <cell r="G537">
            <v>0</v>
          </cell>
          <cell r="H537" t="str">
            <v>Бгажнокова И.М., Погостина Е.С.</v>
          </cell>
          <cell r="I537" t="str">
            <v>Чтение (для обучающихся с интеллектуальными нарушениями)</v>
          </cell>
          <cell r="J537" t="str">
            <v>6 кл.</v>
          </cell>
          <cell r="K537" t="str">
            <v>Бгажнокова И.М., Погостина Е.С.</v>
          </cell>
          <cell r="L537" t="str">
            <v>Чтение. 6 класс. Учебник (для обучающихся с интеллектуальными нарушениями)</v>
          </cell>
          <cell r="M537" t="str">
            <v>Чтение (5-9) (Для обучающихся с интеллектуальными нарушениями)</v>
          </cell>
          <cell r="N537" t="str">
            <v>Коррекционная педагогика</v>
          </cell>
        </row>
        <row r="538">
          <cell r="A538" t="str">
            <v>1.2.1.3.3.2</v>
          </cell>
          <cell r="B538" t="str">
            <v>40-0098-05</v>
          </cell>
          <cell r="C538" t="str">
            <v>40-0098</v>
          </cell>
          <cell r="D538" t="str">
            <v>АО "Издательство "Просвещение"</v>
          </cell>
          <cell r="E538" t="str">
            <v>Просвещение</v>
          </cell>
          <cell r="F538" t="str">
            <v>Приложение 1</v>
          </cell>
          <cell r="G538">
            <v>0</v>
          </cell>
          <cell r="H538" t="str">
            <v>Аксенова А.К.</v>
          </cell>
          <cell r="I538" t="str">
            <v>Чтение (для обучающихся с интеллектуальными нарушениями)</v>
          </cell>
          <cell r="J538" t="str">
            <v>7 кл.</v>
          </cell>
          <cell r="K538" t="str">
            <v>Аксёнова А. К.</v>
          </cell>
          <cell r="L538" t="str">
            <v>Чтение. 7 класс. Учебник (для обучающихся с интеллектуальными нарушениями)</v>
          </cell>
          <cell r="M538" t="str">
            <v>Чтение (5-9) (Для обучающихся с интеллектуальными нарушениями)</v>
          </cell>
          <cell r="N538" t="str">
            <v>Коррекционная педагогика</v>
          </cell>
        </row>
        <row r="539">
          <cell r="A539" t="str">
            <v>1.2.1.3.3.3</v>
          </cell>
          <cell r="B539" t="str">
            <v>40-0020-06</v>
          </cell>
          <cell r="C539" t="str">
            <v>40-0020</v>
          </cell>
          <cell r="D539" t="str">
            <v>АО "Издательство "Просвещение"</v>
          </cell>
          <cell r="E539" t="str">
            <v>Просвещение</v>
          </cell>
          <cell r="F539" t="str">
            <v>Приложение 1</v>
          </cell>
          <cell r="G539">
            <v>0</v>
          </cell>
          <cell r="H539" t="str">
            <v>Малышева З.Ф.</v>
          </cell>
          <cell r="I539" t="str">
            <v>Чтение (для обучающихся с интеллектуальными нарушениями)</v>
          </cell>
          <cell r="J539" t="str">
            <v>8 кл.</v>
          </cell>
          <cell r="K539" t="str">
            <v>Малышева З.Ф.</v>
          </cell>
          <cell r="L539" t="str">
            <v>Чтение. 8 класс. Учебник (для обучающихся с интеллектуальными нарушениями)</v>
          </cell>
          <cell r="M539" t="str">
            <v>Чтение (5-9) (Для обучающихся с интеллектуальными нарушениями)</v>
          </cell>
          <cell r="N539" t="str">
            <v>Коррекционная педагогика</v>
          </cell>
        </row>
        <row r="540">
          <cell r="A540" t="str">
            <v>1.2.1.3.3.4</v>
          </cell>
          <cell r="B540" t="str">
            <v>40-0101-04</v>
          </cell>
          <cell r="C540" t="str">
            <v>40-0101</v>
          </cell>
          <cell r="D540" t="str">
            <v>АО "Издательство "Просвещение"</v>
          </cell>
          <cell r="E540" t="str">
            <v>Просвещение</v>
          </cell>
          <cell r="F540" t="str">
            <v>Приложение 1</v>
          </cell>
          <cell r="G540">
            <v>0</v>
          </cell>
          <cell r="H540" t="str">
            <v>Аксенова А.К., Шишкова М.И.</v>
          </cell>
          <cell r="I540" t="str">
            <v>Чтение (для обучающихся с интеллектуальными нарушениями)</v>
          </cell>
          <cell r="J540" t="str">
            <v>9 кл.</v>
          </cell>
          <cell r="K540" t="str">
            <v>Аксёнова А. К., Шишкова М. И.</v>
          </cell>
          <cell r="L540" t="str">
            <v>Чтение. 9 класс. Учебник (для обучающихся с интеллектуальными нарушениями)</v>
          </cell>
          <cell r="M540" t="str">
            <v>Чтение (5-9) (Для обучающихся с интеллектуальными нарушениями)</v>
          </cell>
          <cell r="N540" t="str">
            <v>Коррекционная педагогика</v>
          </cell>
        </row>
        <row r="541">
          <cell r="A541" t="str">
            <v>1.2.2.</v>
          </cell>
          <cell r="B541" t="str">
            <v>Математика и информатика (предметная область)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</row>
        <row r="542">
          <cell r="A542" t="str">
            <v>1.2.2.1.</v>
          </cell>
          <cell r="B542" t="str">
            <v>Математика (учебный предмет)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A543" t="str">
            <v>1.2.2.1.1.1</v>
          </cell>
          <cell r="B543" t="str">
            <v>40-0384-04</v>
          </cell>
          <cell r="C543" t="str">
            <v>40-0384</v>
          </cell>
          <cell r="D543" t="str">
            <v>АО "Издательство "Просвещение"</v>
          </cell>
          <cell r="E543" t="str">
            <v>Просвещение</v>
          </cell>
          <cell r="F543" t="str">
            <v>Приложение 1</v>
          </cell>
          <cell r="G543">
            <v>0</v>
          </cell>
          <cell r="H543" t="str">
            <v>Алышева Т.В.</v>
          </cell>
          <cell r="I543" t="str">
            <v>Математика (для обучающихся с интеллектуальными нарушениями) (в 2 частях)</v>
          </cell>
          <cell r="J543" t="str">
            <v>1 кл.</v>
          </cell>
          <cell r="K543" t="str">
            <v>Алышева Т. В.</v>
          </cell>
          <cell r="L543" t="str">
            <v xml:space="preserve">Математика. 1 класс. Учебник. В 2 ч. Часть 1 (для обучающихся с интеллектуальными нарушениями)
</v>
          </cell>
          <cell r="M543" t="str">
            <v>Математика (1 доп.,1-4) (для обучающихся с интеллектуальными нарушениями)</v>
          </cell>
          <cell r="N543" t="str">
            <v>Коррекционная педагогика</v>
          </cell>
        </row>
        <row r="544">
          <cell r="A544" t="str">
            <v>1.2.2.1.1.1</v>
          </cell>
          <cell r="B544" t="str">
            <v>40-0239-04</v>
          </cell>
          <cell r="C544" t="str">
            <v>40-0239</v>
          </cell>
          <cell r="D544" t="str">
            <v>АО "Издательство "Просвещение"</v>
          </cell>
          <cell r="E544" t="str">
            <v>Просвещение</v>
          </cell>
          <cell r="F544" t="str">
            <v>Приложение 1</v>
          </cell>
          <cell r="G544">
            <v>0</v>
          </cell>
          <cell r="H544" t="str">
            <v>Алышева Т.В.</v>
          </cell>
          <cell r="I544" t="str">
            <v>Математика (для обучающихся с интеллектуальными нарушениями) (в 2 частях)</v>
          </cell>
          <cell r="J544" t="str">
            <v>1 кл.</v>
          </cell>
          <cell r="K544" t="str">
            <v>Алышева Т. В.</v>
          </cell>
          <cell r="L544" t="str">
            <v xml:space="preserve">Математика. 1 класс. Учебник. В 2 ч. Часть 2 (для обучающихся с интеллектуальными нарушениями)
</v>
          </cell>
          <cell r="M544" t="str">
            <v>Математика (1 доп.,1-4) (для обучающихся с интеллектуальными нарушениями)</v>
          </cell>
          <cell r="N544" t="str">
            <v>Коррекционная педагогика</v>
          </cell>
        </row>
        <row r="545">
          <cell r="A545" t="str">
            <v>1.2.2.1.1.2</v>
          </cell>
          <cell r="B545" t="str">
            <v>40-0393-04</v>
          </cell>
          <cell r="C545" t="str">
            <v>40-0393</v>
          </cell>
          <cell r="D545" t="str">
            <v>АО "Издательство "Просвещение"</v>
          </cell>
          <cell r="E545" t="str">
            <v>Просвещение</v>
          </cell>
          <cell r="F545" t="str">
            <v>Приложение 1</v>
          </cell>
          <cell r="G545">
            <v>0</v>
          </cell>
          <cell r="H545" t="str">
            <v>Алышева Т.В.</v>
          </cell>
          <cell r="I545" t="str">
            <v>Математика (для обучающихся с интеллектуальными нарушениями) (в 2 частях)</v>
          </cell>
          <cell r="J545" t="str">
            <v>2 кл.</v>
          </cell>
          <cell r="K545" t="str">
            <v>Алышева Т. В.</v>
          </cell>
          <cell r="L545" t="str">
            <v xml:space="preserve">Математика. 2 класс. Учебник. В 2 ч. Часть 1 (для обучающихся с интеллектуальными нарушениями)
</v>
          </cell>
          <cell r="M545" t="str">
            <v>Математика (1 доп.,1-4) (для обучающихся с интеллектуальными нарушениями)</v>
          </cell>
          <cell r="N545" t="str">
            <v>Коррекционная педагогика</v>
          </cell>
        </row>
        <row r="546">
          <cell r="A546" t="str">
            <v>1.2.2.1.1.2</v>
          </cell>
          <cell r="B546" t="str">
            <v>40-0385-04</v>
          </cell>
          <cell r="C546" t="str">
            <v>40-0385</v>
          </cell>
          <cell r="D546" t="str">
            <v>АО "Издательство "Просвещение"</v>
          </cell>
          <cell r="E546" t="str">
            <v>Просвещение</v>
          </cell>
          <cell r="F546" t="str">
            <v>Приложение 1</v>
          </cell>
          <cell r="G546">
            <v>0</v>
          </cell>
          <cell r="H546" t="str">
            <v>Алышева Т.В.</v>
          </cell>
          <cell r="I546" t="str">
            <v>Математика (для обучающихся с интеллектуальными нарушениями) (в 2 частях)</v>
          </cell>
          <cell r="J546" t="str">
            <v>2 кл.</v>
          </cell>
          <cell r="K546" t="str">
            <v>Алышева Т. В.</v>
          </cell>
          <cell r="L546" t="str">
            <v xml:space="preserve">Математика. 2 класс. Учебник. В 2 ч. Часть 2 (для обучающихся с интеллектуальными нарушениями)
</v>
          </cell>
          <cell r="M546" t="str">
            <v>Математика (1 доп.,1-4) (для обучающихся с интеллектуальными нарушениями)</v>
          </cell>
          <cell r="N546" t="str">
            <v>Коррекционная педагогика</v>
          </cell>
        </row>
        <row r="547">
          <cell r="A547" t="str">
            <v>1.2.2.1.1.3</v>
          </cell>
          <cell r="B547" t="str">
            <v>40-0581-02</v>
          </cell>
          <cell r="C547" t="str">
            <v>40-0581</v>
          </cell>
          <cell r="D547" t="str">
            <v>АО "Издательство "Просвещение"</v>
          </cell>
          <cell r="E547" t="str">
            <v>Просвещение</v>
          </cell>
          <cell r="F547" t="str">
            <v>Приложение 1</v>
          </cell>
          <cell r="G547">
            <v>0</v>
          </cell>
          <cell r="H547" t="str">
            <v>Алышева Т.В.</v>
          </cell>
          <cell r="I547" t="str">
            <v>Математика (для обучающихся с интеллектуальными нарушениями) (в 2 частях)</v>
          </cell>
          <cell r="J547" t="str">
            <v>3 кл.</v>
          </cell>
          <cell r="K547" t="str">
            <v>Алышева Т. В.</v>
          </cell>
          <cell r="L547" t="str">
            <v xml:space="preserve">Математика. 3 класс. Учебник. В 2 ч. Часть 1 (для обучающихся с интеллектуальными нарушениями)
</v>
          </cell>
          <cell r="M547" t="str">
            <v>Математика (1 доп.,1-4) (для обучающихся с интеллектуальными нарушениями)</v>
          </cell>
          <cell r="N547" t="str">
            <v>Коррекционная педагогика</v>
          </cell>
        </row>
        <row r="548">
          <cell r="A548" t="str">
            <v>1.2.2.1.1.3</v>
          </cell>
          <cell r="B548" t="str">
            <v>40-0582-02</v>
          </cell>
          <cell r="C548" t="str">
            <v>40-0582</v>
          </cell>
          <cell r="D548" t="str">
            <v>АО "Издательство "Просвещение"</v>
          </cell>
          <cell r="E548" t="str">
            <v>Просвещение</v>
          </cell>
          <cell r="F548" t="str">
            <v>Приложение 1</v>
          </cell>
          <cell r="G548">
            <v>0</v>
          </cell>
          <cell r="H548" t="str">
            <v>Алышева Т.В.</v>
          </cell>
          <cell r="I548" t="str">
            <v>Математика (для обучающихся с интеллектуальными нарушениями) (в 2 частях)</v>
          </cell>
          <cell r="J548" t="str">
            <v>3 кл.</v>
          </cell>
          <cell r="K548" t="str">
            <v>Алышева Т. В.</v>
          </cell>
          <cell r="L548" t="str">
            <v xml:space="preserve">Математика. 3 класс. Учебник. В 2 ч. Часть 2 (для обучающихся с интеллектуальными нарушениями)
</v>
          </cell>
          <cell r="M548" t="str">
            <v>Математика (1 доп.,1-4) (для обучающихся с интеллектуальными нарушениями)</v>
          </cell>
          <cell r="N548" t="str">
            <v>Коррекционная педагогика</v>
          </cell>
        </row>
        <row r="549">
          <cell r="A549" t="str">
            <v>1.2.2.1.1.4</v>
          </cell>
          <cell r="B549" t="str">
            <v>40-0687-02</v>
          </cell>
          <cell r="C549" t="str">
            <v>40-0687</v>
          </cell>
          <cell r="D549" t="str">
            <v>АО "Издательство "Просвещение"</v>
          </cell>
          <cell r="E549" t="str">
            <v>Просвещение</v>
          </cell>
          <cell r="F549" t="str">
            <v>Приложение 1</v>
          </cell>
          <cell r="G549">
            <v>0</v>
          </cell>
          <cell r="H549" t="str">
            <v>Алышева Т.В., Яковлева И.М.</v>
          </cell>
          <cell r="I549" t="str">
            <v>Математика (для обучающихся с интеллектуальными нарушениями) (в 2 частях)</v>
          </cell>
          <cell r="J549" t="str">
            <v>4 кл.</v>
          </cell>
          <cell r="K549" t="str">
            <v>Алышева Т. В.,
Яковлева И. М.</v>
          </cell>
          <cell r="L549" t="str">
            <v xml:space="preserve">Математика. 4 класс. Учебник. В 2 ч. Часть 1 (для обучающихся с интеллектуальными нарушениями)
</v>
          </cell>
          <cell r="M549" t="str">
            <v>Математика (1 доп.,1-4) (для обучающихся с интеллектуальными нарушениями)</v>
          </cell>
          <cell r="N549" t="str">
            <v>Коррекционная педагогика</v>
          </cell>
        </row>
        <row r="550">
          <cell r="A550" t="str">
            <v>1.2.2.1.1.4</v>
          </cell>
          <cell r="B550" t="str">
            <v>40-0688-02</v>
          </cell>
          <cell r="C550" t="str">
            <v>40-0688</v>
          </cell>
          <cell r="D550" t="str">
            <v>АО "Издательство "Просвещение"</v>
          </cell>
          <cell r="E550" t="str">
            <v>Просвещение</v>
          </cell>
          <cell r="F550" t="str">
            <v>Приложение 1</v>
          </cell>
          <cell r="G550">
            <v>0</v>
          </cell>
          <cell r="H550" t="str">
            <v>Алышева Т.В., Яковлева И.М.</v>
          </cell>
          <cell r="I550" t="str">
            <v>Математика (для обучающихся с интеллектуальными нарушениями) (в 2 частях)</v>
          </cell>
          <cell r="J550" t="str">
            <v>4 кл.</v>
          </cell>
          <cell r="K550" t="str">
            <v>Алышева Т. В.,
Яковлева И. М.</v>
          </cell>
          <cell r="L550" t="str">
            <v xml:space="preserve">Математика. 4 класс. Учебник. В 2 ч. Часть 2 (для обучающихся с интеллектуальными нарушениями)
</v>
          </cell>
          <cell r="M550" t="str">
            <v>Математика (1 доп.,1-4) (для обучающихся с интеллектуальными нарушениями)</v>
          </cell>
          <cell r="N550" t="str">
            <v>Коррекционная педагогика</v>
          </cell>
        </row>
        <row r="551">
          <cell r="A551" t="str">
            <v>1.2.2.1.1.5</v>
          </cell>
          <cell r="B551" t="str">
            <v>40-1263-02</v>
          </cell>
          <cell r="C551" t="str">
            <v>40-1263</v>
          </cell>
          <cell r="D551" t="str">
            <v>АО "Издательство "Просвещение"</v>
          </cell>
          <cell r="E551" t="str">
            <v>Просвещение</v>
          </cell>
          <cell r="F551" t="str">
            <v>Приложение 1</v>
          </cell>
          <cell r="G551">
            <v>0</v>
          </cell>
          <cell r="H551" t="str">
            <v>Алышева Т.В., Амосова Т.В., Мочалина М.А.</v>
          </cell>
          <cell r="I551" t="str">
            <v>Математика : 5-й класс : учебник для общеобразовательных организаций, реализующих адаптированные основные общеобразовательные программы</v>
          </cell>
          <cell r="J551" t="str">
            <v>5 кл.</v>
          </cell>
          <cell r="K551" t="str">
            <v>Алышева Т. В., Амосова Т. В., Мочалина М.А.</v>
          </cell>
          <cell r="L551" t="str">
            <v>Математика. 5 класс. Учебник (для обучающихся с интеллектуальными нарушениями)</v>
          </cell>
          <cell r="M551" t="str">
            <v>Математика (5-9) (для обучающихся с интеллектуальными нарушениями)</v>
          </cell>
          <cell r="N551" t="str">
            <v>Коррекционная педагогика</v>
          </cell>
        </row>
        <row r="552">
          <cell r="A552" t="str">
            <v>1.2.2.1.1.6</v>
          </cell>
          <cell r="B552" t="str">
            <v>40-1264-02</v>
          </cell>
          <cell r="C552" t="str">
            <v>40-1264</v>
          </cell>
          <cell r="D552" t="str">
            <v>АО "Издательство "Просвещение"</v>
          </cell>
          <cell r="E552" t="str">
            <v>Просвещение</v>
          </cell>
          <cell r="F552" t="str">
            <v>Приложение 1</v>
          </cell>
          <cell r="G552" t="str">
            <v>1-ое издание</v>
          </cell>
          <cell r="H552" t="str">
            <v>Алышева Т.В., Амосова Т.В., Мочалина М.А.</v>
          </cell>
          <cell r="I552" t="str">
            <v>Математика : 6-й класс : учебник для общеобразовательных организаций, реализующих адаптированные основные общеобразовательные программы</v>
          </cell>
          <cell r="J552" t="str">
            <v>6 кл.</v>
          </cell>
          <cell r="K552" t="str">
            <v>Алышева Т. В., Амосова Т. В., Мочалина М. А.</v>
          </cell>
          <cell r="L552" t="str">
            <v>Математика. 6 класс. Учебник (для обучающихся с интеллектуальными нарушениями)</v>
          </cell>
          <cell r="M552" t="str">
            <v>Математика (5-9) (для обучающихся с интеллектуальными нарушениями)</v>
          </cell>
          <cell r="N552" t="str">
            <v>Коррекционная педагогика</v>
          </cell>
        </row>
        <row r="553">
          <cell r="A553" t="str">
            <v>1.2.2.1.2.1</v>
          </cell>
          <cell r="B553" t="str">
            <v>40-0028-04</v>
          </cell>
          <cell r="C553" t="str">
            <v>40-0028</v>
          </cell>
          <cell r="D553" t="str">
            <v>АО "Издательство "Просвещение"</v>
          </cell>
          <cell r="E553" t="str">
            <v>Просвещение</v>
          </cell>
          <cell r="F553" t="str">
            <v>Приложение 1</v>
          </cell>
          <cell r="G553">
            <v>0</v>
          </cell>
          <cell r="H553" t="str">
            <v>Капустина Г.М., Перова М.Н.</v>
          </cell>
          <cell r="I553" t="str">
            <v>Математика (для обучающихся с интеллектуальными нарушениями)</v>
          </cell>
          <cell r="J553" t="str">
            <v>6 кл.</v>
          </cell>
          <cell r="K553" t="str">
            <v>Капустина Г.М., Перова М.Н.</v>
          </cell>
          <cell r="L553" t="str">
            <v>Математика. 6 класс. Учебник (для обучающихся с интеллектуальными нарушениями)</v>
          </cell>
          <cell r="M553" t="str">
            <v>Математика (5-9) (для обучающихся с интеллектуальными нарушениями)</v>
          </cell>
          <cell r="N553" t="str">
            <v>Коррекционная педагогика</v>
          </cell>
        </row>
        <row r="554">
          <cell r="A554" t="str">
            <v>1.2.2.1.2.2</v>
          </cell>
          <cell r="B554" t="str">
            <v>40-0021-03</v>
          </cell>
          <cell r="C554" t="str">
            <v>40-0021</v>
          </cell>
          <cell r="D554" t="str">
            <v>АО "Издательство "Просвещение"</v>
          </cell>
          <cell r="E554" t="str">
            <v>Просвещение</v>
          </cell>
          <cell r="F554" t="str">
            <v>Приложение 1</v>
          </cell>
          <cell r="G554">
            <v>0</v>
          </cell>
          <cell r="H554" t="str">
            <v>Алышева Т.В.</v>
          </cell>
          <cell r="I554" t="str">
            <v>Математика (для обучающихся с интеллектуальными нарушениями)</v>
          </cell>
          <cell r="J554" t="str">
            <v>7 кл.</v>
          </cell>
          <cell r="K554" t="str">
            <v>Алышева Т.В.</v>
          </cell>
          <cell r="L554" t="str">
            <v>Математика. 7 класс. Учебник (для обучающихся с интеллектуальными нарушениями)</v>
          </cell>
          <cell r="M554" t="str">
            <v>Математика (5-9) (для обучающихся с интеллектуальными нарушениями)</v>
          </cell>
          <cell r="N554" t="str">
            <v>Коррекционная педагогика</v>
          </cell>
        </row>
        <row r="555">
          <cell r="A555" t="str">
            <v>1.2.2.1.2.3</v>
          </cell>
          <cell r="B555" t="str">
            <v>40-0029-04</v>
          </cell>
          <cell r="C555" t="str">
            <v>40-0029</v>
          </cell>
          <cell r="D555" t="str">
            <v>АО "Издательство "Просвещение"</v>
          </cell>
          <cell r="E555" t="str">
            <v>Просвещение</v>
          </cell>
          <cell r="F555" t="str">
            <v>Приложение 1</v>
          </cell>
          <cell r="G555">
            <v>0</v>
          </cell>
          <cell r="H555" t="str">
            <v>Эк В.В.</v>
          </cell>
          <cell r="I555" t="str">
            <v>Математика (для обучающихся с интеллектуальными нарушениями)</v>
          </cell>
          <cell r="J555" t="str">
            <v>8 кл.</v>
          </cell>
          <cell r="K555" t="str">
            <v>Эк В.В.</v>
          </cell>
          <cell r="L555" t="str">
            <v>Математика. 8 класс. Учебник (для обучающихся с интеллектуальными нарушениями)</v>
          </cell>
          <cell r="M555" t="str">
            <v>Математика (5-9) (для обучающихся с интеллектуальными нарушениями)</v>
          </cell>
          <cell r="N555" t="str">
            <v>Коррекционная педагогика</v>
          </cell>
        </row>
        <row r="556">
          <cell r="A556" t="str">
            <v>1.2.2.1.2.4</v>
          </cell>
          <cell r="B556" t="str">
            <v>40-0109-04</v>
          </cell>
          <cell r="C556" t="str">
            <v>40-0109</v>
          </cell>
          <cell r="D556" t="str">
            <v>АО "Издательство "Просвещение"</v>
          </cell>
          <cell r="E556" t="str">
            <v>Просвещение</v>
          </cell>
          <cell r="F556" t="str">
            <v>Приложение 1</v>
          </cell>
          <cell r="G556">
            <v>0</v>
          </cell>
          <cell r="H556" t="str">
            <v>Антропов А.П., Ходот А.Ю., Ходот Т.Г.</v>
          </cell>
          <cell r="I556" t="str">
            <v>Математика (для обучающихся с интеллектуальными нарушениями)</v>
          </cell>
          <cell r="J556" t="str">
            <v>9 кл.</v>
          </cell>
          <cell r="K556" t="str">
            <v>Антропов А.П., Ходот А.Ю., Ходот Т.Г.</v>
          </cell>
          <cell r="L556" t="str">
            <v>Математика. 9 класс. Учебник (для обучающихся с интеллектуальными нарушениями)</v>
          </cell>
          <cell r="M556" t="str">
            <v>Математика (5-9) (для обучающихся с интеллектуальными нарушениями)</v>
          </cell>
          <cell r="N556" t="str">
            <v>Коррекционная педагогика</v>
          </cell>
        </row>
        <row r="557">
          <cell r="A557" t="str">
            <v>1.2.3.</v>
          </cell>
          <cell r="B557" t="str">
            <v>Обществознание и естествознание (Окружающий мир). (предметная область)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</row>
        <row r="558">
          <cell r="A558" t="str">
            <v>1.2.3.1.</v>
          </cell>
          <cell r="B558" t="str">
            <v>Окружающий мир (учебный предмет)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</row>
        <row r="559">
          <cell r="A559" t="str">
            <v>1.2.3.1.2.1</v>
          </cell>
          <cell r="B559" t="str">
            <v>40-0738-02</v>
          </cell>
          <cell r="C559" t="str">
            <v>40-0738</v>
          </cell>
          <cell r="D559" t="str">
            <v>АО "Издательство "Просвещение"</v>
          </cell>
          <cell r="E559" t="str">
            <v>Просвещение</v>
          </cell>
          <cell r="F559" t="str">
            <v>Приложение 1</v>
          </cell>
          <cell r="G559">
            <v>0</v>
          </cell>
          <cell r="H559" t="str">
            <v>Матвеева Н.Б., Ярочкина И.А., Попова М.А. и другие</v>
          </cell>
          <cell r="I559" t="str">
            <v>Мир природы и человека (для обучающихся с интеллектуальными нарушениями) (в 2 частях)</v>
          </cell>
          <cell r="J559" t="str">
            <v>1 кл.</v>
          </cell>
          <cell r="K559" t="str">
            <v>Матвеева Н.Б., Ярочкина И.А., Попова М.А. и др.</v>
          </cell>
          <cell r="L559" t="str">
            <v>Мир природы и человека. 1 класс. Учебник. В 2 ч. Часть 1 (для обучающихся с интеллектуальными нарушениями)</v>
          </cell>
          <cell r="M559" t="str">
            <v>Мир природы и человека (1-4) (для обучающихся с интеллектуальными нарушениями)</v>
          </cell>
          <cell r="N559" t="str">
            <v>Коррекционная педагогика</v>
          </cell>
        </row>
        <row r="560">
          <cell r="A560" t="str">
            <v>1.2.3.1.2.1</v>
          </cell>
          <cell r="B560" t="str">
            <v>40-0739-02</v>
          </cell>
          <cell r="C560" t="str">
            <v>40-0739</v>
          </cell>
          <cell r="D560" t="str">
            <v>АО "Издательство "Просвещение"</v>
          </cell>
          <cell r="E560" t="str">
            <v>Просвещение</v>
          </cell>
          <cell r="F560" t="str">
            <v>Приложение 1</v>
          </cell>
          <cell r="G560">
            <v>0</v>
          </cell>
          <cell r="H560" t="str">
            <v>Матвеева Н.Б., Ярочкина И.А., Попова М.А. и другие</v>
          </cell>
          <cell r="I560" t="str">
            <v>Мир природы и человека (для обучающихся с интеллектуальными нарушениями) (в 2 частях)</v>
          </cell>
          <cell r="J560" t="str">
            <v>1 кл.</v>
          </cell>
          <cell r="K560" t="str">
            <v>Матвеева Н.Б., Ярочкина И.А., Попова М.А. и др.</v>
          </cell>
          <cell r="L560" t="str">
            <v>Мир природы и человека. 1 класс. Учебник. В 2 ч. Часть 2 (для обучающихся с интеллектуальными нарушениями)</v>
          </cell>
          <cell r="M560" t="str">
            <v>Мир природы и человека (1-4) (для обучающихся с интеллектуальными нарушениями)</v>
          </cell>
          <cell r="N560" t="str">
            <v>Коррекционная педагогика</v>
          </cell>
        </row>
        <row r="561">
          <cell r="A561" t="str">
            <v>1.2.3.1.2.2</v>
          </cell>
          <cell r="B561" t="str">
            <v>40-0746-02</v>
          </cell>
          <cell r="C561" t="str">
            <v>40-0746</v>
          </cell>
          <cell r="D561" t="str">
            <v>АО "Издательство "Просвещение"</v>
          </cell>
          <cell r="E561" t="str">
            <v>Просвещение</v>
          </cell>
          <cell r="F561" t="str">
            <v>Приложение 1</v>
          </cell>
          <cell r="G561">
            <v>0</v>
          </cell>
          <cell r="H561" t="str">
            <v>Матвеева Н.Б., Ярочкина И.А., Попова М.А. и другие</v>
          </cell>
          <cell r="I561" t="str">
            <v>Мир природы и человека (для обучающихся с интеллектуальными нарушениями) (в 2 частях)</v>
          </cell>
          <cell r="J561" t="str">
            <v>2 кл.</v>
          </cell>
          <cell r="K561" t="str">
            <v>Матвеева Н.Б., Ярочкина И.А., Попова М.А. и др.</v>
          </cell>
          <cell r="L561" t="str">
            <v>Мир природы и человека. 2 класс. Учебник. В 2 ч. Часть 1 (для обучающихся с интеллектуальными нарушениями)</v>
          </cell>
          <cell r="M561" t="str">
            <v>Мир природы и человека (1-4) (для обучающихся с интеллектуальными нарушениями)</v>
          </cell>
          <cell r="N561" t="str">
            <v>Коррекционная педагогика</v>
          </cell>
        </row>
        <row r="562">
          <cell r="A562" t="str">
            <v>1.2.3.1.2.2</v>
          </cell>
          <cell r="B562" t="str">
            <v>40-0747-02</v>
          </cell>
          <cell r="C562" t="str">
            <v>40-0747</v>
          </cell>
          <cell r="D562" t="str">
            <v>АО "Издательство "Просвещение"</v>
          </cell>
          <cell r="E562" t="str">
            <v>Просвещение</v>
          </cell>
          <cell r="F562" t="str">
            <v>Приложение 1</v>
          </cell>
          <cell r="G562">
            <v>0</v>
          </cell>
          <cell r="H562" t="str">
            <v>Матвеева Н.Б., Ярочкина И.А., Попова М.А. и другие</v>
          </cell>
          <cell r="I562" t="str">
            <v>Мир природы и человека (для обучающихся с интеллектуальными нарушениями) (в 2 частях)</v>
          </cell>
          <cell r="J562" t="str">
            <v>2 кл.</v>
          </cell>
          <cell r="K562" t="str">
            <v>Матвеева Н.Б., Ярочкина И.А., Попова М.А. и др.</v>
          </cell>
          <cell r="L562" t="str">
            <v>Мир природы и человека. 2 класс. Учебник. В 2 ч. Часть 2 (для обучающихся с интеллектуальными нарушениями)</v>
          </cell>
          <cell r="M562" t="str">
            <v>Мир природы и человека (1-4) (для обучающихся с интеллектуальными нарушениями)</v>
          </cell>
          <cell r="N562" t="str">
            <v>Коррекционная педагогика</v>
          </cell>
        </row>
        <row r="563">
          <cell r="A563" t="str">
            <v>1.2.3.1.2.3</v>
          </cell>
          <cell r="B563" t="str">
            <v>40-0743-02</v>
          </cell>
          <cell r="C563" t="str">
            <v>40-0743</v>
          </cell>
          <cell r="D563" t="str">
            <v>АО "Издательство "Просвещение"</v>
          </cell>
          <cell r="E563" t="str">
            <v>Просвещение</v>
          </cell>
          <cell r="F563" t="str">
            <v>Приложение 1</v>
          </cell>
          <cell r="G563">
            <v>0</v>
          </cell>
          <cell r="H563" t="str">
            <v>Матвеева Н.Б., Ярочкина И.А., Попова М.А. и другие</v>
          </cell>
          <cell r="I563" t="str">
            <v>Мир природы и человека для обучающихся с интеллектуальными нарушениями) (в 2 частях)</v>
          </cell>
          <cell r="J563" t="str">
            <v>3 кл.</v>
          </cell>
          <cell r="K563" t="str">
            <v>Матвеева Н.Б., Ярочкина И.А., Попова М.А. и др.</v>
          </cell>
          <cell r="L563" t="str">
            <v>Мир природы и человека. 3 класс. Учебник. В 2 ч. Часть 1 (для обучающихся с интеллектуальными нарушениями)</v>
          </cell>
          <cell r="M563" t="str">
            <v>Мир природы и человека (1-4) (для обучающихся с интеллектуальными нарушениями)</v>
          </cell>
          <cell r="N563" t="str">
            <v>Коррекционная педагогика</v>
          </cell>
        </row>
        <row r="564">
          <cell r="A564" t="str">
            <v>1.2.3.1.2.3</v>
          </cell>
          <cell r="B564" t="str">
            <v>40-0748-02</v>
          </cell>
          <cell r="C564" t="str">
            <v>40-0748</v>
          </cell>
          <cell r="D564" t="str">
            <v>АО "Издательство "Просвещение"</v>
          </cell>
          <cell r="E564" t="str">
            <v>Просвещение</v>
          </cell>
          <cell r="F564" t="str">
            <v>Приложение 1</v>
          </cell>
          <cell r="G564">
            <v>0</v>
          </cell>
          <cell r="H564" t="str">
            <v>Матвеева Н.Б., Ярочкина И.А., Попова М.А. и другие</v>
          </cell>
          <cell r="I564" t="str">
            <v>Мир природы и человека для обучающихся с интеллектуальными нарушениями) (в 2 частях)</v>
          </cell>
          <cell r="J564" t="str">
            <v>3 кл.</v>
          </cell>
          <cell r="K564" t="str">
            <v>Матвеева Н.Б., Ярочкина И.А., Попова М.А. и др.</v>
          </cell>
          <cell r="L564" t="str">
            <v>Мир природы и человека. 3 класс. Учебник. В 2 ч. Часть 2 (для обучающихся с интеллектуальными нарушениями)</v>
          </cell>
          <cell r="M564" t="str">
            <v>Мир природы и человека (1-4) (для обучающихся с интеллектуальными нарушениями)</v>
          </cell>
          <cell r="N564" t="str">
            <v>Коррекционная педагогика</v>
          </cell>
        </row>
        <row r="565">
          <cell r="A565" t="str">
            <v>1.2.3.1.2.4</v>
          </cell>
          <cell r="B565" t="str">
            <v>40-0764-02</v>
          </cell>
          <cell r="C565" t="str">
            <v>40-0764</v>
          </cell>
          <cell r="D565" t="str">
            <v>АО "Издательство "Просвещение"</v>
          </cell>
          <cell r="E565" t="str">
            <v>Просвещение</v>
          </cell>
          <cell r="F565" t="str">
            <v>Приложение 1</v>
          </cell>
          <cell r="G565">
            <v>0</v>
          </cell>
          <cell r="H565" t="str">
            <v>Матвеева Н.Б., Ярочкина И.А., Попова М.А. и другие</v>
          </cell>
          <cell r="I565" t="str">
            <v>Мир природы и человека для обучающихся с интеллектуальными нарушениями) (в 2 частях)</v>
          </cell>
          <cell r="J565" t="str">
            <v>4 кл.</v>
          </cell>
          <cell r="K565" t="str">
            <v>Матвеева Н.Б., Ярочкина И.А., Попова М.А. и др.</v>
          </cell>
          <cell r="L565" t="str">
            <v>Мир природы и человека. 4 класс. Учебник. В 2 ч. Часть 1 (для обучающихся с интеллектуальными нарушениями)</v>
          </cell>
          <cell r="M565" t="str">
            <v>Мир природы и человека (1-4) (для обучающихся с интеллектуальными нарушениями)</v>
          </cell>
          <cell r="N565" t="str">
            <v>Коррекционная педагогика</v>
          </cell>
        </row>
        <row r="566">
          <cell r="A566" t="str">
            <v>1.2.3.1.2.4</v>
          </cell>
          <cell r="B566" t="str">
            <v>40-0765-02</v>
          </cell>
          <cell r="C566" t="str">
            <v>40-0765</v>
          </cell>
          <cell r="D566" t="str">
            <v>АО "Издательство "Просвещение"</v>
          </cell>
          <cell r="E566" t="str">
            <v>Просвещение</v>
          </cell>
          <cell r="F566" t="str">
            <v>Приложение 1</v>
          </cell>
          <cell r="G566">
            <v>0</v>
          </cell>
          <cell r="H566" t="str">
            <v>Матвеева Н.Б., Ярочкина И.А., Попова М.А. и другие</v>
          </cell>
          <cell r="I566" t="str">
            <v>Мир природы и человека для обучающихся с интеллектуальными нарушениями) (в 2 частях)</v>
          </cell>
          <cell r="J566" t="str">
            <v>4 кл.</v>
          </cell>
          <cell r="K566" t="str">
            <v>Матвеева Н.Б., Ярочкина И.А., Попова М.А. и др.</v>
          </cell>
          <cell r="L566" t="str">
            <v>Мир природы и человека. 4 класс. Учебник. В 2 ч. Часть 2 (для обучающихся с интеллектуальными нарушениями)</v>
          </cell>
          <cell r="M566" t="str">
            <v>Мир природы и человека (1-4) (для обучающихся с интеллектуальными нарушениями)</v>
          </cell>
          <cell r="N566" t="str">
            <v>Коррекционная педагогика</v>
          </cell>
        </row>
        <row r="567">
          <cell r="A567" t="str">
            <v>1.2.4.</v>
          </cell>
          <cell r="B567" t="str">
            <v>Искусство (предметная область)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</row>
        <row r="568">
          <cell r="A568" t="str">
            <v>1.2.4.1.</v>
          </cell>
          <cell r="B568" t="str">
            <v>Музыка (учебный предмет)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</row>
        <row r="569">
          <cell r="A569" t="str">
            <v>1.2.4.1.1.1</v>
          </cell>
          <cell r="B569" t="str">
            <v>40-1318-01</v>
          </cell>
          <cell r="C569" t="str">
            <v>40-1318</v>
          </cell>
          <cell r="D569" t="str">
            <v>АО "Издательство "Просвещение"</v>
          </cell>
          <cell r="E569" t="str">
            <v>Просвещение</v>
          </cell>
          <cell r="F569" t="str">
            <v>Приложение 1</v>
          </cell>
          <cell r="G569">
            <v>0</v>
          </cell>
          <cell r="H569" t="str">
            <v>Евтушенко И.В.</v>
          </cell>
          <cell r="I569" t="str">
            <v>Музыка.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v>
          </cell>
          <cell r="J569" t="str">
            <v>1 кл.</v>
          </cell>
          <cell r="K569" t="str">
            <v>Евтушенко И.В.</v>
          </cell>
          <cell r="L569" t="str">
            <v>Музыка. 1 класс. Учебник (для обучающихся с интеллектуальными нарушениями)</v>
          </cell>
          <cell r="M569" t="str">
            <v>Музыка (1-5) (для обучающихся с интеллектуальными нарушениями)</v>
          </cell>
          <cell r="N569" t="str">
            <v>Коррекционная педагогика</v>
          </cell>
        </row>
        <row r="570">
          <cell r="A570" t="str">
            <v>1.2.4.1.1.2</v>
          </cell>
          <cell r="B570" t="str">
            <v>40-1319-01</v>
          </cell>
          <cell r="C570" t="str">
            <v>40-1319</v>
          </cell>
          <cell r="D570" t="str">
            <v>АО "Издательство "Просвещение"</v>
          </cell>
          <cell r="E570" t="str">
            <v>Просвещение</v>
          </cell>
          <cell r="F570" t="str">
            <v>Приложение 1</v>
          </cell>
          <cell r="G570">
            <v>0</v>
          </cell>
          <cell r="H570" t="str">
            <v>Евтушенко И.В.</v>
          </cell>
          <cell r="I570" t="str">
            <v>Музыка.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v>
          </cell>
          <cell r="J570" t="str">
            <v>2 кл.</v>
          </cell>
          <cell r="K570" t="str">
            <v>Евтушенко И.В.</v>
          </cell>
          <cell r="L570" t="str">
            <v>Музыка. 2 класс. Учебник (для обучающихся с интеллектуальными нарушениями)</v>
          </cell>
          <cell r="M570" t="str">
            <v>Музыка (1-5) (для обучающихся с интеллектуальными нарушениями)</v>
          </cell>
          <cell r="N570" t="str">
            <v>Коррекционная педагогика</v>
          </cell>
        </row>
        <row r="571">
          <cell r="A571" t="str">
            <v>1.2.4.1.1.3</v>
          </cell>
          <cell r="B571" t="str">
            <v>40-1315-02</v>
          </cell>
          <cell r="C571" t="str">
            <v>40-1315</v>
          </cell>
          <cell r="D571" t="str">
            <v>АО "Издательство "Просвещение"</v>
          </cell>
          <cell r="E571" t="str">
            <v>Просвещение</v>
          </cell>
          <cell r="F571" t="str">
            <v>Приложение 1</v>
          </cell>
          <cell r="G571">
            <v>0</v>
          </cell>
          <cell r="H571" t="str">
            <v xml:space="preserve">Евтушенко И.В., Чернышкова Е.В. </v>
          </cell>
          <cell r="I571" t="str">
            <v>Музыка.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v>
          </cell>
          <cell r="J571" t="str">
            <v>3 кл.</v>
          </cell>
          <cell r="K571" t="str">
            <v>Евтушенко И. В., Чернышкова Е.В.</v>
          </cell>
          <cell r="L571" t="str">
            <v>Музыка. 3 класс. Учебник (для обучающихся с интеллектуальными нарушениями)</v>
          </cell>
          <cell r="M571" t="str">
            <v>Музыка (1-5) (для обучающихся с интеллектуальными нарушениями)</v>
          </cell>
          <cell r="N571" t="str">
            <v>Коррекционная педагогика</v>
          </cell>
        </row>
        <row r="572">
          <cell r="A572" t="str">
            <v>1.2.4.1.1.4</v>
          </cell>
          <cell r="B572" t="str">
            <v>40-1316-02</v>
          </cell>
          <cell r="C572" t="str">
            <v>40-1316</v>
          </cell>
          <cell r="D572" t="str">
            <v>АО "Издательство "Просвещение"</v>
          </cell>
          <cell r="E572" t="str">
            <v>Просвещение</v>
          </cell>
          <cell r="F572" t="str">
            <v>Приложение 1</v>
          </cell>
          <cell r="G572">
            <v>0</v>
          </cell>
          <cell r="H572" t="str">
            <v xml:space="preserve">Евтушенко И.В., Чернышкова Е.В. </v>
          </cell>
          <cell r="I572" t="str">
            <v>Музыка.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v>
          </cell>
          <cell r="J572" t="str">
            <v>4 кл.</v>
          </cell>
          <cell r="K572" t="str">
            <v>Евтушенко И. В., Чернышкова Е.В.</v>
          </cell>
          <cell r="L572" t="str">
            <v>Музыка. 4 класс. Учебник (для обучающихся с интеллектуальными нарушениями)</v>
          </cell>
          <cell r="M572" t="str">
            <v>Музыка (1-5) (для обучающихся с интеллектуальными нарушениями)</v>
          </cell>
          <cell r="N572" t="str">
            <v>Коррекционная педагогика</v>
          </cell>
        </row>
        <row r="573">
          <cell r="A573" t="str">
            <v>1.2.4.1.2.1.</v>
          </cell>
          <cell r="B573" t="str">
            <v>40-1317-02</v>
          </cell>
          <cell r="C573" t="str">
            <v>40-1317</v>
          </cell>
          <cell r="D573" t="str">
            <v>АО "Издательство "Просвещение"</v>
          </cell>
          <cell r="E573" t="str">
            <v>Просвещение</v>
          </cell>
          <cell r="F573" t="str">
            <v>Приложение 1</v>
          </cell>
          <cell r="G573" t="str">
            <v>1-ое издание</v>
          </cell>
          <cell r="H573" t="str">
            <v>Евтушенко И.В., Чернышкова Е.В.</v>
          </cell>
          <cell r="I573" t="str">
            <v>Музыка : 5-й класс :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v>
          </cell>
          <cell r="J573" t="str">
            <v>5 кл.</v>
          </cell>
          <cell r="K573" t="str">
            <v>Евтушенко И.В., Чернышкова Е.В.</v>
          </cell>
          <cell r="L573" t="str">
            <v>Музыка. 5 класс. Учебник (для обучающихся с интеллектуальными нарушениями)</v>
          </cell>
          <cell r="M573" t="str">
            <v>Музыка (1-5) (для обучающихся с интеллектуальными нарушениями)</v>
          </cell>
          <cell r="N573" t="str">
            <v>Коррекционная педагогика</v>
          </cell>
        </row>
        <row r="574">
          <cell r="A574" t="str">
            <v>1.2.4.2.</v>
          </cell>
          <cell r="B574" t="str">
            <v>Изобразительное искусство (учебный предмет)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</row>
        <row r="575">
          <cell r="A575" t="str">
            <v>1.2.4.2.1.1</v>
          </cell>
          <cell r="B575" t="str">
            <v>40-0529-03</v>
          </cell>
          <cell r="C575" t="str">
            <v>40-0529</v>
          </cell>
          <cell r="D575" t="str">
            <v>АО "Издательство "Просвещение"</v>
          </cell>
          <cell r="E575" t="str">
            <v>Просвещение</v>
          </cell>
          <cell r="F575" t="str">
            <v>Приложение 1</v>
          </cell>
          <cell r="G575">
            <v>0</v>
          </cell>
          <cell r="H575" t="str">
            <v>Рау М.Ю., Зыкова М.А.</v>
          </cell>
          <cell r="I575" t="str">
            <v>Изобразительное искусство (для обучающихся с интеллектуальными нарушениями)</v>
          </cell>
          <cell r="J575" t="str">
            <v>1 кл.</v>
          </cell>
          <cell r="K575" t="str">
            <v>Рау М. Ю., 
Зыкова М. А.</v>
          </cell>
          <cell r="L575" t="str">
            <v>Изобразительное искусство. 1 класс. Учебник (для обучающихся с интеллектуальными нарушениями)</v>
          </cell>
          <cell r="M575" t="str">
            <v>Изобразительное искусство (1-5) (для обучающихся с интеллектуальными нарушениями)</v>
          </cell>
          <cell r="N575" t="str">
            <v>Коррекционная педагогика</v>
          </cell>
        </row>
        <row r="576">
          <cell r="A576" t="str">
            <v>1.2.4.2.1.2</v>
          </cell>
          <cell r="B576" t="str">
            <v>40-0530-03</v>
          </cell>
          <cell r="C576" t="str">
            <v>40-0530</v>
          </cell>
          <cell r="D576" t="str">
            <v>АО "Издательство "Просвещение"</v>
          </cell>
          <cell r="E576" t="str">
            <v>Просвещение</v>
          </cell>
          <cell r="F576" t="str">
            <v>Приложение 1</v>
          </cell>
          <cell r="G576">
            <v>0</v>
          </cell>
          <cell r="H576" t="str">
            <v>Рау М.Ю., Зыкова М.А.</v>
          </cell>
          <cell r="I576" t="str">
            <v>Изобразительное искусство (для обучающихся с интеллектуальными нарушениями)</v>
          </cell>
          <cell r="J576" t="str">
            <v>2 кл.</v>
          </cell>
          <cell r="K576" t="str">
            <v>Рау М. Ю., 
Зыкова М. А.</v>
          </cell>
          <cell r="L576" t="str">
            <v>Изобразительное искусство. 2 класс. Учебник (для обучающихся с интеллектуальными нарушениями)</v>
          </cell>
          <cell r="M576" t="str">
            <v>Изобразительное искусство (1-5) (для обучающихся с интеллектуальными нарушениями)</v>
          </cell>
          <cell r="N576" t="str">
            <v>Коррекционная педагогика</v>
          </cell>
        </row>
        <row r="577">
          <cell r="A577" t="str">
            <v>1.2.4.2.1.3</v>
          </cell>
          <cell r="B577" t="str">
            <v>40-0531-02</v>
          </cell>
          <cell r="C577" t="str">
            <v>40-0531</v>
          </cell>
          <cell r="D577" t="str">
            <v>АО "Издательство "Просвещение"</v>
          </cell>
          <cell r="E577" t="str">
            <v>Просвещение</v>
          </cell>
          <cell r="F577" t="str">
            <v>Приложение 1</v>
          </cell>
          <cell r="G577">
            <v>0</v>
          </cell>
          <cell r="H577" t="str">
            <v>Рау М.Ю., Зыкова М.А.</v>
          </cell>
          <cell r="I577" t="str">
            <v>Изобразительное искусство (для обучающихся с интеллектуальными нарушениями)</v>
          </cell>
          <cell r="J577" t="str">
            <v>3 кл.</v>
          </cell>
          <cell r="K577" t="str">
            <v>Рау М. Ю., 
Зыкова М. А.</v>
          </cell>
          <cell r="L577" t="str">
            <v>Изобразительное искусство. 3 класс. Учебник (для обучающихся с интеллектуальными нарушениями)</v>
          </cell>
          <cell r="M577" t="str">
            <v>Изобразительное искусство (1-5) (для обучающихся с интеллектуальными нарушениями)</v>
          </cell>
          <cell r="N577" t="str">
            <v>Коррекционная педагогика</v>
          </cell>
        </row>
        <row r="578">
          <cell r="A578" t="str">
            <v>1.2.4.2.1.4</v>
          </cell>
          <cell r="B578" t="str">
            <v>40-0532-02</v>
          </cell>
          <cell r="C578" t="str">
            <v>40-0532</v>
          </cell>
          <cell r="D578" t="str">
            <v>АО "Издательство "Просвещение"</v>
          </cell>
          <cell r="E578" t="str">
            <v>Просвещение</v>
          </cell>
          <cell r="F578" t="str">
            <v>Приложение 1</v>
          </cell>
          <cell r="G578">
            <v>0</v>
          </cell>
          <cell r="H578" t="str">
            <v>Рау М.Ю., Зыкова М.А.</v>
          </cell>
          <cell r="I578" t="str">
            <v>Изобразительное искусство (для обучающихся с интеллектуальными нарушениями)</v>
          </cell>
          <cell r="J578" t="str">
            <v>4 кл.</v>
          </cell>
          <cell r="K578" t="str">
            <v>Рау М. Ю., 
Зыкова М. А.</v>
          </cell>
          <cell r="L578" t="str">
            <v>Изобразительное искусство. 4 класс. Учебник (для обучающихся с интеллектуальными нарушениями)</v>
          </cell>
          <cell r="M578" t="str">
            <v>Изобразительное искусство (1-5) (для обучающихся с интеллектуальными нарушениями)</v>
          </cell>
          <cell r="N578" t="str">
            <v>Коррекционная педагогика</v>
          </cell>
        </row>
        <row r="579">
          <cell r="A579" t="str">
            <v>1.2.4.2.1.5</v>
          </cell>
          <cell r="B579" t="str">
            <v>40-1325-01</v>
          </cell>
          <cell r="C579" t="str">
            <v>40-1325</v>
          </cell>
          <cell r="D579" t="str">
            <v>АО "Издательство "Просвещение"</v>
          </cell>
          <cell r="E579" t="str">
            <v>Просвещение</v>
          </cell>
          <cell r="F579" t="str">
            <v>Приложение 1</v>
          </cell>
          <cell r="G579">
            <v>0</v>
          </cell>
          <cell r="H579" t="str">
            <v>Рау М.Ю., Зыкова М.А.</v>
          </cell>
          <cell r="I579" t="str">
            <v>Изобразительное искусство.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v>
          </cell>
          <cell r="J579" t="str">
            <v>5 кл.</v>
          </cell>
          <cell r="K579" t="str">
            <v>Рау М. Ю., Зыкова М. А.</v>
          </cell>
          <cell r="L579" t="str">
            <v>Изобразительное искусство. 5 класс. Учебник (для обучающихся с интеллектуальными нарушениями)</v>
          </cell>
          <cell r="M579" t="str">
            <v>Изобразительное искусство (1-5) (для обучающихся с интеллектуальными нарушениями)</v>
          </cell>
          <cell r="N579" t="str">
            <v>Коррекционная педагогика</v>
          </cell>
        </row>
        <row r="580">
          <cell r="A580" t="str">
            <v>1.2.5.</v>
          </cell>
          <cell r="B580" t="str">
            <v>Человек и общество. (предметная область)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</row>
        <row r="581">
          <cell r="A581" t="str">
            <v>1.2.5.1.</v>
          </cell>
          <cell r="B581" t="str">
            <v>Основы социальной жизни. (учебный предмет)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</row>
        <row r="582">
          <cell r="A582" t="str">
            <v>1.2.5.1.1.1</v>
          </cell>
          <cell r="B582" t="str">
            <v>40-1151-02</v>
          </cell>
          <cell r="C582" t="str">
            <v>40-1151</v>
          </cell>
          <cell r="D582" t="str">
            <v>АО "Издательство "Просвещение"</v>
          </cell>
          <cell r="E582" t="str">
            <v>Просвещение</v>
          </cell>
          <cell r="F582" t="str">
            <v>Приложение 1</v>
          </cell>
          <cell r="G582">
            <v>0</v>
          </cell>
          <cell r="H582" t="str">
            <v>Комарова С.В., Александрова Е.Л.</v>
          </cell>
          <cell r="I582" t="str">
            <v>Основы социальной жизни : 5-й класс :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v>
          </cell>
          <cell r="J582" t="str">
            <v>5 кл.</v>
          </cell>
          <cell r="K582" t="str">
            <v>Комарова С.В., Александрова Е.Л.</v>
          </cell>
          <cell r="L582" t="str">
            <v>Основы социальной жизни. 5 класс. Учебник (для обучающихся с интеллектуальными нарушениями)</v>
          </cell>
          <cell r="M582" t="str">
            <v>Основы социальной жизни (5-9) (для обучающихся с интеллектуальными нарушениями)</v>
          </cell>
          <cell r="N582" t="str">
            <v>Коррекционная педагогика</v>
          </cell>
        </row>
        <row r="583">
          <cell r="A583" t="str">
            <v>1.2.5.1.1.2</v>
          </cell>
          <cell r="B583" t="str">
            <v>40-1153-02</v>
          </cell>
          <cell r="C583" t="str">
            <v>40-1153</v>
          </cell>
          <cell r="D583" t="str">
            <v>АО "Издательство "Просвещение"</v>
          </cell>
          <cell r="E583" t="str">
            <v>Просвещение</v>
          </cell>
          <cell r="F583" t="str">
            <v>Приложение 1</v>
          </cell>
          <cell r="G583" t="str">
            <v>1-ое издание</v>
          </cell>
          <cell r="H583" t="str">
            <v>Комарова С.В., Александрова Е.Л.</v>
          </cell>
          <cell r="I583" t="str">
            <v>Основы социальной жизни : 6-й класс : учебник для общеобразовательных организаций, реализующих адаптированные основные общеобразоватеьлные программы (для обучающихся с интеллектуальными нарушениями)</v>
          </cell>
          <cell r="J583" t="str">
            <v>6 кл.</v>
          </cell>
          <cell r="K583" t="str">
            <v>Комарова С.В., Александрова Е.Л.</v>
          </cell>
          <cell r="L583" t="str">
            <v>Основы социальной жизни. 6 класс. Учебник  (для обучающихся с интеллектуальными нарушениями)</v>
          </cell>
          <cell r="M583" t="str">
            <v>Основы социальной жизни (5-9) (для обучающихся с интеллектуальными нарушениями)</v>
          </cell>
          <cell r="N583" t="str">
            <v>Коррекционная педагогика</v>
          </cell>
        </row>
        <row r="584">
          <cell r="A584" t="str">
            <v>1.2.5.2.</v>
          </cell>
          <cell r="B584" t="str">
            <v>Мир истории. (учебный предмет)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</row>
        <row r="585">
          <cell r="A585" t="str">
            <v>1.2.5.2.1.1.</v>
          </cell>
          <cell r="B585" t="str">
            <v>40-0390-06</v>
          </cell>
          <cell r="C585" t="str">
            <v>40-0390</v>
          </cell>
          <cell r="D585" t="str">
            <v>АО "Издательство "Просвещение"</v>
          </cell>
          <cell r="E585" t="str">
            <v>Просвещение</v>
          </cell>
          <cell r="F585" t="str">
            <v>Приложение 1</v>
          </cell>
          <cell r="G585">
            <v>0</v>
          </cell>
          <cell r="H585" t="str">
            <v>Бгажнокова И.М., Смирнова Л.В.</v>
          </cell>
          <cell r="I585" t="str">
            <v>Мир истории (для обучающихся с интеллектуальными нарушениями)</v>
          </cell>
          <cell r="J585" t="str">
            <v>6 кл.</v>
          </cell>
          <cell r="K585" t="str">
            <v>Бгажнокова И. М., Смирнова Л. В.</v>
          </cell>
          <cell r="L585" t="str">
            <v>Мир истории.  6 класс. Учебник (для обучающихся с интеллектуальными нарушениями)</v>
          </cell>
          <cell r="M585" t="str">
            <v>История  (6-9) (для обучающихся с интеллектуальными нарушениями)</v>
          </cell>
          <cell r="N585" t="str">
            <v>Коррекционная педагогика</v>
          </cell>
        </row>
        <row r="586">
          <cell r="A586" t="str">
            <v>1.2.5.3.</v>
          </cell>
          <cell r="B586" t="str">
            <v>История Отечества. (учебный предмет)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</row>
        <row r="587">
          <cell r="A587" t="str">
            <v>1.2.5.3.1.1</v>
          </cell>
          <cell r="B587" t="str">
            <v>40-0419-05</v>
          </cell>
          <cell r="C587" t="str">
            <v>40-0419</v>
          </cell>
          <cell r="D587" t="str">
            <v>АО "Издательство "Просвещение"</v>
          </cell>
          <cell r="E587" t="str">
            <v>Просвещение</v>
          </cell>
          <cell r="F587" t="str">
            <v>Приложение 1</v>
          </cell>
          <cell r="G587">
            <v>0</v>
          </cell>
          <cell r="H587" t="str">
            <v>Бгажнокова И.М., Смирнова Л.В.</v>
          </cell>
          <cell r="I587" t="str">
            <v>История Отечества (для обучающихся с интеллектуальными нарушениями)</v>
          </cell>
          <cell r="J587" t="str">
            <v>7 кл.</v>
          </cell>
          <cell r="K587" t="str">
            <v>Бгажнокова И. М., Смирнова Л. В.</v>
          </cell>
          <cell r="L587" t="str">
            <v>История Отечества. 7 класс. Учебник (для обучающихся с интеллектуальными нарушениями)</v>
          </cell>
          <cell r="M587" t="str">
            <v>История  (6-9) (для обучающихся с интеллектуальными нарушениями)</v>
          </cell>
          <cell r="N587" t="str">
            <v>Коррекционная педагогика</v>
          </cell>
        </row>
        <row r="588">
          <cell r="A588" t="str">
            <v>1.2.5.3.1.2</v>
          </cell>
          <cell r="B588" t="str">
            <v>40-0420-05</v>
          </cell>
          <cell r="C588" t="str">
            <v>40-0420</v>
          </cell>
          <cell r="D588" t="str">
            <v>АО "Издательство "Просвещение"</v>
          </cell>
          <cell r="E588" t="str">
            <v>Просвещение</v>
          </cell>
          <cell r="F588" t="str">
            <v>Приложение 1</v>
          </cell>
          <cell r="G588">
            <v>0</v>
          </cell>
          <cell r="H588" t="str">
            <v>Бгажнокова И.М., Смирнова Л.В.</v>
          </cell>
          <cell r="I588" t="str">
            <v>История Отечества (для обучающихся с интеллектуальными нарушениями)</v>
          </cell>
          <cell r="J588" t="str">
            <v>8 кл.</v>
          </cell>
          <cell r="K588" t="str">
            <v>Бгажнокова И. М., Смирнова Л. В.</v>
          </cell>
          <cell r="L588" t="str">
            <v>История Отечества. 8 класс. Учебник (для обучающихся с интеллектуальными нарушениями)</v>
          </cell>
          <cell r="M588" t="str">
            <v>История  (6-9) (для обучающихся с интеллектуальными нарушениями)</v>
          </cell>
          <cell r="N588" t="str">
            <v>Коррекционная педагогика</v>
          </cell>
        </row>
        <row r="589">
          <cell r="A589" t="str">
            <v>1.2.5.3.1.3</v>
          </cell>
          <cell r="B589" t="str">
            <v>40-0421-04</v>
          </cell>
          <cell r="C589" t="str">
            <v>40-0421</v>
          </cell>
          <cell r="D589" t="str">
            <v>АО "Издательство "Просвещение"</v>
          </cell>
          <cell r="E589" t="str">
            <v>Просвещение</v>
          </cell>
          <cell r="F589" t="str">
            <v>Приложение 1</v>
          </cell>
          <cell r="G589">
            <v>0</v>
          </cell>
          <cell r="H589" t="str">
            <v>Бгажнокова И.М., Смирнова Л.В., Карелина И.В.</v>
          </cell>
          <cell r="I589" t="str">
            <v>История Отечества (для обучающихся с интеллектуальными нарушениями)</v>
          </cell>
          <cell r="J589" t="str">
            <v>9 кл.</v>
          </cell>
          <cell r="K589" t="str">
            <v>Бгажнокова И. М., Смирнова Л. В., Карелина И. В.</v>
          </cell>
          <cell r="L589" t="str">
            <v>История Отечества. 9 класс. Учебник (для обучающихся с интеллектуальными нарушениями)</v>
          </cell>
          <cell r="M589" t="str">
            <v>История  (6-9) (для обучающихся с интеллектуальными нарушениями)</v>
          </cell>
          <cell r="N589" t="str">
            <v>Коррекционная педагогика</v>
          </cell>
        </row>
        <row r="590">
          <cell r="A590" t="str">
            <v>1.2.6.</v>
          </cell>
          <cell r="B590" t="str">
            <v>Естественно-научные предметы (предметная область)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</row>
        <row r="591">
          <cell r="A591" t="str">
            <v>1.2.6.1.</v>
          </cell>
          <cell r="B591" t="str">
            <v>Биология (учебный предмет)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</row>
        <row r="592">
          <cell r="A592" t="str">
            <v>1.2.6.1.1.1</v>
          </cell>
          <cell r="B592" t="str">
            <v>40-0009-03</v>
          </cell>
          <cell r="C592" t="str">
            <v>40-0009</v>
          </cell>
          <cell r="D592" t="str">
            <v>АО "Издательство "Просвещение"</v>
          </cell>
          <cell r="E592" t="str">
            <v>Просвещение</v>
          </cell>
          <cell r="F592" t="str">
            <v>Приложение 1</v>
          </cell>
          <cell r="G592">
            <v>0</v>
          </cell>
          <cell r="H592" t="str">
            <v>Клепинина З.А.</v>
          </cell>
          <cell r="I592" t="str">
            <v>Биология. Растения. Бактерии. Грибы (для обучающихся с интеллектуальными нарушениями)</v>
          </cell>
          <cell r="J592" t="str">
            <v>7 кл.</v>
          </cell>
          <cell r="K592" t="str">
            <v>Клепинина З. А.</v>
          </cell>
          <cell r="L592" t="str">
            <v xml:space="preserve">Биология. Растения. Бактерии. Грибы. 7 класс. Учебник (для обучающихся с интеллектуальными нарушениями)
</v>
          </cell>
          <cell r="M592" t="str">
            <v>Биология (7-9) (Для обучающихся с интеллектуальными нарушениями)</v>
          </cell>
          <cell r="N592" t="str">
            <v>Коррекционная педагогика</v>
          </cell>
        </row>
        <row r="593">
          <cell r="A593" t="str">
            <v>1.2.6.1.1.2</v>
          </cell>
          <cell r="B593" t="str">
            <v>40-0007-03</v>
          </cell>
          <cell r="C593" t="str">
            <v>40-0007</v>
          </cell>
          <cell r="D593" t="str">
            <v>АО "Издательство "Просвещение"</v>
          </cell>
          <cell r="E593" t="str">
            <v>Просвещение</v>
          </cell>
          <cell r="F593" t="str">
            <v>Приложение 1</v>
          </cell>
          <cell r="G593">
            <v>0</v>
          </cell>
          <cell r="H593" t="str">
            <v>Никишов А.И., Теремов А.В.</v>
          </cell>
          <cell r="I593" t="str">
            <v>Биология. Животные (для обучающихся с интеллектуальными нарушениями)</v>
          </cell>
          <cell r="J593" t="str">
            <v>8 кл.</v>
          </cell>
          <cell r="K593" t="str">
            <v>Никишов А. И, Теремов А. В.</v>
          </cell>
          <cell r="L593" t="str">
            <v>Биология. Животные. 8 класс. Учебник (для обучающихся с интеллектуальными нарушениями)</v>
          </cell>
          <cell r="M593" t="str">
            <v>Биология (7-9) (Для обучающихся с интеллектуальными нарушениями)</v>
          </cell>
          <cell r="N593" t="str">
            <v>Коррекционная педагогика</v>
          </cell>
        </row>
        <row r="594">
          <cell r="A594" t="str">
            <v>1.2.6.1.1.3</v>
          </cell>
          <cell r="B594" t="str">
            <v>40-0170-03</v>
          </cell>
          <cell r="C594" t="str">
            <v>40-0170</v>
          </cell>
          <cell r="D594" t="str">
            <v>АО "Издательство "Просвещение"</v>
          </cell>
          <cell r="E594" t="str">
            <v>Просвещение</v>
          </cell>
          <cell r="F594" t="str">
            <v>Приложение 1</v>
          </cell>
          <cell r="G594">
            <v>0</v>
          </cell>
          <cell r="H594" t="str">
            <v>Соломина Е.Н., Шевырева Т.В.</v>
          </cell>
          <cell r="I594" t="str">
            <v>Биология. Человек (для обучающихся с интеллектуальными нарушениями)</v>
          </cell>
          <cell r="J594" t="str">
            <v>9 кл.</v>
          </cell>
          <cell r="K594" t="str">
            <v>Соломина Е. Н, Шевырева Т. В.</v>
          </cell>
          <cell r="L594" t="str">
            <v>Биология. Человек. 9 класс. Учебник (для обучающихся с интеллектуальными нарушениями)</v>
          </cell>
          <cell r="M594" t="str">
            <v>Биология (7-9) (Для обучающихся с интеллектуальными нарушениями)</v>
          </cell>
          <cell r="N594" t="str">
            <v>Коррекционная педагогика</v>
          </cell>
        </row>
        <row r="595">
          <cell r="A595" t="str">
            <v>1.2.6.2.</v>
          </cell>
          <cell r="B595" t="str">
            <v>Природоведение. (учебный предмет)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</row>
        <row r="596">
          <cell r="A596" t="str">
            <v>1.2.6.2.1.1</v>
          </cell>
          <cell r="B596" t="str">
            <v>40-0160-04</v>
          </cell>
          <cell r="C596" t="str">
            <v>40-0160</v>
          </cell>
          <cell r="D596" t="str">
            <v>АО "Издательство "Просвещение"</v>
          </cell>
          <cell r="E596" t="str">
            <v>Просвещение</v>
          </cell>
          <cell r="F596" t="str">
            <v>Приложение 1</v>
          </cell>
          <cell r="G596">
            <v>0</v>
          </cell>
          <cell r="H596" t="str">
            <v>Лифанова Т.М., Соломина Е.И.</v>
          </cell>
          <cell r="I596" t="str">
            <v>Природоведение (для обучающихся с интеллектуальными нарушениями)</v>
          </cell>
          <cell r="J596" t="str">
            <v>5 кл.</v>
          </cell>
          <cell r="K596" t="str">
            <v>Лифанова Т. М., Соломина Е. Н.</v>
          </cell>
          <cell r="L596" t="str">
            <v>Природоведение. 5 класс. Учебник (для обучающихся с интеллектуальными нарушениями)</v>
          </cell>
          <cell r="M596" t="str">
            <v>Природоведение (5-6) (для обучающихся с интеллектуальными нарушениями)</v>
          </cell>
          <cell r="N596" t="str">
            <v>Коррекционная педагогика</v>
          </cell>
        </row>
        <row r="597">
          <cell r="A597" t="str">
            <v>1.2.6.2.1.2</v>
          </cell>
          <cell r="B597" t="str">
            <v>40-0831-02</v>
          </cell>
          <cell r="C597" t="str">
            <v>40-0831</v>
          </cell>
          <cell r="D597" t="str">
            <v>АО "Издательство "Просвещение"</v>
          </cell>
          <cell r="E597" t="str">
            <v>Просвещение</v>
          </cell>
          <cell r="F597" t="str">
            <v>Приложение 1</v>
          </cell>
          <cell r="G597">
            <v>0</v>
          </cell>
          <cell r="H597" t="str">
            <v>Лифанова Т.М., Соломина Е.Н.</v>
          </cell>
          <cell r="I597" t="str">
            <v>Природоведение (для обучающихся с интеллектуальными нарушениями)</v>
          </cell>
          <cell r="J597" t="str">
            <v>6 кл.</v>
          </cell>
          <cell r="K597" t="str">
            <v>Лифанова Т. М., Соломина Е. Н.</v>
          </cell>
          <cell r="L597" t="str">
            <v>Природоведение. 6 класс. Учебник (для обучающихся с интеллектуальными нарушениями)</v>
          </cell>
          <cell r="M597" t="str">
            <v>Природоведение (5-6) (для обучающихся с интеллектуальными нарушениями)</v>
          </cell>
          <cell r="N597" t="str">
            <v>Коррекционная педагогика</v>
          </cell>
        </row>
        <row r="598">
          <cell r="A598" t="str">
            <v>1.2.6.3.</v>
          </cell>
          <cell r="B598" t="str">
            <v>География (учебный предмет)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</row>
        <row r="599">
          <cell r="A599" t="str">
            <v>1.2.6.3.1.1</v>
          </cell>
          <cell r="B599" t="str">
            <v>40-0113-05</v>
          </cell>
          <cell r="C599" t="str">
            <v>40-0113</v>
          </cell>
          <cell r="D599" t="str">
            <v>АО "Издательство "Просвещение"</v>
          </cell>
          <cell r="E599" t="str">
            <v>Просвещение</v>
          </cell>
          <cell r="F599" t="str">
            <v>Приложение 1</v>
          </cell>
          <cell r="G599">
            <v>0</v>
          </cell>
          <cell r="H599" t="str">
            <v>Лифанова Т.М., Соломина Е.Н.</v>
          </cell>
          <cell r="I599" t="str">
            <v>География (для обучающихся с интеллектуальными нарушениями)</v>
          </cell>
          <cell r="J599" t="str">
            <v>6 кл.</v>
          </cell>
          <cell r="K599" t="str">
            <v>Лифанова Т. М., Соломина Е. Н.</v>
          </cell>
          <cell r="L599" t="str">
            <v>География. 6 класс. Учебник (для обучающихся с интеллектуальными нарушениями)</v>
          </cell>
          <cell r="M599" t="str">
            <v>География (6-9) (Для обучающихся с интеллектуальными нарушениями)</v>
          </cell>
          <cell r="N599" t="str">
            <v>Коррекционная педагогика</v>
          </cell>
        </row>
        <row r="600">
          <cell r="A600" t="str">
            <v>1.2.6.3.1.2</v>
          </cell>
          <cell r="B600" t="str">
            <v>40-0015-09</v>
          </cell>
          <cell r="C600" t="str">
            <v>40-0015</v>
          </cell>
          <cell r="D600" t="str">
            <v>АО "Издательство "Просвещение"</v>
          </cell>
          <cell r="E600" t="str">
            <v>Просвещение</v>
          </cell>
          <cell r="F600" t="str">
            <v>Приложение 1</v>
          </cell>
          <cell r="G600">
            <v>0</v>
          </cell>
          <cell r="H600" t="str">
            <v>Лифанова Т.М., Соломина Е.Н.</v>
          </cell>
          <cell r="I600" t="str">
            <v>География (для обучающихся с интеллектуальными нарушениями)</v>
          </cell>
          <cell r="J600" t="str">
            <v>7 кл.</v>
          </cell>
          <cell r="K600" t="str">
            <v>Лифанова Т. М., Соломина Е. Н.</v>
          </cell>
          <cell r="L600" t="str">
            <v>География. 7 класс. Учебник (для обучающихся с интеллектуальными нарушениями)</v>
          </cell>
          <cell r="M600" t="str">
            <v>География (6-9) (Для обучающихся с интеллектуальными нарушениями)</v>
          </cell>
          <cell r="N600" t="str">
            <v>Коррекционная педагогика</v>
          </cell>
        </row>
        <row r="601">
          <cell r="A601" t="str">
            <v>1.2.6.3.1.3</v>
          </cell>
          <cell r="B601" t="str">
            <v>40-0013-05</v>
          </cell>
          <cell r="C601" t="str">
            <v>40-0013</v>
          </cell>
          <cell r="D601" t="str">
            <v>АО "Издательство "Просвещение"</v>
          </cell>
          <cell r="E601" t="str">
            <v>Просвещение</v>
          </cell>
          <cell r="F601" t="str">
            <v>Приложение 1</v>
          </cell>
          <cell r="G601">
            <v>0</v>
          </cell>
          <cell r="H601" t="str">
            <v>Лифанова Т.М., Соломина Е.Н.</v>
          </cell>
          <cell r="I601" t="str">
            <v>География (для обучающихся с интеллектуальными нарушениями)</v>
          </cell>
          <cell r="J601" t="str">
            <v>8 кл.</v>
          </cell>
          <cell r="K601" t="str">
            <v>Лифанова Т. М., Соломина Е. Н.</v>
          </cell>
          <cell r="L601" t="str">
            <v>География. 8 класс. Учебник (для обучающихся с интеллектуальными нарушениями)</v>
          </cell>
          <cell r="M601" t="str">
            <v>География (6-9) (Для обучающихся с интеллектуальными нарушениями)</v>
          </cell>
          <cell r="N601" t="str">
            <v>Коррекционная педагогика</v>
          </cell>
        </row>
        <row r="602">
          <cell r="A602" t="str">
            <v>1.2.6.3.1.4</v>
          </cell>
          <cell r="B602" t="str">
            <v>40-0014-08</v>
          </cell>
          <cell r="C602" t="str">
            <v>40-0014</v>
          </cell>
          <cell r="D602" t="str">
            <v>АО "Издательство "Просвещение"</v>
          </cell>
          <cell r="E602" t="str">
            <v>Просвещение</v>
          </cell>
          <cell r="F602" t="str">
            <v>Приложение 1</v>
          </cell>
          <cell r="G602">
            <v>0</v>
          </cell>
          <cell r="H602" t="str">
            <v>Лифанова Т.М., Соломина Е.Н.</v>
          </cell>
          <cell r="I602" t="str">
            <v>География (для обучающихся с интеллектуальными нарушениями)</v>
          </cell>
          <cell r="J602" t="str">
            <v>9 кл.</v>
          </cell>
          <cell r="K602" t="str">
            <v>Лифанова Т. М., Соломина Е. Н.</v>
          </cell>
          <cell r="L602" t="str">
            <v>География. 9 класс. Учебник (для обучающихся с интеллектуальными нарушениями)</v>
          </cell>
          <cell r="M602" t="str">
            <v>География (6-9) (Для обучающихся с интеллектуальными нарушениями)</v>
          </cell>
          <cell r="N602" t="str">
            <v>Коррекционная педагогика</v>
          </cell>
        </row>
        <row r="603">
          <cell r="A603" t="str">
            <v>1.2.7.</v>
          </cell>
          <cell r="B603" t="str">
            <v>Технология (предметная область)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</row>
        <row r="604">
          <cell r="A604" t="str">
            <v>1.2.7.1.</v>
          </cell>
          <cell r="B604" t="str">
            <v>Профильный труд. (учебный предмет)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</row>
        <row r="605">
          <cell r="A605" t="str">
            <v>1.2.7.1.1.1</v>
          </cell>
          <cell r="B605" t="str">
            <v>40-0394-03</v>
          </cell>
          <cell r="C605" t="str">
            <v>40-0394</v>
          </cell>
          <cell r="D605" t="str">
            <v>АО "Издательство "Просвещение"</v>
          </cell>
          <cell r="E605" t="str">
            <v>Просвещение</v>
          </cell>
          <cell r="F605" t="str">
            <v>Приложение 1</v>
          </cell>
          <cell r="G605">
            <v>0</v>
          </cell>
          <cell r="H605" t="str">
            <v>Кузнецова Л.А.</v>
          </cell>
          <cell r="I605" t="str">
            <v>Технология. Ручной труд (для обучающихся с интеллектуальными нарушениями)</v>
          </cell>
          <cell r="J605" t="str">
            <v>1 кл.</v>
          </cell>
          <cell r="K605" t="str">
            <v>Кузнецова Л. А.</v>
          </cell>
          <cell r="L605" t="str">
            <v>Технология. Ручной труд. 1 класс. Учебник (для обучающихся с интеллектуальными нарушениями)</v>
          </cell>
          <cell r="M605" t="str">
            <v>Технология. Ручной труд (1-4) (для обучающихся с интеллектуальными нарушениями)</v>
          </cell>
          <cell r="N605" t="str">
            <v>Коррекционная педагогика</v>
          </cell>
        </row>
        <row r="606">
          <cell r="A606" t="str">
            <v>1.2.7.1.1.2</v>
          </cell>
          <cell r="B606" t="str">
            <v>40-0391-03</v>
          </cell>
          <cell r="C606" t="str">
            <v>40-0391</v>
          </cell>
          <cell r="D606" t="str">
            <v>АО "Издательство "Просвещение"</v>
          </cell>
          <cell r="E606" t="str">
            <v>Просвещение</v>
          </cell>
          <cell r="F606" t="str">
            <v>Приложение 1</v>
          </cell>
          <cell r="G606">
            <v>0</v>
          </cell>
          <cell r="H606" t="str">
            <v>Кузнецова Л.А.</v>
          </cell>
          <cell r="I606" t="str">
            <v>Технология. Ручной труд (для обучающихся с интеллектуальными нарушениями)</v>
          </cell>
          <cell r="J606" t="str">
            <v>2 кл.</v>
          </cell>
          <cell r="K606" t="str">
            <v>Кузнецова Л. А.</v>
          </cell>
          <cell r="L606" t="str">
            <v>Технология. Ручной труд. 2 класс. Учебник (для обучающихся с интеллектуальными нарушениями)</v>
          </cell>
          <cell r="M606" t="str">
            <v>Технология. Ручной труд (1-4) (для обучающихся с интеллектуальными нарушениями)</v>
          </cell>
          <cell r="N606" t="str">
            <v>Коррекционная педагогика</v>
          </cell>
        </row>
        <row r="607">
          <cell r="A607" t="str">
            <v>1.2.7.1.1.3</v>
          </cell>
          <cell r="B607" t="str">
            <v>40-0401-03</v>
          </cell>
          <cell r="C607" t="str">
            <v>40-0401</v>
          </cell>
          <cell r="D607" t="str">
            <v>АО "Издательство "Просвещение"</v>
          </cell>
          <cell r="E607" t="str">
            <v>Просвещение</v>
          </cell>
          <cell r="F607" t="str">
            <v>Приложение 1</v>
          </cell>
          <cell r="G607">
            <v>0</v>
          </cell>
          <cell r="H607" t="str">
            <v>Кузнецова Л.А.</v>
          </cell>
          <cell r="I607" t="str">
            <v>Технология. Ручной труд (для обучающихся с интеллектуальными нарушениями)</v>
          </cell>
          <cell r="J607" t="str">
            <v>3 кл.</v>
          </cell>
          <cell r="K607" t="str">
            <v>Кузнецова Л. А.</v>
          </cell>
          <cell r="L607" t="str">
            <v>Технология. Ручной труд. 3 класс.Учебник (для обучающихся с интеллектуальными нарушениями)</v>
          </cell>
          <cell r="M607" t="str">
            <v>Технология. Ручной труд (1-4) (для обучающихся с интеллектуальными нарушениями)</v>
          </cell>
          <cell r="N607" t="str">
            <v>Коррекционная педагогика</v>
          </cell>
        </row>
        <row r="608">
          <cell r="A608" t="str">
            <v>1.2.7.1.1.4</v>
          </cell>
          <cell r="B608" t="str">
            <v>40-0543-03</v>
          </cell>
          <cell r="C608" t="str">
            <v>40-0543</v>
          </cell>
          <cell r="D608" t="str">
            <v>АО "Издательство "Просвещение"</v>
          </cell>
          <cell r="E608" t="str">
            <v>Просвещение</v>
          </cell>
          <cell r="F608" t="str">
            <v>Приложение 1</v>
          </cell>
          <cell r="G608">
            <v>0</v>
          </cell>
          <cell r="H608" t="str">
            <v>Кузнецова Л.А., Симукова Я.С.</v>
          </cell>
          <cell r="I608" t="str">
            <v>Технология. Ручной труд (для обучающихся с интеллектуальными нарушениями)</v>
          </cell>
          <cell r="J608" t="str">
            <v>4 кл.</v>
          </cell>
          <cell r="K608" t="str">
            <v>Кузнецова Л. А., 
Симукова Я. С.</v>
          </cell>
          <cell r="L608" t="str">
            <v>Технология. Ручной труд. 4 класс. Учебник (для обучающихся с интеллектуальными нарушениями)</v>
          </cell>
          <cell r="M608" t="str">
            <v>Технология. Ручной труд (1-4) (для обучающихся с интеллектуальными нарушениями)</v>
          </cell>
          <cell r="N608" t="str">
            <v>Коррекционная педагогика</v>
          </cell>
        </row>
        <row r="609">
          <cell r="A609" t="str">
            <v>1.2.7.1.6.1</v>
          </cell>
          <cell r="B609" t="str">
            <v>40-1323-01</v>
          </cell>
          <cell r="C609" t="str">
            <v>40-1323</v>
          </cell>
          <cell r="D609" t="str">
            <v>АО "Издательство "Просвещение"</v>
          </cell>
          <cell r="E609" t="str">
            <v>Просвещение</v>
          </cell>
          <cell r="F609" t="str">
            <v>Приложение 1</v>
          </cell>
          <cell r="G609">
            <v>0</v>
          </cell>
          <cell r="H609" t="str">
            <v>Карман Н.М., Ковалёва Е.А., Зак Г.Г.</v>
          </cell>
          <cell r="I609" t="str">
            <v>Технология. Цветоводство и декоративное садоводство.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v>
          </cell>
          <cell r="J609" t="str">
            <v>5 кл.</v>
          </cell>
          <cell r="K609" t="str">
            <v>Карман Н.М., Ковалёва Е.А., Зак Г.Г.</v>
          </cell>
          <cell r="L609" t="str">
            <v>Технология. Цветоводство и декоративное садоводство. 5 класс. Учебник (для обучающихся с интеллектуальными нарушениями)</v>
          </cell>
          <cell r="M609" t="str">
            <v>Технология. Цветоводство и декоративное садоводство (5-9) (для обучающихся с интеллектуальными нарушениями)</v>
          </cell>
          <cell r="N609" t="str">
            <v>Коррекционная педагогика</v>
          </cell>
        </row>
        <row r="610">
          <cell r="A610" t="str">
            <v>1.2.7.1.6.2</v>
          </cell>
          <cell r="B610" t="str">
            <v>40-0554-01</v>
          </cell>
          <cell r="C610" t="str">
            <v>40-0554</v>
          </cell>
          <cell r="D610" t="str">
            <v>АО "Издательство "Просвещение"</v>
          </cell>
          <cell r="E610" t="str">
            <v>Просвещение</v>
          </cell>
          <cell r="F610" t="str">
            <v>Приложение 1</v>
          </cell>
          <cell r="G610">
            <v>0</v>
          </cell>
          <cell r="H610" t="str">
            <v>Карман Н.М., Ковалёва Е.А., Зак Г.Г.</v>
          </cell>
          <cell r="I610" t="str">
            <v>Технология. Цветоводство и декоративное садоводство.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v>
          </cell>
          <cell r="J610" t="str">
            <v>6 кл.</v>
          </cell>
          <cell r="K610" t="str">
            <v>Карман Н.М., Ковалёва Е.А., Зак Г.Г.</v>
          </cell>
          <cell r="L610" t="str">
            <v>Технология. Цветоводство и декоративное садоводство. 6 класс. Учебник (для обучающихся с интеллектуальными нарушениями)</v>
          </cell>
          <cell r="M610" t="str">
            <v>Технология. Цветоводство и декоративное садоводство (5-9) (для обучающихся с интеллектуальными нарушениями)</v>
          </cell>
          <cell r="N610" t="str">
            <v>Коррекционная педагогика</v>
          </cell>
        </row>
        <row r="611">
          <cell r="A611" t="str">
            <v>1.2.7.1.6.3</v>
          </cell>
          <cell r="B611" t="str">
            <v>40-1210-02</v>
          </cell>
          <cell r="C611" t="str">
            <v>40-1210</v>
          </cell>
          <cell r="D611" t="str">
            <v>АО "Издательство "Просвещение"</v>
          </cell>
          <cell r="E611" t="str">
            <v>Просвещение</v>
          </cell>
          <cell r="F611" t="str">
            <v>Приложение 1</v>
          </cell>
          <cell r="G611">
            <v>0</v>
          </cell>
          <cell r="H611" t="str">
            <v xml:space="preserve">Карман Н.М., Зак Г.Г. </v>
          </cell>
          <cell r="I611" t="str">
            <v>Технология. Цветоводство и декоративное садоводство.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v>
          </cell>
          <cell r="J611" t="str">
            <v>7 кл.</v>
          </cell>
          <cell r="K611" t="str">
            <v xml:space="preserve">Карман Н.М., Зак Г.Г. </v>
          </cell>
          <cell r="L611" t="str">
            <v>Технология. Цветоводство и декоративное садоводство. 7 класс.  Учебник (для обучающихся с интеллектуальными нарушениями)</v>
          </cell>
          <cell r="M611" t="str">
            <v>Технология. Цветоводство и декоративное садоводство (5-9) (для обучающихся с интеллектуальными нарушениями)</v>
          </cell>
          <cell r="N611" t="str">
            <v>Коррекционная педагогика</v>
          </cell>
        </row>
        <row r="612">
          <cell r="A612" t="str">
            <v>1.2.7.1.6.4</v>
          </cell>
          <cell r="B612" t="str">
            <v>40-1211-02</v>
          </cell>
          <cell r="C612" t="str">
            <v>40-1211</v>
          </cell>
          <cell r="D612" t="str">
            <v>АО "Издательство "Просвещение"</v>
          </cell>
          <cell r="E612" t="str">
            <v>Просвещение</v>
          </cell>
          <cell r="F612" t="str">
            <v>Приложение 1</v>
          </cell>
          <cell r="G612" t="str">
            <v>1-ое издание</v>
          </cell>
          <cell r="H612" t="str">
            <v>Карман Н.М., Зак Г.Г.</v>
          </cell>
          <cell r="I612" t="str">
            <v>Технология. Цветоводство и декоративное садоводство : 8-й класс :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v>
          </cell>
          <cell r="J612" t="str">
            <v>8 кл.</v>
          </cell>
          <cell r="K612" t="str">
            <v xml:space="preserve">Карман Н.М., Зак Г.Г. </v>
          </cell>
          <cell r="L612" t="str">
            <v>Технология. Цветоводство и декоративное садоводство. 8 класс. Учебник (для обучающихся с интеллектуальными нарушениями)</v>
          </cell>
          <cell r="M612" t="str">
            <v>Технология. Цветоводство и декоративное садоводство (5-9) (для обучающихся с интеллектуальными нарушениями)</v>
          </cell>
          <cell r="N612" t="str">
            <v>Коррекционная педагогика</v>
          </cell>
        </row>
        <row r="613">
          <cell r="A613" t="str">
            <v>1.2.7.1.8.1</v>
          </cell>
          <cell r="B613" t="str">
            <v>40-0102-05</v>
          </cell>
          <cell r="C613" t="str">
            <v>40-0102</v>
          </cell>
          <cell r="D613" t="str">
            <v>АО "Издательство "Просвещение"</v>
          </cell>
          <cell r="E613" t="str">
            <v>Просвещение</v>
          </cell>
          <cell r="F613" t="str">
            <v>Приложение 1</v>
          </cell>
          <cell r="G613">
            <v>0</v>
          </cell>
          <cell r="H613" t="str">
            <v>Картушина Г.Б., Мозговая Г.Г.</v>
          </cell>
          <cell r="I613" t="str">
            <v>Технология. Швейное дело (для обучающихся с интеллектуальными нарушениями)</v>
          </cell>
          <cell r="J613" t="str">
            <v>5 кл.</v>
          </cell>
          <cell r="K613" t="str">
            <v>Картушина Г.Б., Мозговая Г.Г.</v>
          </cell>
          <cell r="L613" t="str">
            <v>Технология. Швейное дело. 5 класс. Учебник (для обучающихся с интеллектуальными нарушениями)</v>
          </cell>
          <cell r="M613" t="str">
            <v>Технология. Швейное дело (5-9) (Для обучающихся с интеллектуальными нарушениями)</v>
          </cell>
          <cell r="N613" t="str">
            <v>Коррекционная педагогика</v>
          </cell>
        </row>
        <row r="614">
          <cell r="A614" t="str">
            <v>1.2.7.1.8.2</v>
          </cell>
          <cell r="B614" t="str">
            <v>40-0301-04</v>
          </cell>
          <cell r="C614" t="str">
            <v>40-0301</v>
          </cell>
          <cell r="D614" t="str">
            <v>АО "Издательство "Просвещение"</v>
          </cell>
          <cell r="E614" t="str">
            <v>Просвещение</v>
          </cell>
          <cell r="F614" t="str">
            <v>Приложение 1</v>
          </cell>
          <cell r="G614">
            <v>0</v>
          </cell>
          <cell r="H614" t="str">
            <v>Картушина Г.Б., Мозговая Г.Г.</v>
          </cell>
          <cell r="I614" t="str">
            <v>Технология. Швейное дело (для обучающихся с интеллектуальными нарушениями)</v>
          </cell>
          <cell r="J614" t="str">
            <v>6 кл.</v>
          </cell>
          <cell r="K614" t="str">
            <v>Картушина Г.Б., Мозговая Г.Г.</v>
          </cell>
          <cell r="L614" t="str">
            <v>Технология. Швейное дело. 6 класс.Учебник (для обучающихся с интеллектуальными нарушениями)</v>
          </cell>
          <cell r="M614" t="str">
            <v>Технология. Швейное дело (5-9) (Для обучающихся с интеллектуальными нарушениями)</v>
          </cell>
          <cell r="N614" t="str">
            <v>Коррекционная педагогика</v>
          </cell>
        </row>
        <row r="615">
          <cell r="A615" t="str">
            <v>1.2.7.1.8.3</v>
          </cell>
          <cell r="B615" t="str">
            <v>40-0304-06</v>
          </cell>
          <cell r="C615" t="str">
            <v>40-0304</v>
          </cell>
          <cell r="D615" t="str">
            <v>АО "Издательство "Просвещение"</v>
          </cell>
          <cell r="E615" t="str">
            <v>Просвещение</v>
          </cell>
          <cell r="F615" t="str">
            <v>Приложение 1</v>
          </cell>
          <cell r="G615">
            <v>0</v>
          </cell>
          <cell r="H615" t="str">
            <v>Мозговая Г.Г., Картушина Г.Б.</v>
          </cell>
          <cell r="I615" t="str">
            <v>Технология. Швейное дело (для обучающихся с интеллектуальными нарушениями)</v>
          </cell>
          <cell r="J615" t="str">
            <v>7 кл.</v>
          </cell>
          <cell r="K615" t="str">
            <v>Мозговая Г. Г., Картушина Г.Б.</v>
          </cell>
          <cell r="L615" t="str">
            <v>Технология. Швейное дело. 7 класс. Учебник (для обучающихся с интеллектуальными нарушениями)</v>
          </cell>
          <cell r="M615" t="str">
            <v>Технология. Швейное дело (5-9) (Для обучающихся с интеллектуальными нарушениями)</v>
          </cell>
          <cell r="N615" t="str">
            <v>Коррекционная педагогика</v>
          </cell>
        </row>
        <row r="616">
          <cell r="A616" t="str">
            <v>1.2.7.1.8.4</v>
          </cell>
          <cell r="B616" t="str">
            <v>40-0311-04</v>
          </cell>
          <cell r="C616" t="str">
            <v>40-0311</v>
          </cell>
          <cell r="D616" t="str">
            <v>АО "Издательство "Просвещение"</v>
          </cell>
          <cell r="E616" t="str">
            <v>Просвещение</v>
          </cell>
          <cell r="F616" t="str">
            <v>Приложение 1</v>
          </cell>
          <cell r="G616">
            <v>0</v>
          </cell>
          <cell r="H616" t="str">
            <v>Мозговая Г.Г., Картушина Г.Б.</v>
          </cell>
          <cell r="I616" t="str">
            <v>Технология. Швейное дело (для обучающихся с интеллектуальным и нарушениями)</v>
          </cell>
          <cell r="J616" t="str">
            <v>8 кл.</v>
          </cell>
          <cell r="K616" t="str">
            <v>Мозговая Г.Г., Картушина Г.Б.</v>
          </cell>
          <cell r="L616" t="str">
            <v>Технология. Швейное дело. 8 класс. Учебник (для обучающихся с интеллектуальными нарушениями)</v>
          </cell>
          <cell r="M616" t="str">
            <v>Технология. Швейное дело (5-9) (Для обучающихся с интеллектуальными нарушениями)</v>
          </cell>
          <cell r="N616" t="str">
            <v>Коррекционная педагогика</v>
          </cell>
        </row>
        <row r="617">
          <cell r="A617" t="str">
            <v>1.2.7.1.8.5</v>
          </cell>
          <cell r="B617" t="str">
            <v>40-0335-03</v>
          </cell>
          <cell r="C617" t="str">
            <v>40-0335</v>
          </cell>
          <cell r="D617" t="str">
            <v>АО "Издательство "Просвещение"</v>
          </cell>
          <cell r="E617" t="str">
            <v>Просвещение</v>
          </cell>
          <cell r="F617" t="str">
            <v>Приложение 1</v>
          </cell>
          <cell r="G617">
            <v>0</v>
          </cell>
          <cell r="H617" t="str">
            <v>Картушина Г.Б., Мозговая Г.Г.</v>
          </cell>
          <cell r="I617" t="str">
            <v>Технология. Швейное дело (для обучающихся с интеллектуальными нарушениями)</v>
          </cell>
          <cell r="J617" t="str">
            <v>9 кл.</v>
          </cell>
          <cell r="K617" t="str">
            <v>Картушина Г.Б., Мозговая Г.Г.</v>
          </cell>
          <cell r="L617" t="str">
            <v xml:space="preserve">Технология. Швейное дело. 9 класс. Учебник (для обучающихся с интеллектуальными нарушениями)
</v>
          </cell>
          <cell r="M617" t="str">
            <v>Технология. Швейное дело (5-9) (Для обучающихся с интеллектуальными нарушениями)</v>
          </cell>
          <cell r="N617" t="str">
            <v>Коррекционная педагогика</v>
          </cell>
        </row>
        <row r="618">
          <cell r="A618" t="str">
            <v>1.2.7.1.9.1</v>
          </cell>
          <cell r="B618" t="str">
            <v>40-0302-05</v>
          </cell>
          <cell r="C618" t="str">
            <v>40-0302</v>
          </cell>
          <cell r="D618" t="str">
            <v>АО "Издательство "Просвещение"</v>
          </cell>
          <cell r="E618" t="str">
            <v>Просвещение</v>
          </cell>
          <cell r="F618" t="str">
            <v>Приложение 1</v>
          </cell>
          <cell r="G618">
            <v>0</v>
          </cell>
          <cell r="H618" t="str">
            <v>Ковалева Е.А.</v>
          </cell>
          <cell r="I618" t="str">
            <v>Технология. Сельскохозяйственный труд (для обучающихся с интеллектуальными нарушениями)</v>
          </cell>
          <cell r="J618" t="str">
            <v>5 кл.</v>
          </cell>
          <cell r="K618" t="str">
            <v>Ковалёва Е. А.</v>
          </cell>
          <cell r="L618" t="str">
            <v>Технология. Сельскохозяйственный труд. 5 класс. Учебник (для обучающихся с интеллектуальными нарушениями)</v>
          </cell>
          <cell r="M618" t="str">
            <v>Технология. Сельскохозяйственный труд (5-9) (Для обучающихся с интеллектуальными нарушениями)</v>
          </cell>
          <cell r="N618" t="str">
            <v>Коррекционная педагогика</v>
          </cell>
        </row>
        <row r="619">
          <cell r="A619" t="str">
            <v>1.2.7.1.9.2</v>
          </cell>
          <cell r="B619" t="str">
            <v>40-0303-04</v>
          </cell>
          <cell r="C619" t="str">
            <v>40-0303</v>
          </cell>
          <cell r="D619" t="str">
            <v>АО "Издательство "Просвещение"</v>
          </cell>
          <cell r="E619" t="str">
            <v>Просвещение</v>
          </cell>
          <cell r="F619" t="str">
            <v>Приложение 1</v>
          </cell>
          <cell r="G619">
            <v>0</v>
          </cell>
          <cell r="H619" t="str">
            <v>Ковалева Е.А.</v>
          </cell>
          <cell r="I619" t="str">
            <v>Технология. Сельскохозяйственный труд (для обучающихся с интеллектуальными нарушениями)</v>
          </cell>
          <cell r="J619" t="str">
            <v>6 кл.</v>
          </cell>
          <cell r="K619" t="str">
            <v>Ковалёва Е. А.</v>
          </cell>
          <cell r="L619" t="str">
            <v>Технология. Сельскохозяйственный труд. 6 класс. Учебник (для обучающихся с интеллектуальными нарушениями)</v>
          </cell>
          <cell r="M619" t="str">
            <v>Технология. Сельскохозяйственный труд (5-9) (Для обучающихся с интеллектуальными нарушениями)</v>
          </cell>
          <cell r="N619" t="str">
            <v>Коррекционная педагогика</v>
          </cell>
        </row>
        <row r="620">
          <cell r="A620" t="str">
            <v>1.2.7.1.9.3</v>
          </cell>
          <cell r="B620" t="str">
            <v>40-0300-04</v>
          </cell>
          <cell r="C620" t="str">
            <v>40-0300</v>
          </cell>
          <cell r="D620" t="str">
            <v>АО "Издательство "Просвещение"</v>
          </cell>
          <cell r="E620" t="str">
            <v>Просвещение</v>
          </cell>
          <cell r="F620" t="str">
            <v>Приложение 1</v>
          </cell>
          <cell r="G620">
            <v>0</v>
          </cell>
          <cell r="H620" t="str">
            <v>Ковалева Е.А.</v>
          </cell>
          <cell r="I620" t="str">
            <v>Технология. Сельскохозяйственный труд (для обучающихся с интеллектуальными нарушениями)</v>
          </cell>
          <cell r="J620" t="str">
            <v>7 кл.</v>
          </cell>
          <cell r="K620" t="str">
            <v>Ковалёва Е. А.</v>
          </cell>
          <cell r="L620" t="str">
            <v>Технология. Сельскохозяйственный труд. 7 класс. Учебник (для обучающихся с интеллектуальными нарушениями)</v>
          </cell>
          <cell r="M620" t="str">
            <v>Технология. Сельскохозяйственный труд (5-9) (Для обучающихся с интеллектуальными нарушениями)</v>
          </cell>
          <cell r="N620" t="str">
            <v>Коррекционная педагогика</v>
          </cell>
        </row>
        <row r="621">
          <cell r="A621" t="str">
            <v>1.2.7.1.9.4</v>
          </cell>
          <cell r="B621" t="str">
            <v>40-0312-04</v>
          </cell>
          <cell r="C621" t="str">
            <v>40-0312</v>
          </cell>
          <cell r="D621" t="str">
            <v>АО "Издательство "Просвещение"</v>
          </cell>
          <cell r="E621" t="str">
            <v>Просвещение</v>
          </cell>
          <cell r="F621" t="str">
            <v>Приложение 1</v>
          </cell>
          <cell r="G621">
            <v>0</v>
          </cell>
          <cell r="H621" t="str">
            <v>Ковалева Е.А.</v>
          </cell>
          <cell r="I621" t="str">
            <v>Технология. Сельскохозяйственный труд (для обучающихся с интеллектуальными нарушениями)</v>
          </cell>
          <cell r="J621" t="str">
            <v>8 кл.</v>
          </cell>
          <cell r="K621" t="str">
            <v>Ковалёва Е. А.</v>
          </cell>
          <cell r="L621" t="str">
            <v>Технология. Сельскохозяйственный труд. 8 класс. Учебник (для обучающихся с интеллектуальными нарушениями)</v>
          </cell>
          <cell r="M621" t="str">
            <v>Технология. Сельскохозяйственный труд (5-9) (Для обучающихся с интеллектуальными нарушениями)</v>
          </cell>
          <cell r="N621" t="str">
            <v>Коррекционная педагогика</v>
          </cell>
        </row>
        <row r="622">
          <cell r="A622" t="str">
            <v>1.2.7.1.9.5</v>
          </cell>
          <cell r="B622" t="str">
            <v>40-0332-02</v>
          </cell>
          <cell r="C622" t="str">
            <v>40-0332</v>
          </cell>
          <cell r="D622" t="str">
            <v>АО "Издательство "Просвещение"</v>
          </cell>
          <cell r="E622" t="str">
            <v>Просвещение</v>
          </cell>
          <cell r="F622" t="str">
            <v>Приложение 1</v>
          </cell>
          <cell r="G622">
            <v>0</v>
          </cell>
          <cell r="H622" t="str">
            <v>Ковалева Е.А.</v>
          </cell>
          <cell r="I622" t="str">
            <v>Технология. Сельскохозяйственный труд (для обучающихся с интеллектуальными нарушениями)</v>
          </cell>
          <cell r="J622" t="str">
            <v>9 кл.</v>
          </cell>
          <cell r="K622" t="str">
            <v>Ковалёва Е. А.</v>
          </cell>
          <cell r="L622" t="str">
            <v>Технология. Сельскохозяйственный труд. 9 класс. Учебник (для обучающихся с интеллектуальными нарушениями)</v>
          </cell>
          <cell r="M622" t="str">
            <v>Технология. Сельскохозяйственный труд (5-9) (Для обучающихся с интеллектуальными нарушениями)</v>
          </cell>
          <cell r="N622" t="str">
            <v>Коррекционная педагогика</v>
          </cell>
        </row>
        <row r="623">
          <cell r="A623" t="str">
            <v>2. Перечень учебников, допущенных к использованию при реализации части основной образовательной программы, формируемой участниками образовательных отношений, в том числе учебников, обеспечивающих учет региональных и этнокультурных особенностей субъектов Российской Федерации, реализацию прав граждан на получение образования на родном языке из числа языков народов Российской Федерации, изучение родного языка из числа языков народов Российской Федерации и литературы народов России на родном языке</v>
          </cell>
          <cell r="B623">
            <v>0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</row>
        <row r="624">
          <cell r="A624" t="str">
            <v>2.1.</v>
          </cell>
          <cell r="B624" t="str">
            <v>Учебники, используемые для реализации части основной образовательной программы, формируемой участниками образовательных отношений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</row>
        <row r="625">
          <cell r="A625" t="str">
            <v>2.1.1.</v>
          </cell>
          <cell r="B625" t="str">
            <v>Начальное общее образование (уровень образования)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</row>
        <row r="626">
          <cell r="A626" t="str">
            <v>2.1.1.1.</v>
          </cell>
          <cell r="B626" t="str">
            <v>Русский язык и литературное чтение (предметная область)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</row>
        <row r="627">
          <cell r="A627" t="str">
            <v>2.1.1.1.1.</v>
          </cell>
          <cell r="B627" t="str">
            <v>Русский язык (учебный предмет)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</row>
        <row r="628">
          <cell r="A628" t="str">
            <v>2.1.1.1.2.</v>
          </cell>
          <cell r="B628" t="str">
            <v>Литературное чтение (учебный предмет)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</row>
        <row r="629">
          <cell r="A629" t="str">
            <v>2.1.1.2.</v>
          </cell>
          <cell r="B629" t="str">
            <v>Математика и информатика (предметная область)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</row>
        <row r="630">
          <cell r="A630" t="str">
            <v>2.1.1.2.1.</v>
          </cell>
          <cell r="B630" t="str">
            <v>Математика (учебный предмет)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</row>
        <row r="631">
          <cell r="A631" t="str">
            <v>2.1.1.2.1.2.1</v>
          </cell>
          <cell r="B631" t="str">
            <v>07-0807-02</v>
          </cell>
          <cell r="C631" t="str">
            <v>07-0807</v>
          </cell>
          <cell r="D631" t="str">
            <v>АО "Издательство "Просвещение"</v>
          </cell>
          <cell r="E631" t="str">
            <v>Просвещение</v>
          </cell>
          <cell r="F631" t="str">
            <v>Приложение 1</v>
          </cell>
          <cell r="G631">
            <v>0</v>
          </cell>
          <cell r="H631" t="str">
            <v>Калашникова Н.Г., Белорукова Е.М., Жаркова Е.Н.</v>
          </cell>
          <cell r="I631" t="str">
            <v>Обществознание. Секреты финансовой грамоты : 2-й класс : учебник для общеобразовательных организаций</v>
          </cell>
          <cell r="J631" t="str">
            <v>2 кл.</v>
          </cell>
          <cell r="K631" t="str">
            <v>Калашникова Н. Г., Белорукова Е. М., Жаркова Е. Н.</v>
          </cell>
          <cell r="L631" t="str">
            <v xml:space="preserve">Обществознание. Секреты финансовой грамоты. 2 класс. Учебник </v>
          </cell>
          <cell r="M631" t="str">
            <v>Обществознание. Секреты финансовой грамоты (2-4)</v>
          </cell>
          <cell r="N631" t="str">
            <v>Окружающий мир</v>
          </cell>
        </row>
        <row r="632">
          <cell r="A632" t="str">
            <v>2.1.1.2.1.2.2</v>
          </cell>
          <cell r="B632" t="str">
            <v>07-0808-02</v>
          </cell>
          <cell r="C632" t="str">
            <v>07-0808</v>
          </cell>
          <cell r="D632" t="str">
            <v>АО "Издательство "Просвещение"</v>
          </cell>
          <cell r="E632" t="str">
            <v>Просвещение</v>
          </cell>
          <cell r="F632" t="str">
            <v>Приложение 1</v>
          </cell>
          <cell r="G632">
            <v>0</v>
          </cell>
          <cell r="H632" t="str">
            <v>Калашникова Н.Г., Белорукова Е.М., Жаркова Е.Н.</v>
          </cell>
          <cell r="I632" t="str">
            <v>Обществознание. Секреты финансовой грамоты : 3-й класс : учебник для общеобразовательных организаций</v>
          </cell>
          <cell r="J632" t="str">
            <v>3 кл.</v>
          </cell>
          <cell r="K632" t="str">
            <v>Калашникова Н. Г., Белорукова Е. М., Жаркова Е. Н.</v>
          </cell>
          <cell r="L632" t="str">
            <v>Обществознание. Секреты финансовой грамоты. 3 класс. Учебник</v>
          </cell>
          <cell r="M632" t="str">
            <v>Обществознание. Секреты финансовой грамоты (2-4)</v>
          </cell>
          <cell r="N632" t="str">
            <v>Окружающий мир</v>
          </cell>
        </row>
        <row r="633">
          <cell r="A633" t="str">
            <v>2.1.1.2.1.2.3</v>
          </cell>
          <cell r="B633" t="str">
            <v>07-0809-02</v>
          </cell>
          <cell r="C633" t="str">
            <v>07-0809</v>
          </cell>
          <cell r="D633" t="str">
            <v>АО "Издательство "Просвещение"</v>
          </cell>
          <cell r="E633" t="str">
            <v>Просвещение</v>
          </cell>
          <cell r="F633" t="str">
            <v>Приложение 1</v>
          </cell>
          <cell r="G633">
            <v>0</v>
          </cell>
          <cell r="H633" t="str">
            <v>Калашникова Н.Г., Белорукова Е.М., Жаркова Е.Н.</v>
          </cell>
          <cell r="I633" t="str">
            <v>Обществознание. Секреты финансовой грамоты : 4-й класс : учебник для общеобразовательных организаций</v>
          </cell>
          <cell r="J633" t="str">
            <v>4 кл.</v>
          </cell>
          <cell r="K633" t="str">
            <v>Калашникова Н. Г., Белорукова Е. М., Жаркова Е. Н.</v>
          </cell>
          <cell r="L633" t="str">
            <v>Обществознание. Секреты финансовой грамоты. 4 класс. Учебник</v>
          </cell>
          <cell r="M633" t="str">
            <v>Обществознание. Секреты финансовой грамоты (2-4)</v>
          </cell>
          <cell r="N633" t="str">
            <v>Окружающий мир</v>
          </cell>
        </row>
        <row r="634">
          <cell r="A634" t="str">
            <v>2.1.1.2.2.</v>
          </cell>
          <cell r="B634" t="str">
            <v>Информатика (учебный предмет)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</row>
        <row r="635">
          <cell r="A635" t="str">
            <v>2.1.1.2.2.3.1</v>
          </cell>
          <cell r="B635" t="str">
            <v>314-0008-01</v>
          </cell>
          <cell r="C635" t="str">
            <v>314-0008</v>
          </cell>
          <cell r="D635" t="str">
            <v>АО "Издательство "Просвещение"</v>
          </cell>
          <cell r="E635" t="str">
            <v>Союз</v>
          </cell>
          <cell r="F635" t="str">
            <v>Приложение 1</v>
          </cell>
          <cell r="G635">
            <v>0</v>
          </cell>
          <cell r="H635" t="str">
            <v>Павлов Д.И., Полежаева О.А., Коробкова Л.Н. и другие; под редакцией Горячева А.В.</v>
          </cell>
          <cell r="I635" t="str">
            <v>Информатика (в 2 частях)</v>
          </cell>
          <cell r="J635" t="str">
            <v>2 кл.</v>
          </cell>
          <cell r="K635" t="str">
            <v xml:space="preserve"> Павлов Д.И., Полежаева О.А., Коробкова Л.Н. и др./Под ред. А.В. Горячева </v>
          </cell>
          <cell r="L635" t="str">
            <v>Информатика. 2 класс. Учебник. В 2 ч. Часть 1</v>
          </cell>
          <cell r="M635" t="str">
            <v>Информатика. Горячев А.В. и др. (1-4) (Лидер-кейс)</v>
          </cell>
          <cell r="N635" t="str">
            <v>Информатика</v>
          </cell>
        </row>
        <row r="636">
          <cell r="A636" t="str">
            <v>2.1.1.2.2.3.1</v>
          </cell>
          <cell r="B636" t="str">
            <v>314-0009-01</v>
          </cell>
          <cell r="C636" t="str">
            <v>314-0009</v>
          </cell>
          <cell r="D636" t="str">
            <v>АО "Издательство "Просвещение"</v>
          </cell>
          <cell r="E636" t="str">
            <v>Союз</v>
          </cell>
          <cell r="F636" t="str">
            <v>Приложение 1</v>
          </cell>
          <cell r="G636">
            <v>0</v>
          </cell>
          <cell r="H636" t="str">
            <v>Павлов Д.И., Полежаева О.А., Коробкова Л.Н. и другие; под редакцией Горячева А.В.</v>
          </cell>
          <cell r="I636" t="str">
            <v>Информатика (в 2 частях)</v>
          </cell>
          <cell r="J636" t="str">
            <v>2 кл.</v>
          </cell>
          <cell r="K636" t="str">
            <v xml:space="preserve"> Павлов Д.И., Полежаева О.А., Коробкова Л.Н. и др./Под ред. А.В. Горячева </v>
          </cell>
          <cell r="L636" t="str">
            <v>Информатика. 2 класс. Учебник. В 2 ч. Часть 2</v>
          </cell>
          <cell r="M636" t="str">
            <v>Информатика. Горячев А.В. и др. (1-4) (Лидер-кейс)</v>
          </cell>
          <cell r="N636" t="str">
            <v>Информатика</v>
          </cell>
        </row>
        <row r="637">
          <cell r="A637" t="str">
            <v>2.1.1.2.2.3.2</v>
          </cell>
          <cell r="B637" t="str">
            <v>314-0010-01</v>
          </cell>
          <cell r="C637" t="str">
            <v>314-0010</v>
          </cell>
          <cell r="D637" t="str">
            <v>АО "Издательство "Просвещение"</v>
          </cell>
          <cell r="E637" t="str">
            <v>Союз</v>
          </cell>
          <cell r="F637" t="str">
            <v>Приложение 1</v>
          </cell>
          <cell r="G637">
            <v>0</v>
          </cell>
          <cell r="H637" t="str">
            <v>Павлов Д.И., Полежаева О.А., Коробкова Л.Н. и другие; под редакцией Горячева А.В.</v>
          </cell>
          <cell r="I637" t="str">
            <v>Информатика (в 2 частях)</v>
          </cell>
          <cell r="J637" t="str">
            <v>3 кл.</v>
          </cell>
          <cell r="K637" t="str">
            <v xml:space="preserve"> Павлов Д.И., Полежаева О.А., Коробкова Л.Н. и др./Под ред. А.В. Горячева </v>
          </cell>
          <cell r="L637" t="str">
            <v>Информатика. 3 класс. Учебник. В 2 ч. Часть 1</v>
          </cell>
          <cell r="M637" t="str">
            <v>Информатика. Горячев А.В. и др. (1-4) (Лидер-кейс)</v>
          </cell>
          <cell r="N637" t="str">
            <v>Информатика</v>
          </cell>
        </row>
        <row r="638">
          <cell r="A638" t="str">
            <v>2.1.1.2.2.3.2</v>
          </cell>
          <cell r="B638" t="str">
            <v>314-0011-01</v>
          </cell>
          <cell r="C638" t="str">
            <v>314-0011</v>
          </cell>
          <cell r="D638" t="str">
            <v>АО "Издательство "Просвещение"</v>
          </cell>
          <cell r="E638" t="str">
            <v>Союз</v>
          </cell>
          <cell r="F638" t="str">
            <v>Приложение 1</v>
          </cell>
          <cell r="G638">
            <v>0</v>
          </cell>
          <cell r="H638" t="str">
            <v>Павлов Д.И., Полежаева О.А., Коробкова Л.Н. и другие; под редакцией Горячева А.В.</v>
          </cell>
          <cell r="I638" t="str">
            <v>Информатика (в 2 частях)</v>
          </cell>
          <cell r="J638" t="str">
            <v>3 кл.</v>
          </cell>
          <cell r="K638" t="str">
            <v xml:space="preserve"> Павлов Д.И., Полежаева О.А., Коробкова Л.Н. и др./Под ред. А.В. Горячева </v>
          </cell>
          <cell r="L638" t="str">
            <v>Информатика. 3 класс. Учебник. В 2 ч. Часть 2</v>
          </cell>
          <cell r="M638" t="str">
            <v>Информатика. Горячев А.В. и др. (1-4) (Лидер-кейс)</v>
          </cell>
          <cell r="N638" t="str">
            <v>Информатика</v>
          </cell>
        </row>
        <row r="639">
          <cell r="A639" t="str">
            <v>2.1.1.2.2.3.3</v>
          </cell>
          <cell r="B639" t="str">
            <v>314-0012-01</v>
          </cell>
          <cell r="C639" t="str">
            <v>314-0012</v>
          </cell>
          <cell r="D639" t="str">
            <v>АО "Издательство "Просвещение"</v>
          </cell>
          <cell r="E639" t="str">
            <v>Союз</v>
          </cell>
          <cell r="F639" t="str">
            <v>Приложение 1</v>
          </cell>
          <cell r="G639">
            <v>0</v>
          </cell>
          <cell r="H639" t="str">
            <v>Павлов Д.И., Полежаева О.А., Коробкова Л.Н. и другие; под редакцией Горячева А.В.</v>
          </cell>
          <cell r="I639" t="str">
            <v>Информатика (в 2 частях)</v>
          </cell>
          <cell r="J639" t="str">
            <v>4 кл.</v>
          </cell>
          <cell r="K639" t="str">
            <v xml:space="preserve"> Павлов Д.И., Полежаева О.А., Коробкова Л.Н. и др./Под ред. А.В. Горячева </v>
          </cell>
          <cell r="L639" t="str">
            <v>Информатика. 4 класс. Учебник. В 2 ч. Часть 1</v>
          </cell>
          <cell r="M639" t="str">
            <v>Информатика. Горячев А.В. и др. (1-4) (Лидер-кейс)</v>
          </cell>
          <cell r="N639" t="str">
            <v>Информатика</v>
          </cell>
        </row>
        <row r="640">
          <cell r="A640" t="str">
            <v>2.1.1.2.2.3.3</v>
          </cell>
          <cell r="B640" t="str">
            <v>314-0013-01</v>
          </cell>
          <cell r="C640" t="str">
            <v>314-0013</v>
          </cell>
          <cell r="D640" t="str">
            <v>АО "Издательство "Просвещение"</v>
          </cell>
          <cell r="E640" t="str">
            <v>Союз</v>
          </cell>
          <cell r="F640" t="str">
            <v>Приложение 1</v>
          </cell>
          <cell r="G640">
            <v>0</v>
          </cell>
          <cell r="H640" t="str">
            <v>Павлов Д.И., Полежаева О.А., Коробкова Л.Н. и другие; под редакцией Горячева А.В.</v>
          </cell>
          <cell r="I640" t="str">
            <v>Информатика (в 2 частях)</v>
          </cell>
          <cell r="J640" t="str">
            <v>4 кл.</v>
          </cell>
          <cell r="K640" t="str">
            <v xml:space="preserve"> Павлов Д.И., Полежаева О.А., Коробкова Л.Н. и др./Под ред. А.В. Горячева </v>
          </cell>
          <cell r="L640" t="str">
            <v>Информатика. 4 класс. Учебник. В 2 ч. Часть 2</v>
          </cell>
          <cell r="M640" t="str">
            <v>Информатика. Горячев А.В. и др. (1-4) (Лидер-кейс)</v>
          </cell>
          <cell r="N640" t="str">
            <v>Информатика</v>
          </cell>
        </row>
        <row r="641">
          <cell r="A641" t="str">
            <v>2.1.1.2.2.4.1</v>
          </cell>
          <cell r="B641" t="str">
            <v>314-0465-01</v>
          </cell>
          <cell r="C641" t="str">
            <v>314-0465</v>
          </cell>
          <cell r="D641" t="str">
            <v>АО "Издательство "Просвещение"</v>
          </cell>
          <cell r="E641" t="str">
            <v>Союз</v>
          </cell>
          <cell r="F641" t="str">
            <v>Приложение 1</v>
          </cell>
          <cell r="G641">
            <v>0</v>
          </cell>
          <cell r="H641" t="str">
            <v>Цветкова М.С., Якушина Е.В.</v>
          </cell>
          <cell r="I641" t="str">
            <v>Информационная безопасность. Правила безопасного Интернета.</v>
          </cell>
          <cell r="J641" t="str">
            <v>2-4 кл.</v>
          </cell>
          <cell r="K641" t="str">
            <v>Цветкова М. С., Якушина Е. В.</v>
          </cell>
          <cell r="L641" t="str">
            <v xml:space="preserve">Информационная безопасность. Правила безопасного Интернета. 2–4 класс. Учебник </v>
          </cell>
          <cell r="M641" t="str">
            <v>Информационная безопасность. Цветкова М.С. (2-4)</v>
          </cell>
          <cell r="N641" t="str">
            <v>Информатика</v>
          </cell>
        </row>
        <row r="642">
          <cell r="A642" t="str">
            <v>2.1.1.3.</v>
          </cell>
          <cell r="B642" t="str">
            <v>Обществознание и естествознание (Окружающий мир) (предметная область)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</row>
        <row r="643">
          <cell r="A643" t="str">
            <v>2.1.1.3.1</v>
          </cell>
          <cell r="B643" t="str">
            <v>Окружающий мир (учебный предмет)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</row>
        <row r="644">
          <cell r="A644" t="str">
            <v>2.1.1.3.1.1.1</v>
          </cell>
          <cell r="B644" t="str">
            <v>08-0653-02</v>
          </cell>
          <cell r="C644" t="str">
            <v>08-0653</v>
          </cell>
          <cell r="D644" t="str">
            <v>АО "Издательство "Просвещение"</v>
          </cell>
          <cell r="E644" t="str">
            <v>Союз</v>
          </cell>
          <cell r="F644" t="str">
            <v>Приложение 1</v>
          </cell>
          <cell r="G644">
            <v>0</v>
          </cell>
          <cell r="H644" t="str">
            <v>Найденова Е.А., Журавлева О.Н.; под редакцией Тишкова В.А.</v>
          </cell>
          <cell r="I644" t="str">
            <v>Окружающий мир. Народы России: дорога дружбы. Праздник дружбы</v>
          </cell>
          <cell r="J644" t="str">
            <v>1 кл.</v>
          </cell>
          <cell r="K644" t="str">
            <v>Найденова Е.А., Журавлева О.Н. / Под ред. Тишкова В.А.</v>
          </cell>
          <cell r="L644" t="str">
            <v>Окружающий мир. Народы России: дорога дружбы. Праздник дружбы. 1 класс. Учебник</v>
          </cell>
          <cell r="M644" t="str">
            <v>Окружающий мир. Народы России: Дорога дружбы (1-4)</v>
          </cell>
          <cell r="N644" t="str">
            <v>Окружающий мир</v>
          </cell>
        </row>
        <row r="645">
          <cell r="A645" t="str">
            <v>2.1.1.3.1.1.2</v>
          </cell>
          <cell r="B645" t="str">
            <v>08-0654-02</v>
          </cell>
          <cell r="C645" t="str">
            <v>08-0654</v>
          </cell>
          <cell r="D645" t="str">
            <v>АО "Издательство "Просвещение"</v>
          </cell>
          <cell r="E645" t="str">
            <v>Союз</v>
          </cell>
          <cell r="F645" t="str">
            <v>Приложение 1</v>
          </cell>
          <cell r="G645">
            <v>0</v>
          </cell>
          <cell r="H645" t="str">
            <v>Мартынова М.Ю., Журавлева О.Н.; под редакцией Тишкова В.А.</v>
          </cell>
          <cell r="I645" t="str">
            <v>Окружающий мир. Народы России: дорога дружбы. Друзья приглашают в гости</v>
          </cell>
          <cell r="J645" t="str">
            <v>2 кл.</v>
          </cell>
          <cell r="K645" t="str">
            <v>Мартынова М.Ю., Журавлева О.Н. /Под ред. Тишкова В.А.</v>
          </cell>
          <cell r="L645" t="str">
            <v>Окружающий мир. Народы России: дорога дружбы. Друзья приглашают в гости. 2 класс. Учебник</v>
          </cell>
          <cell r="M645" t="str">
            <v>Окружающий мир. Народы России: Дорога дружбы (1-4)</v>
          </cell>
          <cell r="N645" t="str">
            <v>Окружающий мир</v>
          </cell>
        </row>
        <row r="646">
          <cell r="A646" t="str">
            <v>2.1.1.3.1.1.3</v>
          </cell>
          <cell r="B646" t="str">
            <v>08-0655-02</v>
          </cell>
          <cell r="C646" t="str">
            <v>08-0655</v>
          </cell>
          <cell r="D646" t="str">
            <v>АО "Издательство "Просвещение"</v>
          </cell>
          <cell r="E646" t="str">
            <v>Союз</v>
          </cell>
          <cell r="F646" t="str">
            <v>Приложение 1</v>
          </cell>
          <cell r="G646">
            <v>0</v>
          </cell>
          <cell r="H646" t="str">
            <v>Мартынова М.Ю., Журавлева О.Н.; под редакцией Тишкова В.А.</v>
          </cell>
          <cell r="I646" t="str">
            <v>Окружающий мир. Народы России: дорога дружбы. Ярмарка мастеров России</v>
          </cell>
          <cell r="J646" t="str">
            <v>3 кл.</v>
          </cell>
          <cell r="K646" t="str">
            <v>Мартынова М.Ю., Найденова Е.А., Журавлева О.Н. /Под ред. Тишкова В.А.</v>
          </cell>
          <cell r="L646" t="str">
            <v>Окружающий мир. Народы России: дорога дружбы. Ярмарка мастеров России. 3 класс. Учебник</v>
          </cell>
          <cell r="M646" t="str">
            <v>Окружающий мир. Народы России: Дорога дружбы (1-4)</v>
          </cell>
          <cell r="N646" t="str">
            <v>Окружающий мир</v>
          </cell>
        </row>
        <row r="647">
          <cell r="A647" t="str">
            <v>2.1.1.3.1.1.4</v>
          </cell>
          <cell r="B647" t="str">
            <v>08-0656-02</v>
          </cell>
          <cell r="C647" t="str">
            <v>08-0656</v>
          </cell>
          <cell r="D647" t="str">
            <v>АО "Издательство "Просвещение"</v>
          </cell>
          <cell r="E647" t="str">
            <v>Союз</v>
          </cell>
          <cell r="F647" t="str">
            <v>Приложение 1</v>
          </cell>
          <cell r="G647">
            <v>0</v>
          </cell>
          <cell r="H647" t="str">
            <v>Рудник С.Н., Власенко В.И., Журавлева О.Н.; под редакцией Тишкова В.А.</v>
          </cell>
          <cell r="I647" t="str">
            <v>Окружающий мир. Народы России: дорога дружбы. Золотая книга российского народа</v>
          </cell>
          <cell r="J647" t="str">
            <v>4 кл.</v>
          </cell>
          <cell r="K647" t="str">
            <v>Рудник С.Н., Власенко В.И., Журавлева О.Н. / Под ред. Тишкова В.А.</v>
          </cell>
          <cell r="L647" t="str">
            <v>Окружающий мир. Народы России: дорога дружбы. Золотая книга российского народа. 4 класс. Учебник</v>
          </cell>
          <cell r="M647" t="str">
            <v>Окружающий мир. Народы России: Дорога дружбы (1-4)</v>
          </cell>
          <cell r="N647" t="str">
            <v>Окружающий мир</v>
          </cell>
        </row>
        <row r="648">
          <cell r="A648" t="str">
            <v>2.1.1.3.2</v>
          </cell>
          <cell r="B648" t="str">
            <v>Естествознание (учебный предмет)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</row>
        <row r="649">
          <cell r="A649" t="str">
            <v>2.1.1.3.2.1.1</v>
          </cell>
          <cell r="B649" t="str">
            <v>09-0031-02</v>
          </cell>
          <cell r="C649" t="str">
            <v>09-0031</v>
          </cell>
          <cell r="D649" t="str">
            <v>АО "Издательство "Просвещение"</v>
          </cell>
          <cell r="E649" t="str">
            <v>Союз</v>
          </cell>
          <cell r="F649" t="str">
            <v>Приложение 1</v>
          </cell>
          <cell r="G649">
            <v>0</v>
          </cell>
          <cell r="H649" t="str">
            <v>Шпотова Т.В.</v>
          </cell>
          <cell r="I649" t="str">
            <v>Естествознание. Азбука экологии</v>
          </cell>
          <cell r="J649" t="str">
            <v>1 кл.</v>
          </cell>
          <cell r="K649" t="str">
            <v>Шпотова Т.В.</v>
          </cell>
          <cell r="L649" t="str">
            <v>Естествознание. Азбука экологии. 1 класс. Учебник</v>
          </cell>
          <cell r="M649" t="str">
            <v>Экология. "Чистая планета". Шпотова Т.В. и др. (1-4)</v>
          </cell>
          <cell r="N649" t="str">
            <v>Экология</v>
          </cell>
        </row>
        <row r="650">
          <cell r="A650" t="str">
            <v>2.1.1.3.2.1.2</v>
          </cell>
          <cell r="B650" t="str">
            <v>09-0033-02</v>
          </cell>
          <cell r="C650" t="str">
            <v>09-0033</v>
          </cell>
          <cell r="D650" t="str">
            <v>АО "Издательство "Просвещение"</v>
          </cell>
          <cell r="E650" t="str">
            <v>Союз</v>
          </cell>
          <cell r="F650" t="str">
            <v>Приложение 1</v>
          </cell>
          <cell r="G650">
            <v>0</v>
          </cell>
          <cell r="H650" t="str">
            <v>ШпотоваТ.В.</v>
          </cell>
          <cell r="I650" t="str">
            <v>Естествознание. Азбука экологии</v>
          </cell>
          <cell r="J650" t="str">
            <v>2 кл.</v>
          </cell>
          <cell r="K650" t="str">
            <v>Шпотова Т.В.</v>
          </cell>
          <cell r="L650" t="str">
            <v>Естествознание. Азбука экологии. 2 класс. Учебник</v>
          </cell>
          <cell r="M650" t="str">
            <v>Экология. "Чистая планета" (1-4)</v>
          </cell>
          <cell r="N650" t="str">
            <v>Экология</v>
          </cell>
        </row>
        <row r="651">
          <cell r="A651" t="str">
            <v>2.1.1.3.2.1.3</v>
          </cell>
          <cell r="B651" t="str">
            <v>09-0034-02</v>
          </cell>
          <cell r="C651" t="str">
            <v>09-0034</v>
          </cell>
          <cell r="D651" t="str">
            <v>АО "Издательство "Просвещение"</v>
          </cell>
          <cell r="E651" t="str">
            <v>Союз</v>
          </cell>
          <cell r="F651" t="str">
            <v>Приложение 1</v>
          </cell>
          <cell r="G651">
            <v>0</v>
          </cell>
          <cell r="H651" t="str">
            <v>Шпотова Т.В.</v>
          </cell>
          <cell r="I651" t="str">
            <v>Естествознание. Азбука экологии</v>
          </cell>
          <cell r="J651" t="str">
            <v>3 кл.</v>
          </cell>
          <cell r="K651" t="str">
            <v>Шпотова Т.В.</v>
          </cell>
          <cell r="L651" t="str">
            <v>Естествознание. Азбука экологии. 3 класс. Учебник</v>
          </cell>
          <cell r="M651" t="str">
            <v>Экология. "Чистая планета". Шпотова Т.В. и др. (1-4)</v>
          </cell>
          <cell r="N651" t="str">
            <v>Экология</v>
          </cell>
        </row>
        <row r="652">
          <cell r="A652" t="str">
            <v>2.1.1.3.2.1.4</v>
          </cell>
          <cell r="B652" t="str">
            <v>09-0040-02</v>
          </cell>
          <cell r="C652" t="str">
            <v>09-0040</v>
          </cell>
          <cell r="D652" t="str">
            <v>АО "Издательство "Просвещение"</v>
          </cell>
          <cell r="E652" t="str">
            <v>Союз</v>
          </cell>
          <cell r="F652" t="str">
            <v>Приложение 1</v>
          </cell>
          <cell r="G652">
            <v>0</v>
          </cell>
          <cell r="H652" t="str">
            <v>Шпотова Т.В., Харитонова И.Г.</v>
          </cell>
          <cell r="I652" t="str">
            <v>Естествознание. Азбука экологии</v>
          </cell>
          <cell r="J652" t="str">
            <v>4 кл.</v>
          </cell>
          <cell r="K652" t="str">
            <v>Шпотова Т.В., Харитонова И.Г.</v>
          </cell>
          <cell r="L652" t="str">
            <v>Естествознание. Азбука экологии. 4 класс. Учебник</v>
          </cell>
          <cell r="M652" t="str">
            <v>Экология. "Чистая планета". Шпотова Т.В. и др. (1-4)</v>
          </cell>
          <cell r="N652" t="str">
            <v>Экология</v>
          </cell>
        </row>
        <row r="653">
          <cell r="A653" t="str">
            <v>2.1.1.4.</v>
          </cell>
          <cell r="B653" t="str">
            <v>Искусство (предметная область)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</row>
        <row r="654">
          <cell r="A654" t="str">
            <v>2.1.1.4.1.</v>
          </cell>
          <cell r="B654" t="str">
            <v>Изобразительное искусство (учебный предмет)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</row>
        <row r="655">
          <cell r="A655" t="str">
            <v>2.1.1.4.1.1.1</v>
          </cell>
          <cell r="B655" t="str">
            <v>31-0415-02</v>
          </cell>
          <cell r="C655" t="str">
            <v>31-0415</v>
          </cell>
          <cell r="D655" t="str">
            <v>АО "Издательство "Просвещение"</v>
          </cell>
          <cell r="E655" t="str">
            <v>Союз</v>
          </cell>
          <cell r="F655" t="str">
            <v>Приложение 1</v>
          </cell>
          <cell r="G655">
            <v>0</v>
          </cell>
          <cell r="H655" t="str">
            <v>Селиванов Н.Л., Селиванова Т.В.</v>
          </cell>
          <cell r="I655" t="str">
            <v>Искусство. Основы инфографики</v>
          </cell>
          <cell r="J655" t="str">
            <v>1-4 кл.</v>
          </cell>
          <cell r="K655" t="str">
            <v>Селиванов Н. Л., Селиванова Т. В.</v>
          </cell>
          <cell r="L655" t="str">
            <v>Искусство. Основы инфографики. 1-4 класс. Учебник</v>
          </cell>
          <cell r="M655" t="str">
            <v>Искусство. Основы инфографики (1-4)</v>
          </cell>
          <cell r="N655" t="str">
            <v>Изобразительное искусство</v>
          </cell>
        </row>
        <row r="656">
          <cell r="A656" t="str">
            <v>2.1.1.5.</v>
          </cell>
          <cell r="B656" t="str">
            <v>Технология (предметная область)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</row>
        <row r="657">
          <cell r="A657" t="str">
            <v>2.1.1.5.1.</v>
          </cell>
          <cell r="B657" t="str">
            <v>Технология (учебный предмет)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</row>
        <row r="658">
          <cell r="A658" t="str">
            <v>2.1.1.5.1.1.1</v>
          </cell>
          <cell r="B658" t="str">
            <v>328-0098-01</v>
          </cell>
          <cell r="C658" t="str">
            <v>328-0098</v>
          </cell>
          <cell r="D658" t="str">
            <v>АО "Издательство "Просвещение"</v>
          </cell>
          <cell r="E658" t="str">
            <v>Союз</v>
          </cell>
          <cell r="F658" t="str">
            <v>Приложение 1</v>
          </cell>
          <cell r="G658">
            <v>0</v>
          </cell>
          <cell r="H658" t="str">
            <v>Павлов Д.И., Ревякин М.Ю.; под редакцией Босовой Л.Л.</v>
          </cell>
          <cell r="I658" t="str">
            <v>Робототехника (в 4 частях)</v>
          </cell>
          <cell r="J658" t="str">
            <v>2-4 кл.</v>
          </cell>
          <cell r="K658" t="str">
            <v>Павлов Д.И., Ревякин М.Ю., под ред. Л.Л.Босовой</v>
          </cell>
          <cell r="L658" t="str">
            <v>Робототехника. 2-4 классы. Учебник. В 4 ч. Часть 1</v>
          </cell>
          <cell r="M658" t="str">
            <v>Робототехника. Под ред. Л.Л. Босовой (2-4)</v>
          </cell>
          <cell r="N658" t="str">
            <v>Робототехника</v>
          </cell>
        </row>
        <row r="659">
          <cell r="A659" t="str">
            <v>2.1.1.5.1.1.1</v>
          </cell>
          <cell r="B659" t="str">
            <v>328-0099-01</v>
          </cell>
          <cell r="C659" t="str">
            <v>328-0099</v>
          </cell>
          <cell r="D659" t="str">
            <v>АО "Издательство "Просвещение"</v>
          </cell>
          <cell r="E659" t="str">
            <v>Союз</v>
          </cell>
          <cell r="F659" t="str">
            <v>Приложение 1</v>
          </cell>
          <cell r="G659">
            <v>0</v>
          </cell>
          <cell r="H659" t="str">
            <v>Павлов Д.И., Ревякин М.Ю.; под редакцией Босовой Л.Л.</v>
          </cell>
          <cell r="I659" t="str">
            <v>Робототехника (в 4 частях)</v>
          </cell>
          <cell r="J659" t="str">
            <v>2-4 кл.</v>
          </cell>
          <cell r="K659" t="str">
            <v>Павлов Д.И., Ревякин М.Ю., под ред. Л.Л.Босовой</v>
          </cell>
          <cell r="L659" t="str">
            <v>Робототехника. 2-4 классы. Учебник. В 4 ч. Часть 2</v>
          </cell>
          <cell r="M659" t="str">
            <v>Робототехника. Под ред. Л.Л. Босовой (2-4)</v>
          </cell>
          <cell r="N659" t="str">
            <v>Робототехника</v>
          </cell>
        </row>
        <row r="660">
          <cell r="A660" t="str">
            <v>2.1.1.5.1.1.1</v>
          </cell>
          <cell r="B660" t="str">
            <v>328-0100-01</v>
          </cell>
          <cell r="C660" t="str">
            <v>328-0100</v>
          </cell>
          <cell r="D660" t="str">
            <v>АО "Издательство "Просвещение"</v>
          </cell>
          <cell r="E660" t="str">
            <v>Союз</v>
          </cell>
          <cell r="F660" t="str">
            <v>Приложение 1</v>
          </cell>
          <cell r="G660">
            <v>0</v>
          </cell>
          <cell r="H660" t="str">
            <v>Павлов Д.И., Ревякин М.Ю.; под редакцией Босовой Л.Л.</v>
          </cell>
          <cell r="I660" t="str">
            <v>Робототехника (в 4 частях)</v>
          </cell>
          <cell r="J660" t="str">
            <v>2-4 кл.</v>
          </cell>
          <cell r="K660" t="str">
            <v>Павлов Д.И., Ревякин М.Ю., под ред. Л.Л.Босовой</v>
          </cell>
          <cell r="L660" t="str">
            <v>Робототехника. 2-4 классы. Учебник. В 4 ч. Часть 3</v>
          </cell>
          <cell r="M660" t="str">
            <v>Робототехника. Под ред. Л.Л. Босовой (2-4)</v>
          </cell>
          <cell r="N660" t="str">
            <v>Робототехника</v>
          </cell>
        </row>
        <row r="661">
          <cell r="A661" t="str">
            <v>2.1.1.5.1.1.1</v>
          </cell>
          <cell r="B661" t="str">
            <v>328-0101-01</v>
          </cell>
          <cell r="C661" t="str">
            <v>328-0101</v>
          </cell>
          <cell r="D661" t="str">
            <v>АО "Издательство "Просвещение"</v>
          </cell>
          <cell r="E661" t="str">
            <v>Союз</v>
          </cell>
          <cell r="F661" t="str">
            <v>Приложение 1</v>
          </cell>
          <cell r="G661">
            <v>0</v>
          </cell>
          <cell r="H661" t="str">
            <v>Павлов Д.И., Ревякин М.Ю.; под редакцией Босовой Л.Л.</v>
          </cell>
          <cell r="I661" t="str">
            <v>Робототехника (в 4 частях)</v>
          </cell>
          <cell r="J661" t="str">
            <v>2-4 кл.</v>
          </cell>
          <cell r="K661" t="str">
            <v>Павлов Д.И., Ревякин М.Ю., под ред. Л.Л.Босовой</v>
          </cell>
          <cell r="L661" t="str">
            <v>Робототехника. 2-4 классы. Учебник. В 4 ч. Часть 4</v>
          </cell>
          <cell r="M661" t="str">
            <v>Робототехника. Под ред. Л.Л. Босовой (2-4)</v>
          </cell>
          <cell r="N661" t="str">
            <v>Робототехника</v>
          </cell>
        </row>
        <row r="662">
          <cell r="A662" t="str">
            <v>2.1.1.6.</v>
          </cell>
          <cell r="B662" t="str">
            <v>Физическая культура (предметная область)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</row>
        <row r="663">
          <cell r="A663" t="str">
            <v>2.1.1.6.1.</v>
          </cell>
          <cell r="B663" t="str">
            <v>Физическая культура (учебный предмет)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</row>
        <row r="664">
          <cell r="A664" t="str">
            <v>2.1.1.6.1.1.1</v>
          </cell>
          <cell r="B664" t="str">
            <v>33-0163-05</v>
          </cell>
          <cell r="C664" t="str">
            <v>33-0163</v>
          </cell>
          <cell r="D664" t="str">
            <v>АО "Издательство "Просвещение"</v>
          </cell>
          <cell r="E664" t="str">
            <v>Союз</v>
          </cell>
          <cell r="F664" t="str">
            <v>Приложение 1</v>
          </cell>
          <cell r="G664">
            <v>0</v>
          </cell>
          <cell r="H664" t="str">
            <v>Уманская Э.Э., Волкова Е.И., Прудникова Е.А.</v>
          </cell>
          <cell r="I664" t="str">
            <v>Шахматы в школе</v>
          </cell>
          <cell r="J664" t="str">
            <v>1 кл.</v>
          </cell>
          <cell r="K664" t="str">
            <v>Уманская Э.Э., Волкова Е.И., Прудникова Е.А.</v>
          </cell>
          <cell r="L664" t="str">
            <v>Шахматы в школе. 1 класс. Учебник</v>
          </cell>
          <cell r="M664" t="str">
            <v>Физическая культура. Шахматы в школе. (1-4)</v>
          </cell>
          <cell r="N664" t="str">
            <v>Шахматы</v>
          </cell>
        </row>
        <row r="665">
          <cell r="A665" t="str">
            <v>2.1.1.6.1.1.2</v>
          </cell>
          <cell r="B665" t="str">
            <v>33-0164-04</v>
          </cell>
          <cell r="C665" t="str">
            <v>33-0164</v>
          </cell>
          <cell r="D665" t="str">
            <v>АО "Издательство "Просвещение"</v>
          </cell>
          <cell r="E665" t="str">
            <v>Союз</v>
          </cell>
          <cell r="F665" t="str">
            <v>Приложение 1</v>
          </cell>
          <cell r="G665">
            <v>0</v>
          </cell>
          <cell r="H665" t="str">
            <v>Прудникова Е.А., Волкова Е.И.</v>
          </cell>
          <cell r="I665" t="str">
            <v>Шахматы в школе</v>
          </cell>
          <cell r="J665" t="str">
            <v>2 кл.</v>
          </cell>
          <cell r="K665" t="str">
            <v>Прудникова Е.А., Волкова Е.И.</v>
          </cell>
          <cell r="L665" t="str">
            <v>Шахматы в школе. 2 класс. Учебник</v>
          </cell>
          <cell r="M665" t="str">
            <v>Физическая культура. Шахматы в школе. (1-4)</v>
          </cell>
          <cell r="N665" t="str">
            <v>Шахматы</v>
          </cell>
        </row>
        <row r="666">
          <cell r="A666" t="str">
            <v>2.1.1.6.1.1.3</v>
          </cell>
          <cell r="B666" t="str">
            <v>33-0165-04</v>
          </cell>
          <cell r="C666" t="str">
            <v>33-0165</v>
          </cell>
          <cell r="D666" t="str">
            <v>АО "Издательство "Просвещение"</v>
          </cell>
          <cell r="E666" t="str">
            <v>Союз</v>
          </cell>
          <cell r="F666" t="str">
            <v>Приложение 1</v>
          </cell>
          <cell r="G666">
            <v>0</v>
          </cell>
          <cell r="H666" t="str">
            <v>Прудникова Е.А., Волкова Е.И.</v>
          </cell>
          <cell r="I666" t="str">
            <v>Шахматы в школе</v>
          </cell>
          <cell r="J666" t="str">
            <v>3 кл.</v>
          </cell>
          <cell r="K666" t="str">
            <v>Прудникова Е.А., Волкова Е.И.</v>
          </cell>
          <cell r="L666" t="str">
            <v>Шахматы в школе. 3 класс. Учебник</v>
          </cell>
          <cell r="M666" t="str">
            <v>Физическая культура. Шахматы в школе. (1-4)</v>
          </cell>
          <cell r="N666" t="str">
            <v>Шахматы</v>
          </cell>
        </row>
        <row r="667">
          <cell r="A667" t="str">
            <v>2.1.1.6.1.1.4</v>
          </cell>
          <cell r="B667" t="str">
            <v>33-0166-04</v>
          </cell>
          <cell r="C667" t="str">
            <v>33-0166</v>
          </cell>
          <cell r="D667" t="str">
            <v>АО "Издательство "Просвещение"</v>
          </cell>
          <cell r="E667" t="str">
            <v>Союз</v>
          </cell>
          <cell r="F667" t="str">
            <v>Приложение 1</v>
          </cell>
          <cell r="G667">
            <v>0</v>
          </cell>
          <cell r="H667" t="str">
            <v>Прудникова Е.А., Волкова Е.И.</v>
          </cell>
          <cell r="I667" t="str">
            <v>Шахматы в школе</v>
          </cell>
          <cell r="J667" t="str">
            <v>4 кл.</v>
          </cell>
          <cell r="K667" t="str">
            <v>Прудникова Е.А., Волкова Е.И.</v>
          </cell>
          <cell r="L667" t="str">
            <v>Шахматы в школе. 4 класс. Учебник</v>
          </cell>
          <cell r="M667" t="str">
            <v>Физическая культура. Шахматы в школе. (1-4)</v>
          </cell>
          <cell r="N667" t="str">
            <v>Шахматы</v>
          </cell>
        </row>
        <row r="668">
          <cell r="A668" t="str">
            <v>2.1.1.6.1.2.1</v>
          </cell>
          <cell r="B668" t="str">
            <v>217-0131-01</v>
          </cell>
          <cell r="C668" t="str">
            <v>217-0131</v>
          </cell>
          <cell r="D668" t="str">
            <v>АО "Издательство "Просвещение"</v>
          </cell>
          <cell r="E668" t="str">
            <v>Союз</v>
          </cell>
          <cell r="F668" t="str">
            <v>Приложение 1</v>
          </cell>
          <cell r="G668">
            <v>0</v>
          </cell>
          <cell r="H668" t="str">
            <v>Погадаев Г.И.; под редакцией Акинфеева И.</v>
          </cell>
          <cell r="I668" t="str">
            <v>Физическая культура. Футбол для всех</v>
          </cell>
          <cell r="J668" t="str">
            <v>1-4 кл.</v>
          </cell>
          <cell r="K668" t="str">
            <v>Погадаев Г. И. ; под ред. Акинфеева И.</v>
          </cell>
          <cell r="L668" t="str">
            <v>Физическая культура. Футбол для всех. 1-4 классы. Учебник</v>
          </cell>
          <cell r="M668" t="str">
            <v>Физическая культура. Футбол для всех. Погадаев Г.И. под. ред. И.Акинфеева (1-4)</v>
          </cell>
          <cell r="N668" t="str">
            <v>Физическая культура</v>
          </cell>
        </row>
        <row r="669">
          <cell r="A669" t="str">
            <v>2.1.2.</v>
          </cell>
          <cell r="B669" t="str">
            <v>Основное общее образование (уровень образования)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</row>
        <row r="670">
          <cell r="A670" t="str">
            <v>2.1.2.1</v>
          </cell>
          <cell r="B670" t="str">
            <v>Русский язык и литература (предметная область)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</row>
        <row r="671">
          <cell r="A671" t="str">
            <v>2.1.2.1.1</v>
          </cell>
          <cell r="B671" t="str">
            <v>Литература (учебный предмет)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</row>
        <row r="672">
          <cell r="A672" t="str">
            <v>2.1.2.1.1.1.1</v>
          </cell>
          <cell r="B672" t="str">
            <v>12-1354-02</v>
          </cell>
          <cell r="C672" t="str">
            <v>12-1354</v>
          </cell>
          <cell r="D672" t="str">
            <v>АО "Издательство "Просвещение"</v>
          </cell>
          <cell r="E672" t="str">
            <v>Союз</v>
          </cell>
          <cell r="F672" t="str">
            <v>Приложение 1</v>
          </cell>
          <cell r="G672">
            <v>0</v>
          </cell>
          <cell r="H672" t="str">
            <v>Лебедев Ю.В., Романова А.Н., Федоров А.В.; под редакцией Васильевой О.Ю.</v>
          </cell>
          <cell r="I672" t="str">
            <v>Литература. Родное слово</v>
          </cell>
          <cell r="J672" t="str">
            <v>5 кл.</v>
          </cell>
          <cell r="K672" t="str">
            <v>Лебедев Ю. В., Романова А. Н., Федоров А. В./  Под ред. Васильевой О.Ю.</v>
          </cell>
          <cell r="L672" t="str">
            <v>Литература. Родное слово. 5 класс. Учебник</v>
          </cell>
          <cell r="M672" t="str">
            <v>Литература. Родное слово (5)</v>
          </cell>
          <cell r="N672" t="str">
            <v>Литература</v>
          </cell>
        </row>
        <row r="673">
          <cell r="A673" t="str">
            <v>2.1.2.2</v>
          </cell>
          <cell r="B673" t="str">
            <v>Математика и информатика (предметная область)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</row>
        <row r="674">
          <cell r="A674" t="str">
            <v>2.1.2.2.1</v>
          </cell>
          <cell r="B674" t="str">
            <v>Математика (учебный предмет)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</row>
        <row r="675">
          <cell r="A675" t="str">
            <v>2.1.2.2.1.1.1</v>
          </cell>
          <cell r="B675" t="str">
            <v>13-0210-04</v>
          </cell>
          <cell r="C675" t="str">
            <v>13-0210</v>
          </cell>
          <cell r="D675" t="str">
            <v>АО "Издательство "Просвещение"</v>
          </cell>
          <cell r="E675" t="str">
            <v>Союз</v>
          </cell>
          <cell r="F675" t="str">
            <v>Приложение 1</v>
          </cell>
          <cell r="G675">
            <v>0</v>
          </cell>
          <cell r="H675" t="str">
            <v>Панчищина В.А., Гельфман Э.Г., Ксенева В.Н. и другие</v>
          </cell>
          <cell r="I675" t="str">
            <v>Математика. Наглядная геометрия</v>
          </cell>
          <cell r="J675" t="str">
            <v>5-6 кл.</v>
          </cell>
          <cell r="K675" t="str">
            <v>Панчищина В. А., Гельфман Э. Г., Ксенева В. Н. и др</v>
          </cell>
          <cell r="L675" t="str">
            <v>Математика. Наглядная геометрия. 5- 6 класс. Учебник</v>
          </cell>
          <cell r="M675" t="str">
            <v>Математика. Наглядная геометрия. Панчищина В.А. (5-6)</v>
          </cell>
          <cell r="N675" t="str">
            <v>Математика</v>
          </cell>
        </row>
        <row r="676">
          <cell r="A676" t="str">
            <v>2.1.2.2.1.1.2</v>
          </cell>
          <cell r="B676" t="str">
            <v>13-0219-04</v>
          </cell>
          <cell r="C676" t="str">
            <v>13-0219</v>
          </cell>
          <cell r="D676" t="str">
            <v>АО "Издательство "Просвещение"</v>
          </cell>
          <cell r="E676" t="str">
            <v>Союз</v>
          </cell>
          <cell r="F676" t="str">
            <v>Приложение 1</v>
          </cell>
          <cell r="G676">
            <v>0</v>
          </cell>
          <cell r="H676" t="str">
            <v>Ходот Т.Г., Ходот А.Ю., Велиховская В.Л.</v>
          </cell>
          <cell r="I676" t="str">
            <v>Математика. Наглядная геометрия</v>
          </cell>
          <cell r="J676" t="str">
            <v>5 кл.</v>
          </cell>
          <cell r="K676" t="str">
            <v>Ходот Т.Г., Ходот А.Ю., Велиховская В. Л.</v>
          </cell>
          <cell r="L676" t="str">
            <v>Математика. Наглядная геометрия. 5 класс. Учебник</v>
          </cell>
          <cell r="M676" t="str">
            <v>Математика. Ходот Т.Г. Наглядная геометрия (5-6)</v>
          </cell>
          <cell r="N676" t="str">
            <v>Математика</v>
          </cell>
        </row>
        <row r="677">
          <cell r="A677" t="str">
            <v>2.1.2.2.1.1.3</v>
          </cell>
          <cell r="B677" t="str">
            <v>13-0233-03</v>
          </cell>
          <cell r="C677" t="str">
            <v>13-0233</v>
          </cell>
          <cell r="D677" t="str">
            <v>АО "Издательство "Просвещение"</v>
          </cell>
          <cell r="E677" t="str">
            <v>Союз</v>
          </cell>
          <cell r="F677" t="str">
            <v>Приложение 1</v>
          </cell>
          <cell r="G677">
            <v>0</v>
          </cell>
          <cell r="H677" t="str">
            <v>Ходот Т.Г., Ходот А.Ю.</v>
          </cell>
          <cell r="I677" t="str">
            <v>Математика. Наглядная геометрия</v>
          </cell>
          <cell r="J677" t="str">
            <v>6 кл.</v>
          </cell>
          <cell r="K677" t="str">
            <v>Ходот Т.Г., Ходот А.Ю.</v>
          </cell>
          <cell r="L677" t="str">
            <v>Математика. Наглядная геометрия. 6 класс. Учебник</v>
          </cell>
          <cell r="M677" t="str">
            <v>Математика. Ходот Т.Г. Наглядная геометрия (5-6)</v>
          </cell>
          <cell r="N677" t="str">
            <v>Математика</v>
          </cell>
        </row>
        <row r="678">
          <cell r="A678" t="str">
            <v>2.1.2.2.1.1.4</v>
          </cell>
          <cell r="B678" t="str">
            <v>212-0058-03</v>
          </cell>
          <cell r="C678" t="str">
            <v>212-0058</v>
          </cell>
          <cell r="D678" t="str">
            <v>АО "Издательство "Просвещение"</v>
          </cell>
          <cell r="E678" t="str">
            <v>Союз</v>
          </cell>
          <cell r="F678" t="str">
            <v>Приложение 1</v>
          </cell>
          <cell r="G678">
            <v>0</v>
          </cell>
          <cell r="H678" t="str">
            <v>Шарыгин И.Ф., Ерганжиева Л.Н.</v>
          </cell>
          <cell r="I678" t="str">
            <v>Математика. Наглядная геометрия</v>
          </cell>
          <cell r="J678" t="str">
            <v>5-6 кл.</v>
          </cell>
          <cell r="K678" t="str">
            <v>Шарыгин И.Ф.,Ерганжиева Л.Н.</v>
          </cell>
          <cell r="L678" t="str">
            <v>Наглядная геометрия. 5-6 классы. Учебник</v>
          </cell>
          <cell r="M678" t="str">
            <v>Математика. Наглядная геометрия. Шарыгин И.Ф. (5-6)</v>
          </cell>
          <cell r="N678" t="str">
            <v>Математика</v>
          </cell>
        </row>
        <row r="679">
          <cell r="A679" t="str">
            <v>2.1.2.2.2</v>
          </cell>
          <cell r="B679" t="str">
            <v>Информатика (учебный предмет)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</row>
        <row r="680">
          <cell r="A680" t="str">
            <v>2.1.2.2.2.1.1</v>
          </cell>
          <cell r="B680" t="str">
            <v>14-0264-02</v>
          </cell>
          <cell r="C680" t="str">
            <v>14-0264</v>
          </cell>
          <cell r="D680" t="str">
            <v>АО "Издательство "Просвещение"</v>
          </cell>
          <cell r="E680" t="str">
            <v>Союз</v>
          </cell>
          <cell r="F680" t="str">
            <v>Приложение 1</v>
          </cell>
          <cell r="G680">
            <v>0</v>
          </cell>
          <cell r="H680" t="str">
            <v>Семенов А.Л., Рудченко Т.А.</v>
          </cell>
          <cell r="I680" t="str">
            <v>Информатика</v>
          </cell>
          <cell r="J680" t="str">
            <v>5 кл.</v>
          </cell>
          <cell r="K680" t="str">
            <v>Семёнов А.Л., Рудченко Т. А.</v>
          </cell>
          <cell r="L680" t="str">
            <v>Информатика. 5 класс. Учебник</v>
          </cell>
          <cell r="M680" t="str">
            <v>Информатика. Семенов А.Л. (5-6)</v>
          </cell>
          <cell r="N680" t="str">
            <v>Информатика</v>
          </cell>
        </row>
        <row r="681">
          <cell r="A681" t="str">
            <v>2.1.2.2.2.1.2</v>
          </cell>
          <cell r="B681" t="str">
            <v>14-0263-02</v>
          </cell>
          <cell r="C681" t="str">
            <v>14-0263</v>
          </cell>
          <cell r="D681" t="str">
            <v>АО "Издательство "Просвещение"</v>
          </cell>
          <cell r="E681" t="str">
            <v>Союз</v>
          </cell>
          <cell r="F681" t="str">
            <v>Приложение 1</v>
          </cell>
          <cell r="G681">
            <v>0</v>
          </cell>
          <cell r="H681" t="str">
            <v>Семенов А.Л., Рудченко Т.А.</v>
          </cell>
          <cell r="I681" t="str">
            <v>Информатика</v>
          </cell>
          <cell r="J681" t="str">
            <v>6 кл.</v>
          </cell>
          <cell r="K681" t="str">
            <v>Семёнов А.Л., Рудченко Т.А.</v>
          </cell>
          <cell r="L681" t="str">
            <v>Информатика. 6 класс. Учебник</v>
          </cell>
          <cell r="M681" t="str">
            <v>Информатика. Семенов А.Л. (5-6)</v>
          </cell>
          <cell r="N681" t="str">
            <v>Информатика</v>
          </cell>
        </row>
        <row r="682">
          <cell r="A682" t="str">
            <v>2.1.2.2.2.3.1</v>
          </cell>
          <cell r="B682" t="str">
            <v>314-0466-01</v>
          </cell>
          <cell r="C682" t="str">
            <v>314-0466</v>
          </cell>
          <cell r="D682" t="str">
            <v>АО "Издательство "Просвещение"</v>
          </cell>
          <cell r="E682" t="str">
            <v>Союз</v>
          </cell>
          <cell r="F682" t="str">
            <v>Приложение 1</v>
          </cell>
          <cell r="G682">
            <v>0</v>
          </cell>
          <cell r="H682" t="str">
            <v>Цветкова М.С., Якушина Е.В.</v>
          </cell>
          <cell r="I682" t="str">
            <v>Информационная безопасность. Безопасное поведение в сети Интернет.</v>
          </cell>
          <cell r="J682" t="str">
            <v>5-6 кл.</v>
          </cell>
          <cell r="K682" t="str">
            <v>Цветкова М. С., Якушина Е. В.</v>
          </cell>
          <cell r="L682" t="str">
            <v>Информационная безопасность.
Безопасное поведение в сети Интернет. 5–6 класс. Учебник</v>
          </cell>
          <cell r="M682" t="str">
            <v>Информационная безопасность. Цветкова М.С. (5-6)</v>
          </cell>
          <cell r="N682" t="str">
            <v>Информатика</v>
          </cell>
        </row>
        <row r="683">
          <cell r="A683" t="str">
            <v>2.1.2.2.2.3.2</v>
          </cell>
          <cell r="B683" t="str">
            <v>314-0467-01</v>
          </cell>
          <cell r="C683" t="str">
            <v>314-0467</v>
          </cell>
          <cell r="D683" t="str">
            <v>АО "Издательство "Просвещение"</v>
          </cell>
          <cell r="E683" t="str">
            <v>Союз</v>
          </cell>
          <cell r="F683" t="str">
            <v>Приложение 1</v>
          </cell>
          <cell r="G683">
            <v>0</v>
          </cell>
          <cell r="H683" t="str">
            <v>Цветкова М.С., Хлобыстова И.Ю.</v>
          </cell>
          <cell r="I683" t="str">
            <v>Информационная безопасность. Кибербезопасность.</v>
          </cell>
          <cell r="J683" t="str">
            <v>7-9 кл.</v>
          </cell>
          <cell r="K683" t="str">
            <v>Цветкова М.С., Хлобыстова И.Ю.</v>
          </cell>
          <cell r="L683" t="str">
            <v xml:space="preserve">Информационная безопасность. Кибербезопасность. 7–9 класс. Учебник </v>
          </cell>
          <cell r="M683" t="str">
            <v>Информационная безопасность. Цветкова М.С. (7-9)</v>
          </cell>
          <cell r="N683" t="str">
            <v>Информатика</v>
          </cell>
        </row>
        <row r="684">
          <cell r="A684" t="str">
            <v>2.1.2.3</v>
          </cell>
          <cell r="B684" t="str">
            <v>Общественно-научные предметы (предметная область)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</row>
        <row r="685">
          <cell r="A685" t="str">
            <v>2.1.2.3.1</v>
          </cell>
          <cell r="B685" t="str">
            <v>История (учебный предмет)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</row>
        <row r="686">
          <cell r="A686" t="str">
            <v>2.1.2.3.1.3.1</v>
          </cell>
          <cell r="B686" t="str">
            <v>15-1452-02</v>
          </cell>
          <cell r="C686" t="str">
            <v>15-1452</v>
          </cell>
          <cell r="D686" t="str">
            <v>АО "Издательство "Просвещение"</v>
          </cell>
          <cell r="E686" t="str">
            <v>Союз</v>
          </cell>
          <cell r="F686" t="str">
            <v>Приложение 1</v>
          </cell>
          <cell r="G686">
            <v>0</v>
          </cell>
          <cell r="H686" t="str">
            <v>Володихин Д.М., Рудник С.Н.; под редакцией Васильевой О.Ю.</v>
          </cell>
          <cell r="I686" t="str">
            <v>Общественно-научные предметы. Рассказы по истории Отечества</v>
          </cell>
          <cell r="J686" t="str">
            <v>5 кл.</v>
          </cell>
          <cell r="K686" t="str">
            <v xml:space="preserve">Володихин Д.М., Рудник С.Н.; под редакцией Васильевой О.Ю.
</v>
          </cell>
          <cell r="L686" t="str">
            <v>Общественно-научные предметы. Рассказы по истории Отечества. 5 класс. Учебник</v>
          </cell>
          <cell r="M686" t="str">
            <v>Общественно-научные предметы.  Рассказы по истории Отечества (5)</v>
          </cell>
          <cell r="N686" t="str">
            <v>История России</v>
          </cell>
        </row>
        <row r="687">
          <cell r="A687" t="str">
            <v>2.1.2.3.2</v>
          </cell>
          <cell r="B687" t="str">
            <v>Обществознание (учебный предмет)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</row>
        <row r="688">
          <cell r="A688" t="str">
            <v>2.1.2.3.2.1.1</v>
          </cell>
          <cell r="B688" t="str">
            <v>16-0641-02</v>
          </cell>
          <cell r="C688" t="str">
            <v>16-0641</v>
          </cell>
          <cell r="D688" t="str">
            <v>АО "Издательство "Просвещение"</v>
          </cell>
          <cell r="E688" t="str">
            <v>Союз</v>
          </cell>
          <cell r="F688" t="str">
            <v>Приложение 1</v>
          </cell>
          <cell r="G688">
            <v>0</v>
          </cell>
          <cell r="H688" t="str">
            <v>Арсеньева Т.Н., Коршунов А.В., Соколов А. А.</v>
          </cell>
          <cell r="I688" t="str">
            <v>Общественно-научные предметы. Школа волонтёра</v>
          </cell>
          <cell r="J688" t="str">
            <v>5-7 кл.</v>
          </cell>
          <cell r="K688" t="str">
            <v>Арсеньева Т. Н., Коршунов А. В., Соколов А. А.</v>
          </cell>
          <cell r="L688" t="str">
            <v>Общественно-научные предметы. Школа волонтера. 5-7 класс. Учебник</v>
          </cell>
          <cell r="M688" t="str">
            <v>Общественно-научные предметы. Школа волонтера (5-9)</v>
          </cell>
          <cell r="N688" t="str">
            <v>Общественно-научные предметы</v>
          </cell>
        </row>
        <row r="689">
          <cell r="A689" t="str">
            <v>2.1.2.3.2.1.2</v>
          </cell>
          <cell r="B689" t="str">
            <v>16-0640-02</v>
          </cell>
          <cell r="C689" t="str">
            <v>16-0640</v>
          </cell>
          <cell r="D689" t="str">
            <v>АО "Издательство "Просвещение"</v>
          </cell>
          <cell r="E689" t="str">
            <v>Союз</v>
          </cell>
          <cell r="F689" t="str">
            <v>Приложение 1</v>
          </cell>
          <cell r="G689">
            <v>0</v>
          </cell>
          <cell r="H689" t="str">
            <v>Арсеньева Т.Н., Коршунов А.В., Соколов А. А.</v>
          </cell>
          <cell r="I689" t="str">
            <v>Общественно-научные предметы. Школа волонтёра</v>
          </cell>
          <cell r="J689" t="str">
            <v>8-9 кл.</v>
          </cell>
          <cell r="K689" t="str">
            <v>Арсеньева Т. Н., Коршунов А. В., Соколов А. А.</v>
          </cell>
          <cell r="L689" t="str">
            <v>Общественно-научные предметы. Школа волонтера. 8-9 класс. Учебник</v>
          </cell>
          <cell r="M689" t="str">
            <v>Общественно-научные предметы. Школа волонтера (5-9)</v>
          </cell>
          <cell r="N689" t="str">
            <v>Общественно-научные предметы</v>
          </cell>
        </row>
        <row r="690">
          <cell r="A690" t="str">
            <v>2.1.2.3.2.4.1</v>
          </cell>
          <cell r="B690" t="str">
            <v>05-0637-02</v>
          </cell>
          <cell r="C690" t="str">
            <v>05-0637</v>
          </cell>
          <cell r="D690" t="str">
            <v>АО "Издательство "Просвещение"</v>
          </cell>
          <cell r="E690" t="str">
            <v>Просвещение</v>
          </cell>
          <cell r="F690" t="str">
            <v>Приложение 1</v>
          </cell>
          <cell r="G690">
            <v>0</v>
          </cell>
          <cell r="H690" t="str">
            <v>Чумаченко В.В., Горяев А.П.</v>
          </cell>
          <cell r="I690" t="str">
            <v>Основы финансовой грамотности</v>
          </cell>
          <cell r="J690" t="str">
            <v>8-9 кл.</v>
          </cell>
          <cell r="K690" t="str">
            <v>Чумаченко В.В., Горяев А.П.</v>
          </cell>
          <cell r="L690" t="str">
            <v>Основы финансовой грамотности. 8-9 класс. Учебник</v>
          </cell>
          <cell r="M690" t="str">
            <v>Экономика. Финансовая грамотность. Чумаченко В. В. (8-9)</v>
          </cell>
          <cell r="N690" t="str">
            <v>Финансовая грамотность</v>
          </cell>
        </row>
        <row r="691">
          <cell r="A691" t="str">
            <v>2.1.2.3.2.5.1</v>
          </cell>
          <cell r="B691" t="str">
            <v>11-1510-03</v>
          </cell>
          <cell r="C691" t="str">
            <v>11-1510</v>
          </cell>
          <cell r="D691" t="str">
            <v>АО "Издательство "Просвещение"</v>
          </cell>
          <cell r="E691" t="str">
            <v>Просвещение</v>
          </cell>
          <cell r="F691" t="str">
            <v>Приложение 1</v>
          </cell>
          <cell r="G691">
            <v>0</v>
          </cell>
          <cell r="H691" t="str">
            <v>Лавренова Е.Б., Лаврентьева О.Н.</v>
          </cell>
          <cell r="I691" t="str">
            <v>Общественно-научные предметы. Финансовая грамотность. Современный мир</v>
          </cell>
          <cell r="J691" t="str">
            <v>8-9 кл.</v>
          </cell>
          <cell r="K691" t="str">
            <v>Лавренова Е.Б., Лаврентьева О. Н. О</v>
          </cell>
          <cell r="L691" t="str">
            <v>Финансовая грамотность. Современный мир 8-9 класс. Учебник</v>
          </cell>
          <cell r="M691" t="str">
            <v>Общественно-научные предметы. Финансовая грамотность. Современный мир. (8-9)</v>
          </cell>
          <cell r="N691" t="str">
            <v>Финансовая грамотность</v>
          </cell>
        </row>
        <row r="692">
          <cell r="A692" t="str">
            <v>2.1.2.3.2.6.1</v>
          </cell>
          <cell r="B692" t="str">
            <v>05-0972-01</v>
          </cell>
          <cell r="C692" t="str">
            <v>05-0972</v>
          </cell>
          <cell r="D692" t="str">
            <v>АО "Издательство "Просвещение"</v>
          </cell>
          <cell r="E692" t="str">
            <v>Просвещение</v>
          </cell>
          <cell r="F692" t="str">
            <v>Приложение 1</v>
          </cell>
          <cell r="G692">
            <v>0</v>
          </cell>
          <cell r="H692" t="str">
            <v>Хоменко Е.Б., Кузнецова А.Г.</v>
          </cell>
          <cell r="I692" t="str">
            <v>Общественно-научные предметы. Финансовая грамотность. Новый мир : 5-7-е классы : учебник для общеобразовательных организаций : в 2 частях</v>
          </cell>
          <cell r="J692" t="str">
            <v>5-7 кл.</v>
          </cell>
          <cell r="K692" t="str">
            <v>Хоменко Е.Б., Кузнецова А.Г.</v>
          </cell>
          <cell r="L692" t="str">
            <v xml:space="preserve">Общественно–научные предметы. Финансовая грамотность. Новый мир. 5-7 классы. Учебник. В 2 ч. Часть 1. </v>
          </cell>
          <cell r="M692" t="str">
            <v>Экономика. Финансовая грамотность (5-7)</v>
          </cell>
          <cell r="N692" t="str">
            <v>Финансовая грамотность</v>
          </cell>
        </row>
        <row r="693">
          <cell r="A693" t="str">
            <v>2.1.2.3.2.6.1</v>
          </cell>
          <cell r="B693" t="str">
            <v>05-1005-01</v>
          </cell>
          <cell r="C693" t="str">
            <v>05-1005</v>
          </cell>
          <cell r="D693" t="str">
            <v>АО "Издательство "Просвещение"</v>
          </cell>
          <cell r="E693" t="str">
            <v>Просвещение</v>
          </cell>
          <cell r="F693" t="str">
            <v>Приложение 1</v>
          </cell>
          <cell r="G693">
            <v>0</v>
          </cell>
          <cell r="H693" t="str">
            <v>Хоменко Е.Б., Кузнецова А.Г.</v>
          </cell>
          <cell r="I693" t="str">
            <v>Общественно-научные предметы. Финансовая грамотность. Новый мир : 5-7-е классы : учебник для общеобразовательных организаций : в 2 частях</v>
          </cell>
          <cell r="J693" t="str">
            <v>5-7 кл.</v>
          </cell>
          <cell r="K693" t="str">
            <v>Хоменко Е.Б., Кузнецова А.Г.</v>
          </cell>
          <cell r="L693" t="str">
            <v xml:space="preserve">Общественно–научные предметы. Финансовая грамотность. Новый мир. 5-7 классы. Учебник. В 2 ч. Часть 2. </v>
          </cell>
          <cell r="M693" t="str">
            <v>Экономика. Финансовая грамотность (5-7)</v>
          </cell>
          <cell r="N693" t="str">
            <v>Финансовая грамотность</v>
          </cell>
        </row>
        <row r="694">
          <cell r="A694" t="str">
            <v>2.1.2.3.3</v>
          </cell>
          <cell r="B694" t="str">
            <v>География (учебный предмет)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</row>
        <row r="695">
          <cell r="A695" t="str">
            <v>2.1.2.3.3.1.1</v>
          </cell>
          <cell r="B695" t="str">
            <v>19-0739-02</v>
          </cell>
          <cell r="C695" t="str">
            <v>19-0739</v>
          </cell>
          <cell r="D695" t="str">
            <v>АО "Издательство "Просвещение"</v>
          </cell>
          <cell r="E695" t="str">
            <v>Союз</v>
          </cell>
          <cell r="F695" t="str">
            <v>Приложение 1</v>
          </cell>
          <cell r="G695">
            <v>0</v>
          </cell>
          <cell r="H695" t="str">
            <v>Федоров О.Д., под редакцией Васильевой О.Ю.</v>
          </cell>
          <cell r="I695" t="str">
            <v>Общественно-научные предметы. Рассказы о родной природе</v>
          </cell>
          <cell r="J695" t="str">
            <v>5 кл.</v>
          </cell>
          <cell r="K695" t="str">
            <v>Федоров О. Д.</v>
          </cell>
          <cell r="L695" t="str">
            <v>Общественно-научные предметы.
Рассказы о родной природе. 5 класс. Учебник</v>
          </cell>
          <cell r="M695" t="str">
            <v>Общественно-научные предметы. Рассказы о родной природе (5)</v>
          </cell>
          <cell r="N695" t="str">
            <v>География</v>
          </cell>
        </row>
        <row r="696">
          <cell r="A696" t="str">
            <v>2.1.2.4</v>
          </cell>
          <cell r="B696" t="str">
            <v>Естественно-научные предметы (предметная область)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</row>
        <row r="697">
          <cell r="A697" t="str">
            <v>2.1.2.4.1</v>
          </cell>
          <cell r="B697" t="str">
            <v>Химия (учебный предмет)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</row>
        <row r="698">
          <cell r="A698" t="str">
            <v>2.1.2.4.1.1.1</v>
          </cell>
          <cell r="B698" t="str">
            <v>20-0272-04</v>
          </cell>
          <cell r="C698" t="str">
            <v>20-0272</v>
          </cell>
          <cell r="D698" t="str">
            <v>АО "Издательство "Просвещение"</v>
          </cell>
          <cell r="E698" t="str">
            <v>Просвещение</v>
          </cell>
          <cell r="F698" t="str">
            <v>Приложение 1</v>
          </cell>
          <cell r="G698">
            <v>0</v>
          </cell>
          <cell r="H698" t="str">
            <v>Габриелян О.С.,Остроумов И.Г.,Сладков С.А.</v>
          </cell>
          <cell r="I698" t="str">
            <v>Химия</v>
          </cell>
          <cell r="J698" t="str">
            <v>7 кл.</v>
          </cell>
          <cell r="K698" t="str">
            <v>Габриелян О. С., Остроумов И. Г., Сладков С. А.</v>
          </cell>
          <cell r="L698" t="str">
            <v>Химия. 7 класс. Учебник</v>
          </cell>
          <cell r="M698" t="str">
            <v>Химия. Габриелян О. С., Остроумов И. Г., Сладков С. А. (7)</v>
          </cell>
          <cell r="N698" t="str">
            <v>Химия</v>
          </cell>
        </row>
        <row r="699">
          <cell r="A699" t="str">
            <v>2.1.2.4.1.2.1</v>
          </cell>
          <cell r="B699" t="str">
            <v>218-0102-01</v>
          </cell>
          <cell r="C699" t="str">
            <v>218-0102</v>
          </cell>
          <cell r="D699" t="str">
            <v>АО "Издательство "Просвещение"</v>
          </cell>
          <cell r="E699" t="str">
            <v>Просвещение</v>
          </cell>
          <cell r="F699" t="str">
            <v>Приложение 1</v>
          </cell>
          <cell r="G699">
            <v>0</v>
          </cell>
          <cell r="H699" t="str">
            <v>Еремин В.В., Дроздов А.А., Лунин В.В.; под редакцией Лунина В.В.</v>
          </cell>
          <cell r="I699" t="str">
            <v>Химия. Введение в предмет</v>
          </cell>
          <cell r="J699" t="str">
            <v>7 кл.</v>
          </cell>
          <cell r="K699" t="str">
            <v xml:space="preserve">Еремин В. В., Дроздов А. А., Лунин В. В.; под ред. Лунина В. В. </v>
          </cell>
          <cell r="L699" t="str">
            <v>Химия. Введение в предмет. 7 класс. Учебник</v>
          </cell>
          <cell r="M699" t="str">
            <v>Химия. Лунин В.В., Еремин В.В. (7)</v>
          </cell>
          <cell r="N699" t="str">
            <v>Химия</v>
          </cell>
        </row>
        <row r="700">
          <cell r="A700" t="str">
            <v>2.1.2.4.2</v>
          </cell>
          <cell r="B700" t="str">
            <v>Биология (учебный предмет)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</row>
        <row r="701">
          <cell r="A701" t="str">
            <v>2.1.2.4.2.1.1</v>
          </cell>
          <cell r="B701" t="str">
            <v>102-0024-01</v>
          </cell>
          <cell r="C701" t="str">
            <v>102-0024</v>
          </cell>
          <cell r="D701" t="str">
            <v>АО "Издательство "Просвещение"</v>
          </cell>
          <cell r="E701" t="str">
            <v>Союз</v>
          </cell>
          <cell r="F701" t="str">
            <v>Приложение 1</v>
          </cell>
          <cell r="G701">
            <v>0</v>
          </cell>
          <cell r="H701" t="str">
            <v>Былова А.М., Шорина Н.И.; под редакцией Черновой Н.М.</v>
          </cell>
          <cell r="I701" t="str">
            <v>Экология растений</v>
          </cell>
          <cell r="J701" t="str">
            <v>6 кл.</v>
          </cell>
          <cell r="K701" t="str">
            <v>Былова А.М.,Шорина Н.И./ Под ред. Черновой Н.М.</v>
          </cell>
          <cell r="L701" t="str">
            <v>Экология. 6 класс. Экология растений. Учебник</v>
          </cell>
          <cell r="M701" t="str">
            <v>Экология (6-9)</v>
          </cell>
          <cell r="N701" t="str">
            <v>Экология</v>
          </cell>
        </row>
        <row r="702">
          <cell r="A702" t="str">
            <v>2.1.2.4.2.1.2</v>
          </cell>
          <cell r="B702" t="str">
            <v>102-0025-01</v>
          </cell>
          <cell r="C702" t="str">
            <v>102-0025</v>
          </cell>
          <cell r="D702" t="str">
            <v>АО "Издательство "Просвещение"</v>
          </cell>
          <cell r="E702" t="str">
            <v>Союз</v>
          </cell>
          <cell r="F702" t="str">
            <v>Приложение 1</v>
          </cell>
          <cell r="G702">
            <v>0</v>
          </cell>
          <cell r="H702" t="str">
            <v>Бабенко В.Г., Богомолов Д.Б., Шаталова С.П., Шубин А.О.; под редакцией Бабенко В.Г.</v>
          </cell>
          <cell r="I702" t="str">
            <v>Экология животных</v>
          </cell>
          <cell r="J702" t="str">
            <v>7 кл.</v>
          </cell>
          <cell r="K702" t="str">
            <v>Бабенко В.Г., Богомолов Д.В., Шаталова С.П., Шубин А.О./ Под ред. Бабенко В.Г.</v>
          </cell>
          <cell r="L702" t="str">
            <v>Экология. 7 класс. Экология животных. Учебник</v>
          </cell>
          <cell r="M702" t="str">
            <v>Экология (6-9)</v>
          </cell>
          <cell r="N702" t="str">
            <v>Экология</v>
          </cell>
        </row>
        <row r="703">
          <cell r="A703" t="str">
            <v>2.1.2.4.2.1.3</v>
          </cell>
          <cell r="B703" t="str">
            <v>102-0026-01</v>
          </cell>
          <cell r="C703" t="str">
            <v>102-0026</v>
          </cell>
          <cell r="D703" t="str">
            <v>АО "Издательство "Просвещение"</v>
          </cell>
          <cell r="E703" t="str">
            <v>Союз</v>
          </cell>
          <cell r="F703" t="str">
            <v>Приложение 1</v>
          </cell>
          <cell r="G703">
            <v>0</v>
          </cell>
          <cell r="H703" t="str">
            <v>Федорова М.З., Кучменко B.C., Воронина Г.А.</v>
          </cell>
          <cell r="I703" t="str">
            <v>Экология человека: культура здоровья</v>
          </cell>
          <cell r="J703" t="str">
            <v>8 кл.</v>
          </cell>
          <cell r="K703" t="str">
            <v>Федорова М.З.,Кучменко В.С.,Воронина Г.А.</v>
          </cell>
          <cell r="L703" t="str">
            <v>Экология. 8 класс. Экология человека. Культура здоровья. Учебник</v>
          </cell>
          <cell r="M703" t="str">
            <v>Экология (6-9)</v>
          </cell>
          <cell r="N703" t="str">
            <v>Экология</v>
          </cell>
        </row>
        <row r="704">
          <cell r="A704" t="str">
            <v>2.1.2.4.2.1.4</v>
          </cell>
          <cell r="B704" t="str">
            <v>102-0027-01</v>
          </cell>
          <cell r="C704" t="str">
            <v>102-0027</v>
          </cell>
          <cell r="D704" t="str">
            <v>АО "Издательство "Просвещение"</v>
          </cell>
          <cell r="E704" t="str">
            <v>Союз</v>
          </cell>
          <cell r="F704" t="str">
            <v>Приложение 1</v>
          </cell>
          <cell r="G704">
            <v>0</v>
          </cell>
          <cell r="H704" t="str">
            <v>Швец И.М., Добротина Н.А.</v>
          </cell>
          <cell r="I704" t="str">
            <v>Биосфера и человечество</v>
          </cell>
          <cell r="J704" t="str">
            <v>9 кл.</v>
          </cell>
          <cell r="K704" t="str">
            <v>Швец И.М.,Добротина Н.А.</v>
          </cell>
          <cell r="L704" t="str">
            <v>Экология. 9 класс. Биосфера и человечество. Учебник</v>
          </cell>
          <cell r="M704" t="str">
            <v>Экология (6-9)</v>
          </cell>
          <cell r="N704" t="str">
            <v>Экология</v>
          </cell>
        </row>
        <row r="705">
          <cell r="A705" t="str">
            <v>2.1.2.4.2.2.1</v>
          </cell>
          <cell r="B705" t="str">
            <v>312-0012-01</v>
          </cell>
          <cell r="C705" t="str">
            <v>312-0012</v>
          </cell>
          <cell r="D705" t="str">
            <v>АО "Издательство "Просвещение"</v>
          </cell>
          <cell r="E705" t="str">
            <v>Союз</v>
          </cell>
          <cell r="F705" t="str">
            <v>Приложение 1</v>
          </cell>
          <cell r="G705">
            <v>0</v>
          </cell>
          <cell r="H705" t="str">
            <v>Сивоглазов В.И., Акуленко В.Л., Габрусева Н.И.</v>
          </cell>
          <cell r="I705" t="str">
            <v>Естествознание (в 2 частях)</v>
          </cell>
          <cell r="J705" t="str">
            <v>5 кл.</v>
          </cell>
          <cell r="K705" t="str">
            <v>Сивоглазов В.И., Акуленко В.Л., Габрусева Н.И.</v>
          </cell>
          <cell r="L705" t="str">
            <v>Естествознание 5 класс. Учебник. В 2 ч. Часть 1</v>
          </cell>
          <cell r="M705" t="str">
            <v>Естествознание. Сивоглазов В.И. и др. (5-6)</v>
          </cell>
          <cell r="N705" t="str">
            <v>Естествознание</v>
          </cell>
        </row>
        <row r="706">
          <cell r="A706" t="str">
            <v>2.1.2.4.2.2.1</v>
          </cell>
          <cell r="B706" t="str">
            <v>312-0013-01</v>
          </cell>
          <cell r="C706" t="str">
            <v>312-0013</v>
          </cell>
          <cell r="D706" t="str">
            <v>АО "Издательство "Просвещение"</v>
          </cell>
          <cell r="E706" t="str">
            <v>Союз</v>
          </cell>
          <cell r="F706" t="str">
            <v>Приложение 1</v>
          </cell>
          <cell r="G706">
            <v>0</v>
          </cell>
          <cell r="H706" t="str">
            <v>Сивоглазов В.И., Акуленко В.Л., Габрусева Н.И.</v>
          </cell>
          <cell r="I706" t="str">
            <v>Естествознание (в 2 частях)</v>
          </cell>
          <cell r="J706" t="str">
            <v>5 кл.</v>
          </cell>
          <cell r="K706" t="str">
            <v>Сивоглазов В.И., Акуленко В.Л., Габрусева Н.И.</v>
          </cell>
          <cell r="L706" t="str">
            <v>Естествознание 5 класс. Учебник. В 2 ч. Часть 2</v>
          </cell>
          <cell r="M706" t="str">
            <v>Естествознание. Сивоглазов В.И. и др. (5-6)</v>
          </cell>
          <cell r="N706" t="str">
            <v>Естествознание</v>
          </cell>
        </row>
        <row r="707">
          <cell r="A707" t="str">
            <v>2.1.2.4.2.2.2</v>
          </cell>
          <cell r="B707" t="str">
            <v>312-0014-01</v>
          </cell>
          <cell r="C707" t="str">
            <v>312-0014</v>
          </cell>
          <cell r="D707" t="str">
            <v>АО "Издательство "Просвещение"</v>
          </cell>
          <cell r="E707" t="str">
            <v>Союз</v>
          </cell>
          <cell r="F707" t="str">
            <v>Приложение 1</v>
          </cell>
          <cell r="G707">
            <v>0</v>
          </cell>
          <cell r="H707" t="str">
            <v>Сивоглазов В.И., Акуленко В.Л., Габрусева Н.И.</v>
          </cell>
          <cell r="I707" t="str">
            <v>Естествознание (в 2 частях)</v>
          </cell>
          <cell r="J707" t="str">
            <v>6 кл.</v>
          </cell>
          <cell r="K707" t="str">
            <v>Сивоглазов В.И., Акуленко В.Л., Габрусева Н.И.</v>
          </cell>
          <cell r="L707" t="str">
            <v>Естествознание 6 класс. Учебник. В 2 ч. Часть 1</v>
          </cell>
          <cell r="M707" t="str">
            <v>Естествознание. Сивоглазов В.И. и др. (5-6)</v>
          </cell>
          <cell r="N707" t="str">
            <v>Естествознание</v>
          </cell>
        </row>
        <row r="708">
          <cell r="A708" t="str">
            <v>2.1.2.4.2.2.2</v>
          </cell>
          <cell r="B708" t="str">
            <v>312-0015-01</v>
          </cell>
          <cell r="C708" t="str">
            <v>312-0015</v>
          </cell>
          <cell r="D708" t="str">
            <v>АО "Издательство "Просвещение"</v>
          </cell>
          <cell r="E708" t="str">
            <v>Союз</v>
          </cell>
          <cell r="F708" t="str">
            <v>Приложение 1</v>
          </cell>
          <cell r="G708">
            <v>0</v>
          </cell>
          <cell r="H708" t="str">
            <v>Сивоглазов В.И., Акуленко В.Л., Габрусева Н.И.</v>
          </cell>
          <cell r="I708" t="str">
            <v>Естествознание (в 2 частях)</v>
          </cell>
          <cell r="J708" t="str">
            <v>6 кл.</v>
          </cell>
          <cell r="K708" t="str">
            <v>Сивоглазов В.И., Акуленко В.Л., Габрусева Н.И.</v>
          </cell>
          <cell r="L708" t="str">
            <v>Естествознание 6 класс. Учебник. В 2 ч. Часть 2</v>
          </cell>
          <cell r="M708" t="str">
            <v>Естествознание. Сивоглазов В.И. и др. (5-6)</v>
          </cell>
          <cell r="N708" t="str">
            <v>Естествознание</v>
          </cell>
        </row>
        <row r="709">
          <cell r="A709" t="str">
            <v>2.1.2.4.2.3.1</v>
          </cell>
          <cell r="B709" t="str">
            <v>09-0011-02</v>
          </cell>
          <cell r="C709" t="str">
            <v>09-0011</v>
          </cell>
          <cell r="D709" t="str">
            <v>АО "Издательство "Просвещение"</v>
          </cell>
          <cell r="E709" t="str">
            <v>Союз</v>
          </cell>
          <cell r="F709" t="str">
            <v>Приложение 1</v>
          </cell>
          <cell r="G709">
            <v>0</v>
          </cell>
          <cell r="H709" t="str">
            <v>Алексашина И.Ю., Лагутенко О.И.</v>
          </cell>
          <cell r="I709" t="str">
            <v>Естественно-научные предметы. Экологическая культура</v>
          </cell>
          <cell r="J709" t="str">
            <v>5 кл.</v>
          </cell>
          <cell r="K709" t="str">
            <v>Алексашина И. Ю., Лагутенко О. И.</v>
          </cell>
          <cell r="L709" t="str">
            <v>Естественно-научные предметы. Экологическая культура. 5 класс. Учебник</v>
          </cell>
          <cell r="M709" t="str">
            <v xml:space="preserve">Экология. "Чистая планета" (5-9)
</v>
          </cell>
          <cell r="N709" t="str">
            <v>Экология</v>
          </cell>
        </row>
        <row r="710">
          <cell r="A710" t="str">
            <v>2.1.2.4.2.3.2</v>
          </cell>
          <cell r="B710" t="str">
            <v>09-0012-02</v>
          </cell>
          <cell r="C710" t="str">
            <v>09-0012</v>
          </cell>
          <cell r="D710" t="str">
            <v>АО "Издательство "Просвещение"</v>
          </cell>
          <cell r="E710" t="str">
            <v>Союз</v>
          </cell>
          <cell r="F710" t="str">
            <v>Приложение 1</v>
          </cell>
          <cell r="G710">
            <v>0</v>
          </cell>
          <cell r="H710" t="str">
            <v>Алексашина И.Ю., Лагутенко О.И.</v>
          </cell>
          <cell r="I710" t="str">
            <v>Естественно-научные предметы. Экологическая культура</v>
          </cell>
          <cell r="J710" t="str">
            <v>6 кл.</v>
          </cell>
          <cell r="K710" t="str">
            <v>Алексашина И. Ю., Лагутенко О. И.</v>
          </cell>
          <cell r="L710" t="str">
            <v>Естественно-научные предметы. Экологическая культура. 6 класс. Учебник</v>
          </cell>
          <cell r="M710" t="str">
            <v xml:space="preserve">Экология. "Чистая планета" (5-9)
</v>
          </cell>
          <cell r="N710" t="str">
            <v>Экология</v>
          </cell>
        </row>
        <row r="711">
          <cell r="A711" t="str">
            <v>2.1.2.4.2.3.3</v>
          </cell>
          <cell r="B711" t="str">
            <v>09-0013-02</v>
          </cell>
          <cell r="C711" t="str">
            <v>09-0013</v>
          </cell>
          <cell r="D711" t="str">
            <v>АО "Издательство "Просвещение"</v>
          </cell>
          <cell r="E711" t="str">
            <v>Союз</v>
          </cell>
          <cell r="F711" t="str">
            <v>Приложение 1</v>
          </cell>
          <cell r="G711">
            <v>0</v>
          </cell>
          <cell r="H711" t="str">
            <v>Алексашина И.Ю., Лагутенко О.И.</v>
          </cell>
          <cell r="I711" t="str">
            <v>Естественно-научные предметы. Экологическая грамотность</v>
          </cell>
          <cell r="J711" t="str">
            <v>7 кл.</v>
          </cell>
          <cell r="K711" t="str">
            <v>Алексашина И. Ю., Лагутенко О. И.</v>
          </cell>
          <cell r="L711" t="str">
            <v>Естественно-научные предметы. Экологическая грамотность. 7 класс. Учебник</v>
          </cell>
          <cell r="M711" t="str">
            <v xml:space="preserve">Экология. "Чистая планета" (5-9)
</v>
          </cell>
          <cell r="N711" t="str">
            <v>Экология</v>
          </cell>
        </row>
        <row r="712">
          <cell r="A712" t="str">
            <v>2.1.2.4.2.3.4</v>
          </cell>
          <cell r="B712" t="str">
            <v>09-0014-02</v>
          </cell>
          <cell r="C712" t="str">
            <v>09-0014</v>
          </cell>
          <cell r="D712" t="str">
            <v>АО "Издательство "Просвещение"</v>
          </cell>
          <cell r="E712" t="str">
            <v>Союз</v>
          </cell>
          <cell r="F712" t="str">
            <v>Приложение 1</v>
          </cell>
          <cell r="G712">
            <v>0</v>
          </cell>
          <cell r="H712" t="str">
            <v>Алексашина И.Ю., Лагутенко О.И.</v>
          </cell>
          <cell r="I712" t="str">
            <v>Естественно-научные предметы. Экологическая грамотность</v>
          </cell>
          <cell r="J712" t="str">
            <v>8 кл.</v>
          </cell>
          <cell r="K712" t="str">
            <v>Алексашина И. Ю., Лагутенко О. И.</v>
          </cell>
          <cell r="L712" t="str">
            <v>Естественно-научные предметы. Экологическая грамотность. 8 класс. Учебник</v>
          </cell>
          <cell r="M712" t="str">
            <v xml:space="preserve">Экология. "Чистая планета" (5-9)
</v>
          </cell>
          <cell r="N712" t="str">
            <v>Экология</v>
          </cell>
        </row>
        <row r="713">
          <cell r="A713" t="str">
            <v>2.1.2.4.2.3.5</v>
          </cell>
          <cell r="B713" t="str">
            <v>09-0015-02</v>
          </cell>
          <cell r="C713" t="str">
            <v>09-0015</v>
          </cell>
          <cell r="D713" t="str">
            <v>АО "Издательство "Просвещение"</v>
          </cell>
          <cell r="E713" t="str">
            <v>Союз</v>
          </cell>
          <cell r="F713" t="str">
            <v>Приложение 1</v>
          </cell>
          <cell r="G713">
            <v>0</v>
          </cell>
          <cell r="H713" t="str">
            <v>Хомутова И.В.</v>
          </cell>
          <cell r="I713" t="str">
            <v>Естественно-научные предметы. Экологическая безопасность</v>
          </cell>
          <cell r="J713" t="str">
            <v>9 кл.</v>
          </cell>
          <cell r="K713" t="str">
            <v>Хомутова И. В.</v>
          </cell>
          <cell r="L713" t="str">
            <v>Естественно-научные предметы. Экологическая безопасность. 9 класс. Учебник</v>
          </cell>
          <cell r="M713" t="str">
            <v xml:space="preserve">Экология. "Чистая планета" (5-9)
</v>
          </cell>
          <cell r="N713" t="str">
            <v>Экология</v>
          </cell>
        </row>
        <row r="714">
          <cell r="A714" t="str">
            <v>2.1.2.5</v>
          </cell>
          <cell r="B714" t="str">
            <v>Искусство (предметная область)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</row>
        <row r="715">
          <cell r="A715" t="str">
            <v>2.1.2.5.1</v>
          </cell>
          <cell r="B715" t="str">
            <v>Изобразительное искусство (учебный предмет)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</row>
        <row r="716">
          <cell r="A716" t="str">
            <v>2.1.2.5.1.1.1</v>
          </cell>
          <cell r="B716" t="str">
            <v>115-0008-01</v>
          </cell>
          <cell r="C716" t="str">
            <v>115-0008</v>
          </cell>
          <cell r="D716" t="str">
            <v>АО "Издательство "Просвещение"</v>
          </cell>
          <cell r="E716" t="str">
            <v>Союз</v>
          </cell>
          <cell r="F716" t="str">
            <v>Приложение 1</v>
          </cell>
          <cell r="G716">
            <v>0</v>
          </cell>
          <cell r="H716" t="str">
            <v>Преображенская Н.Г., Кодукова И.В.</v>
          </cell>
          <cell r="I716" t="str">
            <v>Черчение</v>
          </cell>
          <cell r="J716" t="str">
            <v>9 кл.</v>
          </cell>
          <cell r="K716" t="str">
            <v>Преображенская Н.Г., Кодукова И.В.</v>
          </cell>
          <cell r="L716" t="str">
            <v>Черчение. 9 класс. Учебник</v>
          </cell>
          <cell r="M716" t="str">
            <v>Черчение. Преображенская Н.Г. (9)</v>
          </cell>
          <cell r="N716" t="str">
            <v>Черчение</v>
          </cell>
        </row>
        <row r="717">
          <cell r="A717" t="str">
            <v>2.1.2.5.1.2.1</v>
          </cell>
          <cell r="B717" t="str">
            <v>31-0416-02</v>
          </cell>
          <cell r="C717" t="str">
            <v>31-0416</v>
          </cell>
          <cell r="D717" t="str">
            <v>АО "Издательство "Просвещение"</v>
          </cell>
          <cell r="E717" t="str">
            <v>Союз</v>
          </cell>
          <cell r="F717" t="str">
            <v>Приложение 1</v>
          </cell>
          <cell r="G717">
            <v>0</v>
          </cell>
          <cell r="H717" t="str">
            <v>Селиванов Н.Л., Селиванова Т.В.</v>
          </cell>
          <cell r="I717" t="str">
            <v>Искусство. Основы инфографики</v>
          </cell>
          <cell r="J717" t="str">
            <v>5-7 кл.</v>
          </cell>
          <cell r="K717" t="str">
            <v>Селиванов Н. Л., Селиванова Т. В.</v>
          </cell>
          <cell r="L717" t="str">
            <v>Искусство. Основы инфографики. 5-7 класс. Учебник</v>
          </cell>
          <cell r="M717" t="str">
            <v>Искусство. Основы инфографики. (5-7)</v>
          </cell>
          <cell r="N717" t="str">
            <v>Искусство</v>
          </cell>
        </row>
        <row r="718">
          <cell r="A718" t="str">
            <v>2.1.2.5.1.2.2</v>
          </cell>
          <cell r="B718" t="str">
            <v>31-0414-02</v>
          </cell>
          <cell r="C718" t="str">
            <v>31-0414</v>
          </cell>
          <cell r="D718" t="str">
            <v>АО "Издательство "Просвещение"</v>
          </cell>
          <cell r="E718" t="str">
            <v>Союз</v>
          </cell>
          <cell r="F718" t="str">
            <v>Приложение 1</v>
          </cell>
          <cell r="G718">
            <v>0</v>
          </cell>
          <cell r="H718" t="str">
            <v>Ермолин А.А.</v>
          </cell>
          <cell r="I718" t="str">
            <v>Искусство. Основы инфографики</v>
          </cell>
          <cell r="J718" t="str">
            <v>8-9 кл.</v>
          </cell>
          <cell r="K718" t="str">
            <v>Ермолин А. А.</v>
          </cell>
          <cell r="L718" t="str">
            <v>Искусство. Основы инфографики. 8-9 класс. Учебник</v>
          </cell>
          <cell r="M718" t="str">
            <v>Искусство. Основы инфографики. (8-9)</v>
          </cell>
          <cell r="N718" t="str">
            <v>Искусство</v>
          </cell>
        </row>
        <row r="719">
          <cell r="A719" t="str">
            <v>2.1.2.6</v>
          </cell>
          <cell r="B719" t="str">
            <v>Технология (предметная область)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</row>
        <row r="720">
          <cell r="A720" t="str">
            <v>2.1.2.6.1</v>
          </cell>
          <cell r="B720" t="str">
            <v>Технология (учебный предмет)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N720">
            <v>0</v>
          </cell>
        </row>
        <row r="721">
          <cell r="A721" t="str">
            <v>2.1.2.6.1.1.1</v>
          </cell>
          <cell r="B721" t="str">
            <v>215-0132-01</v>
          </cell>
          <cell r="C721" t="str">
            <v>215-0132</v>
          </cell>
          <cell r="D721" t="str">
            <v>АО "Издательство "Просвещение"</v>
          </cell>
          <cell r="E721" t="str">
            <v>Союз</v>
          </cell>
          <cell r="F721" t="str">
            <v>Приложение 1</v>
          </cell>
          <cell r="G721">
            <v>0</v>
          </cell>
          <cell r="H721" t="str">
            <v>Резапкина Г.В.</v>
          </cell>
          <cell r="I721" t="str">
            <v>Технология. Профессиональное самоопределение. Личность. Профессия. Карьера</v>
          </cell>
          <cell r="J721" t="str">
            <v>8-9 кл.</v>
          </cell>
          <cell r="K721" t="str">
            <v>Резапкина Г. В.</v>
          </cell>
          <cell r="L721" t="str">
            <v>Технология. Профессиональное самоопределение. Личность. Профессия. Карьера. 8-9 классы. Учебник</v>
          </cell>
          <cell r="M721" t="str">
            <v>Технология. Профессиональное самоопределение. Резапкина Г.В. (8-9)</v>
          </cell>
          <cell r="N721" t="str">
            <v>Технология</v>
          </cell>
        </row>
        <row r="722">
          <cell r="A722" t="str">
            <v>2.1.2.7</v>
          </cell>
          <cell r="B722" t="str">
            <v>Физическая культура и основы безопасности жизнедеятельности (предметная область)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</row>
        <row r="723">
          <cell r="A723" t="str">
            <v>2.1.2.7.1</v>
          </cell>
          <cell r="B723" t="str">
            <v>Физическая культура (учебный предмет)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</row>
        <row r="724">
          <cell r="A724" t="str">
            <v>2.1.2.7.1.1.1</v>
          </cell>
          <cell r="B724" t="str">
            <v>215-0035-01</v>
          </cell>
          <cell r="C724" t="str">
            <v>215-0035</v>
          </cell>
          <cell r="D724" t="str">
            <v>АО "Издательство "Просвещение"</v>
          </cell>
          <cell r="E724" t="str">
            <v>Союз</v>
          </cell>
          <cell r="F724" t="str">
            <v>Приложение 1</v>
          </cell>
          <cell r="G724">
            <v>0</v>
          </cell>
          <cell r="H724" t="str">
            <v>Чернышев П.А., Викерчук М.И., Глек И.В., Виноградов А.С.; под редакцией Глека И.В.</v>
          </cell>
          <cell r="I724" t="str">
            <v>Шахматы. Начальный курс</v>
          </cell>
          <cell r="J724" t="str">
            <v>5-6 кл.</v>
          </cell>
          <cell r="K724" t="str">
            <v>Чернышев П.А., Викерчук М.И., Глек И.В., Виноградов А.С./Под ред. Глека И.В.</v>
          </cell>
          <cell r="L724" t="str">
            <v>Шахматы. Начальный уровень. 5-6 классы. Учебник</v>
          </cell>
          <cell r="M724" t="str">
            <v>Шахматы. Под ред. Глека И.В.  (5-9)</v>
          </cell>
          <cell r="N724" t="str">
            <v>Шахматы</v>
          </cell>
        </row>
        <row r="725">
          <cell r="A725" t="str">
            <v>2.1.2.7.1.1.2</v>
          </cell>
          <cell r="B725" t="str">
            <v>215-0036-01</v>
          </cell>
          <cell r="C725" t="str">
            <v>215-0036</v>
          </cell>
          <cell r="D725" t="str">
            <v>АО "Издательство "Просвещение"</v>
          </cell>
          <cell r="E725" t="str">
            <v>Союз</v>
          </cell>
          <cell r="F725" t="str">
            <v>Приложение 1</v>
          </cell>
          <cell r="G725">
            <v>0</v>
          </cell>
          <cell r="H725" t="str">
            <v>Викерчук М.И., Чернышев П. А., Глек И.В., Виноградов А.С.; под редакцией Глека И.В.</v>
          </cell>
          <cell r="I725" t="str">
            <v>Шахматы. Тактика</v>
          </cell>
          <cell r="J725" t="str">
            <v>7-9 кл.</v>
          </cell>
          <cell r="K725" t="str">
            <v>Викерчук М.И., Чернышев П.А., Глек И.В., Виноградов А.С./Под ред. Глека И.В.</v>
          </cell>
          <cell r="L725" t="str">
            <v>Шахматы. Тактика. 7-9 классы. Учебник</v>
          </cell>
          <cell r="M725" t="str">
            <v>Шахматы. Под ред. Глека И.В.  (5-9)</v>
          </cell>
          <cell r="N725" t="str">
            <v>Шахматы</v>
          </cell>
        </row>
        <row r="726">
          <cell r="A726" t="str">
            <v>2.1.2.7.1.2.1</v>
          </cell>
          <cell r="B726" t="str">
            <v>217-0132-01</v>
          </cell>
          <cell r="C726" t="str">
            <v>217-0132</v>
          </cell>
          <cell r="D726" t="str">
            <v>АО "Издательство "Просвещение"</v>
          </cell>
          <cell r="E726" t="str">
            <v>Союз</v>
          </cell>
          <cell r="F726" t="str">
            <v>Приложение 1</v>
          </cell>
          <cell r="G726">
            <v>0</v>
          </cell>
          <cell r="H726" t="str">
            <v>Погадаев Г.И.; под редакцией Акинфеева И.</v>
          </cell>
          <cell r="I726" t="str">
            <v>Физическая культура. Футбол для всех</v>
          </cell>
          <cell r="J726" t="str">
            <v>5-9 кл.</v>
          </cell>
          <cell r="K726" t="str">
            <v>Погадаев Г. И. ; под ред. Акинфеева И.</v>
          </cell>
          <cell r="L726" t="str">
            <v>Физическая культура. Футбол для всех. 5-9 классы. Учебник</v>
          </cell>
          <cell r="M726" t="str">
            <v>Физическая культура. Футбол для всех. Погадаев Г.И. под. ред. И.Акинфеева (5-9)</v>
          </cell>
          <cell r="N726" t="str">
            <v>Физическая культура</v>
          </cell>
        </row>
        <row r="727">
          <cell r="A727" t="str">
            <v>2.1.2.7.1.3.1</v>
          </cell>
          <cell r="B727" t="str">
            <v>33-0335-02</v>
          </cell>
          <cell r="C727" t="str">
            <v>33-0335</v>
          </cell>
          <cell r="D727" t="str">
            <v>АО "Издательство "Просвещение"</v>
          </cell>
          <cell r="E727" t="str">
            <v>Союз</v>
          </cell>
          <cell r="F727" t="str">
            <v>Приложение 1</v>
          </cell>
          <cell r="G727">
            <v>0</v>
          </cell>
          <cell r="H727" t="str">
            <v>Прудникова Е.А., Волкова Е.И.</v>
          </cell>
          <cell r="I727" t="str">
            <v>Физическая культура. Шахматы в школе</v>
          </cell>
          <cell r="J727" t="str">
            <v>5 кл.</v>
          </cell>
          <cell r="K727" t="str">
            <v>Прудникова Е. А., Волкова Е. И.</v>
          </cell>
          <cell r="L727" t="str">
            <v>Физическая культура. Шахматы в школе. 5 класс. Учебник</v>
          </cell>
          <cell r="M727" t="str">
            <v>Физическая культура. Шахматы в школе. Прудникова Е.А., Волкова Е.И.  (5-7)</v>
          </cell>
          <cell r="N727" t="str">
            <v>Шахматы</v>
          </cell>
        </row>
        <row r="728">
          <cell r="A728" t="str">
            <v>2.1.2.7.1.3.2</v>
          </cell>
          <cell r="B728" t="str">
            <v>33-0338-02</v>
          </cell>
          <cell r="C728" t="str">
            <v>33-0338</v>
          </cell>
          <cell r="D728" t="str">
            <v>АО "Издательство "Просвещение"</v>
          </cell>
          <cell r="E728" t="str">
            <v>Союз</v>
          </cell>
          <cell r="F728" t="str">
            <v>Приложение 1</v>
          </cell>
          <cell r="G728">
            <v>0</v>
          </cell>
          <cell r="H728" t="str">
            <v>Прудникова Е.А., Волкова Е.И.</v>
          </cell>
          <cell r="I728" t="str">
            <v>Физическая культура. Шахматы в школе</v>
          </cell>
          <cell r="J728" t="str">
            <v>6 кл.</v>
          </cell>
          <cell r="K728" t="str">
            <v>Прудникова Е.А., Волкова Е.И.</v>
          </cell>
          <cell r="L728" t="str">
            <v>Физическая культура. Шахматы в школе. 6 класс. Учебник</v>
          </cell>
          <cell r="M728" t="str">
            <v>Физическая культура. Шахматы в школе. Прудникова Е.А., Волкова Е.И.  (5-7)</v>
          </cell>
          <cell r="N728" t="str">
            <v>Шахматы</v>
          </cell>
        </row>
        <row r="729">
          <cell r="A729" t="str">
            <v>2.1.2.7.1.3.3</v>
          </cell>
          <cell r="B729" t="str">
            <v>33-0337-02</v>
          </cell>
          <cell r="C729" t="str">
            <v>33-0337</v>
          </cell>
          <cell r="D729" t="str">
            <v>АО "Издательство "Просвещение"</v>
          </cell>
          <cell r="E729" t="str">
            <v>Союз</v>
          </cell>
          <cell r="F729" t="str">
            <v>Приложение 1</v>
          </cell>
          <cell r="G729">
            <v>0</v>
          </cell>
          <cell r="H729" t="str">
            <v>Прудникова Е.А., Волкова Е.И.</v>
          </cell>
          <cell r="I729" t="str">
            <v>Физическая культура. Шахматы в школе</v>
          </cell>
          <cell r="J729" t="str">
            <v>7 кл.</v>
          </cell>
          <cell r="K729" t="str">
            <v>Прудникова Е. А., Волкова Е. И.</v>
          </cell>
          <cell r="L729" t="str">
            <v>Физическая культура. Шахматы в школе. 7 класс. Учебник</v>
          </cell>
          <cell r="M729" t="str">
            <v>Физическая культура. Шахматы в школе. Прудникова Е.А., Волкова Е.И.  (5-7)</v>
          </cell>
          <cell r="N729" t="str">
            <v>Шахматы</v>
          </cell>
        </row>
        <row r="730">
          <cell r="A730" t="str">
            <v>2.1.2.7.2</v>
          </cell>
          <cell r="B730" t="str">
            <v>Основы безопасности жизнедеятельности (учебный предмет)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0</v>
          </cell>
          <cell r="N730">
            <v>0</v>
          </cell>
        </row>
        <row r="731">
          <cell r="A731" t="str">
            <v>2.1.2.7.2.2.1</v>
          </cell>
          <cell r="B731" t="str">
            <v>117-0033-02</v>
          </cell>
          <cell r="C731" t="str">
            <v>117-0033</v>
          </cell>
          <cell r="D731" t="str">
            <v>АО "Издательство "Просвещение"</v>
          </cell>
          <cell r="E731" t="str">
            <v>Просвещение</v>
          </cell>
          <cell r="F731" t="str">
            <v>Приложение 1</v>
          </cell>
          <cell r="G731">
            <v>0</v>
          </cell>
          <cell r="H731" t="str">
            <v>Виноградова Н.Ф., Смирнов Д.В., Сидоренко Л.В. и другие</v>
          </cell>
          <cell r="I731" t="str">
            <v>Основы безопасности жизнедеятельности</v>
          </cell>
          <cell r="J731" t="str">
            <v>5-7 кл.</v>
          </cell>
          <cell r="K731" t="str">
            <v>Виноградова Н.Ф., Смирнов Д.В., Сидоренко Л.В. и др.</v>
          </cell>
          <cell r="L731" t="str">
            <v>Основы безопасности жизнедеятельности. 5-7 классы. Учебник</v>
          </cell>
          <cell r="M731" t="str">
            <v>ОБЖ. Виноградова Н.Ф. (5-9)</v>
          </cell>
          <cell r="N731" t="str">
            <v>Основы безопасности жизнедеятельности</v>
          </cell>
        </row>
        <row r="732">
          <cell r="A732" t="str">
            <v>2.1.2.7.2.2.2</v>
          </cell>
          <cell r="B732" t="str">
            <v>117-0034-02</v>
          </cell>
          <cell r="C732" t="str">
            <v>117-0034</v>
          </cell>
          <cell r="D732" t="str">
            <v>АО "Издательство "Просвещение"</v>
          </cell>
          <cell r="E732" t="str">
            <v>Просвещение</v>
          </cell>
          <cell r="F732" t="str">
            <v>Приложение 1</v>
          </cell>
          <cell r="G732">
            <v>0</v>
          </cell>
          <cell r="H732" t="str">
            <v>Виноградова Н.Ф., Смирнов Д.В., Сидоренко Л.В. и другие</v>
          </cell>
          <cell r="I732" t="str">
            <v>Основы безопасности жизнедеятельности</v>
          </cell>
          <cell r="J732" t="str">
            <v>8-9 кл.</v>
          </cell>
          <cell r="K732" t="str">
            <v>Виноградова Н.Ф., Смирнов Д.В., Сидоренко Л.В. и др.</v>
          </cell>
          <cell r="L732" t="str">
            <v>Основы безопасности жизнедеятельности. 8-9 классы. Учебник</v>
          </cell>
          <cell r="M732" t="str">
            <v>ОБЖ. Виноградова Н.Ф. (5-9)</v>
          </cell>
          <cell r="N732" t="str">
            <v>Основы безопасности жизнедеятельности</v>
          </cell>
        </row>
        <row r="733">
          <cell r="A733" t="str">
            <v>2.1.3.</v>
          </cell>
          <cell r="B733" t="str">
            <v>Среднее общее образование (уровень образования)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</row>
        <row r="734">
          <cell r="A734" t="str">
            <v>2.1.3.1.</v>
          </cell>
          <cell r="B734" t="str">
            <v>Общественно-научные предметы (предметная область)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</row>
        <row r="735">
          <cell r="A735" t="str">
            <v>2.1.3.1.1.</v>
          </cell>
          <cell r="B735" t="str">
            <v>История (учебный предмет)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</row>
        <row r="736">
          <cell r="A736" t="str">
            <v>2.1.3.1.2.</v>
          </cell>
          <cell r="B736" t="str">
            <v>Обществознание (учебный предмет)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</row>
        <row r="737">
          <cell r="A737" t="str">
            <v>2.1.3.1.2.1.1</v>
          </cell>
          <cell r="B737" t="str">
            <v>16-0635-02</v>
          </cell>
          <cell r="C737" t="str">
            <v>16-0635</v>
          </cell>
          <cell r="D737" t="str">
            <v>АО "Издательство "Просвещение"</v>
          </cell>
          <cell r="E737" t="str">
            <v>Союз</v>
          </cell>
          <cell r="F737" t="str">
            <v>Приложение 1</v>
          </cell>
          <cell r="G737">
            <v>0</v>
          </cell>
          <cell r="H737" t="str">
            <v>Аплевич О.А., Жадько Н.В.</v>
          </cell>
          <cell r="I737" t="str">
            <v>Общественно-научные предметы. Школа волонтёра</v>
          </cell>
          <cell r="J737" t="str">
            <v>10-11 кл.</v>
          </cell>
          <cell r="K737" t="str">
            <v>Аплевич О.А., Жадько Н.В.</v>
          </cell>
          <cell r="L737" t="str">
            <v>Общественно-научные предметы. Школа волонтёра. 10-11 класс. Учебник</v>
          </cell>
          <cell r="M737" t="str">
            <v>Общественные науки. Школа волонтёра (10-11)</v>
          </cell>
          <cell r="N737" t="str">
            <v>Общественно-научные предметы</v>
          </cell>
        </row>
        <row r="738">
          <cell r="A738" t="str">
            <v>2.1.3.1.2.2.1</v>
          </cell>
          <cell r="B738" t="str">
            <v>16-0644-01</v>
          </cell>
          <cell r="C738" t="str">
            <v>16-0644</v>
          </cell>
          <cell r="D738" t="str">
            <v>АО "Издательство "Просвещение"</v>
          </cell>
          <cell r="E738" t="str">
            <v>Просвещение</v>
          </cell>
          <cell r="F738" t="str">
            <v>Приложение 1</v>
          </cell>
          <cell r="G738">
            <v>0</v>
          </cell>
          <cell r="H738" t="str">
            <v>Засько В.Н., Саськов В.А., Грундел Л.П., Школьная Т.Б., Арабян К.К.</v>
          </cell>
          <cell r="I738" t="str">
            <v>Общественные науки. Основы налоговой грамотности.</v>
          </cell>
          <cell r="J738" t="str">
            <v>10-11 кл.</v>
          </cell>
          <cell r="K738" t="str">
            <v>Засько В.Н., Саськов В.А., Грундел Л.П., Школьная Т.Б., Арабян К.К.</v>
          </cell>
          <cell r="L738" t="str">
            <v>Общественные науки. Основы налоговой грамотности. 10-11 кл. Базовый уровень. Учебник</v>
          </cell>
          <cell r="M738" t="str">
            <v>Основы налоговой грамотности (10-11) (Базовый)</v>
          </cell>
          <cell r="N738" t="str">
            <v>Обществознание</v>
          </cell>
        </row>
        <row r="739">
          <cell r="A739" t="str">
            <v>2.1.3.1.2.3.1</v>
          </cell>
          <cell r="B739" t="str">
            <v>11-1511-03</v>
          </cell>
          <cell r="C739" t="str">
            <v>11-1511</v>
          </cell>
          <cell r="D739" t="str">
            <v>АО "Издательство "Просвещение"</v>
          </cell>
          <cell r="E739" t="str">
            <v>Просвещение</v>
          </cell>
          <cell r="F739" t="str">
            <v>Приложение 1</v>
          </cell>
          <cell r="G739">
            <v>0</v>
          </cell>
          <cell r="H739" t="str">
            <v>Толкачева С.В.</v>
          </cell>
          <cell r="I739" t="str">
            <v>Общественные науки. Финансовая грамотность. Цифровой мир.</v>
          </cell>
          <cell r="J739" t="str">
            <v>10-11 кл.</v>
          </cell>
          <cell r="K739" t="str">
            <v xml:space="preserve">Толкачева С.В. </v>
          </cell>
          <cell r="L739" t="str">
            <v>Общественные науки. Финансовая грамотность. Цифровой мир. 10-11 класс. Учебник. Базовый уровень</v>
          </cell>
          <cell r="M739" t="str">
            <v>Общественные науки. Финансовая грамотность. Цифровой мир. (10-11) (Базовый)</v>
          </cell>
          <cell r="N739" t="str">
            <v>Финансовая грамотность</v>
          </cell>
        </row>
        <row r="740">
          <cell r="A740" t="str">
            <v>2.1.3.1.2.6.1</v>
          </cell>
          <cell r="B740" t="str">
            <v>213-0019-04</v>
          </cell>
          <cell r="C740" t="str">
            <v>213-0019</v>
          </cell>
          <cell r="D740" t="str">
            <v>АО "Издательство "Просвещение"</v>
          </cell>
          <cell r="E740" t="str">
            <v>Просвещение</v>
          </cell>
          <cell r="F740" t="str">
            <v>Приложение 1</v>
          </cell>
          <cell r="G740">
            <v>0</v>
          </cell>
          <cell r="H740" t="str">
            <v>Никитин А.Ф., Никитина Т.И., Акчурин Т.Ф.</v>
          </cell>
          <cell r="I740" t="str">
            <v>Право</v>
          </cell>
          <cell r="J740" t="str">
            <v>10-11 кл.</v>
          </cell>
          <cell r="K740" t="str">
            <v>Никитин А.Ф., Никитина Т.И., Акчурин Т.Ф.</v>
          </cell>
          <cell r="L740" t="str">
            <v>Право. 10-11 классы. Учебник. Базовый и углублённый уровни</v>
          </cell>
          <cell r="M740" t="str">
            <v>Право. Никитин А.Ф. (10-11)</v>
          </cell>
          <cell r="N740" t="str">
            <v>Право</v>
          </cell>
        </row>
        <row r="741">
          <cell r="A741" t="str">
            <v>2.1.3.1.2.8.1</v>
          </cell>
          <cell r="B741" t="str">
            <v>113-0003-05</v>
          </cell>
          <cell r="C741" t="str">
            <v>113-0003</v>
          </cell>
          <cell r="D741" t="str">
            <v>АО "Издательство "Просвещение"</v>
          </cell>
          <cell r="E741" t="str">
            <v>Союз</v>
          </cell>
          <cell r="F741" t="str">
            <v>Приложение 1</v>
          </cell>
          <cell r="G741">
            <v>0</v>
          </cell>
          <cell r="H741" t="str">
            <v>Королёва Г.Э., Бурмистрова Т.В.</v>
          </cell>
          <cell r="I741" t="str">
            <v>Экономика</v>
          </cell>
          <cell r="J741" t="str">
            <v>10-11 кл.</v>
          </cell>
          <cell r="K741" t="str">
            <v>Королёва Г.Э., Бурмистрова Т.В.</v>
          </cell>
          <cell r="L741" t="str">
            <v>Экономика. 10-11 классы. Учебник. Базовый уровень</v>
          </cell>
          <cell r="M741" t="str">
            <v>Экономика. Королёва Г.Э. (10-11) (Базовый)</v>
          </cell>
          <cell r="N741" t="str">
            <v>Экономика</v>
          </cell>
        </row>
        <row r="742">
          <cell r="A742" t="str">
            <v>2.1.3.1.2.9.1</v>
          </cell>
          <cell r="B742" t="str">
            <v>213-0049-01</v>
          </cell>
          <cell r="C742" t="str">
            <v>213-0049</v>
          </cell>
          <cell r="D742" t="str">
            <v>АО "Издательство "Просвещение"</v>
          </cell>
          <cell r="E742" t="str">
            <v>Просвещение</v>
          </cell>
          <cell r="F742" t="str">
            <v>Приложение 1</v>
          </cell>
          <cell r="G742">
            <v>0</v>
          </cell>
          <cell r="H742" t="str">
            <v>Хасбулатов Р.И.</v>
          </cell>
          <cell r="I742" t="str">
            <v>Экономика</v>
          </cell>
          <cell r="J742" t="str">
            <v>10-11 кл.</v>
          </cell>
          <cell r="K742" t="str">
            <v>Хасбулатов Р.И.</v>
          </cell>
          <cell r="L742" t="str">
            <v>Экономика. 10-11 классы. Учебник. Базовый и углублённый уровни</v>
          </cell>
          <cell r="M742" t="str">
            <v>Экономика. Хасбулатов Р.И.  (10-11) (Базовый/Углублённый)</v>
          </cell>
          <cell r="N742" t="str">
            <v>Экономика</v>
          </cell>
        </row>
        <row r="743">
          <cell r="A743" t="str">
            <v>2.1.3.2.</v>
          </cell>
          <cell r="B743" t="str">
            <v>Естественно-научные предметы (предметная область)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</row>
        <row r="744">
          <cell r="A744" t="str">
            <v>2.1.3.2.1.</v>
          </cell>
          <cell r="B744" t="str">
            <v>Физика (учебный предмет)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</row>
        <row r="745">
          <cell r="A745" t="str">
            <v>2.1.3.2.1.1.1</v>
          </cell>
          <cell r="B745" t="str">
            <v>216-0105-02</v>
          </cell>
          <cell r="C745" t="str">
            <v>216-0105</v>
          </cell>
          <cell r="D745" t="str">
            <v>АО "Издательство "Просвещение"</v>
          </cell>
          <cell r="E745" t="str">
            <v>Союз</v>
          </cell>
          <cell r="F745" t="str">
            <v>Приложение 1</v>
          </cell>
          <cell r="G745">
            <v>0</v>
          </cell>
          <cell r="H745" t="str">
            <v>Воронцов-Вельяминов Б.А., Страут Е.К.</v>
          </cell>
          <cell r="I745" t="str">
            <v>Астрономия</v>
          </cell>
          <cell r="J745" t="str">
            <v>10-11 кл.</v>
          </cell>
          <cell r="K745" t="str">
            <v>Воронцов-Вельяминов Б.А., Страут Е.К.</v>
          </cell>
          <cell r="L745" t="str">
            <v>Астрономия. 10-11 классы. Учебник</v>
          </cell>
          <cell r="M745" t="str">
            <v>Астрономия. Воронцов-Вельяминов Б.А.  (10-11) (Базовый)</v>
          </cell>
          <cell r="N745" t="str">
            <v>Астрономия</v>
          </cell>
        </row>
        <row r="746">
          <cell r="A746" t="str">
            <v>2.1.3.2.2.</v>
          </cell>
          <cell r="B746" t="str">
            <v>Биология (учебный предмет)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</row>
        <row r="747">
          <cell r="A747" t="str">
            <v>2.1.3.2.2.1.1</v>
          </cell>
          <cell r="B747" t="str">
            <v>20-0502-02</v>
          </cell>
          <cell r="C747" t="str">
            <v>20-0502</v>
          </cell>
          <cell r="D747" t="str">
            <v>АО "Издательство "Просвещение"</v>
          </cell>
          <cell r="E747" t="str">
            <v>Союз</v>
          </cell>
          <cell r="F747" t="str">
            <v>Приложение 1</v>
          </cell>
          <cell r="G747">
            <v>0</v>
          </cell>
          <cell r="H747" t="str">
            <v>Половкова М. В., Носов А. В., Половкова Т. В., Майсак М. В.</v>
          </cell>
          <cell r="I747" t="str">
            <v>Экология. Индивидуальный проект. Актуальная экология.</v>
          </cell>
          <cell r="J747" t="str">
            <v>10-11 кл.</v>
          </cell>
          <cell r="K747" t="str">
            <v>Половкова М. В., Носов А. В., Половкова Т. В., Майсак М., А.</v>
          </cell>
          <cell r="L747" t="str">
            <v>Экология. Индивидуальный проект. Актуальная экология. 10-11 класс. Учебник</v>
          </cell>
          <cell r="M747" t="str">
            <v>Экология. "Чистая планета" (10-11)</v>
          </cell>
          <cell r="N747" t="str">
            <v>Экология</v>
          </cell>
        </row>
        <row r="748">
          <cell r="A748" t="str">
            <v>2.1.3.3.</v>
          </cell>
          <cell r="B748" t="str">
            <v>Искусство (предметная область)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</row>
        <row r="749">
          <cell r="A749" t="str">
            <v>2.1.3.3.1.</v>
          </cell>
          <cell r="B749" t="str">
            <v>Мировая художественная культура (учебный предмет)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</row>
        <row r="750">
          <cell r="A750" t="str">
            <v>2.1.3.3.1.1.1</v>
          </cell>
          <cell r="B750" t="str">
            <v>32-0026-05</v>
          </cell>
          <cell r="C750" t="str">
            <v>32-0026</v>
          </cell>
          <cell r="D750" t="str">
            <v>АО "Издательство "Просвещение"</v>
          </cell>
          <cell r="E750" t="str">
            <v>Союз</v>
          </cell>
          <cell r="F750" t="str">
            <v>Приложение 1</v>
          </cell>
          <cell r="G750">
            <v>0</v>
          </cell>
          <cell r="H750" t="str">
            <v>Солодовников Ю.А.</v>
          </cell>
          <cell r="I750" t="str">
            <v>Мировая художественная культура</v>
          </cell>
          <cell r="J750" t="str">
            <v>10 кл.</v>
          </cell>
          <cell r="K750" t="str">
            <v>Солодовников Ю.А.</v>
          </cell>
          <cell r="L750" t="str">
            <v>Мировая художественная культура. 10 класс. Учебник</v>
          </cell>
          <cell r="M750" t="str">
            <v>МХК. Солодовников Ю.А. (10-11)</v>
          </cell>
          <cell r="N750" t="str">
            <v>Мировая художественная культура</v>
          </cell>
        </row>
        <row r="751">
          <cell r="A751" t="str">
            <v>2.1.3.3.1.1.2</v>
          </cell>
          <cell r="B751" t="str">
            <v>32-0027-05</v>
          </cell>
          <cell r="C751" t="str">
            <v>32-0027</v>
          </cell>
          <cell r="D751" t="str">
            <v>АО "Издательство "Просвещение"</v>
          </cell>
          <cell r="E751" t="str">
            <v>Союз</v>
          </cell>
          <cell r="F751" t="str">
            <v>Приложение 1</v>
          </cell>
          <cell r="G751">
            <v>0</v>
          </cell>
          <cell r="H751" t="str">
            <v>Солодовников Ю.А.</v>
          </cell>
          <cell r="I751" t="str">
            <v>Мировая художественная культура</v>
          </cell>
          <cell r="J751" t="str">
            <v>11 кл.</v>
          </cell>
          <cell r="K751" t="str">
            <v>Солодовников Ю.А.</v>
          </cell>
          <cell r="L751" t="str">
            <v>Мировая художественная культура. 11 класс. Учебник</v>
          </cell>
          <cell r="M751" t="str">
            <v>МХК. Солодовников Ю.А. (10-11)</v>
          </cell>
          <cell r="N751" t="str">
            <v>Мировая художественная культура</v>
          </cell>
        </row>
        <row r="752">
          <cell r="A752" t="str">
            <v>2.1.3.3.2.</v>
          </cell>
          <cell r="B752" t="str">
            <v>Дизайн (учебный предмет)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</row>
        <row r="753">
          <cell r="A753" t="str">
            <v>2.1.3.3.2.1.1</v>
          </cell>
          <cell r="B753" t="str">
            <v>31-0128-02</v>
          </cell>
          <cell r="C753" t="str">
            <v>31-0128</v>
          </cell>
          <cell r="D753" t="str">
            <v>АО "Издательство "Просвещение"</v>
          </cell>
          <cell r="E753" t="str">
            <v>Союз</v>
          </cell>
          <cell r="F753" t="str">
            <v>Приложение 1</v>
          </cell>
          <cell r="G753">
            <v>0</v>
          </cell>
          <cell r="H753" t="str">
            <v>Гуров Г.Е.</v>
          </cell>
          <cell r="I753" t="str">
            <v>Дизайн</v>
          </cell>
          <cell r="J753" t="str">
            <v>10-11 кл.</v>
          </cell>
          <cell r="K753" t="str">
            <v>Гуров Г.Е.</v>
          </cell>
          <cell r="L753" t="str">
            <v>Дизайн. 10-11 класс. Учебник</v>
          </cell>
          <cell r="M753" t="str">
            <v>Дизайн. Гуров Г. Е. (10-11)</v>
          </cell>
          <cell r="N753" t="str">
            <v>Искусство</v>
          </cell>
        </row>
        <row r="754">
          <cell r="A754" t="str">
            <v>2.1.3.4.</v>
          </cell>
          <cell r="B754" t="str">
            <v>Физическая культура и основы безопасности жизнедеятельности (предметная область)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</row>
        <row r="755">
          <cell r="A755" t="str">
            <v>2.1.3.4.1.</v>
          </cell>
          <cell r="B755" t="str">
            <v>Основы безопасности жизнедеятельности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</row>
        <row r="756">
          <cell r="A756" t="str">
            <v>2.1.3.4.2.</v>
          </cell>
          <cell r="B756" t="str">
            <v>Физическая культура (учебный предмет)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>
            <v>0</v>
          </cell>
        </row>
        <row r="757">
          <cell r="A757" t="str">
            <v>2.1.3.4.2.1.1</v>
          </cell>
          <cell r="B757" t="str">
            <v>215-0037-01</v>
          </cell>
          <cell r="C757" t="str">
            <v>215-0037</v>
          </cell>
          <cell r="D757" t="str">
            <v>АО "Издательство "Просвещение"</v>
          </cell>
          <cell r="E757" t="str">
            <v>Союз</v>
          </cell>
          <cell r="F757" t="str">
            <v>Приложение 1</v>
          </cell>
          <cell r="G757">
            <v>0</v>
          </cell>
          <cell r="H757" t="str">
            <v>Глек И.В., Чернышев П. А., Викерчук М.И., Виноградов А.С.; под редакцией Глека И.В.</v>
          </cell>
          <cell r="I757" t="str">
            <v>Шахматы. Стратегия</v>
          </cell>
          <cell r="J757" t="str">
            <v>10-11 кл.</v>
          </cell>
          <cell r="K757" t="str">
            <v>Глек И.В., Чернышев П.А., Викерчук М.И., Виноградов А.С./Под ред. Глека И.В.</v>
          </cell>
          <cell r="L757" t="str">
            <v>Шахматы. Стратегия. 10-11 классы. Учебник</v>
          </cell>
          <cell r="M757" t="str">
            <v>Шахматы. Под ред. Глека И.В.  (10-11)</v>
          </cell>
          <cell r="N757" t="str">
            <v>Шахматы</v>
          </cell>
        </row>
        <row r="758">
          <cell r="A758" t="str">
            <v>2.1.3.4.2.2.1</v>
          </cell>
          <cell r="B758" t="str">
            <v>217-0133-01</v>
          </cell>
          <cell r="C758" t="str">
            <v>217-0133</v>
          </cell>
          <cell r="D758" t="str">
            <v>АО "Издательство "Просвещение"</v>
          </cell>
          <cell r="E758" t="str">
            <v>Союз</v>
          </cell>
          <cell r="F758" t="str">
            <v>Приложение 1</v>
          </cell>
          <cell r="G758">
            <v>0</v>
          </cell>
          <cell r="H758" t="str">
            <v>Погадаев Г.И.; под редакцией Акинфеева И.</v>
          </cell>
          <cell r="I758" t="str">
            <v>Физическая культура. Футбол для всех</v>
          </cell>
          <cell r="J758" t="str">
            <v>10-11 кл.</v>
          </cell>
          <cell r="K758" t="str">
            <v>Погадаев Г. И. ; под ред. Акинфеева И.</v>
          </cell>
          <cell r="L758" t="str">
            <v>Физическая культура. Футбол для всех. 10-11 классы. Учебник</v>
          </cell>
          <cell r="M758" t="str">
            <v>Физическая культура. Футбол для всех. Погадаев Г.И. под. ред. И.Акинфеева (10-11)</v>
          </cell>
          <cell r="N758" t="str">
            <v>Физическая культура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F183"/>
  <sheetViews>
    <sheetView tabSelected="1" zoomScale="72" zoomScaleNormal="72" workbookViewId="0">
      <pane ySplit="2" topLeftCell="A3" activePane="bottomLeft" state="frozen"/>
      <selection pane="bottomLeft" activeCell="G4" sqref="G4"/>
    </sheetView>
  </sheetViews>
  <sheetFormatPr defaultRowHeight="15" x14ac:dyDescent="0.25"/>
  <cols>
    <col min="1" max="1" width="6.5703125" customWidth="1"/>
    <col min="2" max="2" width="9.7109375" customWidth="1"/>
    <col min="3" max="3" width="22.5703125" style="12" customWidth="1"/>
    <col min="4" max="4" width="20.28515625" style="12" customWidth="1"/>
    <col min="5" max="5" width="6.85546875" customWidth="1"/>
    <col min="6" max="6" width="12.85546875" customWidth="1"/>
    <col min="7" max="7" width="13.5703125" customWidth="1"/>
    <col min="8" max="8" width="14.7109375" customWidth="1"/>
    <col min="9" max="9" width="1.42578125" hidden="1" customWidth="1"/>
    <col min="10" max="10" width="0.85546875" hidden="1" customWidth="1"/>
    <col min="11" max="11" width="21" hidden="1" customWidth="1"/>
    <col min="12" max="12" width="19.140625" customWidth="1"/>
    <col min="13" max="13" width="15.5703125" customWidth="1"/>
  </cols>
  <sheetData>
    <row r="1" spans="1:13" ht="33.75" customHeight="1" x14ac:dyDescent="0.25"/>
    <row r="2" spans="1:13" ht="78" customHeight="1" x14ac:dyDescent="0.25">
      <c r="A2" s="105" t="s">
        <v>2870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</row>
    <row r="3" spans="1:13" ht="36.75" customHeight="1" x14ac:dyDescent="0.25">
      <c r="A3" s="31" t="s">
        <v>2284</v>
      </c>
      <c r="B3" s="60" t="s">
        <v>2841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ht="230.25" customHeight="1" x14ac:dyDescent="0.25">
      <c r="A4" s="16" t="s">
        <v>2285</v>
      </c>
      <c r="B4" s="1" t="s">
        <v>14</v>
      </c>
      <c r="C4" s="14" t="s">
        <v>15</v>
      </c>
      <c r="D4" s="14" t="s">
        <v>16</v>
      </c>
      <c r="E4" s="13" t="s">
        <v>2868</v>
      </c>
      <c r="F4" s="13" t="s">
        <v>17</v>
      </c>
      <c r="G4" s="106" t="s">
        <v>2869</v>
      </c>
      <c r="H4" s="13" t="s">
        <v>18</v>
      </c>
      <c r="I4" s="13"/>
      <c r="J4" s="13"/>
      <c r="K4" s="13"/>
      <c r="L4" s="13" t="str">
        <f>VLOOKUP(B4,[1]Учебники_Приложение_1!$A$9:$M$758,13,0)</f>
        <v>Обучение грамоте. Горецкий В.Г. (1) (Школа России)</v>
      </c>
      <c r="M4" s="13" t="str">
        <f>VLOOKUP(B4,[1]Учебники_Приложение_1!$A$9:$N$758,14,0)</f>
        <v>Обучение грамоте</v>
      </c>
    </row>
    <row r="5" spans="1:13" ht="38.25" x14ac:dyDescent="0.25">
      <c r="A5" s="16" t="s">
        <v>2286</v>
      </c>
      <c r="B5" s="1" t="s">
        <v>19</v>
      </c>
      <c r="C5" s="14" t="s">
        <v>20</v>
      </c>
      <c r="D5" s="14" t="s">
        <v>21</v>
      </c>
      <c r="E5" s="13">
        <v>1</v>
      </c>
      <c r="F5" s="13" t="s">
        <v>22</v>
      </c>
      <c r="G5" s="13" t="s">
        <v>23</v>
      </c>
      <c r="H5" s="13" t="s">
        <v>2862</v>
      </c>
      <c r="I5" s="13"/>
      <c r="J5" s="13"/>
      <c r="K5" s="13"/>
      <c r="L5" s="13" t="str">
        <f>VLOOKUP(B5,[1]Учебники_Приложение_1!$A$9:$M$758,13,0)</f>
        <v>Русский язык. Канакина В.П. (1-4) (Школа России)</v>
      </c>
      <c r="M5" s="13" t="str">
        <f>VLOOKUP(B5,[1]Учебники_Приложение_1!$A$9:$N$758,14,0)</f>
        <v>Русский язык</v>
      </c>
    </row>
    <row r="6" spans="1:13" ht="38.25" x14ac:dyDescent="0.25">
      <c r="A6" s="16" t="s">
        <v>2287</v>
      </c>
      <c r="B6" s="1" t="s">
        <v>24</v>
      </c>
      <c r="C6" s="14" t="s">
        <v>25</v>
      </c>
      <c r="D6" s="14" t="s">
        <v>21</v>
      </c>
      <c r="E6" s="13">
        <v>2</v>
      </c>
      <c r="F6" s="13" t="s">
        <v>26</v>
      </c>
      <c r="G6" s="13" t="s">
        <v>23</v>
      </c>
      <c r="H6" s="13" t="s">
        <v>2862</v>
      </c>
      <c r="I6" s="13"/>
      <c r="J6" s="13"/>
      <c r="K6" s="13"/>
      <c r="L6" s="13" t="str">
        <f>VLOOKUP(B6,[1]Учебники_Приложение_1!$A$9:$M$758,13,0)</f>
        <v>Русский язык. Канакина В.П. (1-4) (Школа России)</v>
      </c>
      <c r="M6" s="13" t="str">
        <f>VLOOKUP(B6,[1]Учебники_Приложение_1!$A$9:$N$758,14,0)</f>
        <v>Русский язык</v>
      </c>
    </row>
    <row r="7" spans="1:13" ht="38.25" x14ac:dyDescent="0.25">
      <c r="A7" s="16" t="s">
        <v>2288</v>
      </c>
      <c r="B7" s="1" t="s">
        <v>27</v>
      </c>
      <c r="C7" s="14" t="s">
        <v>28</v>
      </c>
      <c r="D7" s="14" t="s">
        <v>21</v>
      </c>
      <c r="E7" s="13">
        <v>3</v>
      </c>
      <c r="F7" s="13" t="s">
        <v>26</v>
      </c>
      <c r="G7" s="13" t="s">
        <v>23</v>
      </c>
      <c r="H7" s="13" t="s">
        <v>2862</v>
      </c>
      <c r="I7" s="13"/>
      <c r="J7" s="13"/>
      <c r="K7" s="13"/>
      <c r="L7" s="13" t="str">
        <f>VLOOKUP(B7,[1]Учебники_Приложение_1!$A$9:$M$758,13,0)</f>
        <v>Русский язык. Канакина В.П. (1-4) (Школа России)</v>
      </c>
      <c r="M7" s="13" t="str">
        <f>VLOOKUP(B7,[1]Учебники_Приложение_1!$A$9:$N$758,14,0)</f>
        <v>Русский язык</v>
      </c>
    </row>
    <row r="8" spans="1:13" ht="38.25" x14ac:dyDescent="0.25">
      <c r="A8" s="16" t="s">
        <v>2289</v>
      </c>
      <c r="B8" s="1" t="s">
        <v>29</v>
      </c>
      <c r="C8" s="14" t="s">
        <v>30</v>
      </c>
      <c r="D8" s="14" t="s">
        <v>21</v>
      </c>
      <c r="E8" s="13">
        <v>4</v>
      </c>
      <c r="F8" s="13" t="s">
        <v>26</v>
      </c>
      <c r="G8" s="13" t="s">
        <v>23</v>
      </c>
      <c r="H8" s="13" t="s">
        <v>2862</v>
      </c>
      <c r="I8" s="13"/>
      <c r="J8" s="13"/>
      <c r="K8" s="13"/>
      <c r="L8" s="13" t="str">
        <f>VLOOKUP(B8,[1]Учебники_Приложение_1!$A$9:$M$758,13,0)</f>
        <v>Русский язык. Канакина В.П. (1-4) (Школа России)</v>
      </c>
      <c r="M8" s="13" t="str">
        <f>VLOOKUP(B8,[1]Учебники_Приложение_1!$A$9:$N$758,14,0)</f>
        <v>Русский язык</v>
      </c>
    </row>
    <row r="9" spans="1:13" ht="51" customHeight="1" x14ac:dyDescent="0.25">
      <c r="A9" s="16" t="s">
        <v>2290</v>
      </c>
      <c r="B9" s="1" t="s">
        <v>38</v>
      </c>
      <c r="C9" s="14" t="s">
        <v>39</v>
      </c>
      <c r="D9" s="14" t="s">
        <v>40</v>
      </c>
      <c r="E9" s="13">
        <v>1</v>
      </c>
      <c r="F9" s="13" t="s">
        <v>17</v>
      </c>
      <c r="G9" s="13" t="s">
        <v>23</v>
      </c>
      <c r="H9" s="13" t="s">
        <v>2862</v>
      </c>
      <c r="I9" s="13"/>
      <c r="J9" s="13"/>
      <c r="K9" s="13"/>
      <c r="L9" s="13" t="str">
        <f>VLOOKUP(B9,[1]Учебники_Приложение_1!$A$9:$M$758,13,0)</f>
        <v>Литературное чтение. Климанова Л.Ф. и др. (1-4) (Школа России)</v>
      </c>
      <c r="M9" s="13" t="str">
        <f>VLOOKUP(B9,[1]Учебники_Приложение_1!$A$9:$N$758,14,0)</f>
        <v>Литературное чтение</v>
      </c>
    </row>
    <row r="10" spans="1:13" ht="46.5" customHeight="1" x14ac:dyDescent="0.25">
      <c r="A10" s="16" t="s">
        <v>2291</v>
      </c>
      <c r="B10" s="1" t="s">
        <v>41</v>
      </c>
      <c r="C10" s="14" t="s">
        <v>42</v>
      </c>
      <c r="D10" s="14" t="s">
        <v>2861</v>
      </c>
      <c r="E10" s="13">
        <v>2</v>
      </c>
      <c r="F10" s="13" t="s">
        <v>22</v>
      </c>
      <c r="G10" s="13" t="s">
        <v>23</v>
      </c>
      <c r="H10" s="13" t="s">
        <v>2862</v>
      </c>
      <c r="I10" s="13"/>
      <c r="J10" s="13"/>
      <c r="K10" s="13"/>
      <c r="L10" s="13" t="str">
        <f>VLOOKUP(B10,[1]Учебники_Приложение_1!$A$9:$M$758,13,0)</f>
        <v>Литературное чтение. Климанова Л.Ф. и др. (1-4) (Школа России)</v>
      </c>
      <c r="M10" s="13" t="str">
        <f>VLOOKUP(B10,[1]Учебники_Приложение_1!$A$9:$N$758,14,0)</f>
        <v>Литературное чтение</v>
      </c>
    </row>
    <row r="11" spans="1:13" ht="48" customHeight="1" x14ac:dyDescent="0.25">
      <c r="A11" s="16" t="s">
        <v>2292</v>
      </c>
      <c r="B11" s="1" t="s">
        <v>43</v>
      </c>
      <c r="C11" s="14" t="s">
        <v>44</v>
      </c>
      <c r="D11" s="14" t="s">
        <v>2865</v>
      </c>
      <c r="E11" s="13">
        <v>3</v>
      </c>
      <c r="F11" s="13" t="s">
        <v>26</v>
      </c>
      <c r="G11" s="13" t="s">
        <v>23</v>
      </c>
      <c r="H11" s="13" t="s">
        <v>2862</v>
      </c>
      <c r="I11" s="13"/>
      <c r="J11" s="13"/>
      <c r="K11" s="13"/>
      <c r="L11" s="13" t="str">
        <f>VLOOKUP(B11,[1]Учебники_Приложение_1!$A$9:$M$758,13,0)</f>
        <v>Литературное чтение. Климанова Л.Ф. и др. (1-4) (Школа России)</v>
      </c>
      <c r="M11" s="13" t="str">
        <f>VLOOKUP(B11,[1]Учебники_Приложение_1!$A$9:$N$758,14,0)</f>
        <v>Литературное чтение</v>
      </c>
    </row>
    <row r="12" spans="1:13" ht="54" customHeight="1" x14ac:dyDescent="0.25">
      <c r="A12" s="16" t="s">
        <v>2293</v>
      </c>
      <c r="B12" s="1" t="s">
        <v>45</v>
      </c>
      <c r="C12" s="14" t="s">
        <v>46</v>
      </c>
      <c r="D12" s="14" t="s">
        <v>40</v>
      </c>
      <c r="E12" s="13">
        <v>4</v>
      </c>
      <c r="F12" s="13" t="s">
        <v>47</v>
      </c>
      <c r="G12" s="13" t="s">
        <v>23</v>
      </c>
      <c r="H12" s="13" t="s">
        <v>2862</v>
      </c>
      <c r="I12" s="13"/>
      <c r="J12" s="13"/>
      <c r="K12" s="13"/>
      <c r="L12" s="13" t="str">
        <f>VLOOKUP(B12,[1]Учебники_Приложение_1!$A$9:$M$758,13,0)</f>
        <v>Литературное чтение. Климанова Л.Ф. и др. (1-4) (Школа России)</v>
      </c>
      <c r="M12" s="13" t="str">
        <f>VLOOKUP(B12,[1]Учебники_Приложение_1!$A$9:$N$758,14,0)</f>
        <v>Литературное чтение</v>
      </c>
    </row>
    <row r="13" spans="1:13" ht="46.5" customHeight="1" x14ac:dyDescent="0.25">
      <c r="A13" s="16" t="s">
        <v>2294</v>
      </c>
      <c r="B13" s="1" t="s">
        <v>53</v>
      </c>
      <c r="C13" s="14" t="s">
        <v>54</v>
      </c>
      <c r="D13" s="14" t="s">
        <v>55</v>
      </c>
      <c r="E13" s="13">
        <v>1</v>
      </c>
      <c r="F13" s="13" t="s">
        <v>56</v>
      </c>
      <c r="G13" s="13" t="s">
        <v>23</v>
      </c>
      <c r="H13" s="13" t="s">
        <v>2862</v>
      </c>
      <c r="I13" s="13"/>
      <c r="J13" s="13"/>
      <c r="K13" s="13"/>
      <c r="L13" s="13" t="str">
        <f>VLOOKUP(B13,[1]Учебники_Приложение_1!$A$9:$M$758,13,0)</f>
        <v>Русский родной язык (1-4)</v>
      </c>
      <c r="M13" s="13" t="str">
        <f>VLOOKUP(B13,[1]Учебники_Приложение_1!$A$9:$N$758,14,0)</f>
        <v>Русский родной язык</v>
      </c>
    </row>
    <row r="14" spans="1:13" ht="38.25" x14ac:dyDescent="0.25">
      <c r="A14" s="16" t="s">
        <v>2295</v>
      </c>
      <c r="B14" s="1" t="s">
        <v>58</v>
      </c>
      <c r="C14" s="14" t="s">
        <v>59</v>
      </c>
      <c r="D14" s="14" t="s">
        <v>55</v>
      </c>
      <c r="E14" s="13">
        <v>2</v>
      </c>
      <c r="F14" s="13" t="s">
        <v>56</v>
      </c>
      <c r="G14" s="13" t="s">
        <v>23</v>
      </c>
      <c r="H14" s="13" t="s">
        <v>2862</v>
      </c>
      <c r="I14" s="13"/>
      <c r="J14" s="13"/>
      <c r="K14" s="13"/>
      <c r="L14" s="13" t="str">
        <f>VLOOKUP(B14,[1]Учебники_Приложение_1!$A$9:$M$758,13,0)</f>
        <v>Русский родной язык (1-4)</v>
      </c>
      <c r="M14" s="13" t="str">
        <f>VLOOKUP(B14,[1]Учебники_Приложение_1!$A$9:$N$758,14,0)</f>
        <v>Русский родной язык</v>
      </c>
    </row>
    <row r="15" spans="1:13" ht="38.25" x14ac:dyDescent="0.25">
      <c r="A15" s="16" t="s">
        <v>2296</v>
      </c>
      <c r="B15" s="1" t="s">
        <v>60</v>
      </c>
      <c r="C15" s="14" t="s">
        <v>61</v>
      </c>
      <c r="D15" s="14" t="s">
        <v>55</v>
      </c>
      <c r="E15" s="13">
        <v>3</v>
      </c>
      <c r="F15" s="13" t="s">
        <v>56</v>
      </c>
      <c r="G15" s="13" t="s">
        <v>23</v>
      </c>
      <c r="H15" s="13" t="s">
        <v>2862</v>
      </c>
      <c r="I15" s="13"/>
      <c r="J15" s="13"/>
      <c r="K15" s="13"/>
      <c r="L15" s="13" t="str">
        <f>VLOOKUP(B15,[1]Учебники_Приложение_1!$A$9:$M$758,13,0)</f>
        <v>Русский родной язык (1-4)</v>
      </c>
      <c r="M15" s="13" t="str">
        <f>VLOOKUP(B15,[1]Учебники_Приложение_1!$A$9:$N$758,14,0)</f>
        <v>Русский родной язык</v>
      </c>
    </row>
    <row r="16" spans="1:13" ht="45.75" customHeight="1" x14ac:dyDescent="0.25">
      <c r="A16" s="16" t="s">
        <v>2297</v>
      </c>
      <c r="B16" s="1" t="s">
        <v>62</v>
      </c>
      <c r="C16" s="14" t="s">
        <v>63</v>
      </c>
      <c r="D16" s="14" t="s">
        <v>55</v>
      </c>
      <c r="E16" s="13">
        <v>4</v>
      </c>
      <c r="F16" s="13" t="s">
        <v>56</v>
      </c>
      <c r="G16" s="13" t="s">
        <v>23</v>
      </c>
      <c r="H16" s="13" t="s">
        <v>2862</v>
      </c>
      <c r="I16" s="13"/>
      <c r="J16" s="13"/>
      <c r="K16" s="13"/>
      <c r="L16" s="13" t="str">
        <f>VLOOKUP(B16,[1]Учебники_Приложение_1!$A$9:$M$758,13,0)</f>
        <v>Русский родной язык (1-4)</v>
      </c>
      <c r="M16" s="13" t="str">
        <f>VLOOKUP(B16,[1]Учебники_Приложение_1!$A$9:$N$758,14,0)</f>
        <v>Русский родной язык</v>
      </c>
    </row>
    <row r="17" spans="1:13" ht="48" customHeight="1" x14ac:dyDescent="0.25">
      <c r="A17" s="16" t="s">
        <v>2298</v>
      </c>
      <c r="B17" s="1" t="s">
        <v>68</v>
      </c>
      <c r="C17" s="14" t="s">
        <v>69</v>
      </c>
      <c r="D17" s="14" t="s">
        <v>70</v>
      </c>
      <c r="E17" s="13">
        <v>1</v>
      </c>
      <c r="F17" s="13" t="s">
        <v>71</v>
      </c>
      <c r="G17" s="13" t="s">
        <v>23</v>
      </c>
      <c r="H17" s="13" t="s">
        <v>2862</v>
      </c>
      <c r="I17" s="13"/>
      <c r="J17" s="13"/>
      <c r="K17" s="13"/>
      <c r="L17" s="13" t="str">
        <f>VLOOKUP(B17,[1]Учебники_Приложение_1!$A$9:$M$758,13,0)</f>
        <v>Литературное чтение на родном русском языке (1-4)</v>
      </c>
      <c r="M17" s="13" t="str">
        <f>VLOOKUP(B17,[1]Учебники_Приложение_1!$A$9:$N$758,14,0)</f>
        <v>Литературное чтение на родном русском языке</v>
      </c>
    </row>
    <row r="18" spans="1:13" ht="38.25" x14ac:dyDescent="0.25">
      <c r="A18" s="16" t="s">
        <v>2299</v>
      </c>
      <c r="B18" s="1" t="s">
        <v>72</v>
      </c>
      <c r="C18" s="14" t="s">
        <v>73</v>
      </c>
      <c r="D18" s="14" t="s">
        <v>70</v>
      </c>
      <c r="E18" s="13">
        <v>2</v>
      </c>
      <c r="F18" s="13" t="s">
        <v>71</v>
      </c>
      <c r="G18" s="13" t="s">
        <v>23</v>
      </c>
      <c r="H18" s="13" t="s">
        <v>2862</v>
      </c>
      <c r="I18" s="13"/>
      <c r="J18" s="13"/>
      <c r="K18" s="13"/>
      <c r="L18" s="13" t="str">
        <f>VLOOKUP(B18,[1]Учебники_Приложение_1!$A$9:$M$758,13,0)</f>
        <v>Литературное чтение на родном русском языке (1-4)</v>
      </c>
      <c r="M18" s="13" t="str">
        <f>VLOOKUP(B18,[1]Учебники_Приложение_1!$A$9:$N$758,14,0)</f>
        <v>Литературное чтение на родном русском языке</v>
      </c>
    </row>
    <row r="19" spans="1:13" ht="48.75" customHeight="1" x14ac:dyDescent="0.25">
      <c r="A19" s="16" t="s">
        <v>2300</v>
      </c>
      <c r="B19" s="1" t="s">
        <v>74</v>
      </c>
      <c r="C19" s="14" t="s">
        <v>75</v>
      </c>
      <c r="D19" s="14" t="s">
        <v>70</v>
      </c>
      <c r="E19" s="13">
        <v>3</v>
      </c>
      <c r="F19" s="13" t="s">
        <v>71</v>
      </c>
      <c r="G19" s="13" t="s">
        <v>23</v>
      </c>
      <c r="H19" s="13" t="s">
        <v>2862</v>
      </c>
      <c r="I19" s="13"/>
      <c r="J19" s="13"/>
      <c r="K19" s="13"/>
      <c r="L19" s="13" t="str">
        <f>VLOOKUP(B19,[1]Учебники_Приложение_1!$A$9:$M$758,13,0)</f>
        <v>Литературное чтение на родном русском языке (1-4)</v>
      </c>
      <c r="M19" s="13" t="str">
        <f>VLOOKUP(B19,[1]Учебники_Приложение_1!$A$9:$N$758,14,0)</f>
        <v>Литературное чтение на родном русском языке</v>
      </c>
    </row>
    <row r="20" spans="1:13" ht="48.75" customHeight="1" x14ac:dyDescent="0.25">
      <c r="A20" s="16" t="s">
        <v>2301</v>
      </c>
      <c r="B20" s="1" t="s">
        <v>76</v>
      </c>
      <c r="C20" s="14" t="s">
        <v>77</v>
      </c>
      <c r="D20" s="14" t="s">
        <v>70</v>
      </c>
      <c r="E20" s="13">
        <v>4</v>
      </c>
      <c r="F20" s="13" t="s">
        <v>71</v>
      </c>
      <c r="G20" s="13" t="s">
        <v>23</v>
      </c>
      <c r="H20" s="13" t="s">
        <v>2862</v>
      </c>
      <c r="I20" s="13"/>
      <c r="J20" s="13"/>
      <c r="K20" s="13"/>
      <c r="L20" s="13" t="str">
        <f>VLOOKUP(B20,[1]Учебники_Приложение_1!$A$9:$M$758,13,0)</f>
        <v>Литературное чтение на родном русском языке (1-4)</v>
      </c>
      <c r="M20" s="13" t="str">
        <f>VLOOKUP(B20,[1]Учебники_Приложение_1!$A$9:$N$758,14,0)</f>
        <v>Литературное чтение на родном русском языке</v>
      </c>
    </row>
    <row r="21" spans="1:13" ht="38.25" x14ac:dyDescent="0.25">
      <c r="A21" s="16" t="s">
        <v>2302</v>
      </c>
      <c r="B21" s="1" t="s">
        <v>80</v>
      </c>
      <c r="C21" s="14" t="s">
        <v>81</v>
      </c>
      <c r="D21" s="14" t="s">
        <v>82</v>
      </c>
      <c r="E21" s="13">
        <v>2</v>
      </c>
      <c r="F21" s="13" t="s">
        <v>22</v>
      </c>
      <c r="G21" s="13" t="s">
        <v>23</v>
      </c>
      <c r="H21" s="13" t="s">
        <v>2862</v>
      </c>
      <c r="I21" s="13"/>
      <c r="J21" s="13"/>
      <c r="K21" s="13"/>
      <c r="L21" s="13" t="str">
        <f>VLOOKUP(B21,[1]Учебники_Приложение_1!$A$9:$M$758,13,0)</f>
        <v>Английский язык. "Английский в фокусе" (2-4)</v>
      </c>
      <c r="M21" s="13" t="str">
        <f>VLOOKUP(B21,[1]Учебники_Приложение_1!$A$9:$N$758,14,0)</f>
        <v>Английский язык</v>
      </c>
    </row>
    <row r="22" spans="1:13" ht="38.25" x14ac:dyDescent="0.25">
      <c r="A22" s="16" t="s">
        <v>2303</v>
      </c>
      <c r="B22" s="1" t="s">
        <v>83</v>
      </c>
      <c r="C22" s="14" t="s">
        <v>84</v>
      </c>
      <c r="D22" s="14" t="s">
        <v>82</v>
      </c>
      <c r="E22" s="13">
        <v>3</v>
      </c>
      <c r="F22" s="13" t="s">
        <v>47</v>
      </c>
      <c r="G22" s="13" t="s">
        <v>23</v>
      </c>
      <c r="H22" s="13" t="s">
        <v>2862</v>
      </c>
      <c r="I22" s="13"/>
      <c r="J22" s="13"/>
      <c r="K22" s="13"/>
      <c r="L22" s="13" t="str">
        <f>VLOOKUP(B22,[1]Учебники_Приложение_1!$A$9:$M$758,13,0)</f>
        <v>Английский язык. "Английский в фокусе" (2-4)</v>
      </c>
      <c r="M22" s="13" t="str">
        <f>VLOOKUP(B22,[1]Учебники_Приложение_1!$A$9:$N$758,14,0)</f>
        <v>Английский язык</v>
      </c>
    </row>
    <row r="23" spans="1:13" ht="38.25" x14ac:dyDescent="0.25">
      <c r="A23" s="16" t="s">
        <v>2304</v>
      </c>
      <c r="B23" s="1" t="s">
        <v>85</v>
      </c>
      <c r="C23" s="14" t="s">
        <v>86</v>
      </c>
      <c r="D23" s="14" t="s">
        <v>82</v>
      </c>
      <c r="E23" s="13">
        <v>4</v>
      </c>
      <c r="F23" s="13" t="s">
        <v>87</v>
      </c>
      <c r="G23" s="13" t="s">
        <v>23</v>
      </c>
      <c r="H23" s="13" t="s">
        <v>2862</v>
      </c>
      <c r="I23" s="13"/>
      <c r="J23" s="13"/>
      <c r="K23" s="13"/>
      <c r="L23" s="13" t="str">
        <f>VLOOKUP(B23,[1]Учебники_Приложение_1!$A$9:$M$758,13,0)</f>
        <v>Английский язык. "Английский в фокусе" (2-4)</v>
      </c>
      <c r="M23" s="13" t="str">
        <f>VLOOKUP(B23,[1]Учебники_Приложение_1!$A$9:$N$758,14,0)</f>
        <v>Английский язык</v>
      </c>
    </row>
    <row r="24" spans="1:13" ht="54.75" customHeight="1" x14ac:dyDescent="0.25">
      <c r="A24" s="16" t="s">
        <v>2305</v>
      </c>
      <c r="B24" s="1" t="s">
        <v>88</v>
      </c>
      <c r="C24" s="14" t="s">
        <v>89</v>
      </c>
      <c r="D24" s="14" t="s">
        <v>90</v>
      </c>
      <c r="E24" s="13">
        <v>2</v>
      </c>
      <c r="F24" s="13" t="s">
        <v>26</v>
      </c>
      <c r="G24" s="13" t="s">
        <v>23</v>
      </c>
      <c r="H24" s="13" t="s">
        <v>2862</v>
      </c>
      <c r="I24" s="13" t="s">
        <v>91</v>
      </c>
      <c r="J24" s="13"/>
      <c r="K24" s="13"/>
      <c r="L24" s="13" t="str">
        <f>VLOOKUP(B24,[1]Учебники_Приложение_1!$A$9:$M$758,13,0)</f>
        <v>Английский язык. Звездный английский (2-4)</v>
      </c>
      <c r="M24" s="13" t="str">
        <f>VLOOKUP(B24,[1]Учебники_Приложение_1!$A$9:$N$758,14,0)</f>
        <v>Английский язык</v>
      </c>
    </row>
    <row r="25" spans="1:13" ht="53.25" customHeight="1" x14ac:dyDescent="0.25">
      <c r="A25" s="16" t="s">
        <v>2306</v>
      </c>
      <c r="B25" s="1" t="s">
        <v>92</v>
      </c>
      <c r="C25" s="14" t="s">
        <v>93</v>
      </c>
      <c r="D25" s="14" t="s">
        <v>94</v>
      </c>
      <c r="E25" s="13">
        <v>3</v>
      </c>
      <c r="F25" s="13" t="s">
        <v>47</v>
      </c>
      <c r="G25" s="13" t="s">
        <v>23</v>
      </c>
      <c r="H25" s="13" t="s">
        <v>2862</v>
      </c>
      <c r="I25" s="13" t="s">
        <v>91</v>
      </c>
      <c r="J25" s="13"/>
      <c r="K25" s="13"/>
      <c r="L25" s="13" t="str">
        <f>VLOOKUP(B25,[1]Учебники_Приложение_1!$A$9:$M$758,13,0)</f>
        <v>Английский язык. Звездный английский (2-4)</v>
      </c>
      <c r="M25" s="13" t="str">
        <f>VLOOKUP(B25,[1]Учебники_Приложение_1!$A$9:$N$758,14,0)</f>
        <v>Английский язык</v>
      </c>
    </row>
    <row r="26" spans="1:13" ht="60.75" customHeight="1" x14ac:dyDescent="0.25">
      <c r="A26" s="16" t="s">
        <v>2307</v>
      </c>
      <c r="B26" s="1" t="s">
        <v>95</v>
      </c>
      <c r="C26" s="14" t="s">
        <v>96</v>
      </c>
      <c r="D26" s="14" t="s">
        <v>94</v>
      </c>
      <c r="E26" s="13">
        <v>4</v>
      </c>
      <c r="F26" s="13" t="s">
        <v>97</v>
      </c>
      <c r="G26" s="13" t="s">
        <v>23</v>
      </c>
      <c r="H26" s="13" t="s">
        <v>2862</v>
      </c>
      <c r="I26" s="13" t="s">
        <v>91</v>
      </c>
      <c r="J26" s="13"/>
      <c r="K26" s="13"/>
      <c r="L26" s="13" t="str">
        <f>VLOOKUP(B26,[1]Учебники_Приложение_1!$A$9:$M$758,13,0)</f>
        <v>Английский язык. Звездный английский (2-4)</v>
      </c>
      <c r="M26" s="13" t="str">
        <f>VLOOKUP(B26,[1]Учебники_Приложение_1!$A$9:$N$758,14,0)</f>
        <v>Английский язык</v>
      </c>
    </row>
    <row r="27" spans="1:13" ht="38.25" x14ac:dyDescent="0.25">
      <c r="A27" s="16" t="s">
        <v>2308</v>
      </c>
      <c r="B27" s="1" t="s">
        <v>105</v>
      </c>
      <c r="C27" s="14" t="s">
        <v>106</v>
      </c>
      <c r="D27" s="14" t="s">
        <v>107</v>
      </c>
      <c r="E27" s="13">
        <v>1</v>
      </c>
      <c r="F27" s="13" t="s">
        <v>22</v>
      </c>
      <c r="G27" s="13" t="s">
        <v>23</v>
      </c>
      <c r="H27" s="13" t="s">
        <v>2862</v>
      </c>
      <c r="I27" s="13"/>
      <c r="J27" s="13"/>
      <c r="K27" s="13"/>
      <c r="L27" s="13" t="str">
        <f>VLOOKUP(B27,[1]Учебники_Приложение_1!$A$9:$M$758,13,0)</f>
        <v>Математика. Моро М.И. и др. (1-4) (Школа России)</v>
      </c>
      <c r="M27" s="13" t="str">
        <f>VLOOKUP(B27,[1]Учебники_Приложение_1!$A$9:$N$758,14,0)</f>
        <v>Математика</v>
      </c>
    </row>
    <row r="28" spans="1:13" ht="38.25" x14ac:dyDescent="0.25">
      <c r="A28" s="16" t="s">
        <v>2309</v>
      </c>
      <c r="B28" s="1" t="s">
        <v>108</v>
      </c>
      <c r="C28" s="14" t="s">
        <v>109</v>
      </c>
      <c r="D28" s="14" t="s">
        <v>110</v>
      </c>
      <c r="E28" s="13">
        <v>2</v>
      </c>
      <c r="F28" s="13" t="s">
        <v>22</v>
      </c>
      <c r="G28" s="13" t="s">
        <v>23</v>
      </c>
      <c r="H28" s="13" t="s">
        <v>2862</v>
      </c>
      <c r="I28" s="13"/>
      <c r="J28" s="13"/>
      <c r="K28" s="13"/>
      <c r="L28" s="13" t="str">
        <f>VLOOKUP(B28,[1]Учебники_Приложение_1!$A$9:$M$758,13,0)</f>
        <v>Математика. Моро М.И. и др. (1-4) (Школа России)</v>
      </c>
      <c r="M28" s="13" t="str">
        <f>VLOOKUP(B28,[1]Учебники_Приложение_1!$A$9:$N$758,14,0)</f>
        <v>Математика</v>
      </c>
    </row>
    <row r="29" spans="1:13" ht="38.25" x14ac:dyDescent="0.25">
      <c r="A29" s="16" t="s">
        <v>2310</v>
      </c>
      <c r="B29" s="1" t="s">
        <v>111</v>
      </c>
      <c r="C29" s="14" t="s">
        <v>112</v>
      </c>
      <c r="D29" s="14" t="s">
        <v>110</v>
      </c>
      <c r="E29" s="13">
        <v>3</v>
      </c>
      <c r="F29" s="13" t="s">
        <v>26</v>
      </c>
      <c r="G29" s="13" t="s">
        <v>23</v>
      </c>
      <c r="H29" s="13" t="s">
        <v>2862</v>
      </c>
      <c r="I29" s="13"/>
      <c r="J29" s="13"/>
      <c r="K29" s="13"/>
      <c r="L29" s="13" t="str">
        <f>VLOOKUP(B29,[1]Учебники_Приложение_1!$A$9:$M$758,13,0)</f>
        <v>Математика. Моро М.И. и др. (1-4) (Школа России)</v>
      </c>
      <c r="M29" s="13" t="str">
        <f>VLOOKUP(B29,[1]Учебники_Приложение_1!$A$9:$N$758,14,0)</f>
        <v>Математика</v>
      </c>
    </row>
    <row r="30" spans="1:13" ht="38.25" x14ac:dyDescent="0.25">
      <c r="A30" s="16" t="s">
        <v>2311</v>
      </c>
      <c r="B30" s="1" t="s">
        <v>113</v>
      </c>
      <c r="C30" s="14" t="s">
        <v>114</v>
      </c>
      <c r="D30" s="14" t="s">
        <v>110</v>
      </c>
      <c r="E30" s="13">
        <v>4</v>
      </c>
      <c r="F30" s="13" t="s">
        <v>47</v>
      </c>
      <c r="G30" s="13" t="s">
        <v>23</v>
      </c>
      <c r="H30" s="13" t="s">
        <v>2862</v>
      </c>
      <c r="I30" s="13"/>
      <c r="J30" s="13"/>
      <c r="K30" s="13"/>
      <c r="L30" s="13" t="str">
        <f>VLOOKUP(B30,[1]Учебники_Приложение_1!$A$9:$M$758,13,0)</f>
        <v>Математика. Моро М.И. и др. (1-4) (Школа России)</v>
      </c>
      <c r="M30" s="13" t="str">
        <f>VLOOKUP(B30,[1]Учебники_Приложение_1!$A$9:$N$758,14,0)</f>
        <v>Математика</v>
      </c>
    </row>
    <row r="31" spans="1:13" ht="38.25" x14ac:dyDescent="0.25">
      <c r="A31" s="16" t="s">
        <v>2312</v>
      </c>
      <c r="B31" s="1" t="s">
        <v>121</v>
      </c>
      <c r="C31" s="14" t="s">
        <v>122</v>
      </c>
      <c r="D31" s="14" t="s">
        <v>123</v>
      </c>
      <c r="E31" s="13">
        <v>1</v>
      </c>
      <c r="F31" s="13" t="s">
        <v>17</v>
      </c>
      <c r="G31" s="13" t="s">
        <v>23</v>
      </c>
      <c r="H31" s="13" t="s">
        <v>2862</v>
      </c>
      <c r="I31" s="13"/>
      <c r="J31" s="13"/>
      <c r="K31" s="13"/>
      <c r="L31" s="13" t="str">
        <f>VLOOKUP(B31,[1]Учебники_Приложение_1!$A$9:$M$758,13,0)</f>
        <v>Окружающий мир. Плешаков А.А. (1-4) (Школа России)</v>
      </c>
      <c r="M31" s="13" t="str">
        <f>VLOOKUP(B31,[1]Учебники_Приложение_1!$A$9:$N$758,14,0)</f>
        <v>Окружающий мир</v>
      </c>
    </row>
    <row r="32" spans="1:13" ht="38.25" x14ac:dyDescent="0.25">
      <c r="A32" s="16" t="s">
        <v>2313</v>
      </c>
      <c r="B32" s="1" t="s">
        <v>124</v>
      </c>
      <c r="C32" s="14" t="s">
        <v>125</v>
      </c>
      <c r="D32" s="14" t="s">
        <v>126</v>
      </c>
      <c r="E32" s="13">
        <v>2</v>
      </c>
      <c r="F32" s="13" t="s">
        <v>22</v>
      </c>
      <c r="G32" s="13" t="s">
        <v>23</v>
      </c>
      <c r="H32" s="13" t="s">
        <v>2862</v>
      </c>
      <c r="I32" s="13"/>
      <c r="J32" s="13"/>
      <c r="K32" s="13"/>
      <c r="L32" s="13" t="str">
        <f>VLOOKUP(B32,[1]Учебники_Приложение_1!$A$9:$M$758,13,0)</f>
        <v>Окружающий мир. Плешаков А.А. (1-4) (Школа России)</v>
      </c>
      <c r="M32" s="13" t="str">
        <f>VLOOKUP(B32,[1]Учебники_Приложение_1!$A$9:$N$758,14,0)</f>
        <v>Окружающий мир</v>
      </c>
    </row>
    <row r="33" spans="1:13" ht="38.25" x14ac:dyDescent="0.25">
      <c r="A33" s="16" t="s">
        <v>2314</v>
      </c>
      <c r="B33" s="1" t="s">
        <v>127</v>
      </c>
      <c r="C33" s="14" t="s">
        <v>128</v>
      </c>
      <c r="D33" s="14" t="s">
        <v>126</v>
      </c>
      <c r="E33" s="13">
        <v>3</v>
      </c>
      <c r="F33" s="13" t="s">
        <v>26</v>
      </c>
      <c r="G33" s="13" t="s">
        <v>23</v>
      </c>
      <c r="H33" s="13" t="s">
        <v>2862</v>
      </c>
      <c r="I33" s="13"/>
      <c r="J33" s="13"/>
      <c r="K33" s="13"/>
      <c r="L33" s="13" t="str">
        <f>VLOOKUP(B33,[1]Учебники_Приложение_1!$A$9:$M$758,13,0)</f>
        <v>Окружающий мир. Плешаков А.А. (1-4) (Школа России)</v>
      </c>
      <c r="M33" s="13" t="str">
        <f>VLOOKUP(B33,[1]Учебники_Приложение_1!$A$9:$N$758,14,0)</f>
        <v>Окружающий мир</v>
      </c>
    </row>
    <row r="34" spans="1:13" ht="38.25" x14ac:dyDescent="0.25">
      <c r="A34" s="16" t="s">
        <v>2315</v>
      </c>
      <c r="B34" s="1" t="s">
        <v>129</v>
      </c>
      <c r="C34" s="14" t="s">
        <v>130</v>
      </c>
      <c r="D34" s="14" t="s">
        <v>131</v>
      </c>
      <c r="E34" s="13">
        <v>4</v>
      </c>
      <c r="F34" s="13" t="s">
        <v>26</v>
      </c>
      <c r="G34" s="13" t="s">
        <v>23</v>
      </c>
      <c r="H34" s="13" t="s">
        <v>2862</v>
      </c>
      <c r="I34" s="13"/>
      <c r="J34" s="13"/>
      <c r="K34" s="13"/>
      <c r="L34" s="13" t="str">
        <f>VLOOKUP(B34,[1]Учебники_Приложение_1!$A$9:$M$758,13,0)</f>
        <v>Окружающий мир. Плешаков А.А. (1-4) (Школа России)</v>
      </c>
      <c r="M34" s="13" t="str">
        <f>VLOOKUP(B34,[1]Учебники_Приложение_1!$A$9:$N$758,14,0)</f>
        <v>Окружающий мир</v>
      </c>
    </row>
    <row r="35" spans="1:13" ht="65.25" customHeight="1" x14ac:dyDescent="0.25">
      <c r="A35" s="16" t="s">
        <v>2316</v>
      </c>
      <c r="B35" s="1" t="s">
        <v>136</v>
      </c>
      <c r="C35" s="14" t="s">
        <v>137</v>
      </c>
      <c r="D35" s="14" t="s">
        <v>2867</v>
      </c>
      <c r="E35" s="13">
        <v>4</v>
      </c>
      <c r="F35" s="13" t="s">
        <v>34</v>
      </c>
      <c r="G35" s="13" t="s">
        <v>23</v>
      </c>
      <c r="H35" s="13" t="s">
        <v>2862</v>
      </c>
      <c r="I35" s="13"/>
      <c r="J35" s="13"/>
      <c r="K35" s="13"/>
      <c r="L35" s="13" t="str">
        <f>VLOOKUP(B35,[1]Учебники_Приложение_1!$A$9:$M$758,13,0)</f>
        <v>Основы духовно-нравственной культуры народов России (4)</v>
      </c>
      <c r="M35" s="13" t="str">
        <f>VLOOKUP(B35,[1]Учебники_Приложение_1!$A$9:$N$758,14,0)</f>
        <v>ОРКСЭ</v>
      </c>
    </row>
    <row r="36" spans="1:13" ht="61.5" customHeight="1" x14ac:dyDescent="0.25">
      <c r="A36" s="16" t="s">
        <v>2317</v>
      </c>
      <c r="B36" s="1" t="s">
        <v>138</v>
      </c>
      <c r="C36" s="14" t="s">
        <v>139</v>
      </c>
      <c r="D36" s="14" t="s">
        <v>140</v>
      </c>
      <c r="E36" s="13">
        <v>4</v>
      </c>
      <c r="F36" s="13" t="s">
        <v>141</v>
      </c>
      <c r="G36" s="13" t="s">
        <v>23</v>
      </c>
      <c r="H36" s="13" t="s">
        <v>2862</v>
      </c>
      <c r="I36" s="13"/>
      <c r="J36" s="13"/>
      <c r="K36" s="13"/>
      <c r="L36" s="13" t="str">
        <f>VLOOKUP(B36,[1]Учебники_Приложение_1!$A$9:$M$758,13,0)</f>
        <v>Основы духовно-нравственной культуры народов России (4)</v>
      </c>
      <c r="M36" s="13" t="str">
        <f>VLOOKUP(B36,[1]Учебники_Приложение_1!$A$9:$N$758,14,0)</f>
        <v>ОРКСЭ</v>
      </c>
    </row>
    <row r="37" spans="1:13" ht="51" x14ac:dyDescent="0.25">
      <c r="A37" s="16" t="s">
        <v>2318</v>
      </c>
      <c r="B37" s="1" t="s">
        <v>142</v>
      </c>
      <c r="C37" s="14" t="s">
        <v>143</v>
      </c>
      <c r="D37" s="14" t="s">
        <v>144</v>
      </c>
      <c r="E37" s="13">
        <v>4</v>
      </c>
      <c r="F37" s="13" t="s">
        <v>141</v>
      </c>
      <c r="G37" s="13" t="s">
        <v>23</v>
      </c>
      <c r="H37" s="13" t="s">
        <v>2862</v>
      </c>
      <c r="I37" s="13"/>
      <c r="J37" s="13"/>
      <c r="K37" s="13"/>
      <c r="L37" s="13" t="str">
        <f>VLOOKUP(B37,[1]Учебники_Приложение_1!$A$9:$M$758,13,0)</f>
        <v>Основы духовно-нравственной культуры народов России (4)</v>
      </c>
      <c r="M37" s="13" t="str">
        <f>VLOOKUP(B37,[1]Учебники_Приложение_1!$A$9:$N$758,14,0)</f>
        <v>ОРКСЭ</v>
      </c>
    </row>
    <row r="38" spans="1:13" ht="51" x14ac:dyDescent="0.25">
      <c r="A38" s="16" t="s">
        <v>2319</v>
      </c>
      <c r="B38" s="1" t="s">
        <v>145</v>
      </c>
      <c r="C38" s="14" t="s">
        <v>146</v>
      </c>
      <c r="D38" s="14" t="s">
        <v>147</v>
      </c>
      <c r="E38" s="13">
        <v>4</v>
      </c>
      <c r="F38" s="13" t="s">
        <v>99</v>
      </c>
      <c r="G38" s="13" t="s">
        <v>23</v>
      </c>
      <c r="H38" s="13" t="s">
        <v>2862</v>
      </c>
      <c r="I38" s="13"/>
      <c r="J38" s="13"/>
      <c r="K38" s="13"/>
      <c r="L38" s="13" t="str">
        <f>VLOOKUP(B38,[1]Учебники_Приложение_1!$A$9:$M$758,13,0)</f>
        <v>Основы духовно-нравственной культуры народов России (4)</v>
      </c>
      <c r="M38" s="13" t="str">
        <f>VLOOKUP(B38,[1]Учебники_Приложение_1!$A$9:$N$758,14,0)</f>
        <v>ОРКСЭ</v>
      </c>
    </row>
    <row r="39" spans="1:13" ht="38.25" x14ac:dyDescent="0.25">
      <c r="A39" s="16" t="s">
        <v>2320</v>
      </c>
      <c r="B39" s="1" t="s">
        <v>150</v>
      </c>
      <c r="C39" s="14" t="s">
        <v>151</v>
      </c>
      <c r="D39" s="14" t="s">
        <v>152</v>
      </c>
      <c r="E39" s="13">
        <v>1</v>
      </c>
      <c r="F39" s="13" t="s">
        <v>26</v>
      </c>
      <c r="G39" s="13" t="s">
        <v>23</v>
      </c>
      <c r="H39" s="13" t="s">
        <v>2862</v>
      </c>
      <c r="I39" s="13"/>
      <c r="J39" s="13"/>
      <c r="K39" s="13"/>
      <c r="L39" s="13" t="str">
        <f>VLOOKUP(B39,[1]Учебники_Приложение_1!$A$9:$M$758,13,0)</f>
        <v>Изобразительное искусство. Под ред. Неменского Б.М. (1-4) (Школа России)</v>
      </c>
      <c r="M39" s="13" t="str">
        <f>VLOOKUP(B39,[1]Учебники_Приложение_1!$A$9:$N$758,14,0)</f>
        <v>Изобразительное искусство</v>
      </c>
    </row>
    <row r="40" spans="1:13" ht="38.25" x14ac:dyDescent="0.25">
      <c r="A40" s="16" t="s">
        <v>2321</v>
      </c>
      <c r="B40" s="1" t="s">
        <v>153</v>
      </c>
      <c r="C40" s="14" t="s">
        <v>154</v>
      </c>
      <c r="D40" s="14" t="s">
        <v>155</v>
      </c>
      <c r="E40" s="13">
        <v>2</v>
      </c>
      <c r="F40" s="13" t="s">
        <v>26</v>
      </c>
      <c r="G40" s="13" t="s">
        <v>23</v>
      </c>
      <c r="H40" s="13" t="s">
        <v>2862</v>
      </c>
      <c r="I40" s="13"/>
      <c r="J40" s="13"/>
      <c r="K40" s="13"/>
      <c r="L40" s="13" t="str">
        <f>VLOOKUP(B40,[1]Учебники_Приложение_1!$A$9:$M$758,13,0)</f>
        <v>Изобразительное искусство. Под ред. Неменского Б.М. (1-4) (Школа России)</v>
      </c>
      <c r="M40" s="13" t="str">
        <f>VLOOKUP(B40,[1]Учебники_Приложение_1!$A$9:$N$758,14,0)</f>
        <v>Изобразительное искусство</v>
      </c>
    </row>
    <row r="41" spans="1:13" ht="51" x14ac:dyDescent="0.25">
      <c r="A41" s="16" t="s">
        <v>2322</v>
      </c>
      <c r="B41" s="1" t="s">
        <v>156</v>
      </c>
      <c r="C41" s="14" t="s">
        <v>157</v>
      </c>
      <c r="D41" s="14" t="s">
        <v>158</v>
      </c>
      <c r="E41" s="13">
        <v>3</v>
      </c>
      <c r="F41" s="13" t="s">
        <v>26</v>
      </c>
      <c r="G41" s="13" t="s">
        <v>23</v>
      </c>
      <c r="H41" s="13" t="s">
        <v>2862</v>
      </c>
      <c r="I41" s="13"/>
      <c r="J41" s="13"/>
      <c r="K41" s="13"/>
      <c r="L41" s="13" t="str">
        <f>VLOOKUP(B41,[1]Учебники_Приложение_1!$A$9:$M$758,13,0)</f>
        <v>Изобразительное искусство. Под ред. Неменского Б.М. (1-4) (Школа России)</v>
      </c>
      <c r="M41" s="13" t="str">
        <f>VLOOKUP(B41,[1]Учебники_Приложение_1!$A$9:$N$758,14,0)</f>
        <v>Изобразительное искусство</v>
      </c>
    </row>
    <row r="42" spans="1:13" ht="38.25" x14ac:dyDescent="0.25">
      <c r="A42" s="16" t="s">
        <v>2323</v>
      </c>
      <c r="B42" s="1" t="s">
        <v>159</v>
      </c>
      <c r="C42" s="14" t="s">
        <v>160</v>
      </c>
      <c r="D42" s="14" t="s">
        <v>161</v>
      </c>
      <c r="E42" s="13">
        <v>4</v>
      </c>
      <c r="F42" s="13" t="s">
        <v>26</v>
      </c>
      <c r="G42" s="13" t="s">
        <v>23</v>
      </c>
      <c r="H42" s="13" t="s">
        <v>2862</v>
      </c>
      <c r="I42" s="13"/>
      <c r="J42" s="13"/>
      <c r="K42" s="13"/>
      <c r="L42" s="13" t="str">
        <f>VLOOKUP(B42,[1]Учебники_Приложение_1!$A$9:$M$758,13,0)</f>
        <v>Изобразительное искусство. Под ред. Неменского Б.М. (1-4) (Школа России)</v>
      </c>
      <c r="M42" s="13" t="str">
        <f>VLOOKUP(B42,[1]Учебники_Приложение_1!$A$9:$N$758,14,0)</f>
        <v>Изобразительное искусство</v>
      </c>
    </row>
    <row r="43" spans="1:13" ht="38.25" x14ac:dyDescent="0.25">
      <c r="A43" s="16" t="s">
        <v>2324</v>
      </c>
      <c r="B43" s="1" t="s">
        <v>163</v>
      </c>
      <c r="C43" s="14" t="s">
        <v>164</v>
      </c>
      <c r="D43" s="14" t="s">
        <v>165</v>
      </c>
      <c r="E43" s="13">
        <v>1</v>
      </c>
      <c r="F43" s="13" t="s">
        <v>22</v>
      </c>
      <c r="G43" s="13" t="s">
        <v>23</v>
      </c>
      <c r="H43" s="13" t="s">
        <v>2862</v>
      </c>
      <c r="I43" s="13"/>
      <c r="J43" s="13"/>
      <c r="K43" s="13"/>
      <c r="L43" s="13" t="str">
        <f>VLOOKUP(B43,[1]Учебники_Приложение_1!$A$9:$M$758,13,0)</f>
        <v>Музыка. Критская Е.Д. и др. (1-4) (Школа России)</v>
      </c>
      <c r="M43" s="13" t="str">
        <f>VLOOKUP(B43,[1]Учебники_Приложение_1!$A$9:$N$758,14,0)</f>
        <v>Музыка</v>
      </c>
    </row>
    <row r="44" spans="1:13" ht="38.25" x14ac:dyDescent="0.25">
      <c r="A44" s="16" t="s">
        <v>2325</v>
      </c>
      <c r="B44" s="1" t="s">
        <v>166</v>
      </c>
      <c r="C44" s="14" t="s">
        <v>167</v>
      </c>
      <c r="D44" s="14" t="s">
        <v>165</v>
      </c>
      <c r="E44" s="13">
        <v>2</v>
      </c>
      <c r="F44" s="13" t="s">
        <v>22</v>
      </c>
      <c r="G44" s="13" t="s">
        <v>23</v>
      </c>
      <c r="H44" s="13" t="s">
        <v>2862</v>
      </c>
      <c r="I44" s="13"/>
      <c r="J44" s="13"/>
      <c r="K44" s="13"/>
      <c r="L44" s="13" t="str">
        <f>VLOOKUP(B44,[1]Учебники_Приложение_1!$A$9:$M$758,13,0)</f>
        <v>Музыка. Критская Е.Д. и др. (1-4) (Школа России)</v>
      </c>
      <c r="M44" s="13" t="str">
        <f>VLOOKUP(B44,[1]Учебники_Приложение_1!$A$9:$N$758,14,0)</f>
        <v>Музыка</v>
      </c>
    </row>
    <row r="45" spans="1:13" ht="38.25" x14ac:dyDescent="0.25">
      <c r="A45" s="16" t="s">
        <v>2326</v>
      </c>
      <c r="B45" s="1" t="s">
        <v>168</v>
      </c>
      <c r="C45" s="14" t="s">
        <v>169</v>
      </c>
      <c r="D45" s="14" t="s">
        <v>165</v>
      </c>
      <c r="E45" s="13">
        <v>3</v>
      </c>
      <c r="F45" s="13" t="s">
        <v>22</v>
      </c>
      <c r="G45" s="13" t="s">
        <v>23</v>
      </c>
      <c r="H45" s="13" t="s">
        <v>2862</v>
      </c>
      <c r="I45" s="13"/>
      <c r="J45" s="13"/>
      <c r="K45" s="13"/>
      <c r="L45" s="13" t="str">
        <f>VLOOKUP(B45,[1]Учебники_Приложение_1!$A$9:$M$758,13,0)</f>
        <v>Музыка. Критская Е.Д. и др. (1-4) (Школа России)</v>
      </c>
      <c r="M45" s="13" t="str">
        <f>VLOOKUP(B45,[1]Учебники_Приложение_1!$A$9:$N$758,14,0)</f>
        <v>Музыка</v>
      </c>
    </row>
    <row r="46" spans="1:13" ht="38.25" x14ac:dyDescent="0.25">
      <c r="A46" s="16" t="s">
        <v>2327</v>
      </c>
      <c r="B46" s="1" t="s">
        <v>170</v>
      </c>
      <c r="C46" s="14" t="s">
        <v>171</v>
      </c>
      <c r="D46" s="14" t="s">
        <v>165</v>
      </c>
      <c r="E46" s="13">
        <v>4</v>
      </c>
      <c r="F46" s="13" t="s">
        <v>26</v>
      </c>
      <c r="G46" s="13" t="s">
        <v>23</v>
      </c>
      <c r="H46" s="13" t="s">
        <v>2862</v>
      </c>
      <c r="I46" s="13"/>
      <c r="J46" s="13"/>
      <c r="K46" s="13"/>
      <c r="L46" s="13" t="str">
        <f>VLOOKUP(B46,[1]Учебники_Приложение_1!$A$9:$M$758,13,0)</f>
        <v>Музыка. Критская Е.Д. и др. (1-4) (Школа России)</v>
      </c>
      <c r="M46" s="13" t="str">
        <f>VLOOKUP(B46,[1]Учебники_Приложение_1!$A$9:$N$758,14,0)</f>
        <v>Музыка</v>
      </c>
    </row>
    <row r="47" spans="1:13" ht="38.25" x14ac:dyDescent="0.25">
      <c r="A47" s="16" t="s">
        <v>2328</v>
      </c>
      <c r="B47" s="1" t="s">
        <v>174</v>
      </c>
      <c r="C47" s="14" t="s">
        <v>175</v>
      </c>
      <c r="D47" s="14" t="s">
        <v>176</v>
      </c>
      <c r="E47" s="13">
        <v>1</v>
      </c>
      <c r="F47" s="13" t="s">
        <v>97</v>
      </c>
      <c r="G47" s="13" t="s">
        <v>23</v>
      </c>
      <c r="H47" s="13" t="s">
        <v>2862</v>
      </c>
      <c r="I47" s="13"/>
      <c r="J47" s="13"/>
      <c r="K47" s="13"/>
      <c r="L47" s="13" t="str">
        <f>VLOOKUP(B47,[1]Учебники_Приложение_1!$A$9:$M$758,13,0)</f>
        <v>Технология. Лутцева Е.А. и др. (1-4) (Школа России)</v>
      </c>
      <c r="M47" s="13" t="str">
        <f>VLOOKUP(B47,[1]Учебники_Приложение_1!$A$9:$N$758,14,0)</f>
        <v>Технология</v>
      </c>
    </row>
    <row r="48" spans="1:13" ht="38.25" x14ac:dyDescent="0.25">
      <c r="A48" s="16" t="s">
        <v>2329</v>
      </c>
      <c r="B48" s="1" t="s">
        <v>177</v>
      </c>
      <c r="C48" s="14" t="s">
        <v>178</v>
      </c>
      <c r="D48" s="14" t="s">
        <v>176</v>
      </c>
      <c r="E48" s="13">
        <v>2</v>
      </c>
      <c r="F48" s="13" t="s">
        <v>97</v>
      </c>
      <c r="G48" s="13" t="s">
        <v>23</v>
      </c>
      <c r="H48" s="13" t="s">
        <v>2862</v>
      </c>
      <c r="I48" s="13"/>
      <c r="J48" s="13"/>
      <c r="K48" s="13"/>
      <c r="L48" s="13" t="str">
        <f>VLOOKUP(B48,[1]Учебники_Приложение_1!$A$9:$M$758,13,0)</f>
        <v>Технология. Лутцева Е.А. и др. (1-4) (Школа России)</v>
      </c>
      <c r="M48" s="13" t="str">
        <f>VLOOKUP(B48,[1]Учебники_Приложение_1!$A$9:$N$758,14,0)</f>
        <v>Технология</v>
      </c>
    </row>
    <row r="49" spans="1:16360" ht="38.25" x14ac:dyDescent="0.25">
      <c r="A49" s="16" t="s">
        <v>2330</v>
      </c>
      <c r="B49" s="1" t="s">
        <v>179</v>
      </c>
      <c r="C49" s="14" t="s">
        <v>180</v>
      </c>
      <c r="D49" s="14" t="s">
        <v>176</v>
      </c>
      <c r="E49" s="13">
        <v>3</v>
      </c>
      <c r="F49" s="13" t="s">
        <v>99</v>
      </c>
      <c r="G49" s="13" t="s">
        <v>23</v>
      </c>
      <c r="H49" s="13" t="s">
        <v>2862</v>
      </c>
      <c r="I49" s="13"/>
      <c r="J49" s="13"/>
      <c r="K49" s="13"/>
      <c r="L49" s="13" t="str">
        <f>VLOOKUP(B49,[1]Учебники_Приложение_1!$A$9:$M$758,13,0)</f>
        <v>Технология. Лутцева Е.А. и др. (1-4) (Школа России)</v>
      </c>
      <c r="M49" s="13" t="str">
        <f>VLOOKUP(B49,[1]Учебники_Приложение_1!$A$9:$N$758,14,0)</f>
        <v>Технология</v>
      </c>
    </row>
    <row r="50" spans="1:16360" ht="35.25" customHeight="1" x14ac:dyDescent="0.25">
      <c r="A50" s="16" t="s">
        <v>2331</v>
      </c>
      <c r="B50" s="1" t="s">
        <v>181</v>
      </c>
      <c r="C50" s="14" t="s">
        <v>182</v>
      </c>
      <c r="D50" s="14" t="s">
        <v>176</v>
      </c>
      <c r="E50" s="13">
        <v>4</v>
      </c>
      <c r="F50" s="13" t="s">
        <v>99</v>
      </c>
      <c r="G50" s="13" t="s">
        <v>23</v>
      </c>
      <c r="H50" s="13" t="s">
        <v>2862</v>
      </c>
      <c r="I50" s="13"/>
      <c r="J50" s="13"/>
      <c r="K50" s="13"/>
      <c r="L50" s="13" t="str">
        <f>VLOOKUP(B50,[1]Учебники_Приложение_1!$A$9:$M$758,13,0)</f>
        <v>Технология. Лутцева Е.А. и др. (1-4) (Школа России)</v>
      </c>
      <c r="M50" s="13" t="str">
        <f>VLOOKUP(B50,[1]Учебники_Приложение_1!$A$9:$N$758,14,0)</f>
        <v>Технология</v>
      </c>
    </row>
    <row r="51" spans="1:16360" ht="57" customHeight="1" x14ac:dyDescent="0.25">
      <c r="A51" s="16" t="s">
        <v>2332</v>
      </c>
      <c r="B51" s="1" t="s">
        <v>185</v>
      </c>
      <c r="C51" s="14" t="s">
        <v>186</v>
      </c>
      <c r="D51" s="14" t="s">
        <v>187</v>
      </c>
      <c r="E51" s="13">
        <v>1</v>
      </c>
      <c r="F51" s="13" t="s">
        <v>26</v>
      </c>
      <c r="G51" s="13" t="s">
        <v>23</v>
      </c>
      <c r="H51" s="13" t="s">
        <v>2862</v>
      </c>
      <c r="I51" s="13"/>
      <c r="J51" s="13"/>
      <c r="K51" s="13"/>
      <c r="L51" s="13" t="str">
        <f>VLOOKUP(B51,[1]Учебники_Приложение_1!$A$9:$M$758,13,0)</f>
        <v>Физическая культура. Матвеев А.П. (1-4) (Перспектива)</v>
      </c>
      <c r="M51" s="13" t="str">
        <f>VLOOKUP(B51,[1]Учебники_Приложение_1!$A$9:$N$758,14,0)</f>
        <v>Физическая культура</v>
      </c>
    </row>
    <row r="52" spans="1:16360" ht="61.5" customHeight="1" x14ac:dyDescent="0.25">
      <c r="A52" s="16" t="s">
        <v>2333</v>
      </c>
      <c r="B52" s="1" t="s">
        <v>188</v>
      </c>
      <c r="C52" s="14" t="s">
        <v>189</v>
      </c>
      <c r="D52" s="14" t="s">
        <v>187</v>
      </c>
      <c r="E52" s="13">
        <v>2</v>
      </c>
      <c r="F52" s="13" t="s">
        <v>47</v>
      </c>
      <c r="G52" s="13" t="s">
        <v>23</v>
      </c>
      <c r="H52" s="13" t="s">
        <v>2862</v>
      </c>
      <c r="I52" s="13"/>
      <c r="J52" s="13"/>
      <c r="K52" s="13"/>
      <c r="L52" s="13" t="str">
        <f>VLOOKUP(B52,[1]Учебники_Приложение_1!$A$9:$M$758,13,0)</f>
        <v>Физическая культура. Матвеев А.П. (1-4) (Перспектива)</v>
      </c>
      <c r="M52" s="13" t="str">
        <f>VLOOKUP(B52,[1]Учебники_Приложение_1!$A$9:$N$758,14,0)</f>
        <v>Физическая культура</v>
      </c>
    </row>
    <row r="53" spans="1:16360" ht="54" customHeight="1" x14ac:dyDescent="0.25">
      <c r="A53" s="16" t="s">
        <v>2334</v>
      </c>
      <c r="B53" s="1" t="s">
        <v>190</v>
      </c>
      <c r="C53" s="14" t="s">
        <v>191</v>
      </c>
      <c r="D53" s="14" t="s">
        <v>187</v>
      </c>
      <c r="E53" s="13">
        <v>3</v>
      </c>
      <c r="F53" s="13" t="s">
        <v>98</v>
      </c>
      <c r="G53" s="13" t="s">
        <v>23</v>
      </c>
      <c r="H53" s="13" t="s">
        <v>2862</v>
      </c>
      <c r="I53" s="13"/>
      <c r="J53" s="13"/>
      <c r="K53" s="13"/>
      <c r="L53" s="13" t="str">
        <f>VLOOKUP(B53,[1]Учебники_Приложение_1!$A$9:$M$758,13,0)</f>
        <v>Физическая культура. Матвеев А.П. (1-4) (Перспектива)</v>
      </c>
      <c r="M53" s="13" t="str">
        <f>VLOOKUP(B53,[1]Учебники_Приложение_1!$A$9:$N$758,14,0)</f>
        <v>Физическая культура</v>
      </c>
    </row>
    <row r="54" spans="1:16360" ht="54" customHeight="1" x14ac:dyDescent="0.25">
      <c r="A54" s="16" t="s">
        <v>2335</v>
      </c>
      <c r="B54" s="1" t="s">
        <v>192</v>
      </c>
      <c r="C54" s="14" t="s">
        <v>193</v>
      </c>
      <c r="D54" s="14" t="s">
        <v>187</v>
      </c>
      <c r="E54" s="13">
        <v>4</v>
      </c>
      <c r="F54" s="13" t="s">
        <v>98</v>
      </c>
      <c r="G54" s="13" t="s">
        <v>23</v>
      </c>
      <c r="H54" s="13" t="s">
        <v>2862</v>
      </c>
      <c r="I54" s="13"/>
      <c r="J54" s="13"/>
      <c r="K54" s="13"/>
      <c r="L54" s="13" t="str">
        <f>VLOOKUP(B54,[1]Учебники_Приложение_1!$A$9:$M$758,13,0)</f>
        <v>Физическая культура. Матвеев А.П. (1-4) (Перспектива)</v>
      </c>
      <c r="M54" s="13" t="str">
        <f>VLOOKUP(B54,[1]Учебники_Приложение_1!$A$9:$N$758,14,0)</f>
        <v>Физическая культура</v>
      </c>
    </row>
    <row r="55" spans="1:16360" ht="39" customHeight="1" x14ac:dyDescent="0.25">
      <c r="A55" s="51" t="s">
        <v>2842</v>
      </c>
      <c r="B55" s="52"/>
      <c r="C55" s="53" t="s">
        <v>2844</v>
      </c>
      <c r="D55" s="54"/>
      <c r="E55" s="52"/>
      <c r="F55" s="52"/>
      <c r="G55" s="52"/>
      <c r="H55" s="52"/>
      <c r="I55" s="52"/>
      <c r="J55" s="52"/>
      <c r="K55" s="52"/>
      <c r="L55" s="52"/>
      <c r="M55" s="52"/>
    </row>
    <row r="56" spans="1:16360" ht="48.75" customHeight="1" x14ac:dyDescent="0.25">
      <c r="A56" s="16" t="s">
        <v>2336</v>
      </c>
      <c r="B56" s="1" t="s">
        <v>196</v>
      </c>
      <c r="C56" s="14" t="s">
        <v>197</v>
      </c>
      <c r="D56" s="14" t="s">
        <v>198</v>
      </c>
      <c r="E56" s="13">
        <v>5</v>
      </c>
      <c r="F56" s="13" t="s">
        <v>98</v>
      </c>
      <c r="G56" s="13" t="s">
        <v>2337</v>
      </c>
      <c r="H56" s="13" t="s">
        <v>2862</v>
      </c>
      <c r="I56" s="13"/>
      <c r="J56" s="13"/>
      <c r="K56" s="13"/>
      <c r="L56" s="13" t="str">
        <f>VLOOKUP(B56,[1]Учебники_Приложение_1!$A$9:$M$758,13,0)</f>
        <v>Русский язык. Ладыженская Т. А.—Бархударов С. Г. (5-9)</v>
      </c>
      <c r="M56" s="13" t="str">
        <f>VLOOKUP(B56,[1]Учебники_Приложение_1!$A$9:$N$758,14,0)</f>
        <v>Русский язык</v>
      </c>
    </row>
    <row r="57" spans="1:16360" ht="30" customHeight="1" x14ac:dyDescent="0.25">
      <c r="A57" s="70">
        <v>2</v>
      </c>
      <c r="B57" s="71" t="s">
        <v>2815</v>
      </c>
      <c r="C57" s="72" t="s">
        <v>2819</v>
      </c>
      <c r="D57" s="72" t="s">
        <v>2820</v>
      </c>
      <c r="E57" s="73" t="s">
        <v>2821</v>
      </c>
      <c r="F57" s="74"/>
      <c r="G57" s="73"/>
      <c r="H57" s="72"/>
      <c r="I57" s="75">
        <v>1</v>
      </c>
      <c r="J57" s="72" t="s">
        <v>2820</v>
      </c>
      <c r="K57" s="72" t="s">
        <v>2550</v>
      </c>
      <c r="L57" s="76"/>
      <c r="M57" s="72" t="s">
        <v>2827</v>
      </c>
      <c r="N57" s="58"/>
      <c r="O57" s="58"/>
      <c r="P57" s="67"/>
      <c r="Q57" s="68"/>
      <c r="R57" s="68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  <c r="EO57" s="35"/>
      <c r="EP57" s="35"/>
      <c r="EQ57" s="35"/>
      <c r="ER57" s="35"/>
      <c r="ES57" s="35"/>
      <c r="ET57" s="35"/>
      <c r="EU57" s="35"/>
      <c r="EV57" s="35"/>
      <c r="EW57" s="35"/>
      <c r="EX57" s="35"/>
      <c r="EY57" s="35"/>
      <c r="EZ57" s="35"/>
      <c r="FA57" s="35"/>
      <c r="FB57" s="35"/>
      <c r="FC57" s="35"/>
      <c r="FD57" s="35"/>
      <c r="FE57" s="35"/>
      <c r="FF57" s="35"/>
      <c r="FG57" s="35"/>
      <c r="FH57" s="35"/>
      <c r="FI57" s="35"/>
      <c r="FJ57" s="35"/>
      <c r="FK57" s="35"/>
      <c r="FL57" s="35"/>
      <c r="FM57" s="35"/>
      <c r="FN57" s="35"/>
      <c r="FO57" s="35"/>
      <c r="FP57" s="35"/>
      <c r="FQ57" s="35"/>
      <c r="FR57" s="35"/>
      <c r="FS57" s="35"/>
      <c r="FT57" s="35"/>
      <c r="FU57" s="35"/>
      <c r="FV57" s="35"/>
      <c r="FW57" s="35"/>
      <c r="FX57" s="35"/>
      <c r="FY57" s="35"/>
      <c r="FZ57" s="35"/>
      <c r="GA57" s="35"/>
      <c r="GB57" s="35"/>
      <c r="GC57" s="35"/>
      <c r="GD57" s="35"/>
      <c r="GE57" s="35"/>
      <c r="GF57" s="35"/>
      <c r="GG57" s="35"/>
      <c r="GH57" s="35"/>
      <c r="GI57" s="35"/>
      <c r="GJ57" s="35"/>
      <c r="GK57" s="35"/>
      <c r="GL57" s="35"/>
      <c r="GM57" s="35"/>
      <c r="GN57" s="35"/>
      <c r="GO57" s="35"/>
      <c r="GP57" s="35"/>
      <c r="GQ57" s="35"/>
      <c r="GR57" s="35"/>
      <c r="GS57" s="35"/>
      <c r="GT57" s="35"/>
      <c r="GU57" s="35"/>
      <c r="GV57" s="35"/>
      <c r="GW57" s="35"/>
      <c r="GX57" s="35"/>
      <c r="GY57" s="35"/>
      <c r="GZ57" s="35"/>
      <c r="HA57" s="35"/>
      <c r="HB57" s="35"/>
      <c r="HC57" s="35"/>
      <c r="HD57" s="35"/>
      <c r="HE57" s="35"/>
      <c r="HF57" s="35"/>
      <c r="HG57" s="35"/>
      <c r="HH57" s="35"/>
      <c r="HI57" s="35"/>
      <c r="HJ57" s="35"/>
      <c r="HK57" s="35"/>
      <c r="HL57" s="35"/>
      <c r="HM57" s="35"/>
      <c r="HN57" s="35"/>
      <c r="HO57" s="35"/>
      <c r="HP57" s="35"/>
      <c r="HQ57" s="35"/>
      <c r="HR57" s="35"/>
      <c r="HS57" s="35"/>
      <c r="HT57" s="35"/>
      <c r="HU57" s="35"/>
      <c r="HV57" s="35"/>
      <c r="HW57" s="35"/>
      <c r="HX57" s="35"/>
      <c r="HY57" s="35"/>
      <c r="HZ57" s="35"/>
      <c r="IA57" s="35"/>
      <c r="IB57" s="35"/>
      <c r="IC57" s="35"/>
      <c r="ID57" s="35"/>
      <c r="IE57" s="35"/>
      <c r="IF57" s="35"/>
      <c r="IG57" s="35"/>
      <c r="IH57" s="35"/>
      <c r="II57" s="35"/>
      <c r="IJ57" s="35"/>
      <c r="IK57" s="35"/>
      <c r="IL57" s="35"/>
      <c r="IM57" s="35"/>
      <c r="IN57" s="35"/>
      <c r="IO57" s="35"/>
      <c r="IP57" s="35"/>
      <c r="IQ57" s="35"/>
      <c r="IR57" s="35"/>
      <c r="IS57" s="35"/>
      <c r="IT57" s="35"/>
      <c r="IU57" s="35"/>
      <c r="IV57" s="35"/>
      <c r="IW57" s="35"/>
      <c r="IX57" s="35"/>
      <c r="IY57" s="35"/>
      <c r="IZ57" s="35"/>
      <c r="JA57" s="35"/>
      <c r="JB57" s="35"/>
      <c r="JC57" s="35"/>
      <c r="JD57" s="35"/>
      <c r="JE57" s="35"/>
      <c r="JF57" s="35"/>
      <c r="JG57" s="35"/>
      <c r="JH57" s="35"/>
      <c r="JI57" s="35"/>
      <c r="JJ57" s="35"/>
      <c r="JK57" s="35"/>
      <c r="JL57" s="35"/>
      <c r="JM57" s="35"/>
      <c r="JN57" s="35"/>
      <c r="JO57" s="35"/>
      <c r="JP57" s="35"/>
      <c r="JQ57" s="35"/>
      <c r="JR57" s="35"/>
      <c r="JS57" s="35"/>
      <c r="JT57" s="35"/>
      <c r="JU57" s="35"/>
      <c r="JV57" s="35"/>
      <c r="JW57" s="35"/>
      <c r="JX57" s="35"/>
      <c r="JY57" s="35"/>
      <c r="JZ57" s="35"/>
      <c r="KA57" s="35"/>
      <c r="KB57" s="35"/>
      <c r="KC57" s="35"/>
      <c r="KD57" s="35"/>
      <c r="KE57" s="35"/>
      <c r="KF57" s="35"/>
      <c r="KG57" s="35"/>
      <c r="KH57" s="35"/>
      <c r="KI57" s="35"/>
      <c r="KJ57" s="35"/>
      <c r="KK57" s="35"/>
      <c r="KL57" s="35"/>
      <c r="KM57" s="35"/>
      <c r="KN57" s="35"/>
      <c r="KO57" s="35"/>
      <c r="KP57" s="35"/>
      <c r="KQ57" s="35"/>
      <c r="KR57" s="35"/>
      <c r="KS57" s="35"/>
      <c r="KT57" s="35"/>
      <c r="KU57" s="35"/>
      <c r="KV57" s="35"/>
      <c r="KW57" s="35"/>
      <c r="KX57" s="35"/>
      <c r="KY57" s="35"/>
      <c r="KZ57" s="35"/>
      <c r="LA57" s="35"/>
      <c r="LB57" s="35"/>
      <c r="LC57" s="35"/>
      <c r="LD57" s="35"/>
      <c r="LE57" s="35"/>
      <c r="LF57" s="35"/>
      <c r="LG57" s="35"/>
      <c r="LH57" s="35"/>
      <c r="LI57" s="35"/>
      <c r="LJ57" s="35"/>
      <c r="LK57" s="35"/>
      <c r="LL57" s="35"/>
      <c r="LM57" s="35"/>
      <c r="LN57" s="35"/>
      <c r="LO57" s="35"/>
      <c r="LP57" s="35"/>
      <c r="LQ57" s="35"/>
      <c r="LR57" s="35"/>
      <c r="LS57" s="35"/>
      <c r="LT57" s="35"/>
      <c r="LU57" s="35"/>
      <c r="LV57" s="35"/>
      <c r="LW57" s="35"/>
      <c r="LX57" s="35"/>
      <c r="LY57" s="35"/>
      <c r="LZ57" s="35"/>
      <c r="MA57" s="35"/>
      <c r="MB57" s="35"/>
      <c r="MC57" s="35"/>
      <c r="MD57" s="35"/>
      <c r="ME57" s="35"/>
      <c r="MF57" s="35"/>
      <c r="MG57" s="35"/>
      <c r="MH57" s="35"/>
      <c r="MI57" s="35"/>
      <c r="MJ57" s="35"/>
      <c r="MK57" s="35"/>
      <c r="ML57" s="35"/>
      <c r="MM57" s="35"/>
      <c r="MN57" s="35"/>
      <c r="MO57" s="35"/>
      <c r="MP57" s="35"/>
      <c r="MQ57" s="35"/>
      <c r="MR57" s="35"/>
      <c r="MS57" s="35"/>
      <c r="MT57" s="35"/>
      <c r="MU57" s="35"/>
      <c r="MV57" s="35"/>
      <c r="MW57" s="35"/>
      <c r="MX57" s="35"/>
      <c r="MY57" s="35"/>
      <c r="MZ57" s="35"/>
      <c r="NA57" s="35"/>
      <c r="NB57" s="35"/>
      <c r="NC57" s="35"/>
      <c r="ND57" s="35"/>
      <c r="NE57" s="35"/>
      <c r="NF57" s="35"/>
      <c r="NG57" s="35"/>
      <c r="NH57" s="35"/>
      <c r="NI57" s="35"/>
      <c r="NJ57" s="35"/>
      <c r="NK57" s="35"/>
      <c r="NL57" s="35"/>
      <c r="NM57" s="35"/>
      <c r="NN57" s="35"/>
      <c r="NO57" s="35"/>
      <c r="NP57" s="35"/>
      <c r="NQ57" s="35"/>
      <c r="NR57" s="35"/>
      <c r="NS57" s="35"/>
      <c r="NT57" s="35"/>
      <c r="NU57" s="35"/>
      <c r="NV57" s="35"/>
      <c r="NW57" s="35"/>
      <c r="NX57" s="35"/>
      <c r="NY57" s="35"/>
      <c r="NZ57" s="35"/>
      <c r="OA57" s="35"/>
      <c r="OB57" s="35"/>
      <c r="OC57" s="35"/>
      <c r="OD57" s="35"/>
      <c r="OE57" s="35"/>
      <c r="OF57" s="35"/>
      <c r="OG57" s="35"/>
      <c r="OH57" s="35"/>
      <c r="OI57" s="35"/>
      <c r="OJ57" s="35"/>
      <c r="OK57" s="35"/>
      <c r="OL57" s="35"/>
      <c r="OM57" s="35"/>
      <c r="ON57" s="35"/>
      <c r="OO57" s="35"/>
      <c r="OP57" s="35"/>
      <c r="OQ57" s="35"/>
      <c r="OR57" s="35"/>
      <c r="OS57" s="35"/>
      <c r="OT57" s="35"/>
      <c r="OU57" s="35"/>
      <c r="OV57" s="35"/>
      <c r="OW57" s="35"/>
      <c r="OX57" s="35"/>
      <c r="OY57" s="35"/>
      <c r="OZ57" s="35"/>
      <c r="PA57" s="35"/>
      <c r="PB57" s="35"/>
      <c r="PC57" s="35"/>
      <c r="PD57" s="35"/>
      <c r="PE57" s="35"/>
      <c r="PF57" s="35"/>
      <c r="PG57" s="35"/>
      <c r="PH57" s="35"/>
      <c r="PI57" s="35"/>
      <c r="PJ57" s="35"/>
      <c r="PK57" s="35"/>
      <c r="PL57" s="35"/>
      <c r="PM57" s="35"/>
      <c r="PN57" s="35"/>
      <c r="PO57" s="35"/>
      <c r="PP57" s="35"/>
      <c r="PQ57" s="35"/>
      <c r="PR57" s="35"/>
      <c r="PS57" s="35"/>
      <c r="PT57" s="35"/>
      <c r="PU57" s="35"/>
      <c r="PV57" s="35"/>
      <c r="PW57" s="35"/>
      <c r="PX57" s="35"/>
      <c r="PY57" s="35"/>
      <c r="PZ57" s="35"/>
      <c r="QA57" s="35"/>
      <c r="QB57" s="35"/>
      <c r="QC57" s="35"/>
      <c r="QD57" s="35"/>
      <c r="QE57" s="35"/>
      <c r="QF57" s="35"/>
      <c r="QG57" s="35"/>
      <c r="QH57" s="35"/>
      <c r="QI57" s="35"/>
      <c r="QJ57" s="35"/>
      <c r="QK57" s="35"/>
      <c r="QL57" s="35"/>
      <c r="QM57" s="35"/>
      <c r="QN57" s="35"/>
      <c r="QO57" s="35"/>
      <c r="QP57" s="35"/>
      <c r="QQ57" s="35"/>
      <c r="QR57" s="35"/>
      <c r="QS57" s="35"/>
      <c r="QT57" s="35"/>
      <c r="QU57" s="35"/>
      <c r="QV57" s="35"/>
      <c r="QW57" s="35"/>
      <c r="QX57" s="35"/>
      <c r="QY57" s="35"/>
      <c r="QZ57" s="35"/>
      <c r="RA57" s="35"/>
      <c r="RB57" s="35"/>
      <c r="RC57" s="35"/>
      <c r="RD57" s="35"/>
      <c r="RE57" s="35"/>
      <c r="RF57" s="35"/>
      <c r="RG57" s="35"/>
      <c r="RH57" s="35"/>
      <c r="RI57" s="35"/>
      <c r="RJ57" s="35"/>
      <c r="RK57" s="35"/>
      <c r="RL57" s="35"/>
      <c r="RM57" s="35"/>
      <c r="RN57" s="35"/>
      <c r="RO57" s="35"/>
      <c r="RP57" s="35"/>
      <c r="RQ57" s="35"/>
      <c r="RR57" s="35"/>
      <c r="RS57" s="35"/>
      <c r="RT57" s="35"/>
      <c r="RU57" s="35"/>
      <c r="RV57" s="35"/>
      <c r="RW57" s="35"/>
      <c r="RX57" s="35"/>
      <c r="RY57" s="35"/>
      <c r="RZ57" s="35"/>
      <c r="SA57" s="35"/>
      <c r="SB57" s="35"/>
      <c r="SC57" s="35"/>
      <c r="SD57" s="35"/>
      <c r="SE57" s="35"/>
      <c r="SF57" s="35"/>
      <c r="SG57" s="35"/>
      <c r="SH57" s="35"/>
      <c r="SI57" s="35"/>
      <c r="SJ57" s="35"/>
      <c r="SK57" s="35"/>
      <c r="SL57" s="35"/>
      <c r="SM57" s="35"/>
      <c r="SN57" s="35"/>
      <c r="SO57" s="35"/>
      <c r="SP57" s="35"/>
      <c r="SQ57" s="35"/>
      <c r="SR57" s="35"/>
      <c r="SS57" s="35"/>
      <c r="ST57" s="35"/>
      <c r="SU57" s="35"/>
      <c r="SV57" s="35"/>
      <c r="SW57" s="35"/>
      <c r="SX57" s="35"/>
      <c r="SY57" s="35"/>
      <c r="SZ57" s="35"/>
      <c r="TA57" s="35"/>
      <c r="TB57" s="35"/>
      <c r="TC57" s="35"/>
      <c r="TD57" s="35"/>
      <c r="TE57" s="35"/>
      <c r="TF57" s="35"/>
      <c r="TG57" s="35"/>
      <c r="TH57" s="35"/>
      <c r="TI57" s="35"/>
      <c r="TJ57" s="35"/>
      <c r="TK57" s="35"/>
      <c r="TL57" s="35"/>
      <c r="TM57" s="35"/>
      <c r="TN57" s="35"/>
      <c r="TO57" s="35"/>
      <c r="TP57" s="35"/>
      <c r="TQ57" s="35"/>
      <c r="TR57" s="35"/>
      <c r="TS57" s="35"/>
      <c r="TT57" s="35"/>
      <c r="TU57" s="35"/>
      <c r="TV57" s="35"/>
      <c r="TW57" s="35"/>
      <c r="TX57" s="35"/>
      <c r="TY57" s="35"/>
      <c r="TZ57" s="35"/>
      <c r="UA57" s="35"/>
      <c r="UB57" s="35"/>
      <c r="UC57" s="35"/>
      <c r="UD57" s="35"/>
      <c r="UE57" s="35"/>
      <c r="UF57" s="35"/>
      <c r="UG57" s="35"/>
      <c r="UH57" s="35"/>
      <c r="UI57" s="35"/>
      <c r="UJ57" s="35"/>
      <c r="UK57" s="35"/>
      <c r="UL57" s="35"/>
      <c r="UM57" s="35"/>
      <c r="UN57" s="35"/>
      <c r="UO57" s="35"/>
      <c r="UP57" s="35"/>
      <c r="UQ57" s="35"/>
      <c r="UR57" s="35"/>
      <c r="US57" s="35"/>
      <c r="UT57" s="35"/>
      <c r="UU57" s="35"/>
      <c r="UV57" s="35"/>
      <c r="UW57" s="35"/>
      <c r="UX57" s="35"/>
      <c r="UY57" s="35"/>
      <c r="UZ57" s="35"/>
      <c r="VA57" s="35"/>
      <c r="VB57" s="35"/>
      <c r="VC57" s="35"/>
      <c r="VD57" s="35"/>
      <c r="VE57" s="35"/>
      <c r="VF57" s="35"/>
      <c r="VG57" s="35"/>
      <c r="VH57" s="35"/>
      <c r="VI57" s="35"/>
      <c r="VJ57" s="35"/>
      <c r="VK57" s="35"/>
      <c r="VL57" s="35"/>
      <c r="VM57" s="35"/>
      <c r="VN57" s="35"/>
      <c r="VO57" s="35"/>
      <c r="VP57" s="35"/>
      <c r="VQ57" s="35"/>
      <c r="VR57" s="35"/>
      <c r="VS57" s="35"/>
      <c r="VT57" s="35"/>
      <c r="VU57" s="35"/>
      <c r="VV57" s="35"/>
      <c r="VW57" s="35"/>
      <c r="VX57" s="35"/>
      <c r="VY57" s="35"/>
      <c r="VZ57" s="35"/>
      <c r="WA57" s="35"/>
      <c r="WB57" s="35"/>
      <c r="WC57" s="35"/>
      <c r="WD57" s="35"/>
      <c r="WE57" s="35"/>
      <c r="WF57" s="35"/>
      <c r="WG57" s="35"/>
      <c r="WH57" s="35"/>
      <c r="WI57" s="35"/>
      <c r="WJ57" s="35"/>
      <c r="WK57" s="35"/>
      <c r="WL57" s="35"/>
      <c r="WM57" s="35"/>
      <c r="WN57" s="35"/>
      <c r="WO57" s="35"/>
      <c r="WP57" s="35"/>
      <c r="WQ57" s="35"/>
      <c r="WR57" s="35"/>
      <c r="WS57" s="35"/>
      <c r="WT57" s="35"/>
      <c r="WU57" s="35"/>
      <c r="WV57" s="35"/>
      <c r="WW57" s="35"/>
      <c r="WX57" s="35"/>
      <c r="WY57" s="35"/>
      <c r="WZ57" s="35"/>
      <c r="XA57" s="35"/>
      <c r="XB57" s="35"/>
      <c r="XC57" s="35"/>
      <c r="XD57" s="35"/>
      <c r="XE57" s="35"/>
      <c r="XF57" s="35"/>
      <c r="XG57" s="35"/>
      <c r="XH57" s="35"/>
      <c r="XI57" s="35"/>
      <c r="XJ57" s="35"/>
      <c r="XK57" s="35"/>
      <c r="XL57" s="35"/>
      <c r="XM57" s="35"/>
      <c r="XN57" s="35"/>
      <c r="XO57" s="35"/>
      <c r="XP57" s="35"/>
      <c r="XQ57" s="35"/>
      <c r="XR57" s="35"/>
      <c r="XS57" s="35"/>
      <c r="XT57" s="35"/>
      <c r="XU57" s="35"/>
      <c r="XV57" s="35"/>
      <c r="XW57" s="35"/>
      <c r="XX57" s="35"/>
      <c r="XY57" s="35"/>
      <c r="XZ57" s="35"/>
      <c r="YA57" s="35"/>
      <c r="YB57" s="35"/>
      <c r="YC57" s="35"/>
      <c r="YD57" s="35"/>
      <c r="YE57" s="35"/>
      <c r="YF57" s="35"/>
      <c r="YG57" s="35"/>
      <c r="YH57" s="35"/>
      <c r="YI57" s="35"/>
      <c r="YJ57" s="35"/>
      <c r="YK57" s="35"/>
      <c r="YL57" s="35"/>
      <c r="YM57" s="35"/>
      <c r="YN57" s="35"/>
      <c r="YO57" s="35"/>
      <c r="YP57" s="35"/>
      <c r="YQ57" s="35"/>
      <c r="YR57" s="35"/>
      <c r="YS57" s="35"/>
      <c r="YT57" s="35"/>
      <c r="YU57" s="35"/>
      <c r="YV57" s="35"/>
      <c r="YW57" s="35"/>
      <c r="YX57" s="35"/>
      <c r="YY57" s="35"/>
      <c r="YZ57" s="35"/>
      <c r="ZA57" s="35"/>
      <c r="ZB57" s="35"/>
      <c r="ZC57" s="35"/>
      <c r="ZD57" s="35"/>
      <c r="ZE57" s="35"/>
      <c r="ZF57" s="35"/>
      <c r="ZG57" s="35"/>
      <c r="ZH57" s="35"/>
      <c r="ZI57" s="35"/>
      <c r="ZJ57" s="35"/>
      <c r="ZK57" s="35"/>
      <c r="ZL57" s="35"/>
      <c r="ZM57" s="35"/>
      <c r="ZN57" s="35"/>
      <c r="ZO57" s="35"/>
      <c r="ZP57" s="35"/>
      <c r="ZQ57" s="35"/>
      <c r="ZR57" s="35"/>
      <c r="ZS57" s="35"/>
      <c r="ZT57" s="35"/>
      <c r="ZU57" s="35"/>
      <c r="ZV57" s="35"/>
      <c r="ZW57" s="35"/>
      <c r="ZX57" s="35"/>
      <c r="ZY57" s="35"/>
      <c r="ZZ57" s="35"/>
      <c r="AAA57" s="35"/>
      <c r="AAB57" s="35"/>
      <c r="AAC57" s="35"/>
      <c r="AAD57" s="35"/>
      <c r="AAE57" s="35"/>
      <c r="AAF57" s="35"/>
      <c r="AAG57" s="35"/>
      <c r="AAH57" s="35"/>
      <c r="AAI57" s="35"/>
      <c r="AAJ57" s="35"/>
      <c r="AAK57" s="35"/>
      <c r="AAL57" s="35"/>
      <c r="AAM57" s="35"/>
      <c r="AAN57" s="35"/>
      <c r="AAO57" s="35"/>
      <c r="AAP57" s="35"/>
      <c r="AAQ57" s="35"/>
      <c r="AAR57" s="35"/>
      <c r="AAS57" s="35"/>
      <c r="AAT57" s="35"/>
      <c r="AAU57" s="35"/>
      <c r="AAV57" s="35"/>
      <c r="AAW57" s="35"/>
      <c r="AAX57" s="35"/>
      <c r="AAY57" s="35"/>
      <c r="AAZ57" s="35"/>
      <c r="ABA57" s="35"/>
      <c r="ABB57" s="35"/>
      <c r="ABC57" s="35"/>
      <c r="ABD57" s="35"/>
      <c r="ABE57" s="35"/>
      <c r="ABF57" s="35"/>
      <c r="ABG57" s="35"/>
      <c r="ABH57" s="35"/>
      <c r="ABI57" s="35"/>
      <c r="ABJ57" s="35"/>
      <c r="ABK57" s="35"/>
      <c r="ABL57" s="35"/>
      <c r="ABM57" s="35"/>
      <c r="ABN57" s="35"/>
      <c r="ABO57" s="35"/>
      <c r="ABP57" s="35"/>
      <c r="ABQ57" s="35"/>
      <c r="ABR57" s="35"/>
      <c r="ABS57" s="35"/>
      <c r="ABT57" s="35"/>
      <c r="ABU57" s="35"/>
      <c r="ABV57" s="35"/>
      <c r="ABW57" s="35"/>
      <c r="ABX57" s="35"/>
      <c r="ABY57" s="35"/>
      <c r="ABZ57" s="35"/>
      <c r="ACA57" s="35"/>
      <c r="ACB57" s="35"/>
      <c r="ACC57" s="35"/>
      <c r="ACD57" s="35"/>
      <c r="ACE57" s="35"/>
      <c r="ACF57" s="35"/>
      <c r="ACG57" s="35"/>
      <c r="ACH57" s="35"/>
      <c r="ACI57" s="35"/>
      <c r="ACJ57" s="35"/>
      <c r="ACK57" s="35"/>
      <c r="ACL57" s="35"/>
      <c r="ACM57" s="35"/>
      <c r="ACN57" s="35"/>
      <c r="ACO57" s="35"/>
      <c r="ACP57" s="35"/>
      <c r="ACQ57" s="35"/>
      <c r="ACR57" s="35"/>
      <c r="ACS57" s="35"/>
      <c r="ACT57" s="35"/>
      <c r="ACU57" s="35"/>
      <c r="ACV57" s="35"/>
      <c r="ACW57" s="35"/>
      <c r="ACX57" s="35"/>
      <c r="ACY57" s="35"/>
      <c r="ACZ57" s="35"/>
      <c r="ADA57" s="35"/>
      <c r="ADB57" s="35"/>
      <c r="ADC57" s="35"/>
      <c r="ADD57" s="35"/>
      <c r="ADE57" s="35"/>
      <c r="ADF57" s="35"/>
      <c r="ADG57" s="35"/>
      <c r="ADH57" s="35"/>
      <c r="ADI57" s="35"/>
      <c r="ADJ57" s="35"/>
      <c r="ADK57" s="35"/>
      <c r="ADL57" s="35"/>
      <c r="ADM57" s="35"/>
      <c r="ADN57" s="35"/>
      <c r="ADO57" s="35"/>
      <c r="ADP57" s="35"/>
      <c r="ADQ57" s="35"/>
      <c r="ADR57" s="35"/>
      <c r="ADS57" s="35"/>
      <c r="ADT57" s="35"/>
      <c r="ADU57" s="35"/>
      <c r="ADV57" s="35"/>
      <c r="ADW57" s="35"/>
      <c r="ADX57" s="35"/>
      <c r="ADY57" s="35"/>
      <c r="ADZ57" s="35"/>
      <c r="AEA57" s="35"/>
      <c r="AEB57" s="35"/>
      <c r="AEC57" s="35"/>
      <c r="AED57" s="35"/>
      <c r="AEE57" s="35"/>
      <c r="AEF57" s="35"/>
      <c r="AEG57" s="35"/>
      <c r="AEH57" s="35"/>
      <c r="AEI57" s="35"/>
      <c r="AEJ57" s="35"/>
      <c r="AEK57" s="35"/>
      <c r="AEL57" s="35"/>
      <c r="AEM57" s="35"/>
      <c r="AEN57" s="35"/>
      <c r="AEO57" s="35"/>
      <c r="AEP57" s="35"/>
      <c r="AEQ57" s="35"/>
      <c r="AER57" s="35"/>
      <c r="AES57" s="35"/>
      <c r="AET57" s="35"/>
      <c r="AEU57" s="35"/>
      <c r="AEV57" s="35"/>
      <c r="AEW57" s="35"/>
      <c r="AEX57" s="35"/>
      <c r="AEY57" s="35"/>
      <c r="AEZ57" s="35"/>
      <c r="AFA57" s="35"/>
      <c r="AFB57" s="35"/>
      <c r="AFC57" s="35"/>
      <c r="AFD57" s="35"/>
      <c r="AFE57" s="35"/>
      <c r="AFF57" s="35"/>
      <c r="AFG57" s="35"/>
      <c r="AFH57" s="35"/>
      <c r="AFI57" s="35"/>
      <c r="AFJ57" s="35"/>
      <c r="AFK57" s="35"/>
      <c r="AFL57" s="35"/>
      <c r="AFM57" s="35"/>
      <c r="AFN57" s="35"/>
      <c r="AFO57" s="35"/>
      <c r="AFP57" s="35"/>
      <c r="AFQ57" s="35"/>
      <c r="AFR57" s="35"/>
      <c r="AFS57" s="35"/>
      <c r="AFT57" s="35"/>
      <c r="AFU57" s="35"/>
      <c r="AFV57" s="35"/>
      <c r="AFW57" s="35"/>
      <c r="AFX57" s="35"/>
      <c r="AFY57" s="35"/>
      <c r="AFZ57" s="35"/>
      <c r="AGA57" s="35"/>
      <c r="AGB57" s="35"/>
      <c r="AGC57" s="35"/>
      <c r="AGD57" s="35"/>
      <c r="AGE57" s="35"/>
      <c r="AGF57" s="35"/>
      <c r="AGG57" s="35"/>
      <c r="AGH57" s="35"/>
      <c r="AGI57" s="35"/>
      <c r="AGJ57" s="35"/>
      <c r="AGK57" s="35"/>
      <c r="AGL57" s="35"/>
      <c r="AGM57" s="35"/>
      <c r="AGN57" s="35"/>
      <c r="AGO57" s="35"/>
      <c r="AGP57" s="35"/>
      <c r="AGQ57" s="35"/>
      <c r="AGR57" s="35"/>
      <c r="AGS57" s="35"/>
      <c r="AGT57" s="35"/>
      <c r="AGU57" s="35"/>
      <c r="AGV57" s="35"/>
      <c r="AGW57" s="35"/>
      <c r="AGX57" s="35"/>
      <c r="AGY57" s="35"/>
      <c r="AGZ57" s="35"/>
      <c r="AHA57" s="35"/>
      <c r="AHB57" s="35"/>
      <c r="AHC57" s="35"/>
      <c r="AHD57" s="35"/>
      <c r="AHE57" s="35"/>
      <c r="AHF57" s="35"/>
      <c r="AHG57" s="35"/>
      <c r="AHH57" s="35"/>
      <c r="AHI57" s="35"/>
      <c r="AHJ57" s="35"/>
      <c r="AHK57" s="35"/>
      <c r="AHL57" s="35"/>
      <c r="AHM57" s="35"/>
      <c r="AHN57" s="35"/>
      <c r="AHO57" s="35"/>
      <c r="AHP57" s="35"/>
      <c r="AHQ57" s="35"/>
      <c r="AHR57" s="35"/>
      <c r="AHS57" s="35"/>
      <c r="AHT57" s="35"/>
      <c r="AHU57" s="35"/>
      <c r="AHV57" s="35"/>
      <c r="AHW57" s="35"/>
      <c r="AHX57" s="35"/>
      <c r="AHY57" s="35"/>
      <c r="AHZ57" s="35"/>
      <c r="AIA57" s="35"/>
      <c r="AIB57" s="35"/>
      <c r="AIC57" s="35"/>
      <c r="AID57" s="35"/>
      <c r="AIE57" s="35"/>
      <c r="AIF57" s="35"/>
      <c r="AIG57" s="35"/>
      <c r="AIH57" s="35"/>
      <c r="AII57" s="35"/>
      <c r="AIJ57" s="35"/>
      <c r="AIK57" s="35"/>
      <c r="AIL57" s="35"/>
      <c r="AIM57" s="35"/>
      <c r="AIN57" s="35"/>
      <c r="AIO57" s="35"/>
      <c r="AIP57" s="35"/>
      <c r="AIQ57" s="35"/>
      <c r="AIR57" s="35"/>
      <c r="AIS57" s="35"/>
      <c r="AIT57" s="35"/>
      <c r="AIU57" s="35"/>
      <c r="AIV57" s="35"/>
      <c r="AIW57" s="35"/>
      <c r="AIX57" s="35"/>
      <c r="AIY57" s="35"/>
      <c r="AIZ57" s="35"/>
      <c r="AJA57" s="35"/>
      <c r="AJB57" s="35"/>
      <c r="AJC57" s="35"/>
      <c r="AJD57" s="35"/>
      <c r="AJE57" s="35"/>
      <c r="AJF57" s="35"/>
      <c r="AJG57" s="35"/>
      <c r="AJH57" s="35"/>
      <c r="AJI57" s="35"/>
      <c r="AJJ57" s="35"/>
      <c r="AJK57" s="35"/>
      <c r="AJL57" s="35"/>
      <c r="AJM57" s="35"/>
      <c r="AJN57" s="35"/>
      <c r="AJO57" s="35"/>
      <c r="AJP57" s="35"/>
      <c r="AJQ57" s="35"/>
      <c r="AJR57" s="35"/>
      <c r="AJS57" s="35"/>
      <c r="AJT57" s="35"/>
      <c r="AJU57" s="35"/>
      <c r="AJV57" s="35"/>
      <c r="AJW57" s="35"/>
      <c r="AJX57" s="35"/>
      <c r="AJY57" s="35"/>
      <c r="AJZ57" s="35"/>
      <c r="AKA57" s="35"/>
      <c r="AKB57" s="35"/>
      <c r="AKC57" s="35"/>
      <c r="AKD57" s="35"/>
      <c r="AKE57" s="35"/>
      <c r="AKF57" s="35"/>
      <c r="AKG57" s="35"/>
      <c r="AKH57" s="35"/>
      <c r="AKI57" s="35"/>
      <c r="AKJ57" s="35"/>
      <c r="AKK57" s="35"/>
      <c r="AKL57" s="35"/>
      <c r="AKM57" s="35"/>
      <c r="AKN57" s="35"/>
      <c r="AKO57" s="35"/>
      <c r="AKP57" s="35"/>
      <c r="AKQ57" s="35"/>
      <c r="AKR57" s="35"/>
      <c r="AKS57" s="35"/>
      <c r="AKT57" s="35"/>
      <c r="AKU57" s="35"/>
      <c r="AKV57" s="35"/>
      <c r="AKW57" s="35"/>
      <c r="AKX57" s="35"/>
      <c r="AKY57" s="35"/>
      <c r="AKZ57" s="35"/>
      <c r="ALA57" s="35"/>
      <c r="ALB57" s="35"/>
      <c r="ALC57" s="35"/>
      <c r="ALD57" s="35"/>
      <c r="ALE57" s="35"/>
      <c r="ALF57" s="35"/>
      <c r="ALG57" s="35"/>
      <c r="ALH57" s="35"/>
      <c r="ALI57" s="35"/>
      <c r="ALJ57" s="35"/>
      <c r="ALK57" s="35"/>
      <c r="ALL57" s="35"/>
      <c r="ALM57" s="35"/>
      <c r="ALN57" s="35"/>
      <c r="ALO57" s="35"/>
      <c r="ALP57" s="35"/>
      <c r="ALQ57" s="35"/>
      <c r="ALR57" s="35"/>
      <c r="ALS57" s="35"/>
      <c r="ALT57" s="35"/>
      <c r="ALU57" s="35"/>
      <c r="ALV57" s="35"/>
      <c r="ALW57" s="35"/>
      <c r="ALX57" s="35"/>
      <c r="ALY57" s="35"/>
      <c r="ALZ57" s="35"/>
      <c r="AMA57" s="35"/>
      <c r="AMB57" s="35"/>
      <c r="AMC57" s="35"/>
      <c r="AMD57" s="35"/>
      <c r="AME57" s="35"/>
      <c r="AMF57" s="35"/>
      <c r="AMG57" s="35"/>
      <c r="AMH57" s="35"/>
      <c r="AMI57" s="35"/>
      <c r="AMJ57" s="35"/>
      <c r="AMK57" s="35"/>
      <c r="AML57" s="35"/>
      <c r="AMM57" s="35"/>
      <c r="AMN57" s="35"/>
      <c r="AMO57" s="35"/>
      <c r="AMP57" s="35"/>
      <c r="AMQ57" s="35"/>
      <c r="AMR57" s="35"/>
      <c r="AMS57" s="35"/>
      <c r="AMT57" s="35"/>
      <c r="AMU57" s="35"/>
      <c r="AMV57" s="35"/>
      <c r="AMW57" s="35"/>
      <c r="AMX57" s="35"/>
      <c r="AMY57" s="35"/>
      <c r="AMZ57" s="35"/>
      <c r="ANA57" s="35"/>
      <c r="ANB57" s="35"/>
      <c r="ANC57" s="35"/>
      <c r="AND57" s="35"/>
      <c r="ANE57" s="35"/>
      <c r="ANF57" s="35"/>
      <c r="ANG57" s="35"/>
      <c r="ANH57" s="35"/>
      <c r="ANI57" s="35"/>
      <c r="ANJ57" s="35"/>
      <c r="ANK57" s="35"/>
      <c r="ANL57" s="35"/>
      <c r="ANM57" s="35"/>
      <c r="ANN57" s="35"/>
      <c r="ANO57" s="35"/>
      <c r="ANP57" s="35"/>
      <c r="ANQ57" s="35"/>
      <c r="ANR57" s="35"/>
      <c r="ANS57" s="35"/>
      <c r="ANT57" s="35"/>
      <c r="ANU57" s="35"/>
      <c r="ANV57" s="35"/>
      <c r="ANW57" s="35"/>
      <c r="ANX57" s="35"/>
      <c r="ANY57" s="35"/>
      <c r="ANZ57" s="35"/>
      <c r="AOA57" s="35"/>
      <c r="AOB57" s="35"/>
      <c r="AOC57" s="35"/>
      <c r="AOD57" s="35"/>
      <c r="AOE57" s="35"/>
      <c r="AOF57" s="35"/>
      <c r="AOG57" s="35"/>
      <c r="AOH57" s="35"/>
      <c r="AOI57" s="35"/>
      <c r="AOJ57" s="35"/>
      <c r="AOK57" s="35"/>
      <c r="AOL57" s="35"/>
      <c r="AOM57" s="35"/>
      <c r="AON57" s="35"/>
      <c r="AOO57" s="35"/>
      <c r="AOP57" s="35"/>
      <c r="AOQ57" s="35"/>
      <c r="AOR57" s="35"/>
      <c r="AOS57" s="35"/>
      <c r="AOT57" s="35"/>
      <c r="AOU57" s="35"/>
      <c r="AOV57" s="35"/>
      <c r="AOW57" s="35"/>
      <c r="AOX57" s="35"/>
      <c r="AOY57" s="35"/>
      <c r="AOZ57" s="35"/>
      <c r="APA57" s="35"/>
      <c r="APB57" s="35"/>
      <c r="APC57" s="35"/>
      <c r="APD57" s="35"/>
      <c r="APE57" s="35"/>
      <c r="APF57" s="35"/>
      <c r="APG57" s="35"/>
      <c r="APH57" s="35"/>
      <c r="API57" s="35"/>
      <c r="APJ57" s="35"/>
      <c r="APK57" s="35"/>
      <c r="APL57" s="35"/>
      <c r="APM57" s="35"/>
      <c r="APN57" s="35"/>
      <c r="APO57" s="35"/>
      <c r="APP57" s="35"/>
      <c r="APQ57" s="35"/>
      <c r="APR57" s="35"/>
      <c r="APS57" s="35"/>
      <c r="APT57" s="35"/>
      <c r="APU57" s="35"/>
      <c r="APV57" s="35"/>
      <c r="APW57" s="35"/>
      <c r="APX57" s="35"/>
      <c r="APY57" s="35"/>
      <c r="APZ57" s="35"/>
      <c r="AQA57" s="35"/>
      <c r="AQB57" s="35"/>
      <c r="AQC57" s="35"/>
      <c r="AQD57" s="35"/>
      <c r="AQE57" s="35"/>
      <c r="AQF57" s="35"/>
      <c r="AQG57" s="35"/>
      <c r="AQH57" s="35"/>
      <c r="AQI57" s="35"/>
      <c r="AQJ57" s="35"/>
      <c r="AQK57" s="35"/>
      <c r="AQL57" s="35"/>
      <c r="AQM57" s="35"/>
      <c r="AQN57" s="35"/>
      <c r="AQO57" s="35"/>
      <c r="AQP57" s="35"/>
      <c r="AQQ57" s="35"/>
      <c r="AQR57" s="35"/>
      <c r="AQS57" s="35"/>
      <c r="AQT57" s="35"/>
      <c r="AQU57" s="35"/>
      <c r="AQV57" s="35"/>
      <c r="AQW57" s="35"/>
      <c r="AQX57" s="35"/>
      <c r="AQY57" s="35"/>
      <c r="AQZ57" s="35"/>
      <c r="ARA57" s="35"/>
      <c r="ARB57" s="35"/>
      <c r="ARC57" s="35"/>
      <c r="ARD57" s="35"/>
      <c r="ARE57" s="35"/>
      <c r="ARF57" s="35"/>
      <c r="ARG57" s="35"/>
      <c r="ARH57" s="35"/>
      <c r="ARI57" s="35"/>
      <c r="ARJ57" s="35"/>
      <c r="ARK57" s="35"/>
      <c r="ARL57" s="35"/>
      <c r="ARM57" s="35"/>
      <c r="ARN57" s="35"/>
      <c r="ARO57" s="35"/>
      <c r="ARP57" s="35"/>
      <c r="ARQ57" s="35"/>
      <c r="ARR57" s="35"/>
      <c r="ARS57" s="35"/>
      <c r="ART57" s="35"/>
      <c r="ARU57" s="35"/>
      <c r="ARV57" s="35"/>
      <c r="ARW57" s="35"/>
      <c r="ARX57" s="35"/>
      <c r="ARY57" s="35"/>
      <c r="ARZ57" s="35"/>
      <c r="ASA57" s="35"/>
      <c r="ASB57" s="35"/>
      <c r="ASC57" s="35"/>
      <c r="ASD57" s="35"/>
      <c r="ASE57" s="35"/>
      <c r="ASF57" s="35"/>
      <c r="ASG57" s="35"/>
      <c r="ASH57" s="35"/>
      <c r="ASI57" s="35"/>
      <c r="ASJ57" s="35"/>
      <c r="ASK57" s="35"/>
      <c r="ASL57" s="35"/>
      <c r="ASM57" s="35"/>
      <c r="ASN57" s="35"/>
      <c r="ASO57" s="35"/>
      <c r="ASP57" s="35"/>
      <c r="ASQ57" s="35"/>
      <c r="ASR57" s="35"/>
      <c r="ASS57" s="35"/>
      <c r="AST57" s="35"/>
      <c r="ASU57" s="35"/>
      <c r="ASV57" s="35"/>
      <c r="ASW57" s="35"/>
      <c r="ASX57" s="35"/>
      <c r="ASY57" s="35"/>
      <c r="ASZ57" s="35"/>
      <c r="ATA57" s="35"/>
      <c r="ATB57" s="35"/>
      <c r="ATC57" s="35"/>
      <c r="ATD57" s="35"/>
      <c r="ATE57" s="35"/>
      <c r="ATF57" s="35"/>
      <c r="ATG57" s="35"/>
      <c r="ATH57" s="35"/>
      <c r="ATI57" s="35"/>
      <c r="ATJ57" s="35"/>
      <c r="ATK57" s="35"/>
      <c r="ATL57" s="35"/>
      <c r="ATM57" s="35"/>
      <c r="ATN57" s="35"/>
      <c r="ATO57" s="35"/>
      <c r="ATP57" s="35"/>
      <c r="ATQ57" s="35"/>
      <c r="ATR57" s="35"/>
      <c r="ATS57" s="35"/>
      <c r="ATT57" s="35"/>
      <c r="ATU57" s="35"/>
      <c r="ATV57" s="35"/>
      <c r="ATW57" s="35"/>
      <c r="ATX57" s="35"/>
      <c r="ATY57" s="35"/>
      <c r="ATZ57" s="35"/>
      <c r="AUA57" s="35"/>
      <c r="AUB57" s="35"/>
      <c r="AUC57" s="35"/>
      <c r="AUD57" s="35"/>
      <c r="AUE57" s="35"/>
      <c r="AUF57" s="35"/>
      <c r="AUG57" s="35"/>
      <c r="AUH57" s="35"/>
      <c r="AUI57" s="35"/>
      <c r="AUJ57" s="35"/>
      <c r="AUK57" s="35"/>
      <c r="AUL57" s="35"/>
      <c r="AUM57" s="35"/>
      <c r="AUN57" s="35"/>
      <c r="AUO57" s="35"/>
      <c r="AUP57" s="35"/>
      <c r="AUQ57" s="35"/>
      <c r="AUR57" s="35"/>
      <c r="AUS57" s="35"/>
      <c r="AUT57" s="35"/>
      <c r="AUU57" s="35"/>
      <c r="AUV57" s="35"/>
      <c r="AUW57" s="35"/>
      <c r="AUX57" s="35"/>
      <c r="AUY57" s="35"/>
      <c r="AUZ57" s="35"/>
      <c r="AVA57" s="35"/>
      <c r="AVB57" s="35"/>
      <c r="AVC57" s="35"/>
      <c r="AVD57" s="35"/>
      <c r="AVE57" s="35"/>
      <c r="AVF57" s="35"/>
      <c r="AVG57" s="35"/>
      <c r="AVH57" s="35"/>
      <c r="AVI57" s="35"/>
      <c r="AVJ57" s="35"/>
      <c r="AVK57" s="35"/>
      <c r="AVL57" s="35"/>
      <c r="AVM57" s="35"/>
      <c r="AVN57" s="35"/>
      <c r="AVO57" s="35"/>
      <c r="AVP57" s="35"/>
      <c r="AVQ57" s="35"/>
      <c r="AVR57" s="35"/>
      <c r="AVS57" s="35"/>
      <c r="AVT57" s="35"/>
      <c r="AVU57" s="35"/>
      <c r="AVV57" s="35"/>
      <c r="AVW57" s="35"/>
      <c r="AVX57" s="35"/>
      <c r="AVY57" s="35"/>
      <c r="AVZ57" s="35"/>
      <c r="AWA57" s="35"/>
      <c r="AWB57" s="35"/>
      <c r="AWC57" s="35"/>
      <c r="AWD57" s="35"/>
      <c r="AWE57" s="35"/>
      <c r="AWF57" s="35"/>
      <c r="AWG57" s="35"/>
      <c r="AWH57" s="35"/>
      <c r="AWI57" s="35"/>
      <c r="AWJ57" s="35"/>
      <c r="AWK57" s="35"/>
      <c r="AWL57" s="35"/>
      <c r="AWM57" s="35"/>
      <c r="AWN57" s="35"/>
      <c r="AWO57" s="35"/>
      <c r="AWP57" s="35"/>
      <c r="AWQ57" s="35"/>
      <c r="AWR57" s="35"/>
      <c r="AWS57" s="35"/>
      <c r="AWT57" s="35"/>
      <c r="AWU57" s="35"/>
      <c r="AWV57" s="35"/>
      <c r="AWW57" s="35"/>
      <c r="AWX57" s="35"/>
      <c r="AWY57" s="35"/>
      <c r="AWZ57" s="35"/>
      <c r="AXA57" s="35"/>
      <c r="AXB57" s="35"/>
      <c r="AXC57" s="35"/>
      <c r="AXD57" s="35"/>
      <c r="AXE57" s="35"/>
      <c r="AXF57" s="35"/>
      <c r="AXG57" s="35"/>
      <c r="AXH57" s="35"/>
      <c r="AXI57" s="35"/>
      <c r="AXJ57" s="35"/>
      <c r="AXK57" s="35"/>
      <c r="AXL57" s="35"/>
      <c r="AXM57" s="35"/>
      <c r="AXN57" s="35"/>
      <c r="AXO57" s="35"/>
      <c r="AXP57" s="35"/>
      <c r="AXQ57" s="35"/>
      <c r="AXR57" s="35"/>
      <c r="AXS57" s="35"/>
      <c r="AXT57" s="35"/>
      <c r="AXU57" s="35"/>
      <c r="AXV57" s="35"/>
      <c r="AXW57" s="35"/>
      <c r="AXX57" s="35"/>
      <c r="AXY57" s="35"/>
      <c r="AXZ57" s="35"/>
      <c r="AYA57" s="35"/>
      <c r="AYB57" s="35"/>
      <c r="AYC57" s="35"/>
      <c r="AYD57" s="35"/>
      <c r="AYE57" s="35"/>
      <c r="AYF57" s="35"/>
      <c r="AYG57" s="35"/>
      <c r="AYH57" s="35"/>
      <c r="AYI57" s="35"/>
      <c r="AYJ57" s="35"/>
      <c r="AYK57" s="35"/>
      <c r="AYL57" s="35"/>
      <c r="AYM57" s="35"/>
      <c r="AYN57" s="35"/>
      <c r="AYO57" s="35"/>
      <c r="AYP57" s="35"/>
      <c r="AYQ57" s="35"/>
      <c r="AYR57" s="35"/>
      <c r="AYS57" s="35"/>
      <c r="AYT57" s="35"/>
      <c r="AYU57" s="35"/>
      <c r="AYV57" s="35"/>
      <c r="AYW57" s="35"/>
      <c r="AYX57" s="35"/>
      <c r="AYY57" s="35"/>
      <c r="AYZ57" s="35"/>
      <c r="AZA57" s="35"/>
      <c r="AZB57" s="35"/>
      <c r="AZC57" s="35"/>
      <c r="AZD57" s="35"/>
      <c r="AZE57" s="35"/>
      <c r="AZF57" s="35"/>
      <c r="AZG57" s="35"/>
      <c r="AZH57" s="35"/>
      <c r="AZI57" s="35"/>
      <c r="AZJ57" s="35"/>
      <c r="AZK57" s="35"/>
      <c r="AZL57" s="35"/>
      <c r="AZM57" s="35"/>
      <c r="AZN57" s="35"/>
      <c r="AZO57" s="35"/>
      <c r="AZP57" s="35"/>
      <c r="AZQ57" s="35"/>
      <c r="AZR57" s="35"/>
      <c r="AZS57" s="35"/>
      <c r="AZT57" s="35"/>
      <c r="AZU57" s="35"/>
      <c r="AZV57" s="35"/>
      <c r="AZW57" s="35"/>
      <c r="AZX57" s="35"/>
      <c r="AZY57" s="35"/>
      <c r="AZZ57" s="35"/>
      <c r="BAA57" s="35"/>
      <c r="BAB57" s="35"/>
      <c r="BAC57" s="35"/>
      <c r="BAD57" s="35"/>
      <c r="BAE57" s="35"/>
      <c r="BAF57" s="35"/>
      <c r="BAG57" s="35"/>
      <c r="BAH57" s="35"/>
      <c r="BAI57" s="35"/>
      <c r="BAJ57" s="35"/>
      <c r="BAK57" s="35"/>
      <c r="BAL57" s="35"/>
      <c r="BAM57" s="35"/>
      <c r="BAN57" s="35"/>
      <c r="BAO57" s="35"/>
      <c r="BAP57" s="35"/>
      <c r="BAQ57" s="35"/>
      <c r="BAR57" s="35"/>
      <c r="BAS57" s="35"/>
      <c r="BAT57" s="35"/>
      <c r="BAU57" s="35"/>
      <c r="BAV57" s="35"/>
      <c r="BAW57" s="35"/>
      <c r="BAX57" s="35"/>
      <c r="BAY57" s="35"/>
      <c r="BAZ57" s="35"/>
      <c r="BBA57" s="35"/>
      <c r="BBB57" s="35"/>
      <c r="BBC57" s="35"/>
      <c r="BBD57" s="35"/>
      <c r="BBE57" s="35"/>
      <c r="BBF57" s="35"/>
      <c r="BBG57" s="35"/>
      <c r="BBH57" s="35"/>
      <c r="BBI57" s="35"/>
      <c r="BBJ57" s="35"/>
      <c r="BBK57" s="35"/>
      <c r="BBL57" s="35"/>
      <c r="BBM57" s="35"/>
      <c r="BBN57" s="35"/>
      <c r="BBO57" s="35"/>
      <c r="BBP57" s="35"/>
      <c r="BBQ57" s="35"/>
      <c r="BBR57" s="35"/>
      <c r="BBS57" s="35"/>
      <c r="BBT57" s="35"/>
      <c r="BBU57" s="35"/>
      <c r="BBV57" s="35"/>
      <c r="BBW57" s="35"/>
      <c r="BBX57" s="35"/>
      <c r="BBY57" s="35"/>
      <c r="BBZ57" s="35"/>
      <c r="BCA57" s="35"/>
      <c r="BCB57" s="35"/>
      <c r="BCC57" s="35"/>
      <c r="BCD57" s="35"/>
      <c r="BCE57" s="35"/>
      <c r="BCF57" s="35"/>
      <c r="BCG57" s="35"/>
      <c r="BCH57" s="35"/>
      <c r="BCI57" s="35"/>
      <c r="BCJ57" s="35"/>
      <c r="BCK57" s="35"/>
      <c r="BCL57" s="35"/>
      <c r="BCM57" s="35"/>
      <c r="BCN57" s="35"/>
      <c r="BCO57" s="35"/>
      <c r="BCP57" s="35"/>
      <c r="BCQ57" s="35"/>
      <c r="BCR57" s="35"/>
      <c r="BCS57" s="35"/>
      <c r="BCT57" s="35"/>
      <c r="BCU57" s="35"/>
      <c r="BCV57" s="35"/>
      <c r="BCW57" s="35"/>
      <c r="BCX57" s="35"/>
      <c r="BCY57" s="35"/>
      <c r="BCZ57" s="35"/>
      <c r="BDA57" s="35"/>
      <c r="BDB57" s="35"/>
      <c r="BDC57" s="35"/>
      <c r="BDD57" s="35"/>
      <c r="BDE57" s="35"/>
      <c r="BDF57" s="35"/>
      <c r="BDG57" s="35"/>
      <c r="BDH57" s="35"/>
      <c r="BDI57" s="35"/>
      <c r="BDJ57" s="35"/>
      <c r="BDK57" s="35"/>
      <c r="BDL57" s="35"/>
      <c r="BDM57" s="35"/>
      <c r="BDN57" s="35"/>
      <c r="BDO57" s="35"/>
      <c r="BDP57" s="35"/>
      <c r="BDQ57" s="35"/>
      <c r="BDR57" s="35"/>
      <c r="BDS57" s="35"/>
      <c r="BDT57" s="35"/>
      <c r="BDU57" s="35"/>
      <c r="BDV57" s="35"/>
      <c r="BDW57" s="35"/>
      <c r="BDX57" s="35"/>
      <c r="BDY57" s="35"/>
      <c r="BDZ57" s="35"/>
      <c r="BEA57" s="35"/>
      <c r="BEB57" s="35"/>
      <c r="BEC57" s="35"/>
      <c r="BED57" s="35"/>
      <c r="BEE57" s="35"/>
      <c r="BEF57" s="35"/>
      <c r="BEG57" s="35"/>
      <c r="BEH57" s="35"/>
      <c r="BEI57" s="35"/>
      <c r="BEJ57" s="35"/>
      <c r="BEK57" s="35"/>
      <c r="BEL57" s="35"/>
      <c r="BEM57" s="35"/>
      <c r="BEN57" s="35"/>
      <c r="BEO57" s="35"/>
      <c r="BEP57" s="35"/>
      <c r="BEQ57" s="35"/>
      <c r="BER57" s="35"/>
      <c r="BES57" s="35"/>
      <c r="BET57" s="35"/>
      <c r="BEU57" s="35"/>
      <c r="BEV57" s="35"/>
      <c r="BEW57" s="35"/>
      <c r="BEX57" s="35"/>
      <c r="BEY57" s="35"/>
      <c r="BEZ57" s="35"/>
      <c r="BFA57" s="35"/>
      <c r="BFB57" s="35"/>
      <c r="BFC57" s="35"/>
      <c r="BFD57" s="35"/>
      <c r="BFE57" s="35"/>
      <c r="BFF57" s="35"/>
      <c r="BFG57" s="35"/>
      <c r="BFH57" s="35"/>
      <c r="BFI57" s="35"/>
      <c r="BFJ57" s="35"/>
      <c r="BFK57" s="35"/>
      <c r="BFL57" s="35"/>
      <c r="BFM57" s="35"/>
      <c r="BFN57" s="35"/>
      <c r="BFO57" s="35"/>
      <c r="BFP57" s="35"/>
      <c r="BFQ57" s="35"/>
      <c r="BFR57" s="35"/>
      <c r="BFS57" s="35"/>
      <c r="BFT57" s="35"/>
      <c r="BFU57" s="35"/>
      <c r="BFV57" s="35"/>
      <c r="BFW57" s="35"/>
      <c r="BFX57" s="35"/>
      <c r="BFY57" s="35"/>
      <c r="BFZ57" s="35"/>
      <c r="BGA57" s="35"/>
      <c r="BGB57" s="35"/>
      <c r="BGC57" s="35"/>
      <c r="BGD57" s="35"/>
      <c r="BGE57" s="35"/>
      <c r="BGF57" s="35"/>
      <c r="BGG57" s="35"/>
      <c r="BGH57" s="35"/>
      <c r="BGI57" s="35"/>
      <c r="BGJ57" s="35"/>
      <c r="BGK57" s="35"/>
      <c r="BGL57" s="35"/>
      <c r="BGM57" s="35"/>
      <c r="BGN57" s="35"/>
      <c r="BGO57" s="35"/>
      <c r="BGP57" s="35"/>
      <c r="BGQ57" s="35"/>
      <c r="BGR57" s="35"/>
      <c r="BGS57" s="35"/>
      <c r="BGT57" s="35"/>
      <c r="BGU57" s="35"/>
      <c r="BGV57" s="35"/>
      <c r="BGW57" s="35"/>
      <c r="BGX57" s="35"/>
      <c r="BGY57" s="35"/>
      <c r="BGZ57" s="35"/>
      <c r="BHA57" s="35"/>
      <c r="BHB57" s="35"/>
      <c r="BHC57" s="35"/>
      <c r="BHD57" s="35"/>
      <c r="BHE57" s="35"/>
      <c r="BHF57" s="35"/>
      <c r="BHG57" s="35"/>
      <c r="BHH57" s="35"/>
      <c r="BHI57" s="35"/>
      <c r="BHJ57" s="35"/>
      <c r="BHK57" s="35"/>
      <c r="BHL57" s="35"/>
      <c r="BHM57" s="35"/>
      <c r="BHN57" s="35"/>
      <c r="BHO57" s="35"/>
      <c r="BHP57" s="35"/>
      <c r="BHQ57" s="35"/>
      <c r="BHR57" s="35"/>
      <c r="BHS57" s="35"/>
      <c r="BHT57" s="35"/>
      <c r="BHU57" s="35"/>
      <c r="BHV57" s="35"/>
      <c r="BHW57" s="35"/>
      <c r="BHX57" s="35"/>
      <c r="BHY57" s="35"/>
      <c r="BHZ57" s="35"/>
      <c r="BIA57" s="35"/>
      <c r="BIB57" s="35"/>
      <c r="BIC57" s="35"/>
      <c r="BID57" s="35"/>
      <c r="BIE57" s="35"/>
      <c r="BIF57" s="35"/>
      <c r="BIG57" s="35"/>
      <c r="BIH57" s="35"/>
      <c r="BII57" s="35"/>
      <c r="BIJ57" s="35"/>
      <c r="BIK57" s="35"/>
      <c r="BIL57" s="35"/>
      <c r="BIM57" s="35"/>
      <c r="BIN57" s="35"/>
      <c r="BIO57" s="35"/>
      <c r="BIP57" s="35"/>
      <c r="BIQ57" s="35"/>
      <c r="BIR57" s="35"/>
      <c r="BIS57" s="35"/>
      <c r="BIT57" s="35"/>
      <c r="BIU57" s="35"/>
      <c r="BIV57" s="35"/>
      <c r="BIW57" s="35"/>
      <c r="BIX57" s="35"/>
      <c r="BIY57" s="35"/>
      <c r="BIZ57" s="35"/>
      <c r="BJA57" s="35"/>
      <c r="BJB57" s="35"/>
      <c r="BJC57" s="35"/>
      <c r="BJD57" s="35"/>
      <c r="BJE57" s="35"/>
      <c r="BJF57" s="35"/>
      <c r="BJG57" s="35"/>
      <c r="BJH57" s="35"/>
      <c r="BJI57" s="35"/>
      <c r="BJJ57" s="35"/>
      <c r="BJK57" s="35"/>
      <c r="BJL57" s="35"/>
      <c r="BJM57" s="35"/>
      <c r="BJN57" s="35"/>
      <c r="BJO57" s="35"/>
      <c r="BJP57" s="35"/>
      <c r="BJQ57" s="35"/>
      <c r="BJR57" s="35"/>
      <c r="BJS57" s="35"/>
      <c r="BJT57" s="35"/>
      <c r="BJU57" s="35"/>
      <c r="BJV57" s="35"/>
      <c r="BJW57" s="35"/>
      <c r="BJX57" s="35"/>
      <c r="BJY57" s="35"/>
      <c r="BJZ57" s="35"/>
      <c r="BKA57" s="35"/>
      <c r="BKB57" s="35"/>
      <c r="BKC57" s="35"/>
      <c r="BKD57" s="35"/>
      <c r="BKE57" s="35"/>
      <c r="BKF57" s="35"/>
      <c r="BKG57" s="35"/>
      <c r="BKH57" s="35"/>
      <c r="BKI57" s="35"/>
      <c r="BKJ57" s="35"/>
      <c r="BKK57" s="35"/>
      <c r="BKL57" s="35"/>
      <c r="BKM57" s="35"/>
      <c r="BKN57" s="35"/>
      <c r="BKO57" s="35"/>
      <c r="BKP57" s="35"/>
      <c r="BKQ57" s="35"/>
      <c r="BKR57" s="35"/>
      <c r="BKS57" s="35"/>
      <c r="BKT57" s="35"/>
      <c r="BKU57" s="35"/>
      <c r="BKV57" s="35"/>
      <c r="BKW57" s="35"/>
      <c r="BKX57" s="35"/>
      <c r="BKY57" s="35"/>
      <c r="BKZ57" s="35"/>
      <c r="BLA57" s="35"/>
      <c r="BLB57" s="35"/>
      <c r="BLC57" s="35"/>
      <c r="BLD57" s="35"/>
      <c r="BLE57" s="35"/>
      <c r="BLF57" s="35"/>
      <c r="BLG57" s="35"/>
      <c r="BLH57" s="35"/>
      <c r="BLI57" s="35"/>
      <c r="BLJ57" s="35"/>
      <c r="BLK57" s="35"/>
      <c r="BLL57" s="35"/>
      <c r="BLM57" s="35"/>
      <c r="BLN57" s="35"/>
      <c r="BLO57" s="35"/>
      <c r="BLP57" s="35"/>
      <c r="BLQ57" s="35"/>
      <c r="BLR57" s="35"/>
      <c r="BLS57" s="35"/>
      <c r="BLT57" s="35"/>
      <c r="BLU57" s="35"/>
      <c r="BLV57" s="35"/>
      <c r="BLW57" s="35"/>
      <c r="BLX57" s="35"/>
      <c r="BLY57" s="35"/>
      <c r="BLZ57" s="35"/>
      <c r="BMA57" s="35"/>
      <c r="BMB57" s="35"/>
      <c r="BMC57" s="35"/>
      <c r="BMD57" s="35"/>
      <c r="BME57" s="35"/>
      <c r="BMF57" s="35"/>
      <c r="BMG57" s="35"/>
      <c r="BMH57" s="35"/>
      <c r="BMI57" s="35"/>
      <c r="BMJ57" s="35"/>
      <c r="BMK57" s="35"/>
      <c r="BML57" s="35"/>
      <c r="BMM57" s="35"/>
      <c r="BMN57" s="35"/>
      <c r="BMO57" s="35"/>
      <c r="BMP57" s="35"/>
      <c r="BMQ57" s="35"/>
      <c r="BMR57" s="35"/>
      <c r="BMS57" s="35"/>
      <c r="BMT57" s="35"/>
      <c r="BMU57" s="35"/>
      <c r="BMV57" s="35"/>
      <c r="BMW57" s="35"/>
      <c r="BMX57" s="35"/>
      <c r="BMY57" s="35"/>
      <c r="BMZ57" s="35"/>
      <c r="BNA57" s="35"/>
      <c r="BNB57" s="35"/>
      <c r="BNC57" s="35"/>
      <c r="BND57" s="35"/>
      <c r="BNE57" s="35"/>
      <c r="BNF57" s="35"/>
      <c r="BNG57" s="35"/>
      <c r="BNH57" s="35"/>
      <c r="BNI57" s="35"/>
      <c r="BNJ57" s="35"/>
      <c r="BNK57" s="35"/>
      <c r="BNL57" s="35"/>
      <c r="BNM57" s="35"/>
      <c r="BNN57" s="35"/>
      <c r="BNO57" s="35"/>
      <c r="BNP57" s="35"/>
      <c r="BNQ57" s="35"/>
      <c r="BNR57" s="35"/>
      <c r="BNS57" s="35"/>
      <c r="BNT57" s="35"/>
      <c r="BNU57" s="35"/>
      <c r="BNV57" s="35"/>
      <c r="BNW57" s="35"/>
      <c r="BNX57" s="35"/>
      <c r="BNY57" s="35"/>
      <c r="BNZ57" s="35"/>
      <c r="BOA57" s="35"/>
      <c r="BOB57" s="35"/>
      <c r="BOC57" s="35"/>
      <c r="BOD57" s="35"/>
      <c r="BOE57" s="35"/>
      <c r="BOF57" s="35"/>
      <c r="BOG57" s="35"/>
      <c r="BOH57" s="35"/>
      <c r="BOI57" s="35"/>
      <c r="BOJ57" s="35"/>
      <c r="BOK57" s="35"/>
      <c r="BOL57" s="35"/>
      <c r="BOM57" s="35"/>
      <c r="BON57" s="35"/>
      <c r="BOO57" s="35"/>
      <c r="BOP57" s="35"/>
      <c r="BOQ57" s="35"/>
      <c r="BOR57" s="35"/>
      <c r="BOS57" s="35"/>
      <c r="BOT57" s="35"/>
      <c r="BOU57" s="35"/>
      <c r="BOV57" s="35"/>
      <c r="BOW57" s="35"/>
      <c r="BOX57" s="35"/>
      <c r="BOY57" s="35"/>
      <c r="BOZ57" s="35"/>
      <c r="BPA57" s="35"/>
      <c r="BPB57" s="35"/>
      <c r="BPC57" s="35"/>
      <c r="BPD57" s="35"/>
      <c r="BPE57" s="35"/>
      <c r="BPF57" s="35"/>
      <c r="BPG57" s="35"/>
      <c r="BPH57" s="35"/>
      <c r="BPI57" s="35"/>
      <c r="BPJ57" s="35"/>
      <c r="BPK57" s="35"/>
      <c r="BPL57" s="35"/>
      <c r="BPM57" s="35"/>
      <c r="BPN57" s="35"/>
      <c r="BPO57" s="35"/>
      <c r="BPP57" s="35"/>
      <c r="BPQ57" s="35"/>
      <c r="BPR57" s="35"/>
      <c r="BPS57" s="35"/>
      <c r="BPT57" s="35"/>
      <c r="BPU57" s="35"/>
      <c r="BPV57" s="35"/>
      <c r="BPW57" s="35"/>
      <c r="BPX57" s="35"/>
      <c r="BPY57" s="35"/>
      <c r="BPZ57" s="35"/>
      <c r="BQA57" s="35"/>
      <c r="BQB57" s="35"/>
      <c r="BQC57" s="35"/>
      <c r="BQD57" s="35"/>
      <c r="BQE57" s="35"/>
      <c r="BQF57" s="35"/>
      <c r="BQG57" s="35"/>
      <c r="BQH57" s="35"/>
      <c r="BQI57" s="35"/>
      <c r="BQJ57" s="35"/>
      <c r="BQK57" s="35"/>
      <c r="BQL57" s="35"/>
      <c r="BQM57" s="35"/>
      <c r="BQN57" s="35"/>
      <c r="BQO57" s="35"/>
      <c r="BQP57" s="35"/>
      <c r="BQQ57" s="35"/>
      <c r="BQR57" s="35"/>
      <c r="BQS57" s="35"/>
      <c r="BQT57" s="35"/>
      <c r="BQU57" s="35"/>
      <c r="BQV57" s="35"/>
      <c r="BQW57" s="35"/>
      <c r="BQX57" s="35"/>
      <c r="BQY57" s="35"/>
      <c r="BQZ57" s="35"/>
      <c r="BRA57" s="35"/>
      <c r="BRB57" s="35"/>
      <c r="BRC57" s="35"/>
      <c r="BRD57" s="35"/>
      <c r="BRE57" s="35"/>
      <c r="BRF57" s="35"/>
      <c r="BRG57" s="35"/>
      <c r="BRH57" s="35"/>
      <c r="BRI57" s="35"/>
      <c r="BRJ57" s="35"/>
      <c r="BRK57" s="35"/>
      <c r="BRL57" s="35"/>
      <c r="BRM57" s="35"/>
      <c r="BRN57" s="35"/>
      <c r="BRO57" s="35"/>
      <c r="BRP57" s="35"/>
      <c r="BRQ57" s="35"/>
      <c r="BRR57" s="35"/>
      <c r="BRS57" s="35"/>
      <c r="BRT57" s="35"/>
      <c r="BRU57" s="35"/>
      <c r="BRV57" s="35"/>
      <c r="BRW57" s="35"/>
      <c r="BRX57" s="35"/>
      <c r="BRY57" s="35"/>
      <c r="BRZ57" s="35"/>
      <c r="BSA57" s="35"/>
      <c r="BSB57" s="35"/>
      <c r="BSC57" s="35"/>
      <c r="BSD57" s="35"/>
      <c r="BSE57" s="35"/>
      <c r="BSF57" s="35"/>
      <c r="BSG57" s="35"/>
      <c r="BSH57" s="35"/>
      <c r="BSI57" s="35"/>
      <c r="BSJ57" s="35"/>
      <c r="BSK57" s="35"/>
      <c r="BSL57" s="35"/>
      <c r="BSM57" s="35"/>
      <c r="BSN57" s="35"/>
      <c r="BSO57" s="35"/>
      <c r="BSP57" s="35"/>
      <c r="BSQ57" s="35"/>
      <c r="BSR57" s="35"/>
      <c r="BSS57" s="35"/>
      <c r="BST57" s="35"/>
      <c r="BSU57" s="35"/>
      <c r="BSV57" s="35"/>
      <c r="BSW57" s="35"/>
      <c r="BSX57" s="35"/>
      <c r="BSY57" s="35"/>
      <c r="BSZ57" s="35"/>
      <c r="BTA57" s="35"/>
      <c r="BTB57" s="35"/>
      <c r="BTC57" s="35"/>
      <c r="BTD57" s="35"/>
      <c r="BTE57" s="35"/>
      <c r="BTF57" s="35"/>
      <c r="BTG57" s="35"/>
      <c r="BTH57" s="35"/>
      <c r="BTI57" s="35"/>
      <c r="BTJ57" s="35"/>
      <c r="BTK57" s="35"/>
      <c r="BTL57" s="35"/>
      <c r="BTM57" s="35"/>
      <c r="BTN57" s="35"/>
      <c r="BTO57" s="35"/>
      <c r="BTP57" s="35"/>
      <c r="BTQ57" s="35"/>
      <c r="BTR57" s="35"/>
      <c r="BTS57" s="35"/>
      <c r="BTT57" s="35"/>
      <c r="BTU57" s="35"/>
      <c r="BTV57" s="35"/>
      <c r="BTW57" s="35"/>
      <c r="BTX57" s="35"/>
      <c r="BTY57" s="35"/>
      <c r="BTZ57" s="35"/>
      <c r="BUA57" s="35"/>
      <c r="BUB57" s="35"/>
      <c r="BUC57" s="35"/>
      <c r="BUD57" s="35"/>
      <c r="BUE57" s="35"/>
      <c r="BUF57" s="35"/>
      <c r="BUG57" s="35"/>
      <c r="BUH57" s="35"/>
      <c r="BUI57" s="35"/>
      <c r="BUJ57" s="35"/>
      <c r="BUK57" s="35"/>
      <c r="BUL57" s="35"/>
      <c r="BUM57" s="35"/>
      <c r="BUN57" s="35"/>
      <c r="BUO57" s="35"/>
      <c r="BUP57" s="35"/>
      <c r="BUQ57" s="35"/>
      <c r="BUR57" s="35"/>
      <c r="BUS57" s="35"/>
      <c r="BUT57" s="35"/>
      <c r="BUU57" s="35"/>
      <c r="BUV57" s="35"/>
      <c r="BUW57" s="35"/>
      <c r="BUX57" s="35"/>
      <c r="BUY57" s="35"/>
      <c r="BUZ57" s="35"/>
      <c r="BVA57" s="35"/>
      <c r="BVB57" s="35"/>
      <c r="BVC57" s="35"/>
      <c r="BVD57" s="35"/>
      <c r="BVE57" s="35"/>
      <c r="BVF57" s="35"/>
      <c r="BVG57" s="35"/>
      <c r="BVH57" s="35"/>
      <c r="BVI57" s="35"/>
      <c r="BVJ57" s="35"/>
      <c r="BVK57" s="35"/>
      <c r="BVL57" s="35"/>
      <c r="BVM57" s="35"/>
      <c r="BVN57" s="35"/>
      <c r="BVO57" s="35"/>
      <c r="BVP57" s="35"/>
      <c r="BVQ57" s="35"/>
      <c r="BVR57" s="35"/>
      <c r="BVS57" s="35"/>
      <c r="BVT57" s="35"/>
      <c r="BVU57" s="35"/>
      <c r="BVV57" s="35"/>
      <c r="BVW57" s="35"/>
      <c r="BVX57" s="35"/>
      <c r="BVY57" s="35"/>
      <c r="BVZ57" s="35"/>
      <c r="BWA57" s="35"/>
      <c r="BWB57" s="35"/>
      <c r="BWC57" s="35"/>
      <c r="BWD57" s="35"/>
      <c r="BWE57" s="35"/>
      <c r="BWF57" s="35"/>
      <c r="BWG57" s="35"/>
      <c r="BWH57" s="35"/>
      <c r="BWI57" s="35"/>
      <c r="BWJ57" s="35"/>
      <c r="BWK57" s="35"/>
      <c r="BWL57" s="35"/>
      <c r="BWM57" s="35"/>
      <c r="BWN57" s="35"/>
      <c r="BWO57" s="35"/>
      <c r="BWP57" s="35"/>
      <c r="BWQ57" s="35"/>
      <c r="BWR57" s="35"/>
      <c r="BWS57" s="35"/>
      <c r="BWT57" s="35"/>
      <c r="BWU57" s="35"/>
      <c r="BWV57" s="35"/>
      <c r="BWW57" s="35"/>
      <c r="BWX57" s="35"/>
      <c r="BWY57" s="35"/>
      <c r="BWZ57" s="35"/>
      <c r="BXA57" s="35"/>
      <c r="BXB57" s="35"/>
      <c r="BXC57" s="35"/>
      <c r="BXD57" s="35"/>
      <c r="BXE57" s="35"/>
      <c r="BXF57" s="35"/>
      <c r="BXG57" s="35"/>
      <c r="BXH57" s="35"/>
      <c r="BXI57" s="35"/>
      <c r="BXJ57" s="35"/>
      <c r="BXK57" s="35"/>
      <c r="BXL57" s="35"/>
      <c r="BXM57" s="35"/>
      <c r="BXN57" s="35"/>
      <c r="BXO57" s="35"/>
      <c r="BXP57" s="35"/>
      <c r="BXQ57" s="35"/>
      <c r="BXR57" s="35"/>
      <c r="BXS57" s="35"/>
      <c r="BXT57" s="35"/>
      <c r="BXU57" s="35"/>
      <c r="BXV57" s="35"/>
      <c r="BXW57" s="35"/>
      <c r="BXX57" s="35"/>
      <c r="BXY57" s="35"/>
      <c r="BXZ57" s="35"/>
      <c r="BYA57" s="35"/>
      <c r="BYB57" s="35"/>
      <c r="BYC57" s="35"/>
      <c r="BYD57" s="35"/>
      <c r="BYE57" s="35"/>
      <c r="BYF57" s="35"/>
      <c r="BYG57" s="35"/>
      <c r="BYH57" s="35"/>
      <c r="BYI57" s="35"/>
      <c r="BYJ57" s="35"/>
      <c r="BYK57" s="35"/>
      <c r="BYL57" s="35"/>
      <c r="BYM57" s="35"/>
      <c r="BYN57" s="35"/>
      <c r="BYO57" s="35"/>
      <c r="BYP57" s="35"/>
      <c r="BYQ57" s="35"/>
      <c r="BYR57" s="35"/>
      <c r="BYS57" s="35"/>
      <c r="BYT57" s="35"/>
      <c r="BYU57" s="35"/>
      <c r="BYV57" s="35"/>
      <c r="BYW57" s="35"/>
      <c r="BYX57" s="35"/>
      <c r="BYY57" s="35"/>
      <c r="BYZ57" s="35"/>
      <c r="BZA57" s="35"/>
      <c r="BZB57" s="35"/>
      <c r="BZC57" s="35"/>
      <c r="BZD57" s="35"/>
      <c r="BZE57" s="35"/>
      <c r="BZF57" s="35"/>
      <c r="BZG57" s="35"/>
      <c r="BZH57" s="35"/>
      <c r="BZI57" s="35"/>
      <c r="BZJ57" s="35"/>
      <c r="BZK57" s="35"/>
      <c r="BZL57" s="35"/>
      <c r="BZM57" s="35"/>
      <c r="BZN57" s="35"/>
      <c r="BZO57" s="35"/>
      <c r="BZP57" s="35"/>
      <c r="BZQ57" s="35"/>
      <c r="BZR57" s="35"/>
      <c r="BZS57" s="35"/>
      <c r="BZT57" s="35"/>
      <c r="BZU57" s="35"/>
      <c r="BZV57" s="35"/>
      <c r="BZW57" s="35"/>
      <c r="BZX57" s="35"/>
      <c r="BZY57" s="35"/>
      <c r="BZZ57" s="35"/>
      <c r="CAA57" s="35"/>
      <c r="CAB57" s="35"/>
      <c r="CAC57" s="35"/>
      <c r="CAD57" s="35"/>
      <c r="CAE57" s="35"/>
      <c r="CAF57" s="35"/>
      <c r="CAG57" s="35"/>
      <c r="CAH57" s="35"/>
      <c r="CAI57" s="35"/>
      <c r="CAJ57" s="35"/>
      <c r="CAK57" s="35"/>
      <c r="CAL57" s="35"/>
      <c r="CAM57" s="35"/>
      <c r="CAN57" s="35"/>
      <c r="CAO57" s="35"/>
      <c r="CAP57" s="35"/>
      <c r="CAQ57" s="35"/>
      <c r="CAR57" s="35"/>
      <c r="CAS57" s="35"/>
      <c r="CAT57" s="35"/>
      <c r="CAU57" s="35"/>
      <c r="CAV57" s="35"/>
      <c r="CAW57" s="35"/>
      <c r="CAX57" s="35"/>
      <c r="CAY57" s="35"/>
      <c r="CAZ57" s="35"/>
      <c r="CBA57" s="35"/>
      <c r="CBB57" s="35"/>
      <c r="CBC57" s="35"/>
      <c r="CBD57" s="35"/>
      <c r="CBE57" s="35"/>
      <c r="CBF57" s="35"/>
      <c r="CBG57" s="35"/>
      <c r="CBH57" s="35"/>
      <c r="CBI57" s="35"/>
      <c r="CBJ57" s="35"/>
      <c r="CBK57" s="35"/>
      <c r="CBL57" s="35"/>
      <c r="CBM57" s="35"/>
      <c r="CBN57" s="35"/>
      <c r="CBO57" s="35"/>
      <c r="CBP57" s="35"/>
      <c r="CBQ57" s="35"/>
      <c r="CBR57" s="35"/>
      <c r="CBS57" s="35"/>
      <c r="CBT57" s="35"/>
      <c r="CBU57" s="35"/>
      <c r="CBV57" s="35"/>
      <c r="CBW57" s="35"/>
      <c r="CBX57" s="35"/>
      <c r="CBY57" s="35"/>
      <c r="CBZ57" s="35"/>
      <c r="CCA57" s="35"/>
      <c r="CCB57" s="35"/>
      <c r="CCC57" s="35"/>
      <c r="CCD57" s="35"/>
      <c r="CCE57" s="35"/>
      <c r="CCF57" s="35"/>
      <c r="CCG57" s="35"/>
      <c r="CCH57" s="35"/>
      <c r="CCI57" s="35"/>
      <c r="CCJ57" s="35"/>
      <c r="CCK57" s="35"/>
      <c r="CCL57" s="35"/>
      <c r="CCM57" s="35"/>
      <c r="CCN57" s="35"/>
      <c r="CCO57" s="35"/>
      <c r="CCP57" s="35"/>
      <c r="CCQ57" s="35"/>
      <c r="CCR57" s="35"/>
      <c r="CCS57" s="35"/>
      <c r="CCT57" s="35"/>
      <c r="CCU57" s="35"/>
      <c r="CCV57" s="35"/>
      <c r="CCW57" s="35"/>
      <c r="CCX57" s="35"/>
      <c r="CCY57" s="35"/>
      <c r="CCZ57" s="35"/>
      <c r="CDA57" s="35"/>
      <c r="CDB57" s="35"/>
      <c r="CDC57" s="35"/>
      <c r="CDD57" s="35"/>
      <c r="CDE57" s="35"/>
      <c r="CDF57" s="35"/>
      <c r="CDG57" s="35"/>
      <c r="CDH57" s="35"/>
      <c r="CDI57" s="35"/>
      <c r="CDJ57" s="35"/>
      <c r="CDK57" s="35"/>
      <c r="CDL57" s="35"/>
      <c r="CDM57" s="35"/>
      <c r="CDN57" s="35"/>
      <c r="CDO57" s="35"/>
      <c r="CDP57" s="35"/>
      <c r="CDQ57" s="35"/>
      <c r="CDR57" s="35"/>
      <c r="CDS57" s="35"/>
      <c r="CDT57" s="35"/>
      <c r="CDU57" s="35"/>
      <c r="CDV57" s="35"/>
      <c r="CDW57" s="35"/>
      <c r="CDX57" s="35"/>
      <c r="CDY57" s="35"/>
      <c r="CDZ57" s="35"/>
      <c r="CEA57" s="35"/>
      <c r="CEB57" s="35"/>
      <c r="CEC57" s="35"/>
      <c r="CED57" s="35"/>
      <c r="CEE57" s="35"/>
      <c r="CEF57" s="35"/>
      <c r="CEG57" s="35"/>
      <c r="CEH57" s="35"/>
      <c r="CEI57" s="35"/>
      <c r="CEJ57" s="35"/>
      <c r="CEK57" s="35"/>
      <c r="CEL57" s="35"/>
      <c r="CEM57" s="35"/>
      <c r="CEN57" s="35"/>
      <c r="CEO57" s="35"/>
      <c r="CEP57" s="35"/>
      <c r="CEQ57" s="35"/>
      <c r="CER57" s="35"/>
      <c r="CES57" s="35"/>
      <c r="CET57" s="35"/>
      <c r="CEU57" s="35"/>
      <c r="CEV57" s="35"/>
      <c r="CEW57" s="35"/>
      <c r="CEX57" s="35"/>
      <c r="CEY57" s="35"/>
      <c r="CEZ57" s="35"/>
      <c r="CFA57" s="35"/>
      <c r="CFB57" s="35"/>
      <c r="CFC57" s="35"/>
      <c r="CFD57" s="35"/>
      <c r="CFE57" s="35"/>
      <c r="CFF57" s="35"/>
      <c r="CFG57" s="35"/>
      <c r="CFH57" s="35"/>
      <c r="CFI57" s="35"/>
      <c r="CFJ57" s="35"/>
      <c r="CFK57" s="35"/>
      <c r="CFL57" s="35"/>
      <c r="CFM57" s="35"/>
      <c r="CFN57" s="35"/>
      <c r="CFO57" s="35"/>
      <c r="CFP57" s="35"/>
      <c r="CFQ57" s="35"/>
      <c r="CFR57" s="35"/>
      <c r="CFS57" s="35"/>
      <c r="CFT57" s="35"/>
      <c r="CFU57" s="35"/>
      <c r="CFV57" s="35"/>
      <c r="CFW57" s="35"/>
      <c r="CFX57" s="35"/>
      <c r="CFY57" s="35"/>
      <c r="CFZ57" s="35"/>
      <c r="CGA57" s="35"/>
      <c r="CGB57" s="35"/>
      <c r="CGC57" s="35"/>
      <c r="CGD57" s="35"/>
      <c r="CGE57" s="35"/>
      <c r="CGF57" s="35"/>
      <c r="CGG57" s="35"/>
      <c r="CGH57" s="35"/>
      <c r="CGI57" s="35"/>
      <c r="CGJ57" s="35"/>
      <c r="CGK57" s="35"/>
      <c r="CGL57" s="35"/>
      <c r="CGM57" s="35"/>
      <c r="CGN57" s="35"/>
      <c r="CGO57" s="35"/>
      <c r="CGP57" s="35"/>
      <c r="CGQ57" s="35"/>
      <c r="CGR57" s="35"/>
      <c r="CGS57" s="35"/>
      <c r="CGT57" s="35"/>
      <c r="CGU57" s="35"/>
      <c r="CGV57" s="35"/>
      <c r="CGW57" s="35"/>
      <c r="CGX57" s="35"/>
      <c r="CGY57" s="35"/>
      <c r="CGZ57" s="35"/>
      <c r="CHA57" s="35"/>
      <c r="CHB57" s="35"/>
      <c r="CHC57" s="35"/>
      <c r="CHD57" s="35"/>
      <c r="CHE57" s="35"/>
      <c r="CHF57" s="35"/>
      <c r="CHG57" s="35"/>
      <c r="CHH57" s="35"/>
      <c r="CHI57" s="35"/>
      <c r="CHJ57" s="35"/>
      <c r="CHK57" s="35"/>
      <c r="CHL57" s="35"/>
      <c r="CHM57" s="35"/>
      <c r="CHN57" s="35"/>
      <c r="CHO57" s="35"/>
      <c r="CHP57" s="35"/>
      <c r="CHQ57" s="35"/>
      <c r="CHR57" s="35"/>
      <c r="CHS57" s="35"/>
      <c r="CHT57" s="35"/>
      <c r="CHU57" s="35"/>
      <c r="CHV57" s="35"/>
      <c r="CHW57" s="35"/>
      <c r="CHX57" s="35"/>
      <c r="CHY57" s="35"/>
      <c r="CHZ57" s="35"/>
      <c r="CIA57" s="35"/>
      <c r="CIB57" s="35"/>
      <c r="CIC57" s="35"/>
      <c r="CID57" s="35"/>
      <c r="CIE57" s="35"/>
      <c r="CIF57" s="35"/>
      <c r="CIG57" s="35"/>
      <c r="CIH57" s="35"/>
      <c r="CII57" s="35"/>
      <c r="CIJ57" s="35"/>
      <c r="CIK57" s="35"/>
      <c r="CIL57" s="35"/>
      <c r="CIM57" s="35"/>
      <c r="CIN57" s="35"/>
      <c r="CIO57" s="35"/>
      <c r="CIP57" s="35"/>
      <c r="CIQ57" s="35"/>
      <c r="CIR57" s="35"/>
      <c r="CIS57" s="35"/>
      <c r="CIT57" s="35"/>
      <c r="CIU57" s="35"/>
      <c r="CIV57" s="35"/>
      <c r="CIW57" s="35"/>
      <c r="CIX57" s="35"/>
      <c r="CIY57" s="35"/>
      <c r="CIZ57" s="35"/>
      <c r="CJA57" s="35"/>
      <c r="CJB57" s="35"/>
      <c r="CJC57" s="35"/>
      <c r="CJD57" s="35"/>
      <c r="CJE57" s="35"/>
      <c r="CJF57" s="35"/>
      <c r="CJG57" s="35"/>
      <c r="CJH57" s="35"/>
      <c r="CJI57" s="35"/>
      <c r="CJJ57" s="35"/>
      <c r="CJK57" s="35"/>
      <c r="CJL57" s="35"/>
      <c r="CJM57" s="35"/>
      <c r="CJN57" s="35"/>
      <c r="CJO57" s="35"/>
      <c r="CJP57" s="35"/>
      <c r="CJQ57" s="35"/>
      <c r="CJR57" s="35"/>
      <c r="CJS57" s="35"/>
      <c r="CJT57" s="35"/>
      <c r="CJU57" s="35"/>
      <c r="CJV57" s="35"/>
      <c r="CJW57" s="35"/>
      <c r="CJX57" s="35"/>
      <c r="CJY57" s="35"/>
      <c r="CJZ57" s="35"/>
      <c r="CKA57" s="35"/>
      <c r="CKB57" s="35"/>
      <c r="CKC57" s="35"/>
      <c r="CKD57" s="35"/>
      <c r="CKE57" s="35"/>
      <c r="CKF57" s="35"/>
      <c r="CKG57" s="35"/>
      <c r="CKH57" s="35"/>
      <c r="CKI57" s="35"/>
      <c r="CKJ57" s="35"/>
      <c r="CKK57" s="35"/>
      <c r="CKL57" s="35"/>
      <c r="CKM57" s="35"/>
      <c r="CKN57" s="35"/>
      <c r="CKO57" s="35"/>
      <c r="CKP57" s="35"/>
      <c r="CKQ57" s="35"/>
      <c r="CKR57" s="35"/>
      <c r="CKS57" s="35"/>
      <c r="CKT57" s="35"/>
      <c r="CKU57" s="35"/>
      <c r="CKV57" s="35"/>
      <c r="CKW57" s="35"/>
      <c r="CKX57" s="35"/>
      <c r="CKY57" s="35"/>
      <c r="CKZ57" s="35"/>
      <c r="CLA57" s="35"/>
      <c r="CLB57" s="35"/>
      <c r="CLC57" s="35"/>
      <c r="CLD57" s="35"/>
      <c r="CLE57" s="35"/>
      <c r="CLF57" s="35"/>
      <c r="CLG57" s="35"/>
      <c r="CLH57" s="35"/>
      <c r="CLI57" s="35"/>
      <c r="CLJ57" s="35"/>
      <c r="CLK57" s="35"/>
      <c r="CLL57" s="35"/>
      <c r="CLM57" s="35"/>
      <c r="CLN57" s="35"/>
      <c r="CLO57" s="35"/>
      <c r="CLP57" s="35"/>
      <c r="CLQ57" s="35"/>
      <c r="CLR57" s="35"/>
      <c r="CLS57" s="35"/>
      <c r="CLT57" s="35"/>
      <c r="CLU57" s="35"/>
      <c r="CLV57" s="35"/>
      <c r="CLW57" s="35"/>
      <c r="CLX57" s="35"/>
      <c r="CLY57" s="35"/>
      <c r="CLZ57" s="35"/>
      <c r="CMA57" s="35"/>
      <c r="CMB57" s="35"/>
      <c r="CMC57" s="35"/>
      <c r="CMD57" s="35"/>
      <c r="CME57" s="35"/>
      <c r="CMF57" s="35"/>
      <c r="CMG57" s="35"/>
      <c r="CMH57" s="35"/>
      <c r="CMI57" s="35"/>
      <c r="CMJ57" s="35"/>
      <c r="CMK57" s="35"/>
      <c r="CML57" s="35"/>
      <c r="CMM57" s="35"/>
      <c r="CMN57" s="35"/>
      <c r="CMO57" s="35"/>
      <c r="CMP57" s="35"/>
      <c r="CMQ57" s="35"/>
      <c r="CMR57" s="35"/>
      <c r="CMS57" s="35"/>
      <c r="CMT57" s="35"/>
      <c r="CMU57" s="35"/>
      <c r="CMV57" s="35"/>
      <c r="CMW57" s="35"/>
      <c r="CMX57" s="35"/>
      <c r="CMY57" s="35"/>
      <c r="CMZ57" s="35"/>
      <c r="CNA57" s="35"/>
      <c r="CNB57" s="35"/>
      <c r="CNC57" s="35"/>
      <c r="CND57" s="35"/>
      <c r="CNE57" s="35"/>
      <c r="CNF57" s="35"/>
      <c r="CNG57" s="35"/>
      <c r="CNH57" s="35"/>
      <c r="CNI57" s="35"/>
      <c r="CNJ57" s="35"/>
      <c r="CNK57" s="35"/>
      <c r="CNL57" s="35"/>
      <c r="CNM57" s="35"/>
      <c r="CNN57" s="35"/>
      <c r="CNO57" s="35"/>
      <c r="CNP57" s="35"/>
      <c r="CNQ57" s="35"/>
      <c r="CNR57" s="35"/>
      <c r="CNS57" s="35"/>
      <c r="CNT57" s="35"/>
      <c r="CNU57" s="35"/>
      <c r="CNV57" s="35"/>
      <c r="CNW57" s="35"/>
      <c r="CNX57" s="35"/>
      <c r="CNY57" s="35"/>
      <c r="CNZ57" s="35"/>
      <c r="COA57" s="35"/>
      <c r="COB57" s="35"/>
      <c r="COC57" s="35"/>
      <c r="COD57" s="35"/>
      <c r="COE57" s="35"/>
      <c r="COF57" s="35"/>
      <c r="COG57" s="35"/>
      <c r="COH57" s="35"/>
      <c r="COI57" s="35"/>
      <c r="COJ57" s="35"/>
      <c r="COK57" s="35"/>
      <c r="COL57" s="35"/>
      <c r="COM57" s="35"/>
      <c r="CON57" s="35"/>
      <c r="COO57" s="35"/>
      <c r="COP57" s="35"/>
      <c r="COQ57" s="35"/>
      <c r="COR57" s="35"/>
      <c r="COS57" s="35"/>
      <c r="COT57" s="35"/>
      <c r="COU57" s="35"/>
      <c r="COV57" s="35"/>
      <c r="COW57" s="35"/>
      <c r="COX57" s="35"/>
      <c r="COY57" s="35"/>
      <c r="COZ57" s="35"/>
      <c r="CPA57" s="35"/>
      <c r="CPB57" s="35"/>
      <c r="CPC57" s="35"/>
      <c r="CPD57" s="35"/>
      <c r="CPE57" s="35"/>
      <c r="CPF57" s="35"/>
      <c r="CPG57" s="35"/>
      <c r="CPH57" s="35"/>
      <c r="CPI57" s="35"/>
      <c r="CPJ57" s="35"/>
      <c r="CPK57" s="35"/>
      <c r="CPL57" s="35"/>
      <c r="CPM57" s="35"/>
      <c r="CPN57" s="35"/>
      <c r="CPO57" s="35"/>
      <c r="CPP57" s="35"/>
      <c r="CPQ57" s="35"/>
      <c r="CPR57" s="35"/>
      <c r="CPS57" s="35"/>
      <c r="CPT57" s="35"/>
      <c r="CPU57" s="35"/>
      <c r="CPV57" s="35"/>
      <c r="CPW57" s="35"/>
      <c r="CPX57" s="35"/>
      <c r="CPY57" s="35"/>
      <c r="CPZ57" s="35"/>
      <c r="CQA57" s="35"/>
      <c r="CQB57" s="35"/>
      <c r="CQC57" s="35"/>
      <c r="CQD57" s="35"/>
      <c r="CQE57" s="35"/>
      <c r="CQF57" s="35"/>
      <c r="CQG57" s="35"/>
      <c r="CQH57" s="35"/>
      <c r="CQI57" s="35"/>
      <c r="CQJ57" s="35"/>
      <c r="CQK57" s="35"/>
      <c r="CQL57" s="35"/>
      <c r="CQM57" s="35"/>
      <c r="CQN57" s="35"/>
      <c r="CQO57" s="35"/>
      <c r="CQP57" s="35"/>
      <c r="CQQ57" s="35"/>
      <c r="CQR57" s="35"/>
      <c r="CQS57" s="35"/>
      <c r="CQT57" s="35"/>
      <c r="CQU57" s="35"/>
      <c r="CQV57" s="35"/>
      <c r="CQW57" s="35"/>
      <c r="CQX57" s="35"/>
      <c r="CQY57" s="35"/>
      <c r="CQZ57" s="35"/>
      <c r="CRA57" s="35"/>
      <c r="CRB57" s="35"/>
      <c r="CRC57" s="35"/>
      <c r="CRD57" s="35"/>
      <c r="CRE57" s="35"/>
      <c r="CRF57" s="35"/>
      <c r="CRG57" s="35"/>
      <c r="CRH57" s="35"/>
      <c r="CRI57" s="35"/>
      <c r="CRJ57" s="35"/>
      <c r="CRK57" s="35"/>
      <c r="CRL57" s="35"/>
      <c r="CRM57" s="35"/>
      <c r="CRN57" s="35"/>
      <c r="CRO57" s="35"/>
      <c r="CRP57" s="35"/>
      <c r="CRQ57" s="35"/>
      <c r="CRR57" s="35"/>
      <c r="CRS57" s="35"/>
      <c r="CRT57" s="35"/>
      <c r="CRU57" s="35"/>
      <c r="CRV57" s="35"/>
      <c r="CRW57" s="35"/>
      <c r="CRX57" s="35"/>
      <c r="CRY57" s="35"/>
      <c r="CRZ57" s="35"/>
      <c r="CSA57" s="35"/>
      <c r="CSB57" s="35"/>
      <c r="CSC57" s="35"/>
      <c r="CSD57" s="35"/>
      <c r="CSE57" s="35"/>
      <c r="CSF57" s="35"/>
      <c r="CSG57" s="35"/>
      <c r="CSH57" s="35"/>
      <c r="CSI57" s="35"/>
      <c r="CSJ57" s="35"/>
      <c r="CSK57" s="35"/>
      <c r="CSL57" s="35"/>
      <c r="CSM57" s="35"/>
      <c r="CSN57" s="35"/>
      <c r="CSO57" s="35"/>
      <c r="CSP57" s="35"/>
      <c r="CSQ57" s="35"/>
      <c r="CSR57" s="35"/>
      <c r="CSS57" s="35"/>
      <c r="CST57" s="35"/>
      <c r="CSU57" s="35"/>
      <c r="CSV57" s="35"/>
      <c r="CSW57" s="35"/>
      <c r="CSX57" s="35"/>
      <c r="CSY57" s="35"/>
      <c r="CSZ57" s="35"/>
      <c r="CTA57" s="35"/>
      <c r="CTB57" s="35"/>
      <c r="CTC57" s="35"/>
      <c r="CTD57" s="35"/>
      <c r="CTE57" s="35"/>
      <c r="CTF57" s="35"/>
      <c r="CTG57" s="35"/>
      <c r="CTH57" s="35"/>
      <c r="CTI57" s="35"/>
      <c r="CTJ57" s="35"/>
      <c r="CTK57" s="35"/>
      <c r="CTL57" s="35"/>
      <c r="CTM57" s="35"/>
      <c r="CTN57" s="35"/>
      <c r="CTO57" s="35"/>
      <c r="CTP57" s="35"/>
      <c r="CTQ57" s="35"/>
      <c r="CTR57" s="35"/>
      <c r="CTS57" s="35"/>
      <c r="CTT57" s="35"/>
      <c r="CTU57" s="35"/>
      <c r="CTV57" s="35"/>
      <c r="CTW57" s="35"/>
      <c r="CTX57" s="35"/>
      <c r="CTY57" s="35"/>
      <c r="CTZ57" s="35"/>
      <c r="CUA57" s="35"/>
      <c r="CUB57" s="35"/>
      <c r="CUC57" s="35"/>
      <c r="CUD57" s="35"/>
      <c r="CUE57" s="35"/>
      <c r="CUF57" s="35"/>
      <c r="CUG57" s="35"/>
      <c r="CUH57" s="35"/>
      <c r="CUI57" s="35"/>
      <c r="CUJ57" s="35"/>
      <c r="CUK57" s="35"/>
      <c r="CUL57" s="35"/>
      <c r="CUM57" s="35"/>
      <c r="CUN57" s="35"/>
      <c r="CUO57" s="35"/>
      <c r="CUP57" s="35"/>
      <c r="CUQ57" s="35"/>
      <c r="CUR57" s="35"/>
      <c r="CUS57" s="35"/>
      <c r="CUT57" s="35"/>
      <c r="CUU57" s="35"/>
      <c r="CUV57" s="35"/>
      <c r="CUW57" s="35"/>
      <c r="CUX57" s="35"/>
      <c r="CUY57" s="35"/>
      <c r="CUZ57" s="35"/>
      <c r="CVA57" s="35"/>
      <c r="CVB57" s="35"/>
      <c r="CVC57" s="35"/>
      <c r="CVD57" s="35"/>
      <c r="CVE57" s="35"/>
      <c r="CVF57" s="35"/>
      <c r="CVG57" s="35"/>
      <c r="CVH57" s="35"/>
      <c r="CVI57" s="35"/>
      <c r="CVJ57" s="35"/>
      <c r="CVK57" s="35"/>
      <c r="CVL57" s="35"/>
      <c r="CVM57" s="35"/>
      <c r="CVN57" s="35"/>
      <c r="CVO57" s="35"/>
      <c r="CVP57" s="35"/>
      <c r="CVQ57" s="35"/>
      <c r="CVR57" s="35"/>
      <c r="CVS57" s="35"/>
      <c r="CVT57" s="35"/>
      <c r="CVU57" s="35"/>
      <c r="CVV57" s="35"/>
      <c r="CVW57" s="35"/>
      <c r="CVX57" s="35"/>
      <c r="CVY57" s="35"/>
      <c r="CVZ57" s="35"/>
      <c r="CWA57" s="35"/>
      <c r="CWB57" s="35"/>
      <c r="CWC57" s="35"/>
      <c r="CWD57" s="35"/>
      <c r="CWE57" s="35"/>
      <c r="CWF57" s="35"/>
      <c r="CWG57" s="35"/>
      <c r="CWH57" s="35"/>
      <c r="CWI57" s="35"/>
      <c r="CWJ57" s="35"/>
      <c r="CWK57" s="35"/>
      <c r="CWL57" s="35"/>
      <c r="CWM57" s="35"/>
      <c r="CWN57" s="35"/>
      <c r="CWO57" s="35"/>
      <c r="CWP57" s="35"/>
      <c r="CWQ57" s="35"/>
      <c r="CWR57" s="35"/>
      <c r="CWS57" s="35"/>
      <c r="CWT57" s="35"/>
      <c r="CWU57" s="35"/>
      <c r="CWV57" s="35"/>
      <c r="CWW57" s="35"/>
      <c r="CWX57" s="35"/>
      <c r="CWY57" s="35"/>
      <c r="CWZ57" s="35"/>
      <c r="CXA57" s="35"/>
      <c r="CXB57" s="35"/>
      <c r="CXC57" s="35"/>
      <c r="CXD57" s="35"/>
      <c r="CXE57" s="35"/>
      <c r="CXF57" s="35"/>
      <c r="CXG57" s="35"/>
      <c r="CXH57" s="35"/>
      <c r="CXI57" s="35"/>
      <c r="CXJ57" s="35"/>
      <c r="CXK57" s="35"/>
      <c r="CXL57" s="35"/>
      <c r="CXM57" s="35"/>
      <c r="CXN57" s="35"/>
      <c r="CXO57" s="35"/>
      <c r="CXP57" s="35"/>
      <c r="CXQ57" s="35"/>
      <c r="CXR57" s="35"/>
      <c r="CXS57" s="35"/>
      <c r="CXT57" s="35"/>
      <c r="CXU57" s="35"/>
      <c r="CXV57" s="35"/>
      <c r="CXW57" s="35"/>
      <c r="CXX57" s="35"/>
      <c r="CXY57" s="35"/>
      <c r="CXZ57" s="35"/>
      <c r="CYA57" s="35"/>
      <c r="CYB57" s="35"/>
      <c r="CYC57" s="35"/>
      <c r="CYD57" s="35"/>
      <c r="CYE57" s="35"/>
      <c r="CYF57" s="35"/>
      <c r="CYG57" s="35"/>
      <c r="CYH57" s="35"/>
      <c r="CYI57" s="35"/>
      <c r="CYJ57" s="35"/>
      <c r="CYK57" s="35"/>
      <c r="CYL57" s="35"/>
      <c r="CYM57" s="35"/>
      <c r="CYN57" s="35"/>
      <c r="CYO57" s="35"/>
      <c r="CYP57" s="35"/>
      <c r="CYQ57" s="35"/>
      <c r="CYR57" s="35"/>
      <c r="CYS57" s="35"/>
      <c r="CYT57" s="35"/>
      <c r="CYU57" s="35"/>
      <c r="CYV57" s="35"/>
      <c r="CYW57" s="35"/>
      <c r="CYX57" s="35"/>
      <c r="CYY57" s="35"/>
      <c r="CYZ57" s="35"/>
      <c r="CZA57" s="35"/>
      <c r="CZB57" s="35"/>
      <c r="CZC57" s="35"/>
      <c r="CZD57" s="35"/>
      <c r="CZE57" s="35"/>
      <c r="CZF57" s="35"/>
      <c r="CZG57" s="35"/>
      <c r="CZH57" s="35"/>
      <c r="CZI57" s="35"/>
      <c r="CZJ57" s="35"/>
      <c r="CZK57" s="35"/>
      <c r="CZL57" s="35"/>
      <c r="CZM57" s="35"/>
      <c r="CZN57" s="35"/>
      <c r="CZO57" s="35"/>
      <c r="CZP57" s="35"/>
      <c r="CZQ57" s="35"/>
      <c r="CZR57" s="35"/>
      <c r="CZS57" s="35"/>
      <c r="CZT57" s="35"/>
      <c r="CZU57" s="35"/>
      <c r="CZV57" s="35"/>
      <c r="CZW57" s="35"/>
      <c r="CZX57" s="35"/>
      <c r="CZY57" s="35"/>
      <c r="CZZ57" s="35"/>
      <c r="DAA57" s="35"/>
      <c r="DAB57" s="35"/>
      <c r="DAC57" s="35"/>
      <c r="DAD57" s="35"/>
      <c r="DAE57" s="35"/>
      <c r="DAF57" s="35"/>
      <c r="DAG57" s="35"/>
      <c r="DAH57" s="35"/>
      <c r="DAI57" s="35"/>
      <c r="DAJ57" s="35"/>
      <c r="DAK57" s="35"/>
      <c r="DAL57" s="35"/>
      <c r="DAM57" s="35"/>
      <c r="DAN57" s="35"/>
      <c r="DAO57" s="35"/>
      <c r="DAP57" s="35"/>
      <c r="DAQ57" s="35"/>
      <c r="DAR57" s="35"/>
      <c r="DAS57" s="35"/>
      <c r="DAT57" s="35"/>
      <c r="DAU57" s="35"/>
      <c r="DAV57" s="35"/>
      <c r="DAW57" s="35"/>
      <c r="DAX57" s="35"/>
      <c r="DAY57" s="35"/>
      <c r="DAZ57" s="35"/>
      <c r="DBA57" s="35"/>
      <c r="DBB57" s="35"/>
      <c r="DBC57" s="35"/>
      <c r="DBD57" s="35"/>
      <c r="DBE57" s="35"/>
      <c r="DBF57" s="35"/>
      <c r="DBG57" s="35"/>
      <c r="DBH57" s="35"/>
      <c r="DBI57" s="35"/>
      <c r="DBJ57" s="35"/>
      <c r="DBK57" s="35"/>
      <c r="DBL57" s="35"/>
      <c r="DBM57" s="35"/>
      <c r="DBN57" s="35"/>
      <c r="DBO57" s="35"/>
      <c r="DBP57" s="35"/>
      <c r="DBQ57" s="35"/>
      <c r="DBR57" s="35"/>
      <c r="DBS57" s="35"/>
      <c r="DBT57" s="35"/>
      <c r="DBU57" s="35"/>
      <c r="DBV57" s="35"/>
      <c r="DBW57" s="35"/>
      <c r="DBX57" s="35"/>
      <c r="DBY57" s="35"/>
      <c r="DBZ57" s="35"/>
      <c r="DCA57" s="35"/>
      <c r="DCB57" s="35"/>
      <c r="DCC57" s="35"/>
      <c r="DCD57" s="35"/>
      <c r="DCE57" s="35"/>
      <c r="DCF57" s="35"/>
      <c r="DCG57" s="35"/>
      <c r="DCH57" s="35"/>
      <c r="DCI57" s="35"/>
      <c r="DCJ57" s="35"/>
      <c r="DCK57" s="35"/>
      <c r="DCL57" s="35"/>
      <c r="DCM57" s="35"/>
      <c r="DCN57" s="35"/>
      <c r="DCO57" s="35"/>
      <c r="DCP57" s="35"/>
      <c r="DCQ57" s="35"/>
      <c r="DCR57" s="35"/>
      <c r="DCS57" s="35"/>
      <c r="DCT57" s="35"/>
      <c r="DCU57" s="35"/>
      <c r="DCV57" s="35"/>
      <c r="DCW57" s="35"/>
      <c r="DCX57" s="35"/>
      <c r="DCY57" s="35"/>
      <c r="DCZ57" s="35"/>
      <c r="DDA57" s="35"/>
      <c r="DDB57" s="35"/>
      <c r="DDC57" s="35"/>
      <c r="DDD57" s="35"/>
      <c r="DDE57" s="35"/>
      <c r="DDF57" s="35"/>
      <c r="DDG57" s="35"/>
      <c r="DDH57" s="35"/>
      <c r="DDI57" s="35"/>
      <c r="DDJ57" s="35"/>
      <c r="DDK57" s="35"/>
      <c r="DDL57" s="35"/>
      <c r="DDM57" s="35"/>
      <c r="DDN57" s="35"/>
      <c r="DDO57" s="35"/>
      <c r="DDP57" s="35"/>
      <c r="DDQ57" s="35"/>
      <c r="DDR57" s="35"/>
      <c r="DDS57" s="35"/>
      <c r="DDT57" s="35"/>
      <c r="DDU57" s="35"/>
      <c r="DDV57" s="35"/>
      <c r="DDW57" s="35"/>
      <c r="DDX57" s="35"/>
      <c r="DDY57" s="35"/>
      <c r="DDZ57" s="35"/>
      <c r="DEA57" s="35"/>
      <c r="DEB57" s="35"/>
      <c r="DEC57" s="35"/>
      <c r="DED57" s="35"/>
      <c r="DEE57" s="35"/>
      <c r="DEF57" s="35"/>
      <c r="DEG57" s="35"/>
      <c r="DEH57" s="35"/>
      <c r="DEI57" s="35"/>
      <c r="DEJ57" s="35"/>
      <c r="DEK57" s="35"/>
      <c r="DEL57" s="35"/>
      <c r="DEM57" s="35"/>
      <c r="DEN57" s="35"/>
      <c r="DEO57" s="35"/>
      <c r="DEP57" s="35"/>
      <c r="DEQ57" s="35"/>
      <c r="DER57" s="35"/>
      <c r="DES57" s="35"/>
      <c r="DET57" s="35"/>
      <c r="DEU57" s="35"/>
      <c r="DEV57" s="35"/>
      <c r="DEW57" s="35"/>
      <c r="DEX57" s="35"/>
      <c r="DEY57" s="35"/>
      <c r="DEZ57" s="35"/>
      <c r="DFA57" s="35"/>
      <c r="DFB57" s="35"/>
      <c r="DFC57" s="35"/>
      <c r="DFD57" s="35"/>
      <c r="DFE57" s="35"/>
      <c r="DFF57" s="35"/>
      <c r="DFG57" s="35"/>
      <c r="DFH57" s="35"/>
      <c r="DFI57" s="35"/>
      <c r="DFJ57" s="35"/>
      <c r="DFK57" s="35"/>
      <c r="DFL57" s="35"/>
      <c r="DFM57" s="35"/>
      <c r="DFN57" s="35"/>
      <c r="DFO57" s="35"/>
      <c r="DFP57" s="35"/>
      <c r="DFQ57" s="35"/>
      <c r="DFR57" s="35"/>
      <c r="DFS57" s="35"/>
      <c r="DFT57" s="35"/>
      <c r="DFU57" s="35"/>
      <c r="DFV57" s="35"/>
      <c r="DFW57" s="35"/>
      <c r="DFX57" s="35"/>
      <c r="DFY57" s="35"/>
      <c r="DFZ57" s="35"/>
      <c r="DGA57" s="35"/>
      <c r="DGB57" s="35"/>
      <c r="DGC57" s="35"/>
      <c r="DGD57" s="35"/>
      <c r="DGE57" s="35"/>
      <c r="DGF57" s="35"/>
      <c r="DGG57" s="35"/>
      <c r="DGH57" s="35"/>
      <c r="DGI57" s="35"/>
      <c r="DGJ57" s="35"/>
      <c r="DGK57" s="35"/>
      <c r="DGL57" s="35"/>
      <c r="DGM57" s="35"/>
      <c r="DGN57" s="35"/>
      <c r="DGO57" s="35"/>
      <c r="DGP57" s="35"/>
      <c r="DGQ57" s="35"/>
      <c r="DGR57" s="35"/>
      <c r="DGS57" s="35"/>
      <c r="DGT57" s="35"/>
      <c r="DGU57" s="35"/>
      <c r="DGV57" s="35"/>
      <c r="DGW57" s="35"/>
      <c r="DGX57" s="35"/>
      <c r="DGY57" s="35"/>
      <c r="DGZ57" s="35"/>
      <c r="DHA57" s="35"/>
      <c r="DHB57" s="35"/>
      <c r="DHC57" s="35"/>
      <c r="DHD57" s="35"/>
      <c r="DHE57" s="35"/>
      <c r="DHF57" s="35"/>
      <c r="DHG57" s="35"/>
      <c r="DHH57" s="35"/>
      <c r="DHI57" s="35"/>
      <c r="DHJ57" s="35"/>
      <c r="DHK57" s="35"/>
      <c r="DHL57" s="35"/>
      <c r="DHM57" s="35"/>
      <c r="DHN57" s="35"/>
      <c r="DHO57" s="35"/>
      <c r="DHP57" s="35"/>
      <c r="DHQ57" s="35"/>
      <c r="DHR57" s="35"/>
      <c r="DHS57" s="35"/>
      <c r="DHT57" s="35"/>
      <c r="DHU57" s="35"/>
      <c r="DHV57" s="35"/>
      <c r="DHW57" s="35"/>
      <c r="DHX57" s="35"/>
      <c r="DHY57" s="35"/>
      <c r="DHZ57" s="35"/>
      <c r="DIA57" s="35"/>
      <c r="DIB57" s="35"/>
      <c r="DIC57" s="35"/>
      <c r="DID57" s="35"/>
      <c r="DIE57" s="35"/>
      <c r="DIF57" s="35"/>
      <c r="DIG57" s="35"/>
      <c r="DIH57" s="35"/>
      <c r="DII57" s="35"/>
      <c r="DIJ57" s="35"/>
      <c r="DIK57" s="35"/>
      <c r="DIL57" s="35"/>
      <c r="DIM57" s="35"/>
      <c r="DIN57" s="35"/>
      <c r="DIO57" s="35"/>
      <c r="DIP57" s="35"/>
      <c r="DIQ57" s="35"/>
      <c r="DIR57" s="35"/>
      <c r="DIS57" s="35"/>
      <c r="DIT57" s="35"/>
      <c r="DIU57" s="35"/>
      <c r="DIV57" s="35"/>
      <c r="DIW57" s="35"/>
      <c r="DIX57" s="35"/>
      <c r="DIY57" s="35"/>
      <c r="DIZ57" s="35"/>
      <c r="DJA57" s="35"/>
      <c r="DJB57" s="35"/>
      <c r="DJC57" s="35"/>
      <c r="DJD57" s="35"/>
      <c r="DJE57" s="35"/>
      <c r="DJF57" s="35"/>
      <c r="DJG57" s="35"/>
      <c r="DJH57" s="35"/>
      <c r="DJI57" s="35"/>
      <c r="DJJ57" s="35"/>
      <c r="DJK57" s="35"/>
      <c r="DJL57" s="35"/>
      <c r="DJM57" s="35"/>
      <c r="DJN57" s="35"/>
      <c r="DJO57" s="35"/>
      <c r="DJP57" s="35"/>
      <c r="DJQ57" s="35"/>
      <c r="DJR57" s="35"/>
      <c r="DJS57" s="35"/>
      <c r="DJT57" s="35"/>
      <c r="DJU57" s="35"/>
      <c r="DJV57" s="35"/>
      <c r="DJW57" s="35"/>
      <c r="DJX57" s="35"/>
      <c r="DJY57" s="35"/>
      <c r="DJZ57" s="35"/>
      <c r="DKA57" s="35"/>
      <c r="DKB57" s="35"/>
      <c r="DKC57" s="35"/>
      <c r="DKD57" s="35"/>
      <c r="DKE57" s="35"/>
      <c r="DKF57" s="35"/>
      <c r="DKG57" s="35"/>
      <c r="DKH57" s="35"/>
      <c r="DKI57" s="35"/>
      <c r="DKJ57" s="35"/>
      <c r="DKK57" s="35"/>
      <c r="DKL57" s="35"/>
      <c r="DKM57" s="35"/>
      <c r="DKN57" s="35"/>
      <c r="DKO57" s="35"/>
      <c r="DKP57" s="35"/>
      <c r="DKQ57" s="35"/>
      <c r="DKR57" s="35"/>
      <c r="DKS57" s="35"/>
      <c r="DKT57" s="35"/>
      <c r="DKU57" s="35"/>
      <c r="DKV57" s="35"/>
      <c r="DKW57" s="35"/>
      <c r="DKX57" s="35"/>
      <c r="DKY57" s="35"/>
      <c r="DKZ57" s="35"/>
      <c r="DLA57" s="35"/>
      <c r="DLB57" s="35"/>
      <c r="DLC57" s="35"/>
      <c r="DLD57" s="35"/>
      <c r="DLE57" s="35"/>
      <c r="DLF57" s="35"/>
      <c r="DLG57" s="35"/>
      <c r="DLH57" s="35"/>
      <c r="DLI57" s="35"/>
      <c r="DLJ57" s="35"/>
      <c r="DLK57" s="35"/>
      <c r="DLL57" s="35"/>
      <c r="DLM57" s="35"/>
      <c r="DLN57" s="35"/>
      <c r="DLO57" s="35"/>
      <c r="DLP57" s="35"/>
      <c r="DLQ57" s="35"/>
      <c r="DLR57" s="35"/>
      <c r="DLS57" s="35"/>
      <c r="DLT57" s="35"/>
      <c r="DLU57" s="35"/>
      <c r="DLV57" s="35"/>
      <c r="DLW57" s="35"/>
      <c r="DLX57" s="35"/>
      <c r="DLY57" s="35"/>
      <c r="DLZ57" s="35"/>
      <c r="DMA57" s="35"/>
      <c r="DMB57" s="35"/>
      <c r="DMC57" s="35"/>
      <c r="DMD57" s="35"/>
      <c r="DME57" s="35"/>
      <c r="DMF57" s="35"/>
      <c r="DMG57" s="35"/>
      <c r="DMH57" s="35"/>
      <c r="DMI57" s="35"/>
      <c r="DMJ57" s="35"/>
      <c r="DMK57" s="35"/>
      <c r="DML57" s="35"/>
      <c r="DMM57" s="35"/>
      <c r="DMN57" s="35"/>
      <c r="DMO57" s="35"/>
      <c r="DMP57" s="35"/>
      <c r="DMQ57" s="35"/>
      <c r="DMR57" s="35"/>
      <c r="DMS57" s="35"/>
      <c r="DMT57" s="35"/>
      <c r="DMU57" s="35"/>
      <c r="DMV57" s="35"/>
      <c r="DMW57" s="35"/>
      <c r="DMX57" s="35"/>
      <c r="DMY57" s="35"/>
      <c r="DMZ57" s="35"/>
      <c r="DNA57" s="35"/>
      <c r="DNB57" s="35"/>
      <c r="DNC57" s="35"/>
      <c r="DND57" s="35"/>
      <c r="DNE57" s="35"/>
      <c r="DNF57" s="35"/>
      <c r="DNG57" s="35"/>
      <c r="DNH57" s="35"/>
      <c r="DNI57" s="35"/>
      <c r="DNJ57" s="35"/>
      <c r="DNK57" s="35"/>
      <c r="DNL57" s="35"/>
      <c r="DNM57" s="35"/>
      <c r="DNN57" s="35"/>
      <c r="DNO57" s="35"/>
      <c r="DNP57" s="35"/>
      <c r="DNQ57" s="35"/>
      <c r="DNR57" s="35"/>
      <c r="DNS57" s="35"/>
      <c r="DNT57" s="35"/>
      <c r="DNU57" s="35"/>
      <c r="DNV57" s="35"/>
      <c r="DNW57" s="35"/>
      <c r="DNX57" s="35"/>
      <c r="DNY57" s="35"/>
      <c r="DNZ57" s="35"/>
      <c r="DOA57" s="35"/>
      <c r="DOB57" s="35"/>
      <c r="DOC57" s="35"/>
      <c r="DOD57" s="35"/>
      <c r="DOE57" s="35"/>
      <c r="DOF57" s="35"/>
      <c r="DOG57" s="35"/>
      <c r="DOH57" s="35"/>
      <c r="DOI57" s="35"/>
      <c r="DOJ57" s="35"/>
      <c r="DOK57" s="35"/>
      <c r="DOL57" s="35"/>
      <c r="DOM57" s="35"/>
      <c r="DON57" s="35"/>
      <c r="DOO57" s="35"/>
      <c r="DOP57" s="35"/>
      <c r="DOQ57" s="35"/>
      <c r="DOR57" s="35"/>
      <c r="DOS57" s="35"/>
      <c r="DOT57" s="35"/>
      <c r="DOU57" s="35"/>
      <c r="DOV57" s="35"/>
      <c r="DOW57" s="35"/>
      <c r="DOX57" s="35"/>
      <c r="DOY57" s="35"/>
      <c r="DOZ57" s="35"/>
      <c r="DPA57" s="35"/>
      <c r="DPB57" s="35"/>
      <c r="DPC57" s="35"/>
      <c r="DPD57" s="35"/>
      <c r="DPE57" s="35"/>
      <c r="DPF57" s="35"/>
      <c r="DPG57" s="35"/>
      <c r="DPH57" s="35"/>
      <c r="DPI57" s="35"/>
      <c r="DPJ57" s="35"/>
      <c r="DPK57" s="35"/>
      <c r="DPL57" s="35"/>
      <c r="DPM57" s="35"/>
      <c r="DPN57" s="35"/>
      <c r="DPO57" s="35"/>
      <c r="DPP57" s="35"/>
      <c r="DPQ57" s="35"/>
      <c r="DPR57" s="35"/>
      <c r="DPS57" s="35"/>
      <c r="DPT57" s="35"/>
      <c r="DPU57" s="35"/>
      <c r="DPV57" s="35"/>
      <c r="DPW57" s="35"/>
      <c r="DPX57" s="35"/>
      <c r="DPY57" s="35"/>
      <c r="DPZ57" s="35"/>
      <c r="DQA57" s="35"/>
      <c r="DQB57" s="35"/>
      <c r="DQC57" s="35"/>
      <c r="DQD57" s="35"/>
      <c r="DQE57" s="35"/>
      <c r="DQF57" s="35"/>
      <c r="DQG57" s="35"/>
      <c r="DQH57" s="35"/>
      <c r="DQI57" s="35"/>
      <c r="DQJ57" s="35"/>
      <c r="DQK57" s="35"/>
      <c r="DQL57" s="35"/>
      <c r="DQM57" s="35"/>
      <c r="DQN57" s="35"/>
      <c r="DQO57" s="35"/>
      <c r="DQP57" s="35"/>
      <c r="DQQ57" s="35"/>
      <c r="DQR57" s="35"/>
      <c r="DQS57" s="35"/>
      <c r="DQT57" s="35"/>
      <c r="DQU57" s="35"/>
      <c r="DQV57" s="35"/>
      <c r="DQW57" s="35"/>
      <c r="DQX57" s="35"/>
      <c r="DQY57" s="35"/>
      <c r="DQZ57" s="35"/>
      <c r="DRA57" s="35"/>
      <c r="DRB57" s="35"/>
      <c r="DRC57" s="35"/>
      <c r="DRD57" s="35"/>
      <c r="DRE57" s="35"/>
      <c r="DRF57" s="35"/>
      <c r="DRG57" s="35"/>
      <c r="DRH57" s="35"/>
      <c r="DRI57" s="35"/>
      <c r="DRJ57" s="35"/>
      <c r="DRK57" s="35"/>
      <c r="DRL57" s="35"/>
      <c r="DRM57" s="35"/>
      <c r="DRN57" s="35"/>
      <c r="DRO57" s="35"/>
      <c r="DRP57" s="35"/>
      <c r="DRQ57" s="35"/>
      <c r="DRR57" s="35"/>
      <c r="DRS57" s="35"/>
      <c r="DRT57" s="35"/>
      <c r="DRU57" s="35"/>
      <c r="DRV57" s="35"/>
      <c r="DRW57" s="35"/>
      <c r="DRX57" s="35"/>
      <c r="DRY57" s="35"/>
      <c r="DRZ57" s="35"/>
      <c r="DSA57" s="35"/>
      <c r="DSB57" s="35"/>
      <c r="DSC57" s="35"/>
      <c r="DSD57" s="35"/>
      <c r="DSE57" s="35"/>
      <c r="DSF57" s="35"/>
      <c r="DSG57" s="35"/>
      <c r="DSH57" s="35"/>
      <c r="DSI57" s="35"/>
      <c r="DSJ57" s="35"/>
      <c r="DSK57" s="35"/>
      <c r="DSL57" s="35"/>
      <c r="DSM57" s="35"/>
      <c r="DSN57" s="35"/>
      <c r="DSO57" s="35"/>
      <c r="DSP57" s="35"/>
      <c r="DSQ57" s="35"/>
      <c r="DSR57" s="35"/>
      <c r="DSS57" s="35"/>
      <c r="DST57" s="35"/>
      <c r="DSU57" s="35"/>
      <c r="DSV57" s="35"/>
      <c r="DSW57" s="35"/>
      <c r="DSX57" s="35"/>
      <c r="DSY57" s="35"/>
      <c r="DSZ57" s="35"/>
      <c r="DTA57" s="35"/>
      <c r="DTB57" s="35"/>
      <c r="DTC57" s="35"/>
      <c r="DTD57" s="35"/>
      <c r="DTE57" s="35"/>
      <c r="DTF57" s="35"/>
      <c r="DTG57" s="35"/>
      <c r="DTH57" s="35"/>
      <c r="DTI57" s="35"/>
      <c r="DTJ57" s="35"/>
      <c r="DTK57" s="35"/>
      <c r="DTL57" s="35"/>
      <c r="DTM57" s="35"/>
      <c r="DTN57" s="35"/>
      <c r="DTO57" s="35"/>
      <c r="DTP57" s="35"/>
      <c r="DTQ57" s="35"/>
      <c r="DTR57" s="35"/>
      <c r="DTS57" s="35"/>
      <c r="DTT57" s="35"/>
      <c r="DTU57" s="35"/>
      <c r="DTV57" s="35"/>
      <c r="DTW57" s="35"/>
      <c r="DTX57" s="35"/>
      <c r="DTY57" s="35"/>
      <c r="DTZ57" s="35"/>
      <c r="DUA57" s="35"/>
      <c r="DUB57" s="35"/>
      <c r="DUC57" s="35"/>
      <c r="DUD57" s="35"/>
      <c r="DUE57" s="35"/>
      <c r="DUF57" s="35"/>
      <c r="DUG57" s="35"/>
      <c r="DUH57" s="35"/>
      <c r="DUI57" s="35"/>
      <c r="DUJ57" s="35"/>
      <c r="DUK57" s="35"/>
      <c r="DUL57" s="35"/>
      <c r="DUM57" s="35"/>
      <c r="DUN57" s="35"/>
      <c r="DUO57" s="35"/>
      <c r="DUP57" s="35"/>
      <c r="DUQ57" s="35"/>
      <c r="DUR57" s="35"/>
      <c r="DUS57" s="35"/>
      <c r="DUT57" s="35"/>
      <c r="DUU57" s="35"/>
      <c r="DUV57" s="35"/>
      <c r="DUW57" s="35"/>
      <c r="DUX57" s="35"/>
      <c r="DUY57" s="35"/>
      <c r="DUZ57" s="35"/>
      <c r="DVA57" s="35"/>
      <c r="DVB57" s="35"/>
      <c r="DVC57" s="35"/>
      <c r="DVD57" s="35"/>
      <c r="DVE57" s="35"/>
      <c r="DVF57" s="35"/>
      <c r="DVG57" s="35"/>
      <c r="DVH57" s="35"/>
      <c r="DVI57" s="35"/>
      <c r="DVJ57" s="35"/>
      <c r="DVK57" s="35"/>
      <c r="DVL57" s="35"/>
      <c r="DVM57" s="35"/>
      <c r="DVN57" s="35"/>
      <c r="DVO57" s="35"/>
      <c r="DVP57" s="35"/>
      <c r="DVQ57" s="35"/>
      <c r="DVR57" s="35"/>
      <c r="DVS57" s="35"/>
      <c r="DVT57" s="35"/>
      <c r="DVU57" s="35"/>
      <c r="DVV57" s="35"/>
      <c r="DVW57" s="35"/>
      <c r="DVX57" s="35"/>
      <c r="DVY57" s="35"/>
      <c r="DVZ57" s="35"/>
      <c r="DWA57" s="35"/>
      <c r="DWB57" s="35"/>
      <c r="DWC57" s="35"/>
      <c r="DWD57" s="35"/>
      <c r="DWE57" s="35"/>
      <c r="DWF57" s="35"/>
      <c r="DWG57" s="35"/>
      <c r="DWH57" s="35"/>
      <c r="DWI57" s="35"/>
      <c r="DWJ57" s="35"/>
      <c r="DWK57" s="35"/>
      <c r="DWL57" s="35"/>
      <c r="DWM57" s="35"/>
      <c r="DWN57" s="35"/>
      <c r="DWO57" s="35"/>
      <c r="DWP57" s="35"/>
      <c r="DWQ57" s="35"/>
      <c r="DWR57" s="35"/>
      <c r="DWS57" s="35"/>
      <c r="DWT57" s="35"/>
      <c r="DWU57" s="35"/>
      <c r="DWV57" s="35"/>
      <c r="DWW57" s="35"/>
      <c r="DWX57" s="35"/>
      <c r="DWY57" s="35"/>
      <c r="DWZ57" s="35"/>
      <c r="DXA57" s="35"/>
      <c r="DXB57" s="35"/>
      <c r="DXC57" s="35"/>
      <c r="DXD57" s="35"/>
      <c r="DXE57" s="35"/>
      <c r="DXF57" s="35"/>
      <c r="DXG57" s="35"/>
      <c r="DXH57" s="35"/>
      <c r="DXI57" s="35"/>
      <c r="DXJ57" s="35"/>
      <c r="DXK57" s="35"/>
      <c r="DXL57" s="35"/>
      <c r="DXM57" s="35"/>
      <c r="DXN57" s="35"/>
      <c r="DXO57" s="35"/>
      <c r="DXP57" s="35"/>
      <c r="DXQ57" s="35"/>
      <c r="DXR57" s="35"/>
      <c r="DXS57" s="35"/>
      <c r="DXT57" s="35"/>
      <c r="DXU57" s="35"/>
      <c r="DXV57" s="35"/>
      <c r="DXW57" s="35"/>
      <c r="DXX57" s="35"/>
      <c r="DXY57" s="35"/>
      <c r="DXZ57" s="35"/>
      <c r="DYA57" s="35"/>
      <c r="DYB57" s="35"/>
      <c r="DYC57" s="35"/>
      <c r="DYD57" s="35"/>
      <c r="DYE57" s="35"/>
      <c r="DYF57" s="35"/>
      <c r="DYG57" s="35"/>
      <c r="DYH57" s="35"/>
      <c r="DYI57" s="35"/>
      <c r="DYJ57" s="35"/>
      <c r="DYK57" s="35"/>
      <c r="DYL57" s="35"/>
      <c r="DYM57" s="35"/>
      <c r="DYN57" s="35"/>
      <c r="DYO57" s="35"/>
      <c r="DYP57" s="35"/>
      <c r="DYQ57" s="35"/>
      <c r="DYR57" s="35"/>
      <c r="DYS57" s="35"/>
      <c r="DYT57" s="35"/>
      <c r="DYU57" s="35"/>
      <c r="DYV57" s="35"/>
      <c r="DYW57" s="35"/>
      <c r="DYX57" s="35"/>
      <c r="DYY57" s="35"/>
      <c r="DYZ57" s="35"/>
      <c r="DZA57" s="35"/>
      <c r="DZB57" s="35"/>
      <c r="DZC57" s="35"/>
      <c r="DZD57" s="35"/>
      <c r="DZE57" s="35"/>
      <c r="DZF57" s="35"/>
      <c r="DZG57" s="35"/>
      <c r="DZH57" s="35"/>
      <c r="DZI57" s="35"/>
      <c r="DZJ57" s="35"/>
      <c r="DZK57" s="35"/>
      <c r="DZL57" s="35"/>
      <c r="DZM57" s="35"/>
      <c r="DZN57" s="35"/>
      <c r="DZO57" s="35"/>
      <c r="DZP57" s="35"/>
      <c r="DZQ57" s="35"/>
      <c r="DZR57" s="35"/>
      <c r="DZS57" s="35"/>
      <c r="DZT57" s="35"/>
      <c r="DZU57" s="35"/>
      <c r="DZV57" s="35"/>
      <c r="DZW57" s="35"/>
      <c r="DZX57" s="35"/>
      <c r="DZY57" s="35"/>
      <c r="DZZ57" s="35"/>
      <c r="EAA57" s="35"/>
      <c r="EAB57" s="35"/>
      <c r="EAC57" s="35"/>
      <c r="EAD57" s="35"/>
      <c r="EAE57" s="35"/>
      <c r="EAF57" s="35"/>
      <c r="EAG57" s="35"/>
      <c r="EAH57" s="35"/>
      <c r="EAI57" s="35"/>
      <c r="EAJ57" s="35"/>
      <c r="EAK57" s="35"/>
      <c r="EAL57" s="35"/>
      <c r="EAM57" s="35"/>
      <c r="EAN57" s="35"/>
      <c r="EAO57" s="35"/>
      <c r="EAP57" s="35"/>
      <c r="EAQ57" s="35"/>
      <c r="EAR57" s="35"/>
      <c r="EAS57" s="35"/>
      <c r="EAT57" s="35"/>
      <c r="EAU57" s="35"/>
      <c r="EAV57" s="35"/>
      <c r="EAW57" s="35"/>
      <c r="EAX57" s="35"/>
      <c r="EAY57" s="35"/>
      <c r="EAZ57" s="35"/>
      <c r="EBA57" s="35"/>
      <c r="EBB57" s="35"/>
      <c r="EBC57" s="35"/>
      <c r="EBD57" s="35"/>
      <c r="EBE57" s="35"/>
      <c r="EBF57" s="35"/>
      <c r="EBG57" s="35"/>
      <c r="EBH57" s="35"/>
      <c r="EBI57" s="35"/>
      <c r="EBJ57" s="35"/>
      <c r="EBK57" s="35"/>
      <c r="EBL57" s="35"/>
      <c r="EBM57" s="35"/>
      <c r="EBN57" s="35"/>
      <c r="EBO57" s="35"/>
      <c r="EBP57" s="35"/>
      <c r="EBQ57" s="35"/>
      <c r="EBR57" s="35"/>
      <c r="EBS57" s="35"/>
      <c r="EBT57" s="35"/>
      <c r="EBU57" s="35"/>
      <c r="EBV57" s="35"/>
      <c r="EBW57" s="35"/>
      <c r="EBX57" s="35"/>
      <c r="EBY57" s="35"/>
      <c r="EBZ57" s="35"/>
      <c r="ECA57" s="35"/>
      <c r="ECB57" s="35"/>
      <c r="ECC57" s="35"/>
      <c r="ECD57" s="35"/>
      <c r="ECE57" s="35"/>
      <c r="ECF57" s="35"/>
      <c r="ECG57" s="35"/>
      <c r="ECH57" s="35"/>
      <c r="ECI57" s="35"/>
      <c r="ECJ57" s="35"/>
      <c r="ECK57" s="35"/>
      <c r="ECL57" s="35"/>
      <c r="ECM57" s="35"/>
      <c r="ECN57" s="35"/>
      <c r="ECO57" s="35"/>
      <c r="ECP57" s="35"/>
      <c r="ECQ57" s="35"/>
      <c r="ECR57" s="35"/>
      <c r="ECS57" s="35"/>
      <c r="ECT57" s="35"/>
      <c r="ECU57" s="35"/>
      <c r="ECV57" s="35"/>
      <c r="ECW57" s="35"/>
      <c r="ECX57" s="35"/>
      <c r="ECY57" s="35"/>
      <c r="ECZ57" s="35"/>
      <c r="EDA57" s="35"/>
      <c r="EDB57" s="35"/>
      <c r="EDC57" s="35"/>
      <c r="EDD57" s="35"/>
      <c r="EDE57" s="35"/>
      <c r="EDF57" s="35"/>
      <c r="EDG57" s="35"/>
      <c r="EDH57" s="35"/>
      <c r="EDI57" s="35"/>
      <c r="EDJ57" s="35"/>
      <c r="EDK57" s="35"/>
      <c r="EDL57" s="35"/>
      <c r="EDM57" s="35"/>
      <c r="EDN57" s="35"/>
      <c r="EDO57" s="35"/>
      <c r="EDP57" s="35"/>
      <c r="EDQ57" s="35"/>
      <c r="EDR57" s="35"/>
      <c r="EDS57" s="35"/>
      <c r="EDT57" s="35"/>
      <c r="EDU57" s="35"/>
      <c r="EDV57" s="35"/>
      <c r="EDW57" s="35"/>
      <c r="EDX57" s="35"/>
      <c r="EDY57" s="35"/>
      <c r="EDZ57" s="35"/>
      <c r="EEA57" s="35"/>
      <c r="EEB57" s="35"/>
      <c r="EEC57" s="35"/>
      <c r="EED57" s="35"/>
      <c r="EEE57" s="35"/>
      <c r="EEF57" s="35"/>
      <c r="EEG57" s="35"/>
      <c r="EEH57" s="35"/>
      <c r="EEI57" s="35"/>
      <c r="EEJ57" s="35"/>
      <c r="EEK57" s="35"/>
      <c r="EEL57" s="35"/>
      <c r="EEM57" s="35"/>
      <c r="EEN57" s="35"/>
      <c r="EEO57" s="35"/>
      <c r="EEP57" s="35"/>
      <c r="EEQ57" s="35"/>
      <c r="EER57" s="35"/>
      <c r="EES57" s="35"/>
      <c r="EET57" s="35"/>
      <c r="EEU57" s="35"/>
      <c r="EEV57" s="35"/>
      <c r="EEW57" s="35"/>
      <c r="EEX57" s="35"/>
      <c r="EEY57" s="35"/>
      <c r="EEZ57" s="35"/>
      <c r="EFA57" s="35"/>
      <c r="EFB57" s="35"/>
      <c r="EFC57" s="35"/>
      <c r="EFD57" s="35"/>
      <c r="EFE57" s="35"/>
      <c r="EFF57" s="35"/>
      <c r="EFG57" s="35"/>
      <c r="EFH57" s="35"/>
      <c r="EFI57" s="35"/>
      <c r="EFJ57" s="35"/>
      <c r="EFK57" s="35"/>
      <c r="EFL57" s="35"/>
      <c r="EFM57" s="35"/>
      <c r="EFN57" s="35"/>
      <c r="EFO57" s="35"/>
      <c r="EFP57" s="35"/>
      <c r="EFQ57" s="35"/>
      <c r="EFR57" s="35"/>
      <c r="EFS57" s="35"/>
      <c r="EFT57" s="35"/>
      <c r="EFU57" s="35"/>
      <c r="EFV57" s="35"/>
      <c r="EFW57" s="35"/>
      <c r="EFX57" s="35"/>
      <c r="EFY57" s="35"/>
      <c r="EFZ57" s="35"/>
      <c r="EGA57" s="35"/>
      <c r="EGB57" s="35"/>
      <c r="EGC57" s="35"/>
      <c r="EGD57" s="35"/>
      <c r="EGE57" s="35"/>
      <c r="EGF57" s="35"/>
      <c r="EGG57" s="35"/>
      <c r="EGH57" s="35"/>
      <c r="EGI57" s="35"/>
      <c r="EGJ57" s="35"/>
      <c r="EGK57" s="35"/>
      <c r="EGL57" s="35"/>
      <c r="EGM57" s="35"/>
      <c r="EGN57" s="35"/>
      <c r="EGO57" s="35"/>
      <c r="EGP57" s="35"/>
      <c r="EGQ57" s="35"/>
      <c r="EGR57" s="35"/>
      <c r="EGS57" s="35"/>
      <c r="EGT57" s="35"/>
      <c r="EGU57" s="35"/>
      <c r="EGV57" s="35"/>
      <c r="EGW57" s="35"/>
      <c r="EGX57" s="35"/>
      <c r="EGY57" s="35"/>
      <c r="EGZ57" s="35"/>
      <c r="EHA57" s="35"/>
      <c r="EHB57" s="35"/>
      <c r="EHC57" s="35"/>
      <c r="EHD57" s="35"/>
      <c r="EHE57" s="35"/>
      <c r="EHF57" s="35"/>
      <c r="EHG57" s="35"/>
      <c r="EHH57" s="35"/>
      <c r="EHI57" s="35"/>
      <c r="EHJ57" s="35"/>
      <c r="EHK57" s="35"/>
      <c r="EHL57" s="35"/>
      <c r="EHM57" s="35"/>
      <c r="EHN57" s="35"/>
      <c r="EHO57" s="35"/>
      <c r="EHP57" s="35"/>
      <c r="EHQ57" s="35"/>
      <c r="EHR57" s="35"/>
      <c r="EHS57" s="35"/>
      <c r="EHT57" s="35"/>
      <c r="EHU57" s="35"/>
      <c r="EHV57" s="35"/>
      <c r="EHW57" s="35"/>
      <c r="EHX57" s="35"/>
      <c r="EHY57" s="35"/>
      <c r="EHZ57" s="35"/>
      <c r="EIA57" s="35"/>
      <c r="EIB57" s="35"/>
      <c r="EIC57" s="35"/>
      <c r="EID57" s="35"/>
      <c r="EIE57" s="35"/>
      <c r="EIF57" s="35"/>
      <c r="EIG57" s="35"/>
      <c r="EIH57" s="35"/>
      <c r="EII57" s="35"/>
      <c r="EIJ57" s="35"/>
      <c r="EIK57" s="35"/>
      <c r="EIL57" s="35"/>
      <c r="EIM57" s="35"/>
      <c r="EIN57" s="35"/>
      <c r="EIO57" s="35"/>
      <c r="EIP57" s="35"/>
      <c r="EIQ57" s="35"/>
      <c r="EIR57" s="35"/>
      <c r="EIS57" s="35"/>
      <c r="EIT57" s="35"/>
      <c r="EIU57" s="35"/>
      <c r="EIV57" s="35"/>
      <c r="EIW57" s="35"/>
      <c r="EIX57" s="35"/>
      <c r="EIY57" s="35"/>
      <c r="EIZ57" s="35"/>
      <c r="EJA57" s="35"/>
      <c r="EJB57" s="35"/>
      <c r="EJC57" s="35"/>
      <c r="EJD57" s="35"/>
      <c r="EJE57" s="35"/>
      <c r="EJF57" s="35"/>
      <c r="EJG57" s="35"/>
      <c r="EJH57" s="35"/>
      <c r="EJI57" s="35"/>
      <c r="EJJ57" s="35"/>
      <c r="EJK57" s="35"/>
      <c r="EJL57" s="35"/>
      <c r="EJM57" s="35"/>
      <c r="EJN57" s="35"/>
      <c r="EJO57" s="35"/>
      <c r="EJP57" s="35"/>
      <c r="EJQ57" s="35"/>
      <c r="EJR57" s="35"/>
      <c r="EJS57" s="35"/>
      <c r="EJT57" s="35"/>
      <c r="EJU57" s="35"/>
      <c r="EJV57" s="35"/>
      <c r="EJW57" s="35"/>
      <c r="EJX57" s="35"/>
      <c r="EJY57" s="35"/>
      <c r="EJZ57" s="35"/>
      <c r="EKA57" s="35"/>
      <c r="EKB57" s="35"/>
      <c r="EKC57" s="35"/>
      <c r="EKD57" s="35"/>
      <c r="EKE57" s="35"/>
      <c r="EKF57" s="35"/>
      <c r="EKG57" s="35"/>
      <c r="EKH57" s="35"/>
      <c r="EKI57" s="35"/>
      <c r="EKJ57" s="35"/>
      <c r="EKK57" s="35"/>
      <c r="EKL57" s="35"/>
      <c r="EKM57" s="35"/>
      <c r="EKN57" s="35"/>
      <c r="EKO57" s="35"/>
      <c r="EKP57" s="35"/>
      <c r="EKQ57" s="35"/>
      <c r="EKR57" s="35"/>
      <c r="EKS57" s="35"/>
      <c r="EKT57" s="35"/>
      <c r="EKU57" s="35"/>
      <c r="EKV57" s="35"/>
      <c r="EKW57" s="35"/>
      <c r="EKX57" s="35"/>
      <c r="EKY57" s="35"/>
      <c r="EKZ57" s="35"/>
      <c r="ELA57" s="35"/>
      <c r="ELB57" s="35"/>
      <c r="ELC57" s="35"/>
      <c r="ELD57" s="35"/>
      <c r="ELE57" s="35"/>
      <c r="ELF57" s="35"/>
      <c r="ELG57" s="35"/>
      <c r="ELH57" s="35"/>
      <c r="ELI57" s="35"/>
      <c r="ELJ57" s="35"/>
      <c r="ELK57" s="35"/>
      <c r="ELL57" s="35"/>
      <c r="ELM57" s="35"/>
      <c r="ELN57" s="35"/>
      <c r="ELO57" s="35"/>
      <c r="ELP57" s="35"/>
      <c r="ELQ57" s="35"/>
      <c r="ELR57" s="35"/>
      <c r="ELS57" s="35"/>
      <c r="ELT57" s="35"/>
      <c r="ELU57" s="35"/>
      <c r="ELV57" s="35"/>
      <c r="ELW57" s="35"/>
      <c r="ELX57" s="35"/>
      <c r="ELY57" s="35"/>
      <c r="ELZ57" s="35"/>
      <c r="EMA57" s="35"/>
      <c r="EMB57" s="35"/>
      <c r="EMC57" s="35"/>
      <c r="EMD57" s="35"/>
      <c r="EME57" s="35"/>
      <c r="EMF57" s="35"/>
      <c r="EMG57" s="35"/>
      <c r="EMH57" s="35"/>
      <c r="EMI57" s="35"/>
      <c r="EMJ57" s="35"/>
      <c r="EMK57" s="35"/>
      <c r="EML57" s="35"/>
      <c r="EMM57" s="35"/>
      <c r="EMN57" s="35"/>
      <c r="EMO57" s="35"/>
      <c r="EMP57" s="35"/>
      <c r="EMQ57" s="35"/>
      <c r="EMR57" s="35"/>
      <c r="EMS57" s="35"/>
      <c r="EMT57" s="35"/>
      <c r="EMU57" s="35"/>
      <c r="EMV57" s="35"/>
      <c r="EMW57" s="35"/>
      <c r="EMX57" s="35"/>
      <c r="EMY57" s="35"/>
      <c r="EMZ57" s="35"/>
      <c r="ENA57" s="35"/>
      <c r="ENB57" s="35"/>
      <c r="ENC57" s="35"/>
      <c r="END57" s="35"/>
      <c r="ENE57" s="35"/>
      <c r="ENF57" s="35"/>
      <c r="ENG57" s="35"/>
      <c r="ENH57" s="35"/>
      <c r="ENI57" s="35"/>
      <c r="ENJ57" s="35"/>
      <c r="ENK57" s="35"/>
      <c r="ENL57" s="35"/>
      <c r="ENM57" s="35"/>
      <c r="ENN57" s="35"/>
      <c r="ENO57" s="35"/>
      <c r="ENP57" s="35"/>
      <c r="ENQ57" s="35"/>
      <c r="ENR57" s="35"/>
      <c r="ENS57" s="35"/>
      <c r="ENT57" s="35"/>
      <c r="ENU57" s="35"/>
      <c r="ENV57" s="35"/>
      <c r="ENW57" s="35"/>
      <c r="ENX57" s="35"/>
      <c r="ENY57" s="35"/>
      <c r="ENZ57" s="35"/>
      <c r="EOA57" s="35"/>
      <c r="EOB57" s="35"/>
      <c r="EOC57" s="35"/>
      <c r="EOD57" s="35"/>
      <c r="EOE57" s="35"/>
      <c r="EOF57" s="35"/>
      <c r="EOG57" s="35"/>
      <c r="EOH57" s="35"/>
      <c r="EOI57" s="35"/>
      <c r="EOJ57" s="35"/>
      <c r="EOK57" s="35"/>
      <c r="EOL57" s="35"/>
      <c r="EOM57" s="35"/>
      <c r="EON57" s="35"/>
      <c r="EOO57" s="35"/>
      <c r="EOP57" s="35"/>
      <c r="EOQ57" s="35"/>
      <c r="EOR57" s="35"/>
      <c r="EOS57" s="35"/>
      <c r="EOT57" s="35"/>
      <c r="EOU57" s="35"/>
      <c r="EOV57" s="35"/>
      <c r="EOW57" s="35"/>
      <c r="EOX57" s="35"/>
      <c r="EOY57" s="35"/>
      <c r="EOZ57" s="35"/>
      <c r="EPA57" s="35"/>
      <c r="EPB57" s="35"/>
      <c r="EPC57" s="35"/>
      <c r="EPD57" s="35"/>
      <c r="EPE57" s="35"/>
      <c r="EPF57" s="35"/>
      <c r="EPG57" s="35"/>
      <c r="EPH57" s="35"/>
      <c r="EPI57" s="35"/>
      <c r="EPJ57" s="35"/>
      <c r="EPK57" s="35"/>
      <c r="EPL57" s="35"/>
      <c r="EPM57" s="35"/>
      <c r="EPN57" s="35"/>
      <c r="EPO57" s="35"/>
      <c r="EPP57" s="35"/>
      <c r="EPQ57" s="35"/>
      <c r="EPR57" s="35"/>
      <c r="EPS57" s="35"/>
      <c r="EPT57" s="35"/>
      <c r="EPU57" s="35"/>
      <c r="EPV57" s="35"/>
      <c r="EPW57" s="35"/>
      <c r="EPX57" s="35"/>
      <c r="EPY57" s="35"/>
      <c r="EPZ57" s="35"/>
      <c r="EQA57" s="35"/>
      <c r="EQB57" s="35"/>
      <c r="EQC57" s="35"/>
      <c r="EQD57" s="35"/>
      <c r="EQE57" s="35"/>
      <c r="EQF57" s="35"/>
      <c r="EQG57" s="35"/>
      <c r="EQH57" s="35"/>
      <c r="EQI57" s="35"/>
      <c r="EQJ57" s="35"/>
      <c r="EQK57" s="35"/>
      <c r="EQL57" s="35"/>
      <c r="EQM57" s="35"/>
      <c r="EQN57" s="35"/>
      <c r="EQO57" s="35"/>
      <c r="EQP57" s="35"/>
      <c r="EQQ57" s="35"/>
      <c r="EQR57" s="35"/>
      <c r="EQS57" s="35"/>
      <c r="EQT57" s="35"/>
      <c r="EQU57" s="35"/>
      <c r="EQV57" s="35"/>
      <c r="EQW57" s="35"/>
      <c r="EQX57" s="35"/>
      <c r="EQY57" s="35"/>
      <c r="EQZ57" s="35"/>
      <c r="ERA57" s="35"/>
      <c r="ERB57" s="35"/>
      <c r="ERC57" s="35"/>
      <c r="ERD57" s="35"/>
      <c r="ERE57" s="35"/>
      <c r="ERF57" s="35"/>
      <c r="ERG57" s="35"/>
      <c r="ERH57" s="35"/>
      <c r="ERI57" s="35"/>
      <c r="ERJ57" s="35"/>
      <c r="ERK57" s="35"/>
      <c r="ERL57" s="35"/>
      <c r="ERM57" s="35"/>
      <c r="ERN57" s="35"/>
      <c r="ERO57" s="35"/>
      <c r="ERP57" s="35"/>
      <c r="ERQ57" s="35"/>
      <c r="ERR57" s="35"/>
      <c r="ERS57" s="35"/>
      <c r="ERT57" s="35"/>
      <c r="ERU57" s="35"/>
      <c r="ERV57" s="35"/>
      <c r="ERW57" s="35"/>
      <c r="ERX57" s="35"/>
      <c r="ERY57" s="35"/>
      <c r="ERZ57" s="35"/>
      <c r="ESA57" s="35"/>
      <c r="ESB57" s="35"/>
      <c r="ESC57" s="35"/>
      <c r="ESD57" s="35"/>
      <c r="ESE57" s="35"/>
      <c r="ESF57" s="35"/>
      <c r="ESG57" s="35"/>
      <c r="ESH57" s="35"/>
      <c r="ESI57" s="35"/>
      <c r="ESJ57" s="35"/>
      <c r="ESK57" s="35"/>
      <c r="ESL57" s="35"/>
      <c r="ESM57" s="35"/>
      <c r="ESN57" s="35"/>
      <c r="ESO57" s="35"/>
      <c r="ESP57" s="35"/>
      <c r="ESQ57" s="35"/>
      <c r="ESR57" s="35"/>
      <c r="ESS57" s="35"/>
      <c r="EST57" s="35"/>
      <c r="ESU57" s="35"/>
      <c r="ESV57" s="35"/>
      <c r="ESW57" s="35"/>
      <c r="ESX57" s="35"/>
      <c r="ESY57" s="35"/>
      <c r="ESZ57" s="35"/>
      <c r="ETA57" s="35"/>
      <c r="ETB57" s="35"/>
      <c r="ETC57" s="35"/>
      <c r="ETD57" s="35"/>
      <c r="ETE57" s="35"/>
      <c r="ETF57" s="35"/>
      <c r="ETG57" s="35"/>
      <c r="ETH57" s="35"/>
      <c r="ETI57" s="35"/>
      <c r="ETJ57" s="35"/>
      <c r="ETK57" s="35"/>
      <c r="ETL57" s="35"/>
      <c r="ETM57" s="35"/>
      <c r="ETN57" s="35"/>
      <c r="ETO57" s="35"/>
      <c r="ETP57" s="35"/>
      <c r="ETQ57" s="35"/>
      <c r="ETR57" s="35"/>
      <c r="ETS57" s="35"/>
      <c r="ETT57" s="35"/>
      <c r="ETU57" s="35"/>
      <c r="ETV57" s="35"/>
      <c r="ETW57" s="35"/>
      <c r="ETX57" s="35"/>
      <c r="ETY57" s="35"/>
      <c r="ETZ57" s="35"/>
      <c r="EUA57" s="35"/>
      <c r="EUB57" s="35"/>
      <c r="EUC57" s="35"/>
      <c r="EUD57" s="35"/>
      <c r="EUE57" s="35"/>
      <c r="EUF57" s="35"/>
      <c r="EUG57" s="35"/>
      <c r="EUH57" s="35"/>
      <c r="EUI57" s="35"/>
      <c r="EUJ57" s="35"/>
      <c r="EUK57" s="35"/>
      <c r="EUL57" s="35"/>
      <c r="EUM57" s="35"/>
      <c r="EUN57" s="35"/>
      <c r="EUO57" s="35"/>
      <c r="EUP57" s="35"/>
      <c r="EUQ57" s="35"/>
      <c r="EUR57" s="35"/>
      <c r="EUS57" s="35"/>
      <c r="EUT57" s="35"/>
      <c r="EUU57" s="35"/>
      <c r="EUV57" s="35"/>
      <c r="EUW57" s="35"/>
      <c r="EUX57" s="35"/>
      <c r="EUY57" s="35"/>
      <c r="EUZ57" s="35"/>
      <c r="EVA57" s="35"/>
      <c r="EVB57" s="35"/>
      <c r="EVC57" s="35"/>
      <c r="EVD57" s="35"/>
      <c r="EVE57" s="35"/>
      <c r="EVF57" s="35"/>
      <c r="EVG57" s="35"/>
      <c r="EVH57" s="35"/>
      <c r="EVI57" s="35"/>
      <c r="EVJ57" s="35"/>
      <c r="EVK57" s="35"/>
      <c r="EVL57" s="35"/>
      <c r="EVM57" s="35"/>
      <c r="EVN57" s="35"/>
      <c r="EVO57" s="35"/>
      <c r="EVP57" s="35"/>
      <c r="EVQ57" s="35"/>
      <c r="EVR57" s="35"/>
      <c r="EVS57" s="35"/>
      <c r="EVT57" s="35"/>
      <c r="EVU57" s="35"/>
      <c r="EVV57" s="35"/>
      <c r="EVW57" s="35"/>
      <c r="EVX57" s="35"/>
      <c r="EVY57" s="35"/>
      <c r="EVZ57" s="35"/>
      <c r="EWA57" s="35"/>
      <c r="EWB57" s="35"/>
      <c r="EWC57" s="35"/>
      <c r="EWD57" s="35"/>
      <c r="EWE57" s="35"/>
      <c r="EWF57" s="35"/>
      <c r="EWG57" s="35"/>
      <c r="EWH57" s="35"/>
      <c r="EWI57" s="35"/>
      <c r="EWJ57" s="35"/>
      <c r="EWK57" s="35"/>
      <c r="EWL57" s="35"/>
      <c r="EWM57" s="35"/>
      <c r="EWN57" s="35"/>
      <c r="EWO57" s="35"/>
      <c r="EWP57" s="35"/>
      <c r="EWQ57" s="35"/>
      <c r="EWR57" s="35"/>
      <c r="EWS57" s="35"/>
      <c r="EWT57" s="35"/>
      <c r="EWU57" s="35"/>
      <c r="EWV57" s="35"/>
      <c r="EWW57" s="35"/>
      <c r="EWX57" s="35"/>
      <c r="EWY57" s="35"/>
      <c r="EWZ57" s="35"/>
      <c r="EXA57" s="35"/>
      <c r="EXB57" s="35"/>
      <c r="EXC57" s="35"/>
      <c r="EXD57" s="35"/>
      <c r="EXE57" s="35"/>
      <c r="EXF57" s="35"/>
      <c r="EXG57" s="35"/>
      <c r="EXH57" s="35"/>
      <c r="EXI57" s="35"/>
      <c r="EXJ57" s="35"/>
      <c r="EXK57" s="35"/>
      <c r="EXL57" s="35"/>
      <c r="EXM57" s="35"/>
      <c r="EXN57" s="35"/>
      <c r="EXO57" s="35"/>
      <c r="EXP57" s="35"/>
      <c r="EXQ57" s="35"/>
      <c r="EXR57" s="35"/>
      <c r="EXS57" s="35"/>
      <c r="EXT57" s="35"/>
      <c r="EXU57" s="35"/>
      <c r="EXV57" s="35"/>
      <c r="EXW57" s="35"/>
      <c r="EXX57" s="35"/>
      <c r="EXY57" s="35"/>
      <c r="EXZ57" s="35"/>
      <c r="EYA57" s="35"/>
      <c r="EYB57" s="35"/>
      <c r="EYC57" s="35"/>
      <c r="EYD57" s="35"/>
      <c r="EYE57" s="35"/>
      <c r="EYF57" s="35"/>
      <c r="EYG57" s="35"/>
      <c r="EYH57" s="35"/>
      <c r="EYI57" s="35"/>
      <c r="EYJ57" s="35"/>
      <c r="EYK57" s="35"/>
      <c r="EYL57" s="35"/>
      <c r="EYM57" s="35"/>
      <c r="EYN57" s="35"/>
      <c r="EYO57" s="35"/>
      <c r="EYP57" s="35"/>
      <c r="EYQ57" s="35"/>
      <c r="EYR57" s="35"/>
      <c r="EYS57" s="35"/>
      <c r="EYT57" s="35"/>
      <c r="EYU57" s="35"/>
      <c r="EYV57" s="35"/>
      <c r="EYW57" s="35"/>
      <c r="EYX57" s="35"/>
      <c r="EYY57" s="35"/>
      <c r="EYZ57" s="35"/>
      <c r="EZA57" s="35"/>
      <c r="EZB57" s="35"/>
      <c r="EZC57" s="35"/>
      <c r="EZD57" s="35"/>
      <c r="EZE57" s="35"/>
      <c r="EZF57" s="35"/>
      <c r="EZG57" s="35"/>
      <c r="EZH57" s="35"/>
      <c r="EZI57" s="35"/>
      <c r="EZJ57" s="35"/>
      <c r="EZK57" s="35"/>
      <c r="EZL57" s="35"/>
      <c r="EZM57" s="35"/>
      <c r="EZN57" s="35"/>
      <c r="EZO57" s="35"/>
      <c r="EZP57" s="35"/>
      <c r="EZQ57" s="35"/>
      <c r="EZR57" s="35"/>
      <c r="EZS57" s="35"/>
      <c r="EZT57" s="35"/>
      <c r="EZU57" s="35"/>
      <c r="EZV57" s="35"/>
      <c r="EZW57" s="35"/>
      <c r="EZX57" s="35"/>
      <c r="EZY57" s="35"/>
      <c r="EZZ57" s="35"/>
      <c r="FAA57" s="35"/>
      <c r="FAB57" s="35"/>
      <c r="FAC57" s="35"/>
      <c r="FAD57" s="35"/>
      <c r="FAE57" s="35"/>
      <c r="FAF57" s="35"/>
      <c r="FAG57" s="35"/>
      <c r="FAH57" s="35"/>
      <c r="FAI57" s="35"/>
      <c r="FAJ57" s="35"/>
      <c r="FAK57" s="35"/>
      <c r="FAL57" s="35"/>
      <c r="FAM57" s="35"/>
      <c r="FAN57" s="35"/>
      <c r="FAO57" s="35"/>
      <c r="FAP57" s="35"/>
      <c r="FAQ57" s="35"/>
      <c r="FAR57" s="35"/>
      <c r="FAS57" s="35"/>
      <c r="FAT57" s="35"/>
      <c r="FAU57" s="35"/>
      <c r="FAV57" s="35"/>
      <c r="FAW57" s="35"/>
      <c r="FAX57" s="35"/>
      <c r="FAY57" s="35"/>
      <c r="FAZ57" s="35"/>
      <c r="FBA57" s="35"/>
      <c r="FBB57" s="35"/>
      <c r="FBC57" s="35"/>
      <c r="FBD57" s="35"/>
      <c r="FBE57" s="35"/>
      <c r="FBF57" s="35"/>
      <c r="FBG57" s="35"/>
      <c r="FBH57" s="35"/>
      <c r="FBI57" s="35"/>
      <c r="FBJ57" s="35"/>
      <c r="FBK57" s="35"/>
      <c r="FBL57" s="35"/>
      <c r="FBM57" s="35"/>
      <c r="FBN57" s="35"/>
      <c r="FBO57" s="35"/>
      <c r="FBP57" s="35"/>
      <c r="FBQ57" s="35"/>
      <c r="FBR57" s="35"/>
      <c r="FBS57" s="35"/>
      <c r="FBT57" s="35"/>
      <c r="FBU57" s="35"/>
      <c r="FBV57" s="35"/>
      <c r="FBW57" s="35"/>
      <c r="FBX57" s="35"/>
      <c r="FBY57" s="35"/>
      <c r="FBZ57" s="35"/>
      <c r="FCA57" s="35"/>
      <c r="FCB57" s="35"/>
      <c r="FCC57" s="35"/>
      <c r="FCD57" s="35"/>
      <c r="FCE57" s="35"/>
      <c r="FCF57" s="35"/>
      <c r="FCG57" s="35"/>
      <c r="FCH57" s="35"/>
      <c r="FCI57" s="35"/>
      <c r="FCJ57" s="35"/>
      <c r="FCK57" s="35"/>
      <c r="FCL57" s="35"/>
      <c r="FCM57" s="35"/>
      <c r="FCN57" s="35"/>
      <c r="FCO57" s="35"/>
      <c r="FCP57" s="35"/>
      <c r="FCQ57" s="35"/>
      <c r="FCR57" s="35"/>
      <c r="FCS57" s="35"/>
      <c r="FCT57" s="35"/>
      <c r="FCU57" s="35"/>
      <c r="FCV57" s="35"/>
      <c r="FCW57" s="35"/>
      <c r="FCX57" s="35"/>
      <c r="FCY57" s="35"/>
      <c r="FCZ57" s="35"/>
      <c r="FDA57" s="35"/>
      <c r="FDB57" s="35"/>
      <c r="FDC57" s="35"/>
      <c r="FDD57" s="35"/>
      <c r="FDE57" s="35"/>
      <c r="FDF57" s="35"/>
      <c r="FDG57" s="35"/>
      <c r="FDH57" s="35"/>
      <c r="FDI57" s="35"/>
      <c r="FDJ57" s="35"/>
      <c r="FDK57" s="35"/>
      <c r="FDL57" s="35"/>
      <c r="FDM57" s="35"/>
      <c r="FDN57" s="35"/>
      <c r="FDO57" s="35"/>
      <c r="FDP57" s="35"/>
      <c r="FDQ57" s="35"/>
      <c r="FDR57" s="35"/>
      <c r="FDS57" s="35"/>
      <c r="FDT57" s="35"/>
      <c r="FDU57" s="35"/>
      <c r="FDV57" s="35"/>
      <c r="FDW57" s="35"/>
      <c r="FDX57" s="35"/>
      <c r="FDY57" s="35"/>
      <c r="FDZ57" s="35"/>
      <c r="FEA57" s="35"/>
      <c r="FEB57" s="35"/>
      <c r="FEC57" s="35"/>
      <c r="FED57" s="35"/>
      <c r="FEE57" s="35"/>
      <c r="FEF57" s="35"/>
      <c r="FEG57" s="35"/>
      <c r="FEH57" s="35"/>
      <c r="FEI57" s="35"/>
      <c r="FEJ57" s="35"/>
      <c r="FEK57" s="35"/>
      <c r="FEL57" s="35"/>
      <c r="FEM57" s="35"/>
      <c r="FEN57" s="35"/>
      <c r="FEO57" s="35"/>
      <c r="FEP57" s="35"/>
      <c r="FEQ57" s="35"/>
      <c r="FER57" s="35"/>
      <c r="FES57" s="35"/>
      <c r="FET57" s="35"/>
      <c r="FEU57" s="35"/>
      <c r="FEV57" s="35"/>
      <c r="FEW57" s="35"/>
      <c r="FEX57" s="35"/>
      <c r="FEY57" s="35"/>
      <c r="FEZ57" s="35"/>
      <c r="FFA57" s="35"/>
      <c r="FFB57" s="35"/>
      <c r="FFC57" s="35"/>
      <c r="FFD57" s="35"/>
      <c r="FFE57" s="35"/>
      <c r="FFF57" s="35"/>
      <c r="FFG57" s="35"/>
      <c r="FFH57" s="35"/>
      <c r="FFI57" s="35"/>
      <c r="FFJ57" s="35"/>
      <c r="FFK57" s="35"/>
      <c r="FFL57" s="35"/>
      <c r="FFM57" s="35"/>
      <c r="FFN57" s="35"/>
      <c r="FFO57" s="35"/>
      <c r="FFP57" s="35"/>
      <c r="FFQ57" s="35"/>
      <c r="FFR57" s="35"/>
      <c r="FFS57" s="35"/>
      <c r="FFT57" s="35"/>
      <c r="FFU57" s="35"/>
      <c r="FFV57" s="35"/>
      <c r="FFW57" s="35"/>
      <c r="FFX57" s="35"/>
      <c r="FFY57" s="35"/>
      <c r="FFZ57" s="35"/>
      <c r="FGA57" s="35"/>
      <c r="FGB57" s="35"/>
      <c r="FGC57" s="35"/>
      <c r="FGD57" s="35"/>
      <c r="FGE57" s="35"/>
      <c r="FGF57" s="35"/>
      <c r="FGG57" s="35"/>
      <c r="FGH57" s="35"/>
      <c r="FGI57" s="35"/>
      <c r="FGJ57" s="35"/>
      <c r="FGK57" s="35"/>
      <c r="FGL57" s="35"/>
      <c r="FGM57" s="35"/>
      <c r="FGN57" s="35"/>
      <c r="FGO57" s="35"/>
      <c r="FGP57" s="35"/>
      <c r="FGQ57" s="35"/>
      <c r="FGR57" s="35"/>
      <c r="FGS57" s="35"/>
      <c r="FGT57" s="35"/>
      <c r="FGU57" s="35"/>
      <c r="FGV57" s="35"/>
      <c r="FGW57" s="35"/>
      <c r="FGX57" s="35"/>
      <c r="FGY57" s="35"/>
      <c r="FGZ57" s="35"/>
      <c r="FHA57" s="35"/>
      <c r="FHB57" s="35"/>
      <c r="FHC57" s="35"/>
      <c r="FHD57" s="35"/>
      <c r="FHE57" s="35"/>
      <c r="FHF57" s="35"/>
      <c r="FHG57" s="35"/>
      <c r="FHH57" s="35"/>
      <c r="FHI57" s="35"/>
      <c r="FHJ57" s="35"/>
      <c r="FHK57" s="35"/>
      <c r="FHL57" s="35"/>
      <c r="FHM57" s="35"/>
      <c r="FHN57" s="35"/>
      <c r="FHO57" s="35"/>
      <c r="FHP57" s="35"/>
      <c r="FHQ57" s="35"/>
      <c r="FHR57" s="35"/>
      <c r="FHS57" s="35"/>
      <c r="FHT57" s="35"/>
      <c r="FHU57" s="35"/>
      <c r="FHV57" s="35"/>
      <c r="FHW57" s="35"/>
      <c r="FHX57" s="35"/>
      <c r="FHY57" s="35"/>
      <c r="FHZ57" s="35"/>
      <c r="FIA57" s="35"/>
      <c r="FIB57" s="35"/>
      <c r="FIC57" s="35"/>
      <c r="FID57" s="35"/>
      <c r="FIE57" s="35"/>
      <c r="FIF57" s="35"/>
      <c r="FIG57" s="35"/>
      <c r="FIH57" s="35"/>
      <c r="FII57" s="35"/>
      <c r="FIJ57" s="35"/>
      <c r="FIK57" s="35"/>
      <c r="FIL57" s="35"/>
      <c r="FIM57" s="35"/>
      <c r="FIN57" s="35"/>
      <c r="FIO57" s="35"/>
      <c r="FIP57" s="35"/>
      <c r="FIQ57" s="35"/>
      <c r="FIR57" s="35"/>
      <c r="FIS57" s="35"/>
      <c r="FIT57" s="35"/>
      <c r="FIU57" s="35"/>
      <c r="FIV57" s="35"/>
      <c r="FIW57" s="35"/>
      <c r="FIX57" s="35"/>
      <c r="FIY57" s="35"/>
      <c r="FIZ57" s="35"/>
      <c r="FJA57" s="35"/>
      <c r="FJB57" s="35"/>
      <c r="FJC57" s="35"/>
      <c r="FJD57" s="35"/>
      <c r="FJE57" s="35"/>
      <c r="FJF57" s="35"/>
      <c r="FJG57" s="35"/>
      <c r="FJH57" s="35"/>
      <c r="FJI57" s="35"/>
      <c r="FJJ57" s="35"/>
      <c r="FJK57" s="35"/>
      <c r="FJL57" s="35"/>
      <c r="FJM57" s="35"/>
      <c r="FJN57" s="35"/>
      <c r="FJO57" s="35"/>
      <c r="FJP57" s="35"/>
      <c r="FJQ57" s="35"/>
      <c r="FJR57" s="35"/>
      <c r="FJS57" s="35"/>
      <c r="FJT57" s="35"/>
      <c r="FJU57" s="35"/>
      <c r="FJV57" s="35"/>
      <c r="FJW57" s="35"/>
      <c r="FJX57" s="35"/>
      <c r="FJY57" s="35"/>
      <c r="FJZ57" s="35"/>
      <c r="FKA57" s="35"/>
      <c r="FKB57" s="35"/>
      <c r="FKC57" s="35"/>
      <c r="FKD57" s="35"/>
      <c r="FKE57" s="35"/>
      <c r="FKF57" s="35"/>
      <c r="FKG57" s="35"/>
      <c r="FKH57" s="35"/>
      <c r="FKI57" s="35"/>
      <c r="FKJ57" s="35"/>
      <c r="FKK57" s="35"/>
      <c r="FKL57" s="35"/>
      <c r="FKM57" s="35"/>
      <c r="FKN57" s="35"/>
      <c r="FKO57" s="35"/>
      <c r="FKP57" s="35"/>
      <c r="FKQ57" s="35"/>
      <c r="FKR57" s="35"/>
      <c r="FKS57" s="35"/>
      <c r="FKT57" s="35"/>
      <c r="FKU57" s="35"/>
      <c r="FKV57" s="35"/>
      <c r="FKW57" s="35"/>
      <c r="FKX57" s="35"/>
      <c r="FKY57" s="35"/>
      <c r="FKZ57" s="35"/>
      <c r="FLA57" s="35"/>
      <c r="FLB57" s="35"/>
      <c r="FLC57" s="35"/>
      <c r="FLD57" s="35"/>
      <c r="FLE57" s="35"/>
      <c r="FLF57" s="35"/>
      <c r="FLG57" s="35"/>
      <c r="FLH57" s="35"/>
      <c r="FLI57" s="35"/>
      <c r="FLJ57" s="35"/>
      <c r="FLK57" s="35"/>
      <c r="FLL57" s="35"/>
      <c r="FLM57" s="35"/>
      <c r="FLN57" s="35"/>
      <c r="FLO57" s="35"/>
      <c r="FLP57" s="35"/>
      <c r="FLQ57" s="35"/>
      <c r="FLR57" s="35"/>
      <c r="FLS57" s="35"/>
      <c r="FLT57" s="35"/>
      <c r="FLU57" s="35"/>
      <c r="FLV57" s="35"/>
      <c r="FLW57" s="35"/>
      <c r="FLX57" s="35"/>
      <c r="FLY57" s="35"/>
      <c r="FLZ57" s="35"/>
      <c r="FMA57" s="35"/>
      <c r="FMB57" s="35"/>
      <c r="FMC57" s="35"/>
      <c r="FMD57" s="35"/>
      <c r="FME57" s="35"/>
      <c r="FMF57" s="35"/>
      <c r="FMG57" s="35"/>
      <c r="FMH57" s="35"/>
      <c r="FMI57" s="35"/>
      <c r="FMJ57" s="35"/>
      <c r="FMK57" s="35"/>
      <c r="FML57" s="35"/>
      <c r="FMM57" s="35"/>
      <c r="FMN57" s="35"/>
      <c r="FMO57" s="35"/>
      <c r="FMP57" s="35"/>
      <c r="FMQ57" s="35"/>
      <c r="FMR57" s="35"/>
      <c r="FMS57" s="35"/>
      <c r="FMT57" s="35"/>
      <c r="FMU57" s="35"/>
      <c r="FMV57" s="35"/>
      <c r="FMW57" s="35"/>
      <c r="FMX57" s="35"/>
      <c r="FMY57" s="35"/>
      <c r="FMZ57" s="35"/>
      <c r="FNA57" s="35"/>
      <c r="FNB57" s="35"/>
      <c r="FNC57" s="35"/>
      <c r="FND57" s="35"/>
      <c r="FNE57" s="35"/>
      <c r="FNF57" s="35"/>
      <c r="FNG57" s="35"/>
      <c r="FNH57" s="35"/>
      <c r="FNI57" s="35"/>
      <c r="FNJ57" s="35"/>
      <c r="FNK57" s="35"/>
      <c r="FNL57" s="35"/>
      <c r="FNM57" s="35"/>
      <c r="FNN57" s="35"/>
      <c r="FNO57" s="35"/>
      <c r="FNP57" s="35"/>
      <c r="FNQ57" s="35"/>
      <c r="FNR57" s="35"/>
      <c r="FNS57" s="35"/>
      <c r="FNT57" s="35"/>
      <c r="FNU57" s="35"/>
      <c r="FNV57" s="35"/>
      <c r="FNW57" s="35"/>
      <c r="FNX57" s="35"/>
      <c r="FNY57" s="35"/>
      <c r="FNZ57" s="35"/>
      <c r="FOA57" s="35"/>
      <c r="FOB57" s="35"/>
      <c r="FOC57" s="35"/>
      <c r="FOD57" s="35"/>
      <c r="FOE57" s="35"/>
      <c r="FOF57" s="35"/>
      <c r="FOG57" s="35"/>
      <c r="FOH57" s="35"/>
      <c r="FOI57" s="35"/>
      <c r="FOJ57" s="35"/>
      <c r="FOK57" s="35"/>
      <c r="FOL57" s="35"/>
      <c r="FOM57" s="35"/>
      <c r="FON57" s="35"/>
      <c r="FOO57" s="35"/>
      <c r="FOP57" s="35"/>
      <c r="FOQ57" s="35"/>
      <c r="FOR57" s="35"/>
      <c r="FOS57" s="35"/>
      <c r="FOT57" s="35"/>
      <c r="FOU57" s="35"/>
      <c r="FOV57" s="35"/>
      <c r="FOW57" s="35"/>
      <c r="FOX57" s="35"/>
      <c r="FOY57" s="35"/>
      <c r="FOZ57" s="35"/>
      <c r="FPA57" s="35"/>
      <c r="FPB57" s="35"/>
      <c r="FPC57" s="35"/>
      <c r="FPD57" s="35"/>
      <c r="FPE57" s="35"/>
      <c r="FPF57" s="35"/>
      <c r="FPG57" s="35"/>
      <c r="FPH57" s="35"/>
      <c r="FPI57" s="35"/>
      <c r="FPJ57" s="35"/>
      <c r="FPK57" s="35"/>
      <c r="FPL57" s="35"/>
      <c r="FPM57" s="35"/>
      <c r="FPN57" s="35"/>
      <c r="FPO57" s="35"/>
      <c r="FPP57" s="35"/>
      <c r="FPQ57" s="35"/>
      <c r="FPR57" s="35"/>
      <c r="FPS57" s="35"/>
      <c r="FPT57" s="35"/>
      <c r="FPU57" s="35"/>
      <c r="FPV57" s="35"/>
      <c r="FPW57" s="35"/>
      <c r="FPX57" s="35"/>
      <c r="FPY57" s="35"/>
      <c r="FPZ57" s="35"/>
      <c r="FQA57" s="35"/>
      <c r="FQB57" s="35"/>
      <c r="FQC57" s="35"/>
      <c r="FQD57" s="35"/>
      <c r="FQE57" s="35"/>
      <c r="FQF57" s="35"/>
      <c r="FQG57" s="35"/>
      <c r="FQH57" s="35"/>
      <c r="FQI57" s="35"/>
      <c r="FQJ57" s="35"/>
      <c r="FQK57" s="35"/>
      <c r="FQL57" s="35"/>
      <c r="FQM57" s="35"/>
      <c r="FQN57" s="35"/>
      <c r="FQO57" s="35"/>
      <c r="FQP57" s="35"/>
      <c r="FQQ57" s="35"/>
      <c r="FQR57" s="35"/>
      <c r="FQS57" s="35"/>
      <c r="FQT57" s="35"/>
      <c r="FQU57" s="35"/>
      <c r="FQV57" s="35"/>
      <c r="FQW57" s="35"/>
      <c r="FQX57" s="35"/>
      <c r="FQY57" s="35"/>
      <c r="FQZ57" s="35"/>
      <c r="FRA57" s="35"/>
      <c r="FRB57" s="35"/>
      <c r="FRC57" s="35"/>
      <c r="FRD57" s="35"/>
      <c r="FRE57" s="35"/>
      <c r="FRF57" s="35"/>
      <c r="FRG57" s="35"/>
      <c r="FRH57" s="35"/>
      <c r="FRI57" s="35"/>
      <c r="FRJ57" s="35"/>
      <c r="FRK57" s="35"/>
      <c r="FRL57" s="35"/>
      <c r="FRM57" s="35"/>
      <c r="FRN57" s="35"/>
      <c r="FRO57" s="35"/>
      <c r="FRP57" s="35"/>
      <c r="FRQ57" s="35"/>
      <c r="FRR57" s="35"/>
      <c r="FRS57" s="35"/>
      <c r="FRT57" s="35"/>
      <c r="FRU57" s="35"/>
      <c r="FRV57" s="35"/>
      <c r="FRW57" s="35"/>
      <c r="FRX57" s="35"/>
      <c r="FRY57" s="35"/>
      <c r="FRZ57" s="35"/>
      <c r="FSA57" s="35"/>
      <c r="FSB57" s="35"/>
      <c r="FSC57" s="35"/>
      <c r="FSD57" s="35"/>
      <c r="FSE57" s="35"/>
      <c r="FSF57" s="35"/>
      <c r="FSG57" s="35"/>
      <c r="FSH57" s="35"/>
      <c r="FSI57" s="35"/>
      <c r="FSJ57" s="35"/>
      <c r="FSK57" s="35"/>
      <c r="FSL57" s="35"/>
      <c r="FSM57" s="35"/>
      <c r="FSN57" s="35"/>
      <c r="FSO57" s="35"/>
      <c r="FSP57" s="35"/>
      <c r="FSQ57" s="35"/>
      <c r="FSR57" s="35"/>
      <c r="FSS57" s="35"/>
      <c r="FST57" s="35"/>
      <c r="FSU57" s="35"/>
      <c r="FSV57" s="35"/>
      <c r="FSW57" s="35"/>
      <c r="FSX57" s="35"/>
      <c r="FSY57" s="35"/>
      <c r="FSZ57" s="35"/>
      <c r="FTA57" s="35"/>
      <c r="FTB57" s="35"/>
      <c r="FTC57" s="35"/>
      <c r="FTD57" s="35"/>
      <c r="FTE57" s="35"/>
      <c r="FTF57" s="35"/>
      <c r="FTG57" s="35"/>
      <c r="FTH57" s="35"/>
      <c r="FTI57" s="35"/>
      <c r="FTJ57" s="35"/>
      <c r="FTK57" s="35"/>
      <c r="FTL57" s="35"/>
      <c r="FTM57" s="35"/>
      <c r="FTN57" s="35"/>
      <c r="FTO57" s="35"/>
      <c r="FTP57" s="35"/>
      <c r="FTQ57" s="35"/>
      <c r="FTR57" s="35"/>
      <c r="FTS57" s="35"/>
      <c r="FTT57" s="35"/>
      <c r="FTU57" s="35"/>
      <c r="FTV57" s="35"/>
      <c r="FTW57" s="35"/>
      <c r="FTX57" s="35"/>
      <c r="FTY57" s="35"/>
      <c r="FTZ57" s="35"/>
      <c r="FUA57" s="35"/>
      <c r="FUB57" s="35"/>
      <c r="FUC57" s="35"/>
      <c r="FUD57" s="35"/>
      <c r="FUE57" s="35"/>
      <c r="FUF57" s="35"/>
      <c r="FUG57" s="35"/>
      <c r="FUH57" s="35"/>
      <c r="FUI57" s="35"/>
      <c r="FUJ57" s="35"/>
      <c r="FUK57" s="35"/>
      <c r="FUL57" s="35"/>
      <c r="FUM57" s="35"/>
      <c r="FUN57" s="35"/>
      <c r="FUO57" s="35"/>
      <c r="FUP57" s="35"/>
      <c r="FUQ57" s="35"/>
      <c r="FUR57" s="35"/>
      <c r="FUS57" s="35"/>
      <c r="FUT57" s="35"/>
      <c r="FUU57" s="35"/>
      <c r="FUV57" s="35"/>
      <c r="FUW57" s="35"/>
      <c r="FUX57" s="35"/>
      <c r="FUY57" s="35"/>
      <c r="FUZ57" s="35"/>
      <c r="FVA57" s="35"/>
      <c r="FVB57" s="35"/>
      <c r="FVC57" s="35"/>
      <c r="FVD57" s="35"/>
      <c r="FVE57" s="35"/>
      <c r="FVF57" s="35"/>
      <c r="FVG57" s="35"/>
      <c r="FVH57" s="35"/>
      <c r="FVI57" s="35"/>
      <c r="FVJ57" s="35"/>
      <c r="FVK57" s="35"/>
      <c r="FVL57" s="35"/>
      <c r="FVM57" s="35"/>
      <c r="FVN57" s="35"/>
      <c r="FVO57" s="35"/>
      <c r="FVP57" s="35"/>
      <c r="FVQ57" s="35"/>
      <c r="FVR57" s="35"/>
      <c r="FVS57" s="35"/>
      <c r="FVT57" s="35"/>
      <c r="FVU57" s="35"/>
      <c r="FVV57" s="35"/>
      <c r="FVW57" s="35"/>
      <c r="FVX57" s="35"/>
      <c r="FVY57" s="35"/>
      <c r="FVZ57" s="35"/>
      <c r="FWA57" s="35"/>
      <c r="FWB57" s="35"/>
      <c r="FWC57" s="35"/>
      <c r="FWD57" s="35"/>
      <c r="FWE57" s="35"/>
      <c r="FWF57" s="35"/>
      <c r="FWG57" s="35"/>
      <c r="FWH57" s="35"/>
      <c r="FWI57" s="35"/>
      <c r="FWJ57" s="35"/>
      <c r="FWK57" s="35"/>
      <c r="FWL57" s="35"/>
      <c r="FWM57" s="35"/>
      <c r="FWN57" s="35"/>
      <c r="FWO57" s="35"/>
      <c r="FWP57" s="35"/>
      <c r="FWQ57" s="35"/>
      <c r="FWR57" s="35"/>
      <c r="FWS57" s="35"/>
      <c r="FWT57" s="35"/>
      <c r="FWU57" s="35"/>
      <c r="FWV57" s="35"/>
      <c r="FWW57" s="35"/>
      <c r="FWX57" s="35"/>
      <c r="FWY57" s="35"/>
      <c r="FWZ57" s="35"/>
      <c r="FXA57" s="35"/>
      <c r="FXB57" s="35"/>
      <c r="FXC57" s="35"/>
      <c r="FXD57" s="35"/>
      <c r="FXE57" s="35"/>
      <c r="FXF57" s="35"/>
      <c r="FXG57" s="35"/>
      <c r="FXH57" s="35"/>
      <c r="FXI57" s="35"/>
      <c r="FXJ57" s="35"/>
      <c r="FXK57" s="35"/>
      <c r="FXL57" s="35"/>
      <c r="FXM57" s="35"/>
      <c r="FXN57" s="35"/>
      <c r="FXO57" s="35"/>
      <c r="FXP57" s="35"/>
      <c r="FXQ57" s="35"/>
      <c r="FXR57" s="35"/>
      <c r="FXS57" s="35"/>
      <c r="FXT57" s="35"/>
      <c r="FXU57" s="35"/>
      <c r="FXV57" s="35"/>
      <c r="FXW57" s="35"/>
      <c r="FXX57" s="35"/>
      <c r="FXY57" s="35"/>
      <c r="FXZ57" s="35"/>
      <c r="FYA57" s="35"/>
      <c r="FYB57" s="35"/>
      <c r="FYC57" s="35"/>
      <c r="FYD57" s="35"/>
      <c r="FYE57" s="35"/>
      <c r="FYF57" s="35"/>
      <c r="FYG57" s="35"/>
      <c r="FYH57" s="35"/>
      <c r="FYI57" s="35"/>
      <c r="FYJ57" s="35"/>
      <c r="FYK57" s="35"/>
      <c r="FYL57" s="35"/>
      <c r="FYM57" s="35"/>
      <c r="FYN57" s="35"/>
      <c r="FYO57" s="35"/>
      <c r="FYP57" s="35"/>
      <c r="FYQ57" s="35"/>
      <c r="FYR57" s="35"/>
      <c r="FYS57" s="35"/>
      <c r="FYT57" s="35"/>
      <c r="FYU57" s="35"/>
      <c r="FYV57" s="35"/>
      <c r="FYW57" s="35"/>
      <c r="FYX57" s="35"/>
      <c r="FYY57" s="35"/>
      <c r="FYZ57" s="35"/>
      <c r="FZA57" s="35"/>
      <c r="FZB57" s="35"/>
      <c r="FZC57" s="35"/>
      <c r="FZD57" s="35"/>
      <c r="FZE57" s="35"/>
      <c r="FZF57" s="35"/>
      <c r="FZG57" s="35"/>
      <c r="FZH57" s="35"/>
      <c r="FZI57" s="35"/>
      <c r="FZJ57" s="35"/>
      <c r="FZK57" s="35"/>
      <c r="FZL57" s="35"/>
      <c r="FZM57" s="35"/>
      <c r="FZN57" s="35"/>
      <c r="FZO57" s="35"/>
      <c r="FZP57" s="35"/>
      <c r="FZQ57" s="35"/>
      <c r="FZR57" s="35"/>
      <c r="FZS57" s="35"/>
      <c r="FZT57" s="35"/>
      <c r="FZU57" s="35"/>
      <c r="FZV57" s="35"/>
      <c r="FZW57" s="35"/>
      <c r="FZX57" s="35"/>
      <c r="FZY57" s="35"/>
      <c r="FZZ57" s="35"/>
      <c r="GAA57" s="35"/>
      <c r="GAB57" s="35"/>
      <c r="GAC57" s="35"/>
      <c r="GAD57" s="35"/>
      <c r="GAE57" s="35"/>
      <c r="GAF57" s="35"/>
      <c r="GAG57" s="35"/>
      <c r="GAH57" s="35"/>
      <c r="GAI57" s="35"/>
      <c r="GAJ57" s="35"/>
      <c r="GAK57" s="35"/>
      <c r="GAL57" s="35"/>
      <c r="GAM57" s="35"/>
      <c r="GAN57" s="35"/>
      <c r="GAO57" s="35"/>
      <c r="GAP57" s="35"/>
      <c r="GAQ57" s="35"/>
      <c r="GAR57" s="35"/>
      <c r="GAS57" s="35"/>
      <c r="GAT57" s="35"/>
      <c r="GAU57" s="35"/>
      <c r="GAV57" s="35"/>
      <c r="GAW57" s="35"/>
      <c r="GAX57" s="35"/>
      <c r="GAY57" s="35"/>
      <c r="GAZ57" s="35"/>
      <c r="GBA57" s="35"/>
      <c r="GBB57" s="35"/>
      <c r="GBC57" s="35"/>
      <c r="GBD57" s="35"/>
      <c r="GBE57" s="35"/>
      <c r="GBF57" s="35"/>
      <c r="GBG57" s="35"/>
      <c r="GBH57" s="35"/>
      <c r="GBI57" s="35"/>
      <c r="GBJ57" s="35"/>
      <c r="GBK57" s="35"/>
      <c r="GBL57" s="35"/>
      <c r="GBM57" s="35"/>
      <c r="GBN57" s="35"/>
      <c r="GBO57" s="35"/>
      <c r="GBP57" s="35"/>
      <c r="GBQ57" s="35"/>
      <c r="GBR57" s="35"/>
      <c r="GBS57" s="35"/>
      <c r="GBT57" s="35"/>
      <c r="GBU57" s="35"/>
      <c r="GBV57" s="35"/>
      <c r="GBW57" s="35"/>
      <c r="GBX57" s="35"/>
      <c r="GBY57" s="35"/>
      <c r="GBZ57" s="35"/>
      <c r="GCA57" s="35"/>
      <c r="GCB57" s="35"/>
      <c r="GCC57" s="35"/>
      <c r="GCD57" s="35"/>
      <c r="GCE57" s="35"/>
      <c r="GCF57" s="35"/>
      <c r="GCG57" s="35"/>
      <c r="GCH57" s="35"/>
      <c r="GCI57" s="35"/>
      <c r="GCJ57" s="35"/>
      <c r="GCK57" s="35"/>
      <c r="GCL57" s="35"/>
      <c r="GCM57" s="35"/>
      <c r="GCN57" s="35"/>
      <c r="GCO57" s="35"/>
      <c r="GCP57" s="35"/>
      <c r="GCQ57" s="35"/>
      <c r="GCR57" s="35"/>
      <c r="GCS57" s="35"/>
      <c r="GCT57" s="35"/>
      <c r="GCU57" s="35"/>
      <c r="GCV57" s="35"/>
      <c r="GCW57" s="35"/>
      <c r="GCX57" s="35"/>
      <c r="GCY57" s="35"/>
      <c r="GCZ57" s="35"/>
      <c r="GDA57" s="35"/>
      <c r="GDB57" s="35"/>
      <c r="GDC57" s="35"/>
      <c r="GDD57" s="35"/>
      <c r="GDE57" s="35"/>
      <c r="GDF57" s="35"/>
      <c r="GDG57" s="35"/>
      <c r="GDH57" s="35"/>
      <c r="GDI57" s="35"/>
      <c r="GDJ57" s="35"/>
      <c r="GDK57" s="35"/>
      <c r="GDL57" s="35"/>
      <c r="GDM57" s="35"/>
      <c r="GDN57" s="35"/>
      <c r="GDO57" s="35"/>
      <c r="GDP57" s="35"/>
      <c r="GDQ57" s="35"/>
      <c r="GDR57" s="35"/>
      <c r="GDS57" s="35"/>
      <c r="GDT57" s="35"/>
      <c r="GDU57" s="35"/>
      <c r="GDV57" s="35"/>
      <c r="GDW57" s="35"/>
      <c r="GDX57" s="35"/>
      <c r="GDY57" s="35"/>
      <c r="GDZ57" s="35"/>
      <c r="GEA57" s="35"/>
      <c r="GEB57" s="35"/>
      <c r="GEC57" s="35"/>
      <c r="GED57" s="35"/>
      <c r="GEE57" s="35"/>
      <c r="GEF57" s="35"/>
      <c r="GEG57" s="35"/>
      <c r="GEH57" s="35"/>
      <c r="GEI57" s="35"/>
      <c r="GEJ57" s="35"/>
      <c r="GEK57" s="35"/>
      <c r="GEL57" s="35"/>
      <c r="GEM57" s="35"/>
      <c r="GEN57" s="35"/>
      <c r="GEO57" s="35"/>
      <c r="GEP57" s="35"/>
      <c r="GEQ57" s="35"/>
      <c r="GER57" s="35"/>
      <c r="GES57" s="35"/>
      <c r="GET57" s="35"/>
      <c r="GEU57" s="35"/>
      <c r="GEV57" s="35"/>
      <c r="GEW57" s="35"/>
      <c r="GEX57" s="35"/>
      <c r="GEY57" s="35"/>
      <c r="GEZ57" s="35"/>
      <c r="GFA57" s="35"/>
      <c r="GFB57" s="35"/>
      <c r="GFC57" s="35"/>
      <c r="GFD57" s="35"/>
      <c r="GFE57" s="35"/>
      <c r="GFF57" s="35"/>
      <c r="GFG57" s="35"/>
      <c r="GFH57" s="35"/>
      <c r="GFI57" s="35"/>
      <c r="GFJ57" s="35"/>
      <c r="GFK57" s="35"/>
      <c r="GFL57" s="35"/>
      <c r="GFM57" s="35"/>
      <c r="GFN57" s="35"/>
      <c r="GFO57" s="35"/>
      <c r="GFP57" s="35"/>
      <c r="GFQ57" s="35"/>
      <c r="GFR57" s="35"/>
      <c r="GFS57" s="35"/>
      <c r="GFT57" s="35"/>
      <c r="GFU57" s="35"/>
      <c r="GFV57" s="35"/>
      <c r="GFW57" s="35"/>
      <c r="GFX57" s="35"/>
      <c r="GFY57" s="35"/>
      <c r="GFZ57" s="35"/>
      <c r="GGA57" s="35"/>
      <c r="GGB57" s="35"/>
      <c r="GGC57" s="35"/>
      <c r="GGD57" s="35"/>
      <c r="GGE57" s="35"/>
      <c r="GGF57" s="35"/>
      <c r="GGG57" s="35"/>
      <c r="GGH57" s="35"/>
      <c r="GGI57" s="35"/>
      <c r="GGJ57" s="35"/>
      <c r="GGK57" s="35"/>
      <c r="GGL57" s="35"/>
      <c r="GGM57" s="35"/>
      <c r="GGN57" s="35"/>
      <c r="GGO57" s="35"/>
      <c r="GGP57" s="35"/>
      <c r="GGQ57" s="35"/>
      <c r="GGR57" s="35"/>
      <c r="GGS57" s="35"/>
      <c r="GGT57" s="35"/>
      <c r="GGU57" s="35"/>
      <c r="GGV57" s="35"/>
      <c r="GGW57" s="35"/>
      <c r="GGX57" s="35"/>
      <c r="GGY57" s="35"/>
      <c r="GGZ57" s="35"/>
      <c r="GHA57" s="35"/>
      <c r="GHB57" s="35"/>
      <c r="GHC57" s="35"/>
      <c r="GHD57" s="35"/>
      <c r="GHE57" s="35"/>
      <c r="GHF57" s="35"/>
      <c r="GHG57" s="35"/>
      <c r="GHH57" s="35"/>
      <c r="GHI57" s="35"/>
      <c r="GHJ57" s="35"/>
      <c r="GHK57" s="35"/>
      <c r="GHL57" s="35"/>
      <c r="GHM57" s="35"/>
      <c r="GHN57" s="35"/>
      <c r="GHO57" s="35"/>
      <c r="GHP57" s="35"/>
      <c r="GHQ57" s="35"/>
      <c r="GHR57" s="35"/>
      <c r="GHS57" s="35"/>
      <c r="GHT57" s="35"/>
      <c r="GHU57" s="35"/>
      <c r="GHV57" s="35"/>
      <c r="GHW57" s="35"/>
      <c r="GHX57" s="35"/>
      <c r="GHY57" s="35"/>
      <c r="GHZ57" s="35"/>
      <c r="GIA57" s="35"/>
      <c r="GIB57" s="35"/>
      <c r="GIC57" s="35"/>
      <c r="GID57" s="35"/>
      <c r="GIE57" s="35"/>
      <c r="GIF57" s="35"/>
      <c r="GIG57" s="35"/>
      <c r="GIH57" s="35"/>
      <c r="GII57" s="35"/>
      <c r="GIJ57" s="35"/>
      <c r="GIK57" s="35"/>
      <c r="GIL57" s="35"/>
      <c r="GIM57" s="35"/>
      <c r="GIN57" s="35"/>
      <c r="GIO57" s="35"/>
      <c r="GIP57" s="35"/>
      <c r="GIQ57" s="35"/>
      <c r="GIR57" s="35"/>
      <c r="GIS57" s="35"/>
      <c r="GIT57" s="35"/>
      <c r="GIU57" s="35"/>
      <c r="GIV57" s="35"/>
      <c r="GIW57" s="35"/>
      <c r="GIX57" s="35"/>
      <c r="GIY57" s="35"/>
      <c r="GIZ57" s="35"/>
      <c r="GJA57" s="35"/>
      <c r="GJB57" s="35"/>
      <c r="GJC57" s="35"/>
      <c r="GJD57" s="35"/>
      <c r="GJE57" s="35"/>
      <c r="GJF57" s="35"/>
      <c r="GJG57" s="35"/>
      <c r="GJH57" s="35"/>
      <c r="GJI57" s="35"/>
      <c r="GJJ57" s="35"/>
      <c r="GJK57" s="35"/>
      <c r="GJL57" s="35"/>
      <c r="GJM57" s="35"/>
      <c r="GJN57" s="35"/>
      <c r="GJO57" s="35"/>
      <c r="GJP57" s="35"/>
      <c r="GJQ57" s="35"/>
      <c r="GJR57" s="35"/>
      <c r="GJS57" s="35"/>
      <c r="GJT57" s="35"/>
      <c r="GJU57" s="35"/>
      <c r="GJV57" s="35"/>
      <c r="GJW57" s="35"/>
      <c r="GJX57" s="35"/>
      <c r="GJY57" s="35"/>
      <c r="GJZ57" s="35"/>
      <c r="GKA57" s="35"/>
      <c r="GKB57" s="35"/>
      <c r="GKC57" s="35"/>
      <c r="GKD57" s="35"/>
      <c r="GKE57" s="35"/>
      <c r="GKF57" s="35"/>
      <c r="GKG57" s="35"/>
      <c r="GKH57" s="35"/>
      <c r="GKI57" s="35"/>
      <c r="GKJ57" s="35"/>
      <c r="GKK57" s="35"/>
      <c r="GKL57" s="35"/>
      <c r="GKM57" s="35"/>
      <c r="GKN57" s="35"/>
      <c r="GKO57" s="35"/>
      <c r="GKP57" s="35"/>
      <c r="GKQ57" s="35"/>
      <c r="GKR57" s="35"/>
      <c r="GKS57" s="35"/>
      <c r="GKT57" s="35"/>
      <c r="GKU57" s="35"/>
      <c r="GKV57" s="35"/>
      <c r="GKW57" s="35"/>
      <c r="GKX57" s="35"/>
      <c r="GKY57" s="35"/>
      <c r="GKZ57" s="35"/>
      <c r="GLA57" s="35"/>
      <c r="GLB57" s="35"/>
      <c r="GLC57" s="35"/>
      <c r="GLD57" s="35"/>
      <c r="GLE57" s="35"/>
      <c r="GLF57" s="35"/>
      <c r="GLG57" s="35"/>
      <c r="GLH57" s="35"/>
      <c r="GLI57" s="35"/>
      <c r="GLJ57" s="35"/>
      <c r="GLK57" s="35"/>
      <c r="GLL57" s="35"/>
      <c r="GLM57" s="35"/>
      <c r="GLN57" s="35"/>
      <c r="GLO57" s="35"/>
      <c r="GLP57" s="35"/>
      <c r="GLQ57" s="35"/>
      <c r="GLR57" s="35"/>
      <c r="GLS57" s="35"/>
      <c r="GLT57" s="35"/>
      <c r="GLU57" s="35"/>
      <c r="GLV57" s="35"/>
      <c r="GLW57" s="35"/>
      <c r="GLX57" s="35"/>
      <c r="GLY57" s="35"/>
      <c r="GLZ57" s="35"/>
      <c r="GMA57" s="35"/>
      <c r="GMB57" s="35"/>
      <c r="GMC57" s="35"/>
      <c r="GMD57" s="35"/>
      <c r="GME57" s="35"/>
      <c r="GMF57" s="35"/>
      <c r="GMG57" s="35"/>
      <c r="GMH57" s="35"/>
      <c r="GMI57" s="35"/>
      <c r="GMJ57" s="35"/>
      <c r="GMK57" s="35"/>
      <c r="GML57" s="35"/>
      <c r="GMM57" s="35"/>
      <c r="GMN57" s="35"/>
      <c r="GMO57" s="35"/>
      <c r="GMP57" s="35"/>
      <c r="GMQ57" s="35"/>
      <c r="GMR57" s="35"/>
      <c r="GMS57" s="35"/>
      <c r="GMT57" s="35"/>
      <c r="GMU57" s="35"/>
      <c r="GMV57" s="35"/>
      <c r="GMW57" s="35"/>
      <c r="GMX57" s="35"/>
      <c r="GMY57" s="35"/>
      <c r="GMZ57" s="35"/>
      <c r="GNA57" s="35"/>
      <c r="GNB57" s="35"/>
      <c r="GNC57" s="35"/>
      <c r="GND57" s="35"/>
      <c r="GNE57" s="35"/>
      <c r="GNF57" s="35"/>
      <c r="GNG57" s="35"/>
      <c r="GNH57" s="35"/>
      <c r="GNI57" s="35"/>
      <c r="GNJ57" s="35"/>
      <c r="GNK57" s="35"/>
      <c r="GNL57" s="35"/>
      <c r="GNM57" s="35"/>
      <c r="GNN57" s="35"/>
      <c r="GNO57" s="35"/>
      <c r="GNP57" s="35"/>
      <c r="GNQ57" s="35"/>
      <c r="GNR57" s="35"/>
      <c r="GNS57" s="35"/>
      <c r="GNT57" s="35"/>
      <c r="GNU57" s="35"/>
      <c r="GNV57" s="35"/>
      <c r="GNW57" s="35"/>
      <c r="GNX57" s="35"/>
      <c r="GNY57" s="35"/>
      <c r="GNZ57" s="35"/>
      <c r="GOA57" s="35"/>
      <c r="GOB57" s="35"/>
      <c r="GOC57" s="35"/>
      <c r="GOD57" s="35"/>
      <c r="GOE57" s="35"/>
      <c r="GOF57" s="35"/>
      <c r="GOG57" s="35"/>
      <c r="GOH57" s="35"/>
      <c r="GOI57" s="35"/>
      <c r="GOJ57" s="35"/>
      <c r="GOK57" s="35"/>
      <c r="GOL57" s="35"/>
      <c r="GOM57" s="35"/>
      <c r="GON57" s="35"/>
      <c r="GOO57" s="35"/>
      <c r="GOP57" s="35"/>
      <c r="GOQ57" s="35"/>
      <c r="GOR57" s="35"/>
      <c r="GOS57" s="35"/>
      <c r="GOT57" s="35"/>
      <c r="GOU57" s="35"/>
      <c r="GOV57" s="35"/>
      <c r="GOW57" s="35"/>
      <c r="GOX57" s="35"/>
      <c r="GOY57" s="35"/>
      <c r="GOZ57" s="35"/>
      <c r="GPA57" s="35"/>
      <c r="GPB57" s="35"/>
      <c r="GPC57" s="35"/>
      <c r="GPD57" s="35"/>
      <c r="GPE57" s="35"/>
      <c r="GPF57" s="35"/>
      <c r="GPG57" s="35"/>
      <c r="GPH57" s="35"/>
      <c r="GPI57" s="35"/>
      <c r="GPJ57" s="35"/>
      <c r="GPK57" s="35"/>
      <c r="GPL57" s="35"/>
      <c r="GPM57" s="35"/>
      <c r="GPN57" s="35"/>
      <c r="GPO57" s="35"/>
      <c r="GPP57" s="35"/>
      <c r="GPQ57" s="35"/>
      <c r="GPR57" s="35"/>
      <c r="GPS57" s="35"/>
      <c r="GPT57" s="35"/>
      <c r="GPU57" s="35"/>
      <c r="GPV57" s="35"/>
      <c r="GPW57" s="35"/>
      <c r="GPX57" s="35"/>
      <c r="GPY57" s="35"/>
      <c r="GPZ57" s="35"/>
      <c r="GQA57" s="35"/>
      <c r="GQB57" s="35"/>
      <c r="GQC57" s="35"/>
      <c r="GQD57" s="35"/>
      <c r="GQE57" s="35"/>
      <c r="GQF57" s="35"/>
      <c r="GQG57" s="35"/>
      <c r="GQH57" s="35"/>
      <c r="GQI57" s="35"/>
      <c r="GQJ57" s="35"/>
      <c r="GQK57" s="35"/>
      <c r="GQL57" s="35"/>
      <c r="GQM57" s="35"/>
      <c r="GQN57" s="35"/>
      <c r="GQO57" s="35"/>
      <c r="GQP57" s="35"/>
      <c r="GQQ57" s="35"/>
      <c r="GQR57" s="35"/>
      <c r="GQS57" s="35"/>
      <c r="GQT57" s="35"/>
      <c r="GQU57" s="35"/>
      <c r="GQV57" s="35"/>
      <c r="GQW57" s="35"/>
      <c r="GQX57" s="35"/>
      <c r="GQY57" s="35"/>
      <c r="GQZ57" s="35"/>
      <c r="GRA57" s="35"/>
      <c r="GRB57" s="35"/>
      <c r="GRC57" s="35"/>
      <c r="GRD57" s="35"/>
      <c r="GRE57" s="35"/>
      <c r="GRF57" s="35"/>
      <c r="GRG57" s="35"/>
      <c r="GRH57" s="35"/>
      <c r="GRI57" s="35"/>
      <c r="GRJ57" s="35"/>
      <c r="GRK57" s="35"/>
      <c r="GRL57" s="35"/>
      <c r="GRM57" s="35"/>
      <c r="GRN57" s="35"/>
      <c r="GRO57" s="35"/>
      <c r="GRP57" s="35"/>
      <c r="GRQ57" s="35"/>
      <c r="GRR57" s="35"/>
      <c r="GRS57" s="35"/>
      <c r="GRT57" s="35"/>
      <c r="GRU57" s="35"/>
      <c r="GRV57" s="35"/>
      <c r="GRW57" s="35"/>
      <c r="GRX57" s="35"/>
      <c r="GRY57" s="35"/>
      <c r="GRZ57" s="35"/>
      <c r="GSA57" s="35"/>
      <c r="GSB57" s="35"/>
      <c r="GSC57" s="35"/>
      <c r="GSD57" s="35"/>
      <c r="GSE57" s="35"/>
      <c r="GSF57" s="35"/>
      <c r="GSG57" s="35"/>
      <c r="GSH57" s="35"/>
      <c r="GSI57" s="35"/>
      <c r="GSJ57" s="35"/>
      <c r="GSK57" s="35"/>
      <c r="GSL57" s="35"/>
      <c r="GSM57" s="35"/>
      <c r="GSN57" s="35"/>
      <c r="GSO57" s="35"/>
      <c r="GSP57" s="35"/>
      <c r="GSQ57" s="35"/>
      <c r="GSR57" s="35"/>
      <c r="GSS57" s="35"/>
      <c r="GST57" s="35"/>
      <c r="GSU57" s="35"/>
      <c r="GSV57" s="35"/>
      <c r="GSW57" s="35"/>
      <c r="GSX57" s="35"/>
      <c r="GSY57" s="35"/>
      <c r="GSZ57" s="35"/>
      <c r="GTA57" s="35"/>
      <c r="GTB57" s="35"/>
      <c r="GTC57" s="35"/>
      <c r="GTD57" s="35"/>
      <c r="GTE57" s="35"/>
      <c r="GTF57" s="35"/>
      <c r="GTG57" s="35"/>
      <c r="GTH57" s="35"/>
      <c r="GTI57" s="35"/>
      <c r="GTJ57" s="35"/>
      <c r="GTK57" s="35"/>
      <c r="GTL57" s="35"/>
      <c r="GTM57" s="35"/>
      <c r="GTN57" s="35"/>
      <c r="GTO57" s="35"/>
      <c r="GTP57" s="35"/>
      <c r="GTQ57" s="35"/>
      <c r="GTR57" s="35"/>
      <c r="GTS57" s="35"/>
      <c r="GTT57" s="35"/>
      <c r="GTU57" s="35"/>
      <c r="GTV57" s="35"/>
      <c r="GTW57" s="35"/>
      <c r="GTX57" s="35"/>
      <c r="GTY57" s="35"/>
      <c r="GTZ57" s="35"/>
      <c r="GUA57" s="35"/>
      <c r="GUB57" s="35"/>
      <c r="GUC57" s="35"/>
      <c r="GUD57" s="35"/>
      <c r="GUE57" s="35"/>
      <c r="GUF57" s="35"/>
      <c r="GUG57" s="35"/>
      <c r="GUH57" s="35"/>
      <c r="GUI57" s="35"/>
      <c r="GUJ57" s="35"/>
      <c r="GUK57" s="35"/>
      <c r="GUL57" s="35"/>
      <c r="GUM57" s="35"/>
      <c r="GUN57" s="35"/>
      <c r="GUO57" s="35"/>
      <c r="GUP57" s="35"/>
      <c r="GUQ57" s="35"/>
      <c r="GUR57" s="35"/>
      <c r="GUS57" s="35"/>
      <c r="GUT57" s="35"/>
      <c r="GUU57" s="35"/>
      <c r="GUV57" s="35"/>
      <c r="GUW57" s="35"/>
      <c r="GUX57" s="35"/>
      <c r="GUY57" s="35"/>
      <c r="GUZ57" s="35"/>
      <c r="GVA57" s="35"/>
      <c r="GVB57" s="35"/>
      <c r="GVC57" s="35"/>
      <c r="GVD57" s="35"/>
      <c r="GVE57" s="35"/>
      <c r="GVF57" s="35"/>
      <c r="GVG57" s="35"/>
      <c r="GVH57" s="35"/>
      <c r="GVI57" s="35"/>
      <c r="GVJ57" s="35"/>
      <c r="GVK57" s="35"/>
      <c r="GVL57" s="35"/>
      <c r="GVM57" s="35"/>
      <c r="GVN57" s="35"/>
      <c r="GVO57" s="35"/>
      <c r="GVP57" s="35"/>
      <c r="GVQ57" s="35"/>
      <c r="GVR57" s="35"/>
      <c r="GVS57" s="35"/>
      <c r="GVT57" s="35"/>
      <c r="GVU57" s="35"/>
      <c r="GVV57" s="35"/>
      <c r="GVW57" s="35"/>
      <c r="GVX57" s="35"/>
      <c r="GVY57" s="35"/>
      <c r="GVZ57" s="35"/>
      <c r="GWA57" s="35"/>
      <c r="GWB57" s="35"/>
      <c r="GWC57" s="35"/>
      <c r="GWD57" s="35"/>
      <c r="GWE57" s="35"/>
      <c r="GWF57" s="35"/>
      <c r="GWG57" s="35"/>
      <c r="GWH57" s="35"/>
      <c r="GWI57" s="35"/>
      <c r="GWJ57" s="35"/>
      <c r="GWK57" s="35"/>
      <c r="GWL57" s="35"/>
      <c r="GWM57" s="35"/>
      <c r="GWN57" s="35"/>
      <c r="GWO57" s="35"/>
      <c r="GWP57" s="35"/>
      <c r="GWQ57" s="35"/>
      <c r="GWR57" s="35"/>
      <c r="GWS57" s="35"/>
      <c r="GWT57" s="35"/>
      <c r="GWU57" s="35"/>
      <c r="GWV57" s="35"/>
      <c r="GWW57" s="35"/>
      <c r="GWX57" s="35"/>
      <c r="GWY57" s="35"/>
      <c r="GWZ57" s="35"/>
      <c r="GXA57" s="35"/>
      <c r="GXB57" s="35"/>
      <c r="GXC57" s="35"/>
      <c r="GXD57" s="35"/>
      <c r="GXE57" s="35"/>
      <c r="GXF57" s="35"/>
      <c r="GXG57" s="35"/>
      <c r="GXH57" s="35"/>
      <c r="GXI57" s="35"/>
      <c r="GXJ57" s="35"/>
      <c r="GXK57" s="35"/>
      <c r="GXL57" s="35"/>
      <c r="GXM57" s="35"/>
      <c r="GXN57" s="35"/>
      <c r="GXO57" s="35"/>
      <c r="GXP57" s="35"/>
      <c r="GXQ57" s="35"/>
      <c r="GXR57" s="35"/>
      <c r="GXS57" s="35"/>
      <c r="GXT57" s="35"/>
      <c r="GXU57" s="35"/>
      <c r="GXV57" s="35"/>
      <c r="GXW57" s="35"/>
      <c r="GXX57" s="35"/>
      <c r="GXY57" s="35"/>
      <c r="GXZ57" s="35"/>
      <c r="GYA57" s="35"/>
      <c r="GYB57" s="35"/>
      <c r="GYC57" s="35"/>
      <c r="GYD57" s="35"/>
      <c r="GYE57" s="35"/>
      <c r="GYF57" s="35"/>
      <c r="GYG57" s="35"/>
      <c r="GYH57" s="35"/>
      <c r="GYI57" s="35"/>
      <c r="GYJ57" s="35"/>
      <c r="GYK57" s="35"/>
      <c r="GYL57" s="35"/>
      <c r="GYM57" s="35"/>
      <c r="GYN57" s="35"/>
      <c r="GYO57" s="35"/>
      <c r="GYP57" s="35"/>
      <c r="GYQ57" s="35"/>
      <c r="GYR57" s="35"/>
      <c r="GYS57" s="35"/>
      <c r="GYT57" s="35"/>
      <c r="GYU57" s="35"/>
      <c r="GYV57" s="35"/>
      <c r="GYW57" s="35"/>
      <c r="GYX57" s="35"/>
      <c r="GYY57" s="35"/>
      <c r="GYZ57" s="35"/>
      <c r="GZA57" s="35"/>
      <c r="GZB57" s="35"/>
      <c r="GZC57" s="35"/>
      <c r="GZD57" s="35"/>
      <c r="GZE57" s="35"/>
      <c r="GZF57" s="35"/>
      <c r="GZG57" s="35"/>
      <c r="GZH57" s="35"/>
      <c r="GZI57" s="35"/>
      <c r="GZJ57" s="35"/>
      <c r="GZK57" s="35"/>
      <c r="GZL57" s="35"/>
      <c r="GZM57" s="35"/>
      <c r="GZN57" s="35"/>
      <c r="GZO57" s="35"/>
      <c r="GZP57" s="35"/>
      <c r="GZQ57" s="35"/>
      <c r="GZR57" s="35"/>
      <c r="GZS57" s="35"/>
      <c r="GZT57" s="35"/>
      <c r="GZU57" s="35"/>
      <c r="GZV57" s="35"/>
      <c r="GZW57" s="35"/>
      <c r="GZX57" s="35"/>
      <c r="GZY57" s="35"/>
      <c r="GZZ57" s="35"/>
      <c r="HAA57" s="35"/>
      <c r="HAB57" s="35"/>
      <c r="HAC57" s="35"/>
      <c r="HAD57" s="35"/>
      <c r="HAE57" s="35"/>
      <c r="HAF57" s="35"/>
      <c r="HAG57" s="35"/>
      <c r="HAH57" s="35"/>
      <c r="HAI57" s="35"/>
      <c r="HAJ57" s="35"/>
      <c r="HAK57" s="35"/>
      <c r="HAL57" s="35"/>
      <c r="HAM57" s="35"/>
      <c r="HAN57" s="35"/>
      <c r="HAO57" s="35"/>
      <c r="HAP57" s="35"/>
      <c r="HAQ57" s="35"/>
      <c r="HAR57" s="35"/>
      <c r="HAS57" s="35"/>
      <c r="HAT57" s="35"/>
      <c r="HAU57" s="35"/>
      <c r="HAV57" s="35"/>
      <c r="HAW57" s="35"/>
      <c r="HAX57" s="35"/>
      <c r="HAY57" s="35"/>
      <c r="HAZ57" s="35"/>
      <c r="HBA57" s="35"/>
      <c r="HBB57" s="35"/>
      <c r="HBC57" s="35"/>
      <c r="HBD57" s="35"/>
      <c r="HBE57" s="35"/>
      <c r="HBF57" s="35"/>
      <c r="HBG57" s="35"/>
      <c r="HBH57" s="35"/>
      <c r="HBI57" s="35"/>
      <c r="HBJ57" s="35"/>
      <c r="HBK57" s="35"/>
      <c r="HBL57" s="35"/>
      <c r="HBM57" s="35"/>
      <c r="HBN57" s="35"/>
      <c r="HBO57" s="35"/>
      <c r="HBP57" s="35"/>
      <c r="HBQ57" s="35"/>
      <c r="HBR57" s="35"/>
      <c r="HBS57" s="35"/>
      <c r="HBT57" s="35"/>
      <c r="HBU57" s="35"/>
      <c r="HBV57" s="35"/>
      <c r="HBW57" s="35"/>
      <c r="HBX57" s="35"/>
      <c r="HBY57" s="35"/>
      <c r="HBZ57" s="35"/>
      <c r="HCA57" s="35"/>
      <c r="HCB57" s="35"/>
      <c r="HCC57" s="35"/>
      <c r="HCD57" s="35"/>
      <c r="HCE57" s="35"/>
      <c r="HCF57" s="35"/>
      <c r="HCG57" s="35"/>
      <c r="HCH57" s="35"/>
      <c r="HCI57" s="35"/>
      <c r="HCJ57" s="35"/>
      <c r="HCK57" s="35"/>
      <c r="HCL57" s="35"/>
      <c r="HCM57" s="35"/>
      <c r="HCN57" s="35"/>
      <c r="HCO57" s="35"/>
      <c r="HCP57" s="35"/>
      <c r="HCQ57" s="35"/>
      <c r="HCR57" s="35"/>
      <c r="HCS57" s="35"/>
      <c r="HCT57" s="35"/>
      <c r="HCU57" s="35"/>
      <c r="HCV57" s="35"/>
      <c r="HCW57" s="35"/>
      <c r="HCX57" s="35"/>
      <c r="HCY57" s="35"/>
      <c r="HCZ57" s="35"/>
      <c r="HDA57" s="35"/>
      <c r="HDB57" s="35"/>
      <c r="HDC57" s="35"/>
      <c r="HDD57" s="35"/>
      <c r="HDE57" s="35"/>
      <c r="HDF57" s="35"/>
      <c r="HDG57" s="35"/>
      <c r="HDH57" s="35"/>
      <c r="HDI57" s="35"/>
      <c r="HDJ57" s="35"/>
      <c r="HDK57" s="35"/>
      <c r="HDL57" s="35"/>
      <c r="HDM57" s="35"/>
      <c r="HDN57" s="35"/>
      <c r="HDO57" s="35"/>
      <c r="HDP57" s="35"/>
      <c r="HDQ57" s="35"/>
      <c r="HDR57" s="35"/>
      <c r="HDS57" s="35"/>
      <c r="HDT57" s="35"/>
      <c r="HDU57" s="35"/>
      <c r="HDV57" s="35"/>
      <c r="HDW57" s="35"/>
      <c r="HDX57" s="35"/>
      <c r="HDY57" s="35"/>
      <c r="HDZ57" s="35"/>
      <c r="HEA57" s="35"/>
      <c r="HEB57" s="35"/>
      <c r="HEC57" s="35"/>
      <c r="HED57" s="35"/>
      <c r="HEE57" s="35"/>
      <c r="HEF57" s="35"/>
      <c r="HEG57" s="35"/>
      <c r="HEH57" s="35"/>
      <c r="HEI57" s="35"/>
      <c r="HEJ57" s="35"/>
      <c r="HEK57" s="35"/>
      <c r="HEL57" s="35"/>
      <c r="HEM57" s="35"/>
      <c r="HEN57" s="35"/>
      <c r="HEO57" s="35"/>
      <c r="HEP57" s="35"/>
      <c r="HEQ57" s="35"/>
      <c r="HER57" s="35"/>
      <c r="HES57" s="35"/>
      <c r="HET57" s="35"/>
      <c r="HEU57" s="35"/>
      <c r="HEV57" s="35"/>
      <c r="HEW57" s="35"/>
      <c r="HEX57" s="35"/>
      <c r="HEY57" s="35"/>
      <c r="HEZ57" s="35"/>
      <c r="HFA57" s="35"/>
      <c r="HFB57" s="35"/>
      <c r="HFC57" s="35"/>
      <c r="HFD57" s="35"/>
      <c r="HFE57" s="35"/>
      <c r="HFF57" s="35"/>
      <c r="HFG57" s="35"/>
      <c r="HFH57" s="35"/>
      <c r="HFI57" s="35"/>
      <c r="HFJ57" s="35"/>
      <c r="HFK57" s="35"/>
      <c r="HFL57" s="35"/>
      <c r="HFM57" s="35"/>
      <c r="HFN57" s="35"/>
      <c r="HFO57" s="35"/>
      <c r="HFP57" s="35"/>
      <c r="HFQ57" s="35"/>
      <c r="HFR57" s="35"/>
      <c r="HFS57" s="35"/>
      <c r="HFT57" s="35"/>
      <c r="HFU57" s="35"/>
      <c r="HFV57" s="35"/>
      <c r="HFW57" s="35"/>
      <c r="HFX57" s="35"/>
      <c r="HFY57" s="35"/>
      <c r="HFZ57" s="35"/>
      <c r="HGA57" s="35"/>
      <c r="HGB57" s="35"/>
      <c r="HGC57" s="35"/>
      <c r="HGD57" s="35"/>
      <c r="HGE57" s="35"/>
      <c r="HGF57" s="35"/>
      <c r="HGG57" s="35"/>
      <c r="HGH57" s="35"/>
      <c r="HGI57" s="35"/>
      <c r="HGJ57" s="35"/>
      <c r="HGK57" s="35"/>
      <c r="HGL57" s="35"/>
      <c r="HGM57" s="35"/>
      <c r="HGN57" s="35"/>
      <c r="HGO57" s="35"/>
      <c r="HGP57" s="35"/>
      <c r="HGQ57" s="35"/>
      <c r="HGR57" s="35"/>
      <c r="HGS57" s="35"/>
      <c r="HGT57" s="35"/>
      <c r="HGU57" s="35"/>
      <c r="HGV57" s="35"/>
      <c r="HGW57" s="35"/>
      <c r="HGX57" s="35"/>
      <c r="HGY57" s="35"/>
      <c r="HGZ57" s="35"/>
      <c r="HHA57" s="35"/>
      <c r="HHB57" s="35"/>
      <c r="HHC57" s="35"/>
      <c r="HHD57" s="35"/>
      <c r="HHE57" s="35"/>
      <c r="HHF57" s="35"/>
      <c r="HHG57" s="35"/>
      <c r="HHH57" s="35"/>
      <c r="HHI57" s="35"/>
      <c r="HHJ57" s="35"/>
      <c r="HHK57" s="35"/>
      <c r="HHL57" s="35"/>
      <c r="HHM57" s="35"/>
      <c r="HHN57" s="35"/>
      <c r="HHO57" s="35"/>
      <c r="HHP57" s="35"/>
      <c r="HHQ57" s="35"/>
      <c r="HHR57" s="35"/>
      <c r="HHS57" s="35"/>
      <c r="HHT57" s="35"/>
      <c r="HHU57" s="35"/>
      <c r="HHV57" s="35"/>
      <c r="HHW57" s="35"/>
      <c r="HHX57" s="35"/>
      <c r="HHY57" s="35"/>
      <c r="HHZ57" s="35"/>
      <c r="HIA57" s="35"/>
      <c r="HIB57" s="35"/>
      <c r="HIC57" s="35"/>
      <c r="HID57" s="35"/>
      <c r="HIE57" s="35"/>
      <c r="HIF57" s="35"/>
      <c r="HIG57" s="35"/>
      <c r="HIH57" s="35"/>
      <c r="HII57" s="35"/>
      <c r="HIJ57" s="35"/>
      <c r="HIK57" s="35"/>
      <c r="HIL57" s="35"/>
      <c r="HIM57" s="35"/>
      <c r="HIN57" s="35"/>
      <c r="HIO57" s="35"/>
      <c r="HIP57" s="35"/>
      <c r="HIQ57" s="35"/>
      <c r="HIR57" s="35"/>
      <c r="HIS57" s="35"/>
      <c r="HIT57" s="35"/>
      <c r="HIU57" s="35"/>
      <c r="HIV57" s="35"/>
      <c r="HIW57" s="35"/>
      <c r="HIX57" s="35"/>
      <c r="HIY57" s="35"/>
      <c r="HIZ57" s="35"/>
      <c r="HJA57" s="35"/>
      <c r="HJB57" s="35"/>
      <c r="HJC57" s="35"/>
      <c r="HJD57" s="35"/>
      <c r="HJE57" s="35"/>
      <c r="HJF57" s="35"/>
      <c r="HJG57" s="35"/>
      <c r="HJH57" s="35"/>
      <c r="HJI57" s="35"/>
      <c r="HJJ57" s="35"/>
      <c r="HJK57" s="35"/>
      <c r="HJL57" s="35"/>
      <c r="HJM57" s="35"/>
      <c r="HJN57" s="35"/>
      <c r="HJO57" s="35"/>
      <c r="HJP57" s="35"/>
      <c r="HJQ57" s="35"/>
      <c r="HJR57" s="35"/>
      <c r="HJS57" s="35"/>
      <c r="HJT57" s="35"/>
      <c r="HJU57" s="35"/>
      <c r="HJV57" s="35"/>
      <c r="HJW57" s="35"/>
      <c r="HJX57" s="35"/>
      <c r="HJY57" s="35"/>
      <c r="HJZ57" s="35"/>
      <c r="HKA57" s="35"/>
      <c r="HKB57" s="35"/>
      <c r="HKC57" s="35"/>
      <c r="HKD57" s="35"/>
      <c r="HKE57" s="35"/>
      <c r="HKF57" s="35"/>
      <c r="HKG57" s="35"/>
      <c r="HKH57" s="35"/>
      <c r="HKI57" s="35"/>
      <c r="HKJ57" s="35"/>
      <c r="HKK57" s="35"/>
      <c r="HKL57" s="35"/>
      <c r="HKM57" s="35"/>
      <c r="HKN57" s="35"/>
      <c r="HKO57" s="35"/>
      <c r="HKP57" s="35"/>
      <c r="HKQ57" s="35"/>
      <c r="HKR57" s="35"/>
      <c r="HKS57" s="35"/>
      <c r="HKT57" s="35"/>
      <c r="HKU57" s="35"/>
      <c r="HKV57" s="35"/>
      <c r="HKW57" s="35"/>
      <c r="HKX57" s="35"/>
      <c r="HKY57" s="35"/>
      <c r="HKZ57" s="35"/>
      <c r="HLA57" s="35"/>
      <c r="HLB57" s="35"/>
      <c r="HLC57" s="35"/>
      <c r="HLD57" s="35"/>
      <c r="HLE57" s="35"/>
      <c r="HLF57" s="35"/>
      <c r="HLG57" s="35"/>
      <c r="HLH57" s="35"/>
      <c r="HLI57" s="35"/>
      <c r="HLJ57" s="35"/>
      <c r="HLK57" s="35"/>
      <c r="HLL57" s="35"/>
      <c r="HLM57" s="35"/>
      <c r="HLN57" s="35"/>
      <c r="HLO57" s="35"/>
      <c r="HLP57" s="35"/>
      <c r="HLQ57" s="35"/>
      <c r="HLR57" s="35"/>
      <c r="HLS57" s="35"/>
      <c r="HLT57" s="35"/>
      <c r="HLU57" s="35"/>
      <c r="HLV57" s="35"/>
      <c r="HLW57" s="35"/>
      <c r="HLX57" s="35"/>
      <c r="HLY57" s="35"/>
      <c r="HLZ57" s="35"/>
      <c r="HMA57" s="35"/>
      <c r="HMB57" s="35"/>
      <c r="HMC57" s="35"/>
      <c r="HMD57" s="35"/>
      <c r="HME57" s="35"/>
      <c r="HMF57" s="35"/>
      <c r="HMG57" s="35"/>
      <c r="HMH57" s="35"/>
      <c r="HMI57" s="35"/>
      <c r="HMJ57" s="35"/>
      <c r="HMK57" s="35"/>
      <c r="HML57" s="35"/>
      <c r="HMM57" s="35"/>
      <c r="HMN57" s="35"/>
      <c r="HMO57" s="35"/>
      <c r="HMP57" s="35"/>
      <c r="HMQ57" s="35"/>
      <c r="HMR57" s="35"/>
      <c r="HMS57" s="35"/>
      <c r="HMT57" s="35"/>
      <c r="HMU57" s="35"/>
      <c r="HMV57" s="35"/>
      <c r="HMW57" s="35"/>
      <c r="HMX57" s="35"/>
      <c r="HMY57" s="35"/>
      <c r="HMZ57" s="35"/>
      <c r="HNA57" s="35"/>
      <c r="HNB57" s="35"/>
      <c r="HNC57" s="35"/>
      <c r="HND57" s="35"/>
      <c r="HNE57" s="35"/>
      <c r="HNF57" s="35"/>
      <c r="HNG57" s="35"/>
      <c r="HNH57" s="35"/>
      <c r="HNI57" s="35"/>
      <c r="HNJ57" s="35"/>
      <c r="HNK57" s="35"/>
      <c r="HNL57" s="35"/>
      <c r="HNM57" s="35"/>
      <c r="HNN57" s="35"/>
      <c r="HNO57" s="35"/>
      <c r="HNP57" s="35"/>
      <c r="HNQ57" s="35"/>
      <c r="HNR57" s="35"/>
      <c r="HNS57" s="35"/>
      <c r="HNT57" s="35"/>
      <c r="HNU57" s="35"/>
      <c r="HNV57" s="35"/>
      <c r="HNW57" s="35"/>
      <c r="HNX57" s="35"/>
      <c r="HNY57" s="35"/>
      <c r="HNZ57" s="35"/>
      <c r="HOA57" s="35"/>
      <c r="HOB57" s="35"/>
      <c r="HOC57" s="35"/>
      <c r="HOD57" s="35"/>
      <c r="HOE57" s="35"/>
      <c r="HOF57" s="35"/>
      <c r="HOG57" s="35"/>
      <c r="HOH57" s="35"/>
      <c r="HOI57" s="35"/>
      <c r="HOJ57" s="35"/>
      <c r="HOK57" s="35"/>
      <c r="HOL57" s="35"/>
      <c r="HOM57" s="35"/>
      <c r="HON57" s="35"/>
      <c r="HOO57" s="35"/>
      <c r="HOP57" s="35"/>
      <c r="HOQ57" s="35"/>
      <c r="HOR57" s="35"/>
      <c r="HOS57" s="35"/>
      <c r="HOT57" s="35"/>
      <c r="HOU57" s="35"/>
      <c r="HOV57" s="35"/>
      <c r="HOW57" s="35"/>
      <c r="HOX57" s="35"/>
      <c r="HOY57" s="35"/>
      <c r="HOZ57" s="35"/>
      <c r="HPA57" s="35"/>
      <c r="HPB57" s="35"/>
      <c r="HPC57" s="35"/>
      <c r="HPD57" s="35"/>
      <c r="HPE57" s="35"/>
      <c r="HPF57" s="35"/>
      <c r="HPG57" s="35"/>
      <c r="HPH57" s="35"/>
      <c r="HPI57" s="35"/>
      <c r="HPJ57" s="35"/>
      <c r="HPK57" s="35"/>
      <c r="HPL57" s="35"/>
      <c r="HPM57" s="35"/>
      <c r="HPN57" s="35"/>
      <c r="HPO57" s="35"/>
      <c r="HPP57" s="35"/>
      <c r="HPQ57" s="35"/>
      <c r="HPR57" s="35"/>
      <c r="HPS57" s="35"/>
      <c r="HPT57" s="35"/>
      <c r="HPU57" s="35"/>
      <c r="HPV57" s="35"/>
      <c r="HPW57" s="35"/>
      <c r="HPX57" s="35"/>
      <c r="HPY57" s="35"/>
      <c r="HPZ57" s="35"/>
      <c r="HQA57" s="35"/>
      <c r="HQB57" s="35"/>
      <c r="HQC57" s="35"/>
      <c r="HQD57" s="35"/>
      <c r="HQE57" s="35"/>
      <c r="HQF57" s="35"/>
      <c r="HQG57" s="35"/>
      <c r="HQH57" s="35"/>
      <c r="HQI57" s="35"/>
      <c r="HQJ57" s="35"/>
      <c r="HQK57" s="35"/>
      <c r="HQL57" s="35"/>
      <c r="HQM57" s="35"/>
      <c r="HQN57" s="35"/>
      <c r="HQO57" s="35"/>
      <c r="HQP57" s="35"/>
      <c r="HQQ57" s="35"/>
      <c r="HQR57" s="35"/>
      <c r="HQS57" s="35"/>
      <c r="HQT57" s="35"/>
      <c r="HQU57" s="35"/>
      <c r="HQV57" s="35"/>
      <c r="HQW57" s="35"/>
      <c r="HQX57" s="35"/>
      <c r="HQY57" s="35"/>
      <c r="HQZ57" s="35"/>
      <c r="HRA57" s="35"/>
      <c r="HRB57" s="35"/>
      <c r="HRC57" s="35"/>
      <c r="HRD57" s="35"/>
      <c r="HRE57" s="35"/>
      <c r="HRF57" s="35"/>
      <c r="HRG57" s="35"/>
      <c r="HRH57" s="35"/>
      <c r="HRI57" s="35"/>
      <c r="HRJ57" s="35"/>
      <c r="HRK57" s="35"/>
      <c r="HRL57" s="35"/>
      <c r="HRM57" s="35"/>
      <c r="HRN57" s="35"/>
      <c r="HRO57" s="35"/>
      <c r="HRP57" s="35"/>
      <c r="HRQ57" s="35"/>
      <c r="HRR57" s="35"/>
      <c r="HRS57" s="35"/>
      <c r="HRT57" s="35"/>
      <c r="HRU57" s="35"/>
      <c r="HRV57" s="35"/>
      <c r="HRW57" s="35"/>
      <c r="HRX57" s="35"/>
      <c r="HRY57" s="35"/>
      <c r="HRZ57" s="35"/>
      <c r="HSA57" s="35"/>
      <c r="HSB57" s="35"/>
      <c r="HSC57" s="35"/>
      <c r="HSD57" s="35"/>
      <c r="HSE57" s="35"/>
      <c r="HSF57" s="35"/>
      <c r="HSG57" s="35"/>
      <c r="HSH57" s="35"/>
      <c r="HSI57" s="35"/>
      <c r="HSJ57" s="35"/>
      <c r="HSK57" s="35"/>
      <c r="HSL57" s="35"/>
      <c r="HSM57" s="35"/>
      <c r="HSN57" s="35"/>
      <c r="HSO57" s="35"/>
      <c r="HSP57" s="35"/>
      <c r="HSQ57" s="35"/>
      <c r="HSR57" s="35"/>
      <c r="HSS57" s="35"/>
      <c r="HST57" s="35"/>
      <c r="HSU57" s="35"/>
      <c r="HSV57" s="35"/>
      <c r="HSW57" s="35"/>
      <c r="HSX57" s="35"/>
      <c r="HSY57" s="35"/>
      <c r="HSZ57" s="35"/>
      <c r="HTA57" s="35"/>
      <c r="HTB57" s="35"/>
      <c r="HTC57" s="35"/>
      <c r="HTD57" s="35"/>
      <c r="HTE57" s="35"/>
      <c r="HTF57" s="35"/>
      <c r="HTG57" s="35"/>
      <c r="HTH57" s="35"/>
      <c r="HTI57" s="35"/>
      <c r="HTJ57" s="35"/>
      <c r="HTK57" s="35"/>
      <c r="HTL57" s="35"/>
      <c r="HTM57" s="35"/>
      <c r="HTN57" s="35"/>
      <c r="HTO57" s="35"/>
      <c r="HTP57" s="35"/>
      <c r="HTQ57" s="35"/>
      <c r="HTR57" s="35"/>
      <c r="HTS57" s="35"/>
      <c r="HTT57" s="35"/>
      <c r="HTU57" s="35"/>
      <c r="HTV57" s="35"/>
      <c r="HTW57" s="35"/>
      <c r="HTX57" s="35"/>
      <c r="HTY57" s="35"/>
      <c r="HTZ57" s="35"/>
      <c r="HUA57" s="35"/>
      <c r="HUB57" s="35"/>
      <c r="HUC57" s="35"/>
      <c r="HUD57" s="35"/>
      <c r="HUE57" s="35"/>
      <c r="HUF57" s="35"/>
      <c r="HUG57" s="35"/>
      <c r="HUH57" s="35"/>
      <c r="HUI57" s="35"/>
      <c r="HUJ57" s="35"/>
      <c r="HUK57" s="35"/>
      <c r="HUL57" s="35"/>
      <c r="HUM57" s="35"/>
      <c r="HUN57" s="35"/>
      <c r="HUO57" s="35"/>
      <c r="HUP57" s="35"/>
      <c r="HUQ57" s="35"/>
      <c r="HUR57" s="35"/>
      <c r="HUS57" s="35"/>
      <c r="HUT57" s="35"/>
      <c r="HUU57" s="35"/>
      <c r="HUV57" s="35"/>
      <c r="HUW57" s="35"/>
      <c r="HUX57" s="35"/>
      <c r="HUY57" s="35"/>
      <c r="HUZ57" s="35"/>
      <c r="HVA57" s="35"/>
      <c r="HVB57" s="35"/>
      <c r="HVC57" s="35"/>
      <c r="HVD57" s="35"/>
      <c r="HVE57" s="35"/>
      <c r="HVF57" s="35"/>
      <c r="HVG57" s="35"/>
      <c r="HVH57" s="35"/>
      <c r="HVI57" s="35"/>
      <c r="HVJ57" s="35"/>
      <c r="HVK57" s="35"/>
      <c r="HVL57" s="35"/>
      <c r="HVM57" s="35"/>
      <c r="HVN57" s="35"/>
      <c r="HVO57" s="35"/>
      <c r="HVP57" s="35"/>
      <c r="HVQ57" s="35"/>
      <c r="HVR57" s="35"/>
      <c r="HVS57" s="35"/>
      <c r="HVT57" s="35"/>
      <c r="HVU57" s="35"/>
      <c r="HVV57" s="35"/>
      <c r="HVW57" s="35"/>
      <c r="HVX57" s="35"/>
      <c r="HVY57" s="35"/>
      <c r="HVZ57" s="35"/>
      <c r="HWA57" s="35"/>
      <c r="HWB57" s="35"/>
      <c r="HWC57" s="35"/>
      <c r="HWD57" s="35"/>
      <c r="HWE57" s="35"/>
      <c r="HWF57" s="35"/>
      <c r="HWG57" s="35"/>
      <c r="HWH57" s="35"/>
      <c r="HWI57" s="35"/>
      <c r="HWJ57" s="35"/>
      <c r="HWK57" s="35"/>
      <c r="HWL57" s="35"/>
      <c r="HWM57" s="35"/>
      <c r="HWN57" s="35"/>
      <c r="HWO57" s="35"/>
      <c r="HWP57" s="35"/>
      <c r="HWQ57" s="35"/>
      <c r="HWR57" s="35"/>
      <c r="HWS57" s="35"/>
      <c r="HWT57" s="35"/>
      <c r="HWU57" s="35"/>
      <c r="HWV57" s="35"/>
      <c r="HWW57" s="35"/>
      <c r="HWX57" s="35"/>
      <c r="HWY57" s="35"/>
      <c r="HWZ57" s="35"/>
      <c r="HXA57" s="35"/>
      <c r="HXB57" s="35"/>
      <c r="HXC57" s="35"/>
      <c r="HXD57" s="35"/>
      <c r="HXE57" s="35"/>
      <c r="HXF57" s="35"/>
      <c r="HXG57" s="35"/>
      <c r="HXH57" s="35"/>
      <c r="HXI57" s="35"/>
      <c r="HXJ57" s="35"/>
      <c r="HXK57" s="35"/>
      <c r="HXL57" s="35"/>
      <c r="HXM57" s="35"/>
      <c r="HXN57" s="35"/>
      <c r="HXO57" s="35"/>
      <c r="HXP57" s="35"/>
      <c r="HXQ57" s="35"/>
      <c r="HXR57" s="35"/>
      <c r="HXS57" s="35"/>
      <c r="HXT57" s="35"/>
      <c r="HXU57" s="35"/>
      <c r="HXV57" s="35"/>
      <c r="HXW57" s="35"/>
      <c r="HXX57" s="35"/>
      <c r="HXY57" s="35"/>
      <c r="HXZ57" s="35"/>
      <c r="HYA57" s="35"/>
      <c r="HYB57" s="35"/>
      <c r="HYC57" s="35"/>
      <c r="HYD57" s="35"/>
      <c r="HYE57" s="35"/>
      <c r="HYF57" s="35"/>
      <c r="HYG57" s="35"/>
      <c r="HYH57" s="35"/>
      <c r="HYI57" s="35"/>
      <c r="HYJ57" s="35"/>
      <c r="HYK57" s="35"/>
      <c r="HYL57" s="35"/>
      <c r="HYM57" s="35"/>
      <c r="HYN57" s="35"/>
      <c r="HYO57" s="35"/>
      <c r="HYP57" s="35"/>
      <c r="HYQ57" s="35"/>
      <c r="HYR57" s="35"/>
      <c r="HYS57" s="35"/>
      <c r="HYT57" s="35"/>
      <c r="HYU57" s="35"/>
      <c r="HYV57" s="35"/>
      <c r="HYW57" s="35"/>
      <c r="HYX57" s="35"/>
      <c r="HYY57" s="35"/>
      <c r="HYZ57" s="35"/>
      <c r="HZA57" s="35"/>
      <c r="HZB57" s="35"/>
      <c r="HZC57" s="35"/>
      <c r="HZD57" s="35"/>
      <c r="HZE57" s="35"/>
      <c r="HZF57" s="35"/>
      <c r="HZG57" s="35"/>
      <c r="HZH57" s="35"/>
      <c r="HZI57" s="35"/>
      <c r="HZJ57" s="35"/>
      <c r="HZK57" s="35"/>
      <c r="HZL57" s="35"/>
      <c r="HZM57" s="35"/>
      <c r="HZN57" s="35"/>
      <c r="HZO57" s="35"/>
      <c r="HZP57" s="35"/>
      <c r="HZQ57" s="35"/>
      <c r="HZR57" s="35"/>
      <c r="HZS57" s="35"/>
      <c r="HZT57" s="35"/>
      <c r="HZU57" s="35"/>
      <c r="HZV57" s="35"/>
      <c r="HZW57" s="35"/>
      <c r="HZX57" s="35"/>
      <c r="HZY57" s="35"/>
      <c r="HZZ57" s="35"/>
      <c r="IAA57" s="35"/>
      <c r="IAB57" s="35"/>
      <c r="IAC57" s="35"/>
      <c r="IAD57" s="35"/>
      <c r="IAE57" s="35"/>
      <c r="IAF57" s="35"/>
      <c r="IAG57" s="35"/>
      <c r="IAH57" s="35"/>
      <c r="IAI57" s="35"/>
      <c r="IAJ57" s="35"/>
      <c r="IAK57" s="35"/>
      <c r="IAL57" s="35"/>
      <c r="IAM57" s="35"/>
      <c r="IAN57" s="35"/>
      <c r="IAO57" s="35"/>
      <c r="IAP57" s="35"/>
      <c r="IAQ57" s="35"/>
      <c r="IAR57" s="35"/>
      <c r="IAS57" s="35"/>
      <c r="IAT57" s="35"/>
      <c r="IAU57" s="35"/>
      <c r="IAV57" s="35"/>
      <c r="IAW57" s="35"/>
      <c r="IAX57" s="35"/>
      <c r="IAY57" s="35"/>
      <c r="IAZ57" s="35"/>
      <c r="IBA57" s="35"/>
      <c r="IBB57" s="35"/>
      <c r="IBC57" s="35"/>
      <c r="IBD57" s="35"/>
      <c r="IBE57" s="35"/>
      <c r="IBF57" s="35"/>
      <c r="IBG57" s="35"/>
      <c r="IBH57" s="35"/>
      <c r="IBI57" s="35"/>
      <c r="IBJ57" s="35"/>
      <c r="IBK57" s="35"/>
      <c r="IBL57" s="35"/>
      <c r="IBM57" s="35"/>
      <c r="IBN57" s="35"/>
      <c r="IBO57" s="35"/>
      <c r="IBP57" s="35"/>
      <c r="IBQ57" s="35"/>
      <c r="IBR57" s="35"/>
      <c r="IBS57" s="35"/>
      <c r="IBT57" s="35"/>
      <c r="IBU57" s="35"/>
      <c r="IBV57" s="35"/>
      <c r="IBW57" s="35"/>
      <c r="IBX57" s="35"/>
      <c r="IBY57" s="35"/>
      <c r="IBZ57" s="35"/>
      <c r="ICA57" s="35"/>
      <c r="ICB57" s="35"/>
      <c r="ICC57" s="35"/>
      <c r="ICD57" s="35"/>
      <c r="ICE57" s="35"/>
      <c r="ICF57" s="35"/>
      <c r="ICG57" s="35"/>
      <c r="ICH57" s="35"/>
      <c r="ICI57" s="35"/>
      <c r="ICJ57" s="35"/>
      <c r="ICK57" s="35"/>
      <c r="ICL57" s="35"/>
      <c r="ICM57" s="35"/>
      <c r="ICN57" s="35"/>
      <c r="ICO57" s="35"/>
      <c r="ICP57" s="35"/>
      <c r="ICQ57" s="35"/>
      <c r="ICR57" s="35"/>
      <c r="ICS57" s="35"/>
      <c r="ICT57" s="35"/>
      <c r="ICU57" s="35"/>
      <c r="ICV57" s="35"/>
      <c r="ICW57" s="35"/>
      <c r="ICX57" s="35"/>
      <c r="ICY57" s="35"/>
      <c r="ICZ57" s="35"/>
      <c r="IDA57" s="35"/>
      <c r="IDB57" s="35"/>
      <c r="IDC57" s="35"/>
      <c r="IDD57" s="35"/>
      <c r="IDE57" s="35"/>
      <c r="IDF57" s="35"/>
      <c r="IDG57" s="35"/>
      <c r="IDH57" s="35"/>
      <c r="IDI57" s="35"/>
      <c r="IDJ57" s="35"/>
      <c r="IDK57" s="35"/>
      <c r="IDL57" s="35"/>
      <c r="IDM57" s="35"/>
      <c r="IDN57" s="35"/>
      <c r="IDO57" s="35"/>
      <c r="IDP57" s="35"/>
      <c r="IDQ57" s="35"/>
      <c r="IDR57" s="35"/>
      <c r="IDS57" s="35"/>
      <c r="IDT57" s="35"/>
      <c r="IDU57" s="35"/>
      <c r="IDV57" s="35"/>
      <c r="IDW57" s="35"/>
      <c r="IDX57" s="35"/>
      <c r="IDY57" s="35"/>
      <c r="IDZ57" s="35"/>
      <c r="IEA57" s="35"/>
      <c r="IEB57" s="35"/>
      <c r="IEC57" s="35"/>
      <c r="IED57" s="35"/>
      <c r="IEE57" s="35"/>
      <c r="IEF57" s="35"/>
      <c r="IEG57" s="35"/>
      <c r="IEH57" s="35"/>
      <c r="IEI57" s="35"/>
      <c r="IEJ57" s="35"/>
      <c r="IEK57" s="35"/>
      <c r="IEL57" s="35"/>
      <c r="IEM57" s="35"/>
      <c r="IEN57" s="35"/>
      <c r="IEO57" s="35"/>
      <c r="IEP57" s="35"/>
      <c r="IEQ57" s="35"/>
      <c r="IER57" s="35"/>
      <c r="IES57" s="35"/>
      <c r="IET57" s="35"/>
      <c r="IEU57" s="35"/>
      <c r="IEV57" s="35"/>
      <c r="IEW57" s="35"/>
      <c r="IEX57" s="35"/>
      <c r="IEY57" s="35"/>
      <c r="IEZ57" s="35"/>
      <c r="IFA57" s="35"/>
      <c r="IFB57" s="35"/>
      <c r="IFC57" s="35"/>
      <c r="IFD57" s="35"/>
      <c r="IFE57" s="35"/>
      <c r="IFF57" s="35"/>
      <c r="IFG57" s="35"/>
      <c r="IFH57" s="35"/>
      <c r="IFI57" s="35"/>
      <c r="IFJ57" s="35"/>
      <c r="IFK57" s="35"/>
      <c r="IFL57" s="35"/>
      <c r="IFM57" s="35"/>
      <c r="IFN57" s="35"/>
      <c r="IFO57" s="35"/>
      <c r="IFP57" s="35"/>
      <c r="IFQ57" s="35"/>
      <c r="IFR57" s="35"/>
      <c r="IFS57" s="35"/>
      <c r="IFT57" s="35"/>
      <c r="IFU57" s="35"/>
      <c r="IFV57" s="35"/>
      <c r="IFW57" s="35"/>
      <c r="IFX57" s="35"/>
      <c r="IFY57" s="35"/>
      <c r="IFZ57" s="35"/>
      <c r="IGA57" s="35"/>
      <c r="IGB57" s="35"/>
      <c r="IGC57" s="35"/>
      <c r="IGD57" s="35"/>
      <c r="IGE57" s="35"/>
      <c r="IGF57" s="35"/>
      <c r="IGG57" s="35"/>
      <c r="IGH57" s="35"/>
      <c r="IGI57" s="35"/>
      <c r="IGJ57" s="35"/>
      <c r="IGK57" s="35"/>
      <c r="IGL57" s="35"/>
      <c r="IGM57" s="35"/>
      <c r="IGN57" s="35"/>
      <c r="IGO57" s="35"/>
      <c r="IGP57" s="35"/>
      <c r="IGQ57" s="35"/>
      <c r="IGR57" s="35"/>
      <c r="IGS57" s="35"/>
      <c r="IGT57" s="35"/>
      <c r="IGU57" s="35"/>
      <c r="IGV57" s="35"/>
      <c r="IGW57" s="35"/>
      <c r="IGX57" s="35"/>
      <c r="IGY57" s="35"/>
      <c r="IGZ57" s="35"/>
      <c r="IHA57" s="35"/>
      <c r="IHB57" s="35"/>
      <c r="IHC57" s="35"/>
      <c r="IHD57" s="35"/>
      <c r="IHE57" s="35"/>
      <c r="IHF57" s="35"/>
      <c r="IHG57" s="35"/>
      <c r="IHH57" s="35"/>
      <c r="IHI57" s="35"/>
      <c r="IHJ57" s="35"/>
      <c r="IHK57" s="35"/>
      <c r="IHL57" s="35"/>
      <c r="IHM57" s="35"/>
      <c r="IHN57" s="35"/>
      <c r="IHO57" s="35"/>
      <c r="IHP57" s="35"/>
      <c r="IHQ57" s="35"/>
      <c r="IHR57" s="35"/>
      <c r="IHS57" s="35"/>
      <c r="IHT57" s="35"/>
      <c r="IHU57" s="35"/>
      <c r="IHV57" s="35"/>
      <c r="IHW57" s="35"/>
      <c r="IHX57" s="35"/>
      <c r="IHY57" s="35"/>
      <c r="IHZ57" s="35"/>
      <c r="IIA57" s="35"/>
      <c r="IIB57" s="35"/>
      <c r="IIC57" s="35"/>
      <c r="IID57" s="35"/>
      <c r="IIE57" s="35"/>
      <c r="IIF57" s="35"/>
      <c r="IIG57" s="35"/>
      <c r="IIH57" s="35"/>
      <c r="III57" s="35"/>
      <c r="IIJ57" s="35"/>
      <c r="IIK57" s="35"/>
      <c r="IIL57" s="35"/>
      <c r="IIM57" s="35"/>
      <c r="IIN57" s="35"/>
      <c r="IIO57" s="35"/>
      <c r="IIP57" s="35"/>
      <c r="IIQ57" s="35"/>
      <c r="IIR57" s="35"/>
      <c r="IIS57" s="35"/>
      <c r="IIT57" s="35"/>
      <c r="IIU57" s="35"/>
      <c r="IIV57" s="35"/>
      <c r="IIW57" s="35"/>
      <c r="IIX57" s="35"/>
      <c r="IIY57" s="35"/>
      <c r="IIZ57" s="35"/>
      <c r="IJA57" s="35"/>
      <c r="IJB57" s="35"/>
      <c r="IJC57" s="35"/>
      <c r="IJD57" s="35"/>
      <c r="IJE57" s="35"/>
      <c r="IJF57" s="35"/>
      <c r="IJG57" s="35"/>
      <c r="IJH57" s="35"/>
      <c r="IJI57" s="35"/>
      <c r="IJJ57" s="35"/>
      <c r="IJK57" s="35"/>
      <c r="IJL57" s="35"/>
      <c r="IJM57" s="35"/>
      <c r="IJN57" s="35"/>
      <c r="IJO57" s="35"/>
      <c r="IJP57" s="35"/>
      <c r="IJQ57" s="35"/>
      <c r="IJR57" s="35"/>
      <c r="IJS57" s="35"/>
      <c r="IJT57" s="35"/>
      <c r="IJU57" s="35"/>
      <c r="IJV57" s="35"/>
      <c r="IJW57" s="35"/>
      <c r="IJX57" s="35"/>
      <c r="IJY57" s="35"/>
      <c r="IJZ57" s="35"/>
      <c r="IKA57" s="35"/>
      <c r="IKB57" s="35"/>
      <c r="IKC57" s="35"/>
      <c r="IKD57" s="35"/>
      <c r="IKE57" s="35"/>
      <c r="IKF57" s="35"/>
      <c r="IKG57" s="35"/>
      <c r="IKH57" s="35"/>
      <c r="IKI57" s="35"/>
      <c r="IKJ57" s="35"/>
      <c r="IKK57" s="35"/>
      <c r="IKL57" s="35"/>
      <c r="IKM57" s="35"/>
      <c r="IKN57" s="35"/>
      <c r="IKO57" s="35"/>
      <c r="IKP57" s="35"/>
      <c r="IKQ57" s="35"/>
      <c r="IKR57" s="35"/>
      <c r="IKS57" s="35"/>
      <c r="IKT57" s="35"/>
      <c r="IKU57" s="35"/>
      <c r="IKV57" s="35"/>
      <c r="IKW57" s="35"/>
      <c r="IKX57" s="35"/>
      <c r="IKY57" s="35"/>
      <c r="IKZ57" s="35"/>
      <c r="ILA57" s="35"/>
      <c r="ILB57" s="35"/>
      <c r="ILC57" s="35"/>
      <c r="ILD57" s="35"/>
      <c r="ILE57" s="35"/>
      <c r="ILF57" s="35"/>
      <c r="ILG57" s="35"/>
      <c r="ILH57" s="35"/>
      <c r="ILI57" s="35"/>
      <c r="ILJ57" s="35"/>
      <c r="ILK57" s="35"/>
      <c r="ILL57" s="35"/>
      <c r="ILM57" s="35"/>
      <c r="ILN57" s="35"/>
      <c r="ILO57" s="35"/>
      <c r="ILP57" s="35"/>
      <c r="ILQ57" s="35"/>
      <c r="ILR57" s="35"/>
      <c r="ILS57" s="35"/>
      <c r="ILT57" s="35"/>
      <c r="ILU57" s="35"/>
      <c r="ILV57" s="35"/>
      <c r="ILW57" s="35"/>
      <c r="ILX57" s="35"/>
      <c r="ILY57" s="35"/>
      <c r="ILZ57" s="35"/>
      <c r="IMA57" s="35"/>
      <c r="IMB57" s="35"/>
      <c r="IMC57" s="35"/>
      <c r="IMD57" s="35"/>
      <c r="IME57" s="35"/>
      <c r="IMF57" s="35"/>
      <c r="IMG57" s="35"/>
      <c r="IMH57" s="35"/>
      <c r="IMI57" s="35"/>
      <c r="IMJ57" s="35"/>
      <c r="IMK57" s="35"/>
      <c r="IML57" s="35"/>
      <c r="IMM57" s="35"/>
      <c r="IMN57" s="35"/>
      <c r="IMO57" s="35"/>
      <c r="IMP57" s="35"/>
      <c r="IMQ57" s="35"/>
      <c r="IMR57" s="35"/>
      <c r="IMS57" s="35"/>
      <c r="IMT57" s="35"/>
      <c r="IMU57" s="35"/>
      <c r="IMV57" s="35"/>
      <c r="IMW57" s="35"/>
      <c r="IMX57" s="35"/>
      <c r="IMY57" s="35"/>
      <c r="IMZ57" s="35"/>
      <c r="INA57" s="35"/>
      <c r="INB57" s="35"/>
      <c r="INC57" s="35"/>
      <c r="IND57" s="35"/>
      <c r="INE57" s="35"/>
      <c r="INF57" s="35"/>
      <c r="ING57" s="35"/>
      <c r="INH57" s="35"/>
      <c r="INI57" s="35"/>
      <c r="INJ57" s="35"/>
      <c r="INK57" s="35"/>
      <c r="INL57" s="35"/>
      <c r="INM57" s="35"/>
      <c r="INN57" s="35"/>
      <c r="INO57" s="35"/>
      <c r="INP57" s="35"/>
      <c r="INQ57" s="35"/>
      <c r="INR57" s="35"/>
      <c r="INS57" s="35"/>
      <c r="INT57" s="35"/>
      <c r="INU57" s="35"/>
      <c r="INV57" s="35"/>
      <c r="INW57" s="35"/>
      <c r="INX57" s="35"/>
      <c r="INY57" s="35"/>
      <c r="INZ57" s="35"/>
      <c r="IOA57" s="35"/>
      <c r="IOB57" s="35"/>
      <c r="IOC57" s="35"/>
      <c r="IOD57" s="35"/>
      <c r="IOE57" s="35"/>
      <c r="IOF57" s="35"/>
      <c r="IOG57" s="35"/>
      <c r="IOH57" s="35"/>
      <c r="IOI57" s="35"/>
      <c r="IOJ57" s="35"/>
      <c r="IOK57" s="35"/>
      <c r="IOL57" s="35"/>
      <c r="IOM57" s="35"/>
      <c r="ION57" s="35"/>
      <c r="IOO57" s="35"/>
      <c r="IOP57" s="35"/>
      <c r="IOQ57" s="35"/>
      <c r="IOR57" s="35"/>
      <c r="IOS57" s="35"/>
      <c r="IOT57" s="35"/>
      <c r="IOU57" s="35"/>
      <c r="IOV57" s="35"/>
      <c r="IOW57" s="35"/>
      <c r="IOX57" s="35"/>
      <c r="IOY57" s="35"/>
      <c r="IOZ57" s="35"/>
      <c r="IPA57" s="35"/>
      <c r="IPB57" s="35"/>
      <c r="IPC57" s="35"/>
      <c r="IPD57" s="35"/>
      <c r="IPE57" s="35"/>
      <c r="IPF57" s="35"/>
      <c r="IPG57" s="35"/>
      <c r="IPH57" s="35"/>
      <c r="IPI57" s="35"/>
      <c r="IPJ57" s="35"/>
      <c r="IPK57" s="35"/>
      <c r="IPL57" s="35"/>
      <c r="IPM57" s="35"/>
      <c r="IPN57" s="35"/>
      <c r="IPO57" s="35"/>
      <c r="IPP57" s="35"/>
      <c r="IPQ57" s="35"/>
      <c r="IPR57" s="35"/>
      <c r="IPS57" s="35"/>
      <c r="IPT57" s="35"/>
      <c r="IPU57" s="35"/>
      <c r="IPV57" s="35"/>
      <c r="IPW57" s="35"/>
      <c r="IPX57" s="35"/>
      <c r="IPY57" s="35"/>
      <c r="IPZ57" s="35"/>
      <c r="IQA57" s="35"/>
      <c r="IQB57" s="35"/>
      <c r="IQC57" s="35"/>
      <c r="IQD57" s="35"/>
      <c r="IQE57" s="35"/>
      <c r="IQF57" s="35"/>
      <c r="IQG57" s="35"/>
      <c r="IQH57" s="35"/>
      <c r="IQI57" s="35"/>
      <c r="IQJ57" s="35"/>
      <c r="IQK57" s="35"/>
      <c r="IQL57" s="35"/>
      <c r="IQM57" s="35"/>
      <c r="IQN57" s="35"/>
      <c r="IQO57" s="35"/>
      <c r="IQP57" s="35"/>
      <c r="IQQ57" s="35"/>
      <c r="IQR57" s="35"/>
      <c r="IQS57" s="35"/>
      <c r="IQT57" s="35"/>
      <c r="IQU57" s="35"/>
      <c r="IQV57" s="35"/>
      <c r="IQW57" s="35"/>
      <c r="IQX57" s="35"/>
      <c r="IQY57" s="35"/>
      <c r="IQZ57" s="35"/>
      <c r="IRA57" s="35"/>
      <c r="IRB57" s="35"/>
      <c r="IRC57" s="35"/>
      <c r="IRD57" s="35"/>
      <c r="IRE57" s="35"/>
      <c r="IRF57" s="35"/>
      <c r="IRG57" s="35"/>
      <c r="IRH57" s="35"/>
      <c r="IRI57" s="35"/>
      <c r="IRJ57" s="35"/>
      <c r="IRK57" s="35"/>
      <c r="IRL57" s="35"/>
      <c r="IRM57" s="35"/>
      <c r="IRN57" s="35"/>
      <c r="IRO57" s="35"/>
      <c r="IRP57" s="35"/>
      <c r="IRQ57" s="35"/>
      <c r="IRR57" s="35"/>
      <c r="IRS57" s="35"/>
      <c r="IRT57" s="35"/>
      <c r="IRU57" s="35"/>
      <c r="IRV57" s="35"/>
      <c r="IRW57" s="35"/>
      <c r="IRX57" s="35"/>
      <c r="IRY57" s="35"/>
      <c r="IRZ57" s="35"/>
      <c r="ISA57" s="35"/>
      <c r="ISB57" s="35"/>
      <c r="ISC57" s="35"/>
      <c r="ISD57" s="35"/>
      <c r="ISE57" s="35"/>
      <c r="ISF57" s="35"/>
      <c r="ISG57" s="35"/>
      <c r="ISH57" s="35"/>
      <c r="ISI57" s="35"/>
      <c r="ISJ57" s="35"/>
      <c r="ISK57" s="35"/>
      <c r="ISL57" s="35"/>
      <c r="ISM57" s="35"/>
      <c r="ISN57" s="35"/>
      <c r="ISO57" s="35"/>
      <c r="ISP57" s="35"/>
      <c r="ISQ57" s="35"/>
      <c r="ISR57" s="35"/>
      <c r="ISS57" s="35"/>
      <c r="IST57" s="35"/>
      <c r="ISU57" s="35"/>
      <c r="ISV57" s="35"/>
      <c r="ISW57" s="35"/>
      <c r="ISX57" s="35"/>
      <c r="ISY57" s="35"/>
      <c r="ISZ57" s="35"/>
      <c r="ITA57" s="35"/>
      <c r="ITB57" s="35"/>
      <c r="ITC57" s="35"/>
      <c r="ITD57" s="35"/>
      <c r="ITE57" s="35"/>
      <c r="ITF57" s="35"/>
      <c r="ITG57" s="35"/>
      <c r="ITH57" s="35"/>
      <c r="ITI57" s="35"/>
      <c r="ITJ57" s="35"/>
      <c r="ITK57" s="35"/>
      <c r="ITL57" s="35"/>
      <c r="ITM57" s="35"/>
      <c r="ITN57" s="35"/>
      <c r="ITO57" s="35"/>
      <c r="ITP57" s="35"/>
      <c r="ITQ57" s="35"/>
      <c r="ITR57" s="35"/>
      <c r="ITS57" s="35"/>
      <c r="ITT57" s="35"/>
      <c r="ITU57" s="35"/>
      <c r="ITV57" s="35"/>
      <c r="ITW57" s="35"/>
      <c r="ITX57" s="35"/>
      <c r="ITY57" s="35"/>
      <c r="ITZ57" s="35"/>
      <c r="IUA57" s="35"/>
      <c r="IUB57" s="35"/>
      <c r="IUC57" s="35"/>
      <c r="IUD57" s="35"/>
      <c r="IUE57" s="35"/>
      <c r="IUF57" s="35"/>
      <c r="IUG57" s="35"/>
      <c r="IUH57" s="35"/>
      <c r="IUI57" s="35"/>
      <c r="IUJ57" s="35"/>
      <c r="IUK57" s="35"/>
      <c r="IUL57" s="35"/>
      <c r="IUM57" s="35"/>
      <c r="IUN57" s="35"/>
      <c r="IUO57" s="35"/>
      <c r="IUP57" s="35"/>
      <c r="IUQ57" s="35"/>
      <c r="IUR57" s="35"/>
      <c r="IUS57" s="35"/>
      <c r="IUT57" s="35"/>
      <c r="IUU57" s="35"/>
      <c r="IUV57" s="35"/>
      <c r="IUW57" s="35"/>
      <c r="IUX57" s="35"/>
      <c r="IUY57" s="35"/>
      <c r="IUZ57" s="35"/>
      <c r="IVA57" s="35"/>
      <c r="IVB57" s="35"/>
      <c r="IVC57" s="35"/>
      <c r="IVD57" s="35"/>
      <c r="IVE57" s="35"/>
      <c r="IVF57" s="35"/>
      <c r="IVG57" s="35"/>
      <c r="IVH57" s="35"/>
      <c r="IVI57" s="35"/>
      <c r="IVJ57" s="35"/>
      <c r="IVK57" s="35"/>
      <c r="IVL57" s="35"/>
      <c r="IVM57" s="35"/>
      <c r="IVN57" s="35"/>
      <c r="IVO57" s="35"/>
      <c r="IVP57" s="35"/>
      <c r="IVQ57" s="35"/>
      <c r="IVR57" s="35"/>
      <c r="IVS57" s="35"/>
      <c r="IVT57" s="35"/>
      <c r="IVU57" s="35"/>
      <c r="IVV57" s="35"/>
      <c r="IVW57" s="35"/>
      <c r="IVX57" s="35"/>
      <c r="IVY57" s="35"/>
      <c r="IVZ57" s="35"/>
      <c r="IWA57" s="35"/>
      <c r="IWB57" s="35"/>
      <c r="IWC57" s="35"/>
      <c r="IWD57" s="35"/>
      <c r="IWE57" s="35"/>
      <c r="IWF57" s="35"/>
      <c r="IWG57" s="35"/>
      <c r="IWH57" s="35"/>
      <c r="IWI57" s="35"/>
      <c r="IWJ57" s="35"/>
      <c r="IWK57" s="35"/>
      <c r="IWL57" s="35"/>
      <c r="IWM57" s="35"/>
      <c r="IWN57" s="35"/>
      <c r="IWO57" s="35"/>
      <c r="IWP57" s="35"/>
      <c r="IWQ57" s="35"/>
      <c r="IWR57" s="35"/>
      <c r="IWS57" s="35"/>
      <c r="IWT57" s="35"/>
      <c r="IWU57" s="35"/>
      <c r="IWV57" s="35"/>
      <c r="IWW57" s="35"/>
      <c r="IWX57" s="35"/>
      <c r="IWY57" s="35"/>
      <c r="IWZ57" s="35"/>
      <c r="IXA57" s="35"/>
      <c r="IXB57" s="35"/>
      <c r="IXC57" s="35"/>
      <c r="IXD57" s="35"/>
      <c r="IXE57" s="35"/>
      <c r="IXF57" s="35"/>
      <c r="IXG57" s="35"/>
      <c r="IXH57" s="35"/>
      <c r="IXI57" s="35"/>
      <c r="IXJ57" s="35"/>
      <c r="IXK57" s="35"/>
      <c r="IXL57" s="35"/>
      <c r="IXM57" s="35"/>
      <c r="IXN57" s="35"/>
      <c r="IXO57" s="35"/>
      <c r="IXP57" s="35"/>
      <c r="IXQ57" s="35"/>
      <c r="IXR57" s="35"/>
      <c r="IXS57" s="35"/>
      <c r="IXT57" s="35"/>
      <c r="IXU57" s="35"/>
      <c r="IXV57" s="35"/>
      <c r="IXW57" s="35"/>
      <c r="IXX57" s="35"/>
      <c r="IXY57" s="35"/>
      <c r="IXZ57" s="35"/>
      <c r="IYA57" s="35"/>
      <c r="IYB57" s="35"/>
      <c r="IYC57" s="35"/>
      <c r="IYD57" s="35"/>
      <c r="IYE57" s="35"/>
      <c r="IYF57" s="35"/>
      <c r="IYG57" s="35"/>
      <c r="IYH57" s="35"/>
      <c r="IYI57" s="35"/>
      <c r="IYJ57" s="35"/>
      <c r="IYK57" s="35"/>
      <c r="IYL57" s="35"/>
      <c r="IYM57" s="35"/>
      <c r="IYN57" s="35"/>
      <c r="IYO57" s="35"/>
      <c r="IYP57" s="35"/>
      <c r="IYQ57" s="35"/>
      <c r="IYR57" s="35"/>
      <c r="IYS57" s="35"/>
      <c r="IYT57" s="35"/>
      <c r="IYU57" s="35"/>
      <c r="IYV57" s="35"/>
      <c r="IYW57" s="35"/>
      <c r="IYX57" s="35"/>
      <c r="IYY57" s="35"/>
      <c r="IYZ57" s="35"/>
      <c r="IZA57" s="35"/>
      <c r="IZB57" s="35"/>
      <c r="IZC57" s="35"/>
      <c r="IZD57" s="35"/>
      <c r="IZE57" s="35"/>
      <c r="IZF57" s="35"/>
      <c r="IZG57" s="35"/>
      <c r="IZH57" s="35"/>
      <c r="IZI57" s="35"/>
      <c r="IZJ57" s="35"/>
      <c r="IZK57" s="35"/>
      <c r="IZL57" s="35"/>
      <c r="IZM57" s="35"/>
      <c r="IZN57" s="35"/>
      <c r="IZO57" s="35"/>
      <c r="IZP57" s="35"/>
      <c r="IZQ57" s="35"/>
      <c r="IZR57" s="35"/>
      <c r="IZS57" s="35"/>
      <c r="IZT57" s="35"/>
      <c r="IZU57" s="35"/>
      <c r="IZV57" s="35"/>
      <c r="IZW57" s="35"/>
      <c r="IZX57" s="35"/>
      <c r="IZY57" s="35"/>
      <c r="IZZ57" s="35"/>
      <c r="JAA57" s="35"/>
      <c r="JAB57" s="35"/>
      <c r="JAC57" s="35"/>
      <c r="JAD57" s="35"/>
      <c r="JAE57" s="35"/>
      <c r="JAF57" s="35"/>
      <c r="JAG57" s="35"/>
      <c r="JAH57" s="35"/>
      <c r="JAI57" s="35"/>
      <c r="JAJ57" s="35"/>
      <c r="JAK57" s="35"/>
      <c r="JAL57" s="35"/>
      <c r="JAM57" s="35"/>
      <c r="JAN57" s="35"/>
      <c r="JAO57" s="35"/>
      <c r="JAP57" s="35"/>
      <c r="JAQ57" s="35"/>
      <c r="JAR57" s="35"/>
      <c r="JAS57" s="35"/>
      <c r="JAT57" s="35"/>
      <c r="JAU57" s="35"/>
      <c r="JAV57" s="35"/>
      <c r="JAW57" s="35"/>
      <c r="JAX57" s="35"/>
      <c r="JAY57" s="35"/>
      <c r="JAZ57" s="35"/>
      <c r="JBA57" s="35"/>
      <c r="JBB57" s="35"/>
      <c r="JBC57" s="35"/>
      <c r="JBD57" s="35"/>
      <c r="JBE57" s="35"/>
      <c r="JBF57" s="35"/>
      <c r="JBG57" s="35"/>
      <c r="JBH57" s="35"/>
      <c r="JBI57" s="35"/>
      <c r="JBJ57" s="35"/>
      <c r="JBK57" s="35"/>
      <c r="JBL57" s="35"/>
      <c r="JBM57" s="35"/>
      <c r="JBN57" s="35"/>
      <c r="JBO57" s="35"/>
      <c r="JBP57" s="35"/>
      <c r="JBQ57" s="35"/>
      <c r="JBR57" s="35"/>
      <c r="JBS57" s="35"/>
      <c r="JBT57" s="35"/>
      <c r="JBU57" s="35"/>
      <c r="JBV57" s="35"/>
      <c r="JBW57" s="35"/>
      <c r="JBX57" s="35"/>
      <c r="JBY57" s="35"/>
      <c r="JBZ57" s="35"/>
      <c r="JCA57" s="35"/>
      <c r="JCB57" s="35"/>
      <c r="JCC57" s="35"/>
      <c r="JCD57" s="35"/>
      <c r="JCE57" s="35"/>
      <c r="JCF57" s="35"/>
      <c r="JCG57" s="35"/>
      <c r="JCH57" s="35"/>
      <c r="JCI57" s="35"/>
      <c r="JCJ57" s="35"/>
      <c r="JCK57" s="35"/>
      <c r="JCL57" s="35"/>
      <c r="JCM57" s="35"/>
      <c r="JCN57" s="35"/>
      <c r="JCO57" s="35"/>
      <c r="JCP57" s="35"/>
      <c r="JCQ57" s="35"/>
      <c r="JCR57" s="35"/>
      <c r="JCS57" s="35"/>
      <c r="JCT57" s="35"/>
      <c r="JCU57" s="35"/>
      <c r="JCV57" s="35"/>
      <c r="JCW57" s="35"/>
      <c r="JCX57" s="35"/>
      <c r="JCY57" s="35"/>
      <c r="JCZ57" s="35"/>
      <c r="JDA57" s="35"/>
      <c r="JDB57" s="35"/>
      <c r="JDC57" s="35"/>
      <c r="JDD57" s="35"/>
      <c r="JDE57" s="35"/>
      <c r="JDF57" s="35"/>
      <c r="JDG57" s="35"/>
      <c r="JDH57" s="35"/>
      <c r="JDI57" s="35"/>
      <c r="JDJ57" s="35"/>
      <c r="JDK57" s="35"/>
      <c r="JDL57" s="35"/>
      <c r="JDM57" s="35"/>
      <c r="JDN57" s="35"/>
      <c r="JDO57" s="35"/>
      <c r="JDP57" s="35"/>
      <c r="JDQ57" s="35"/>
      <c r="JDR57" s="35"/>
      <c r="JDS57" s="35"/>
      <c r="JDT57" s="35"/>
      <c r="JDU57" s="35"/>
      <c r="JDV57" s="35"/>
      <c r="JDW57" s="35"/>
      <c r="JDX57" s="35"/>
      <c r="JDY57" s="35"/>
      <c r="JDZ57" s="35"/>
      <c r="JEA57" s="35"/>
      <c r="JEB57" s="35"/>
      <c r="JEC57" s="35"/>
      <c r="JED57" s="35"/>
      <c r="JEE57" s="35"/>
      <c r="JEF57" s="35"/>
      <c r="JEG57" s="35"/>
      <c r="JEH57" s="35"/>
      <c r="JEI57" s="35"/>
      <c r="JEJ57" s="35"/>
      <c r="JEK57" s="35"/>
      <c r="JEL57" s="35"/>
      <c r="JEM57" s="35"/>
      <c r="JEN57" s="35"/>
      <c r="JEO57" s="35"/>
      <c r="JEP57" s="35"/>
      <c r="JEQ57" s="35"/>
      <c r="JER57" s="35"/>
      <c r="JES57" s="35"/>
      <c r="JET57" s="35"/>
      <c r="JEU57" s="35"/>
      <c r="JEV57" s="35"/>
      <c r="JEW57" s="35"/>
      <c r="JEX57" s="35"/>
      <c r="JEY57" s="35"/>
      <c r="JEZ57" s="35"/>
      <c r="JFA57" s="35"/>
      <c r="JFB57" s="35"/>
      <c r="JFC57" s="35"/>
      <c r="JFD57" s="35"/>
      <c r="JFE57" s="35"/>
      <c r="JFF57" s="35"/>
      <c r="JFG57" s="35"/>
      <c r="JFH57" s="35"/>
      <c r="JFI57" s="35"/>
      <c r="JFJ57" s="35"/>
      <c r="JFK57" s="35"/>
      <c r="JFL57" s="35"/>
      <c r="JFM57" s="35"/>
      <c r="JFN57" s="35"/>
      <c r="JFO57" s="35"/>
      <c r="JFP57" s="35"/>
      <c r="JFQ57" s="35"/>
      <c r="JFR57" s="35"/>
      <c r="JFS57" s="35"/>
      <c r="JFT57" s="35"/>
      <c r="JFU57" s="35"/>
      <c r="JFV57" s="35"/>
      <c r="JFW57" s="35"/>
      <c r="JFX57" s="35"/>
      <c r="JFY57" s="35"/>
      <c r="JFZ57" s="35"/>
      <c r="JGA57" s="35"/>
      <c r="JGB57" s="35"/>
      <c r="JGC57" s="35"/>
      <c r="JGD57" s="35"/>
      <c r="JGE57" s="35"/>
      <c r="JGF57" s="35"/>
      <c r="JGG57" s="35"/>
      <c r="JGH57" s="35"/>
      <c r="JGI57" s="35"/>
      <c r="JGJ57" s="35"/>
      <c r="JGK57" s="35"/>
      <c r="JGL57" s="35"/>
      <c r="JGM57" s="35"/>
      <c r="JGN57" s="35"/>
      <c r="JGO57" s="35"/>
      <c r="JGP57" s="35"/>
      <c r="JGQ57" s="35"/>
      <c r="JGR57" s="35"/>
      <c r="JGS57" s="35"/>
      <c r="JGT57" s="35"/>
      <c r="JGU57" s="35"/>
      <c r="JGV57" s="35"/>
      <c r="JGW57" s="35"/>
      <c r="JGX57" s="35"/>
      <c r="JGY57" s="35"/>
      <c r="JGZ57" s="35"/>
      <c r="JHA57" s="35"/>
      <c r="JHB57" s="35"/>
      <c r="JHC57" s="35"/>
      <c r="JHD57" s="35"/>
      <c r="JHE57" s="35"/>
      <c r="JHF57" s="35"/>
      <c r="JHG57" s="35"/>
      <c r="JHH57" s="35"/>
      <c r="JHI57" s="35"/>
      <c r="JHJ57" s="35"/>
      <c r="JHK57" s="35"/>
      <c r="JHL57" s="35"/>
      <c r="JHM57" s="35"/>
      <c r="JHN57" s="35"/>
      <c r="JHO57" s="35"/>
      <c r="JHP57" s="35"/>
      <c r="JHQ57" s="35"/>
      <c r="JHR57" s="35"/>
      <c r="JHS57" s="35"/>
      <c r="JHT57" s="35"/>
      <c r="JHU57" s="35"/>
      <c r="JHV57" s="35"/>
      <c r="JHW57" s="35"/>
      <c r="JHX57" s="35"/>
      <c r="JHY57" s="35"/>
      <c r="JHZ57" s="35"/>
      <c r="JIA57" s="35"/>
      <c r="JIB57" s="35"/>
      <c r="JIC57" s="35"/>
      <c r="JID57" s="35"/>
      <c r="JIE57" s="35"/>
      <c r="JIF57" s="35"/>
      <c r="JIG57" s="35"/>
      <c r="JIH57" s="35"/>
      <c r="JII57" s="35"/>
      <c r="JIJ57" s="35"/>
      <c r="JIK57" s="35"/>
      <c r="JIL57" s="35"/>
      <c r="JIM57" s="35"/>
      <c r="JIN57" s="35"/>
      <c r="JIO57" s="35"/>
      <c r="JIP57" s="35"/>
      <c r="JIQ57" s="35"/>
      <c r="JIR57" s="35"/>
      <c r="JIS57" s="35"/>
      <c r="JIT57" s="35"/>
      <c r="JIU57" s="35"/>
      <c r="JIV57" s="35"/>
      <c r="JIW57" s="35"/>
      <c r="JIX57" s="35"/>
      <c r="JIY57" s="35"/>
      <c r="JIZ57" s="35"/>
      <c r="JJA57" s="35"/>
      <c r="JJB57" s="35"/>
      <c r="JJC57" s="35"/>
      <c r="JJD57" s="35"/>
      <c r="JJE57" s="35"/>
      <c r="JJF57" s="35"/>
      <c r="JJG57" s="35"/>
      <c r="JJH57" s="35"/>
      <c r="JJI57" s="35"/>
      <c r="JJJ57" s="35"/>
      <c r="JJK57" s="35"/>
      <c r="JJL57" s="35"/>
      <c r="JJM57" s="35"/>
      <c r="JJN57" s="35"/>
      <c r="JJO57" s="35"/>
      <c r="JJP57" s="35"/>
      <c r="JJQ57" s="35"/>
      <c r="JJR57" s="35"/>
      <c r="JJS57" s="35"/>
      <c r="JJT57" s="35"/>
      <c r="JJU57" s="35"/>
      <c r="JJV57" s="35"/>
      <c r="JJW57" s="35"/>
      <c r="JJX57" s="35"/>
      <c r="JJY57" s="35"/>
      <c r="JJZ57" s="35"/>
      <c r="JKA57" s="35"/>
      <c r="JKB57" s="35"/>
      <c r="JKC57" s="35"/>
      <c r="JKD57" s="35"/>
      <c r="JKE57" s="35"/>
      <c r="JKF57" s="35"/>
      <c r="JKG57" s="35"/>
      <c r="JKH57" s="35"/>
      <c r="JKI57" s="35"/>
      <c r="JKJ57" s="35"/>
      <c r="JKK57" s="35"/>
      <c r="JKL57" s="35"/>
      <c r="JKM57" s="35"/>
      <c r="JKN57" s="35"/>
      <c r="JKO57" s="35"/>
      <c r="JKP57" s="35"/>
      <c r="JKQ57" s="35"/>
      <c r="JKR57" s="35"/>
      <c r="JKS57" s="35"/>
      <c r="JKT57" s="35"/>
      <c r="JKU57" s="35"/>
      <c r="JKV57" s="35"/>
      <c r="JKW57" s="35"/>
      <c r="JKX57" s="35"/>
      <c r="JKY57" s="35"/>
      <c r="JKZ57" s="35"/>
      <c r="JLA57" s="35"/>
      <c r="JLB57" s="35"/>
      <c r="JLC57" s="35"/>
      <c r="JLD57" s="35"/>
      <c r="JLE57" s="35"/>
      <c r="JLF57" s="35"/>
      <c r="JLG57" s="35"/>
      <c r="JLH57" s="35"/>
      <c r="JLI57" s="35"/>
      <c r="JLJ57" s="35"/>
      <c r="JLK57" s="35"/>
      <c r="JLL57" s="35"/>
      <c r="JLM57" s="35"/>
      <c r="JLN57" s="35"/>
      <c r="JLO57" s="35"/>
      <c r="JLP57" s="35"/>
      <c r="JLQ57" s="35"/>
      <c r="JLR57" s="35"/>
      <c r="JLS57" s="35"/>
      <c r="JLT57" s="35"/>
      <c r="JLU57" s="35"/>
      <c r="JLV57" s="35"/>
      <c r="JLW57" s="35"/>
      <c r="JLX57" s="35"/>
      <c r="JLY57" s="35"/>
      <c r="JLZ57" s="35"/>
      <c r="JMA57" s="35"/>
      <c r="JMB57" s="35"/>
      <c r="JMC57" s="35"/>
      <c r="JMD57" s="35"/>
      <c r="JME57" s="35"/>
      <c r="JMF57" s="35"/>
      <c r="JMG57" s="35"/>
      <c r="JMH57" s="35"/>
      <c r="JMI57" s="35"/>
      <c r="JMJ57" s="35"/>
      <c r="JMK57" s="35"/>
      <c r="JML57" s="35"/>
      <c r="JMM57" s="35"/>
      <c r="JMN57" s="35"/>
      <c r="JMO57" s="35"/>
      <c r="JMP57" s="35"/>
      <c r="JMQ57" s="35"/>
      <c r="JMR57" s="35"/>
      <c r="JMS57" s="35"/>
      <c r="JMT57" s="35"/>
      <c r="JMU57" s="35"/>
      <c r="JMV57" s="35"/>
      <c r="JMW57" s="35"/>
      <c r="JMX57" s="35"/>
      <c r="JMY57" s="35"/>
      <c r="JMZ57" s="35"/>
      <c r="JNA57" s="35"/>
      <c r="JNB57" s="35"/>
      <c r="JNC57" s="35"/>
      <c r="JND57" s="35"/>
      <c r="JNE57" s="35"/>
      <c r="JNF57" s="35"/>
      <c r="JNG57" s="35"/>
      <c r="JNH57" s="35"/>
      <c r="JNI57" s="35"/>
      <c r="JNJ57" s="35"/>
      <c r="JNK57" s="35"/>
      <c r="JNL57" s="35"/>
      <c r="JNM57" s="35"/>
      <c r="JNN57" s="35"/>
      <c r="JNO57" s="35"/>
      <c r="JNP57" s="35"/>
      <c r="JNQ57" s="35"/>
      <c r="JNR57" s="35"/>
      <c r="JNS57" s="35"/>
      <c r="JNT57" s="35"/>
      <c r="JNU57" s="35"/>
      <c r="JNV57" s="35"/>
      <c r="JNW57" s="35"/>
      <c r="JNX57" s="35"/>
      <c r="JNY57" s="35"/>
      <c r="JNZ57" s="35"/>
      <c r="JOA57" s="35"/>
      <c r="JOB57" s="35"/>
      <c r="JOC57" s="35"/>
      <c r="JOD57" s="35"/>
      <c r="JOE57" s="35"/>
      <c r="JOF57" s="35"/>
      <c r="JOG57" s="35"/>
      <c r="JOH57" s="35"/>
      <c r="JOI57" s="35"/>
      <c r="JOJ57" s="35"/>
      <c r="JOK57" s="35"/>
      <c r="JOL57" s="35"/>
      <c r="JOM57" s="35"/>
      <c r="JON57" s="35"/>
      <c r="JOO57" s="35"/>
      <c r="JOP57" s="35"/>
      <c r="JOQ57" s="35"/>
      <c r="JOR57" s="35"/>
      <c r="JOS57" s="35"/>
      <c r="JOT57" s="35"/>
      <c r="JOU57" s="35"/>
      <c r="JOV57" s="35"/>
      <c r="JOW57" s="35"/>
      <c r="JOX57" s="35"/>
      <c r="JOY57" s="35"/>
      <c r="JOZ57" s="35"/>
      <c r="JPA57" s="35"/>
      <c r="JPB57" s="35"/>
      <c r="JPC57" s="35"/>
      <c r="JPD57" s="35"/>
      <c r="JPE57" s="35"/>
      <c r="JPF57" s="35"/>
      <c r="JPG57" s="35"/>
      <c r="JPH57" s="35"/>
      <c r="JPI57" s="35"/>
      <c r="JPJ57" s="35"/>
      <c r="JPK57" s="35"/>
      <c r="JPL57" s="35"/>
      <c r="JPM57" s="35"/>
      <c r="JPN57" s="35"/>
      <c r="JPO57" s="35"/>
      <c r="JPP57" s="35"/>
      <c r="JPQ57" s="35"/>
      <c r="JPR57" s="35"/>
      <c r="JPS57" s="35"/>
      <c r="JPT57" s="35"/>
      <c r="JPU57" s="35"/>
      <c r="JPV57" s="35"/>
      <c r="JPW57" s="35"/>
      <c r="JPX57" s="35"/>
      <c r="JPY57" s="35"/>
      <c r="JPZ57" s="35"/>
      <c r="JQA57" s="35"/>
      <c r="JQB57" s="35"/>
      <c r="JQC57" s="35"/>
      <c r="JQD57" s="35"/>
      <c r="JQE57" s="35"/>
      <c r="JQF57" s="35"/>
      <c r="JQG57" s="35"/>
      <c r="JQH57" s="35"/>
      <c r="JQI57" s="35"/>
      <c r="JQJ57" s="35"/>
      <c r="JQK57" s="35"/>
      <c r="JQL57" s="35"/>
      <c r="JQM57" s="35"/>
      <c r="JQN57" s="35"/>
      <c r="JQO57" s="35"/>
      <c r="JQP57" s="35"/>
      <c r="JQQ57" s="35"/>
      <c r="JQR57" s="35"/>
      <c r="JQS57" s="35"/>
      <c r="JQT57" s="35"/>
      <c r="JQU57" s="35"/>
      <c r="JQV57" s="35"/>
      <c r="JQW57" s="35"/>
      <c r="JQX57" s="35"/>
      <c r="JQY57" s="35"/>
      <c r="JQZ57" s="35"/>
      <c r="JRA57" s="35"/>
      <c r="JRB57" s="35"/>
      <c r="JRC57" s="35"/>
      <c r="JRD57" s="35"/>
      <c r="JRE57" s="35"/>
      <c r="JRF57" s="35"/>
      <c r="JRG57" s="35"/>
      <c r="JRH57" s="35"/>
      <c r="JRI57" s="35"/>
      <c r="JRJ57" s="35"/>
      <c r="JRK57" s="35"/>
      <c r="JRL57" s="35"/>
      <c r="JRM57" s="35"/>
      <c r="JRN57" s="35"/>
      <c r="JRO57" s="35"/>
      <c r="JRP57" s="35"/>
      <c r="JRQ57" s="35"/>
      <c r="JRR57" s="35"/>
      <c r="JRS57" s="35"/>
      <c r="JRT57" s="35"/>
      <c r="JRU57" s="35"/>
      <c r="JRV57" s="35"/>
      <c r="JRW57" s="35"/>
      <c r="JRX57" s="35"/>
      <c r="JRY57" s="35"/>
      <c r="JRZ57" s="35"/>
      <c r="JSA57" s="35"/>
      <c r="JSB57" s="35"/>
      <c r="JSC57" s="35"/>
      <c r="JSD57" s="35"/>
      <c r="JSE57" s="35"/>
      <c r="JSF57" s="35"/>
      <c r="JSG57" s="35"/>
      <c r="JSH57" s="35"/>
      <c r="JSI57" s="35"/>
      <c r="JSJ57" s="35"/>
      <c r="JSK57" s="35"/>
      <c r="JSL57" s="35"/>
      <c r="JSM57" s="35"/>
      <c r="JSN57" s="35"/>
      <c r="JSO57" s="35"/>
      <c r="JSP57" s="35"/>
      <c r="JSQ57" s="35"/>
      <c r="JSR57" s="35"/>
      <c r="JSS57" s="35"/>
      <c r="JST57" s="35"/>
      <c r="JSU57" s="35"/>
      <c r="JSV57" s="35"/>
      <c r="JSW57" s="35"/>
      <c r="JSX57" s="35"/>
      <c r="JSY57" s="35"/>
      <c r="JSZ57" s="35"/>
      <c r="JTA57" s="35"/>
      <c r="JTB57" s="35"/>
      <c r="JTC57" s="35"/>
      <c r="JTD57" s="35"/>
      <c r="JTE57" s="35"/>
      <c r="JTF57" s="35"/>
      <c r="JTG57" s="35"/>
      <c r="JTH57" s="35"/>
      <c r="JTI57" s="35"/>
      <c r="JTJ57" s="35"/>
      <c r="JTK57" s="35"/>
      <c r="JTL57" s="35"/>
      <c r="JTM57" s="35"/>
      <c r="JTN57" s="35"/>
      <c r="JTO57" s="35"/>
      <c r="JTP57" s="35"/>
      <c r="JTQ57" s="35"/>
      <c r="JTR57" s="35"/>
      <c r="JTS57" s="35"/>
      <c r="JTT57" s="35"/>
      <c r="JTU57" s="35"/>
      <c r="JTV57" s="35"/>
      <c r="JTW57" s="35"/>
      <c r="JTX57" s="35"/>
      <c r="JTY57" s="35"/>
      <c r="JTZ57" s="35"/>
      <c r="JUA57" s="35"/>
      <c r="JUB57" s="35"/>
      <c r="JUC57" s="35"/>
      <c r="JUD57" s="35"/>
      <c r="JUE57" s="35"/>
      <c r="JUF57" s="35"/>
      <c r="JUG57" s="35"/>
      <c r="JUH57" s="35"/>
      <c r="JUI57" s="35"/>
      <c r="JUJ57" s="35"/>
      <c r="JUK57" s="35"/>
      <c r="JUL57" s="35"/>
      <c r="JUM57" s="35"/>
      <c r="JUN57" s="35"/>
      <c r="JUO57" s="35"/>
      <c r="JUP57" s="35"/>
      <c r="JUQ57" s="35"/>
      <c r="JUR57" s="35"/>
      <c r="JUS57" s="35"/>
      <c r="JUT57" s="35"/>
      <c r="JUU57" s="35"/>
      <c r="JUV57" s="35"/>
      <c r="JUW57" s="35"/>
      <c r="JUX57" s="35"/>
      <c r="JUY57" s="35"/>
      <c r="JUZ57" s="35"/>
      <c r="JVA57" s="35"/>
      <c r="JVB57" s="35"/>
      <c r="JVC57" s="35"/>
      <c r="JVD57" s="35"/>
      <c r="JVE57" s="35"/>
      <c r="JVF57" s="35"/>
      <c r="JVG57" s="35"/>
      <c r="JVH57" s="35"/>
      <c r="JVI57" s="35"/>
      <c r="JVJ57" s="35"/>
      <c r="JVK57" s="35"/>
      <c r="JVL57" s="35"/>
      <c r="JVM57" s="35"/>
      <c r="JVN57" s="35"/>
      <c r="JVO57" s="35"/>
      <c r="JVP57" s="35"/>
      <c r="JVQ57" s="35"/>
      <c r="JVR57" s="35"/>
      <c r="JVS57" s="35"/>
      <c r="JVT57" s="35"/>
      <c r="JVU57" s="35"/>
      <c r="JVV57" s="35"/>
      <c r="JVW57" s="35"/>
      <c r="JVX57" s="35"/>
      <c r="JVY57" s="35"/>
      <c r="JVZ57" s="35"/>
      <c r="JWA57" s="35"/>
      <c r="JWB57" s="35"/>
      <c r="JWC57" s="35"/>
      <c r="JWD57" s="35"/>
      <c r="JWE57" s="35"/>
      <c r="JWF57" s="35"/>
      <c r="JWG57" s="35"/>
      <c r="JWH57" s="35"/>
      <c r="JWI57" s="35"/>
      <c r="JWJ57" s="35"/>
      <c r="JWK57" s="35"/>
      <c r="JWL57" s="35"/>
      <c r="JWM57" s="35"/>
      <c r="JWN57" s="35"/>
      <c r="JWO57" s="35"/>
      <c r="JWP57" s="35"/>
      <c r="JWQ57" s="35"/>
      <c r="JWR57" s="35"/>
      <c r="JWS57" s="35"/>
      <c r="JWT57" s="35"/>
      <c r="JWU57" s="35"/>
      <c r="JWV57" s="35"/>
      <c r="JWW57" s="35"/>
      <c r="JWX57" s="35"/>
      <c r="JWY57" s="35"/>
      <c r="JWZ57" s="35"/>
      <c r="JXA57" s="35"/>
      <c r="JXB57" s="35"/>
      <c r="JXC57" s="35"/>
      <c r="JXD57" s="35"/>
      <c r="JXE57" s="35"/>
      <c r="JXF57" s="35"/>
      <c r="JXG57" s="35"/>
      <c r="JXH57" s="35"/>
      <c r="JXI57" s="35"/>
      <c r="JXJ57" s="35"/>
      <c r="JXK57" s="35"/>
      <c r="JXL57" s="35"/>
      <c r="JXM57" s="35"/>
      <c r="JXN57" s="35"/>
      <c r="JXO57" s="35"/>
      <c r="JXP57" s="35"/>
      <c r="JXQ57" s="35"/>
      <c r="JXR57" s="35"/>
      <c r="JXS57" s="35"/>
      <c r="JXT57" s="35"/>
      <c r="JXU57" s="35"/>
      <c r="JXV57" s="35"/>
      <c r="JXW57" s="35"/>
      <c r="JXX57" s="35"/>
      <c r="JXY57" s="35"/>
      <c r="JXZ57" s="35"/>
      <c r="JYA57" s="35"/>
      <c r="JYB57" s="35"/>
      <c r="JYC57" s="35"/>
      <c r="JYD57" s="35"/>
      <c r="JYE57" s="35"/>
      <c r="JYF57" s="35"/>
      <c r="JYG57" s="35"/>
      <c r="JYH57" s="35"/>
      <c r="JYI57" s="35"/>
      <c r="JYJ57" s="35"/>
      <c r="JYK57" s="35"/>
      <c r="JYL57" s="35"/>
      <c r="JYM57" s="35"/>
      <c r="JYN57" s="35"/>
      <c r="JYO57" s="35"/>
      <c r="JYP57" s="35"/>
      <c r="JYQ57" s="35"/>
      <c r="JYR57" s="35"/>
      <c r="JYS57" s="35"/>
      <c r="JYT57" s="35"/>
      <c r="JYU57" s="35"/>
      <c r="JYV57" s="35"/>
      <c r="JYW57" s="35"/>
      <c r="JYX57" s="35"/>
      <c r="JYY57" s="35"/>
      <c r="JYZ57" s="35"/>
      <c r="JZA57" s="35"/>
      <c r="JZB57" s="35"/>
      <c r="JZC57" s="35"/>
      <c r="JZD57" s="35"/>
      <c r="JZE57" s="35"/>
      <c r="JZF57" s="35"/>
      <c r="JZG57" s="35"/>
      <c r="JZH57" s="35"/>
      <c r="JZI57" s="35"/>
      <c r="JZJ57" s="35"/>
      <c r="JZK57" s="35"/>
      <c r="JZL57" s="35"/>
      <c r="JZM57" s="35"/>
      <c r="JZN57" s="35"/>
      <c r="JZO57" s="35"/>
      <c r="JZP57" s="35"/>
      <c r="JZQ57" s="35"/>
      <c r="JZR57" s="35"/>
      <c r="JZS57" s="35"/>
      <c r="JZT57" s="35"/>
      <c r="JZU57" s="35"/>
      <c r="JZV57" s="35"/>
      <c r="JZW57" s="35"/>
      <c r="JZX57" s="35"/>
      <c r="JZY57" s="35"/>
      <c r="JZZ57" s="35"/>
      <c r="KAA57" s="35"/>
      <c r="KAB57" s="35"/>
      <c r="KAC57" s="35"/>
      <c r="KAD57" s="35"/>
      <c r="KAE57" s="35"/>
      <c r="KAF57" s="35"/>
      <c r="KAG57" s="35"/>
      <c r="KAH57" s="35"/>
      <c r="KAI57" s="35"/>
      <c r="KAJ57" s="35"/>
      <c r="KAK57" s="35"/>
      <c r="KAL57" s="35"/>
      <c r="KAM57" s="35"/>
      <c r="KAN57" s="35"/>
      <c r="KAO57" s="35"/>
      <c r="KAP57" s="35"/>
      <c r="KAQ57" s="35"/>
      <c r="KAR57" s="35"/>
      <c r="KAS57" s="35"/>
      <c r="KAT57" s="35"/>
      <c r="KAU57" s="35"/>
      <c r="KAV57" s="35"/>
      <c r="KAW57" s="35"/>
      <c r="KAX57" s="35"/>
      <c r="KAY57" s="35"/>
      <c r="KAZ57" s="35"/>
      <c r="KBA57" s="35"/>
      <c r="KBB57" s="35"/>
      <c r="KBC57" s="35"/>
      <c r="KBD57" s="35"/>
      <c r="KBE57" s="35"/>
      <c r="KBF57" s="35"/>
      <c r="KBG57" s="35"/>
      <c r="KBH57" s="35"/>
      <c r="KBI57" s="35"/>
      <c r="KBJ57" s="35"/>
      <c r="KBK57" s="35"/>
      <c r="KBL57" s="35"/>
      <c r="KBM57" s="35"/>
      <c r="KBN57" s="35"/>
      <c r="KBO57" s="35"/>
      <c r="KBP57" s="35"/>
      <c r="KBQ57" s="35"/>
      <c r="KBR57" s="35"/>
      <c r="KBS57" s="35"/>
      <c r="KBT57" s="35"/>
      <c r="KBU57" s="35"/>
      <c r="KBV57" s="35"/>
      <c r="KBW57" s="35"/>
      <c r="KBX57" s="35"/>
      <c r="KBY57" s="35"/>
      <c r="KBZ57" s="35"/>
      <c r="KCA57" s="35"/>
      <c r="KCB57" s="35"/>
      <c r="KCC57" s="35"/>
      <c r="KCD57" s="35"/>
      <c r="KCE57" s="35"/>
      <c r="KCF57" s="35"/>
      <c r="KCG57" s="35"/>
      <c r="KCH57" s="35"/>
      <c r="KCI57" s="35"/>
      <c r="KCJ57" s="35"/>
      <c r="KCK57" s="35"/>
      <c r="KCL57" s="35"/>
      <c r="KCM57" s="35"/>
      <c r="KCN57" s="35"/>
      <c r="KCO57" s="35"/>
      <c r="KCP57" s="35"/>
      <c r="KCQ57" s="35"/>
      <c r="KCR57" s="35"/>
      <c r="KCS57" s="35"/>
      <c r="KCT57" s="35"/>
      <c r="KCU57" s="35"/>
      <c r="KCV57" s="35"/>
      <c r="KCW57" s="35"/>
      <c r="KCX57" s="35"/>
      <c r="KCY57" s="35"/>
      <c r="KCZ57" s="35"/>
      <c r="KDA57" s="35"/>
      <c r="KDB57" s="35"/>
      <c r="KDC57" s="35"/>
      <c r="KDD57" s="35"/>
      <c r="KDE57" s="35"/>
      <c r="KDF57" s="35"/>
      <c r="KDG57" s="35"/>
      <c r="KDH57" s="35"/>
      <c r="KDI57" s="35"/>
      <c r="KDJ57" s="35"/>
      <c r="KDK57" s="35"/>
      <c r="KDL57" s="35"/>
      <c r="KDM57" s="35"/>
      <c r="KDN57" s="35"/>
      <c r="KDO57" s="35"/>
      <c r="KDP57" s="35"/>
      <c r="KDQ57" s="35"/>
      <c r="KDR57" s="35"/>
      <c r="KDS57" s="35"/>
      <c r="KDT57" s="35"/>
      <c r="KDU57" s="35"/>
      <c r="KDV57" s="35"/>
      <c r="KDW57" s="35"/>
      <c r="KDX57" s="35"/>
      <c r="KDY57" s="35"/>
      <c r="KDZ57" s="35"/>
      <c r="KEA57" s="35"/>
      <c r="KEB57" s="35"/>
      <c r="KEC57" s="35"/>
      <c r="KED57" s="35"/>
      <c r="KEE57" s="35"/>
      <c r="KEF57" s="35"/>
      <c r="KEG57" s="35"/>
      <c r="KEH57" s="35"/>
      <c r="KEI57" s="35"/>
      <c r="KEJ57" s="35"/>
      <c r="KEK57" s="35"/>
      <c r="KEL57" s="35"/>
      <c r="KEM57" s="35"/>
      <c r="KEN57" s="35"/>
      <c r="KEO57" s="35"/>
      <c r="KEP57" s="35"/>
      <c r="KEQ57" s="35"/>
      <c r="KER57" s="35"/>
      <c r="KES57" s="35"/>
      <c r="KET57" s="35"/>
      <c r="KEU57" s="35"/>
      <c r="KEV57" s="35"/>
      <c r="KEW57" s="35"/>
      <c r="KEX57" s="35"/>
      <c r="KEY57" s="35"/>
      <c r="KEZ57" s="35"/>
      <c r="KFA57" s="35"/>
      <c r="KFB57" s="35"/>
      <c r="KFC57" s="35"/>
      <c r="KFD57" s="35"/>
      <c r="KFE57" s="35"/>
      <c r="KFF57" s="35"/>
      <c r="KFG57" s="35"/>
      <c r="KFH57" s="35"/>
      <c r="KFI57" s="35"/>
      <c r="KFJ57" s="35"/>
      <c r="KFK57" s="35"/>
      <c r="KFL57" s="35"/>
      <c r="KFM57" s="35"/>
      <c r="KFN57" s="35"/>
      <c r="KFO57" s="35"/>
      <c r="KFP57" s="35"/>
      <c r="KFQ57" s="35"/>
      <c r="KFR57" s="35"/>
      <c r="KFS57" s="35"/>
      <c r="KFT57" s="35"/>
      <c r="KFU57" s="35"/>
      <c r="KFV57" s="35"/>
      <c r="KFW57" s="35"/>
      <c r="KFX57" s="35"/>
      <c r="KFY57" s="35"/>
      <c r="KFZ57" s="35"/>
      <c r="KGA57" s="35"/>
      <c r="KGB57" s="35"/>
      <c r="KGC57" s="35"/>
      <c r="KGD57" s="35"/>
      <c r="KGE57" s="35"/>
      <c r="KGF57" s="35"/>
      <c r="KGG57" s="35"/>
      <c r="KGH57" s="35"/>
      <c r="KGI57" s="35"/>
      <c r="KGJ57" s="35"/>
      <c r="KGK57" s="35"/>
      <c r="KGL57" s="35"/>
      <c r="KGM57" s="35"/>
      <c r="KGN57" s="35"/>
      <c r="KGO57" s="35"/>
      <c r="KGP57" s="35"/>
      <c r="KGQ57" s="35"/>
      <c r="KGR57" s="35"/>
      <c r="KGS57" s="35"/>
      <c r="KGT57" s="35"/>
      <c r="KGU57" s="35"/>
      <c r="KGV57" s="35"/>
      <c r="KGW57" s="35"/>
      <c r="KGX57" s="35"/>
      <c r="KGY57" s="35"/>
      <c r="KGZ57" s="35"/>
      <c r="KHA57" s="35"/>
      <c r="KHB57" s="35"/>
      <c r="KHC57" s="35"/>
      <c r="KHD57" s="35"/>
      <c r="KHE57" s="35"/>
      <c r="KHF57" s="35"/>
      <c r="KHG57" s="35"/>
      <c r="KHH57" s="35"/>
      <c r="KHI57" s="35"/>
      <c r="KHJ57" s="35"/>
      <c r="KHK57" s="35"/>
      <c r="KHL57" s="35"/>
      <c r="KHM57" s="35"/>
      <c r="KHN57" s="35"/>
      <c r="KHO57" s="35"/>
      <c r="KHP57" s="35"/>
      <c r="KHQ57" s="35"/>
      <c r="KHR57" s="35"/>
      <c r="KHS57" s="35"/>
      <c r="KHT57" s="35"/>
      <c r="KHU57" s="35"/>
      <c r="KHV57" s="35"/>
      <c r="KHW57" s="35"/>
      <c r="KHX57" s="35"/>
      <c r="KHY57" s="35"/>
      <c r="KHZ57" s="35"/>
      <c r="KIA57" s="35"/>
      <c r="KIB57" s="35"/>
      <c r="KIC57" s="35"/>
      <c r="KID57" s="35"/>
      <c r="KIE57" s="35"/>
      <c r="KIF57" s="35"/>
      <c r="KIG57" s="35"/>
      <c r="KIH57" s="35"/>
      <c r="KII57" s="35"/>
      <c r="KIJ57" s="35"/>
      <c r="KIK57" s="35"/>
      <c r="KIL57" s="35"/>
      <c r="KIM57" s="35"/>
      <c r="KIN57" s="35"/>
      <c r="KIO57" s="35"/>
      <c r="KIP57" s="35"/>
      <c r="KIQ57" s="35"/>
      <c r="KIR57" s="35"/>
      <c r="KIS57" s="35"/>
      <c r="KIT57" s="35"/>
      <c r="KIU57" s="35"/>
      <c r="KIV57" s="35"/>
      <c r="KIW57" s="35"/>
      <c r="KIX57" s="35"/>
      <c r="KIY57" s="35"/>
      <c r="KIZ57" s="35"/>
      <c r="KJA57" s="35"/>
      <c r="KJB57" s="35"/>
      <c r="KJC57" s="35"/>
      <c r="KJD57" s="35"/>
      <c r="KJE57" s="35"/>
      <c r="KJF57" s="35"/>
      <c r="KJG57" s="35"/>
      <c r="KJH57" s="35"/>
      <c r="KJI57" s="35"/>
      <c r="KJJ57" s="35"/>
      <c r="KJK57" s="35"/>
      <c r="KJL57" s="35"/>
      <c r="KJM57" s="35"/>
      <c r="KJN57" s="35"/>
      <c r="KJO57" s="35"/>
      <c r="KJP57" s="35"/>
      <c r="KJQ57" s="35"/>
      <c r="KJR57" s="35"/>
      <c r="KJS57" s="35"/>
      <c r="KJT57" s="35"/>
      <c r="KJU57" s="35"/>
      <c r="KJV57" s="35"/>
      <c r="KJW57" s="35"/>
      <c r="KJX57" s="35"/>
      <c r="KJY57" s="35"/>
      <c r="KJZ57" s="35"/>
      <c r="KKA57" s="35"/>
      <c r="KKB57" s="35"/>
      <c r="KKC57" s="35"/>
      <c r="KKD57" s="35"/>
      <c r="KKE57" s="35"/>
      <c r="KKF57" s="35"/>
      <c r="KKG57" s="35"/>
      <c r="KKH57" s="35"/>
      <c r="KKI57" s="35"/>
      <c r="KKJ57" s="35"/>
      <c r="KKK57" s="35"/>
      <c r="KKL57" s="35"/>
      <c r="KKM57" s="35"/>
      <c r="KKN57" s="35"/>
      <c r="KKO57" s="35"/>
      <c r="KKP57" s="35"/>
      <c r="KKQ57" s="35"/>
      <c r="KKR57" s="35"/>
      <c r="KKS57" s="35"/>
      <c r="KKT57" s="35"/>
      <c r="KKU57" s="35"/>
      <c r="KKV57" s="35"/>
      <c r="KKW57" s="35"/>
      <c r="KKX57" s="35"/>
      <c r="KKY57" s="35"/>
      <c r="KKZ57" s="35"/>
      <c r="KLA57" s="35"/>
      <c r="KLB57" s="35"/>
      <c r="KLC57" s="35"/>
      <c r="KLD57" s="35"/>
      <c r="KLE57" s="35"/>
      <c r="KLF57" s="35"/>
      <c r="KLG57" s="35"/>
      <c r="KLH57" s="35"/>
      <c r="KLI57" s="35"/>
      <c r="KLJ57" s="35"/>
      <c r="KLK57" s="35"/>
      <c r="KLL57" s="35"/>
      <c r="KLM57" s="35"/>
      <c r="KLN57" s="35"/>
      <c r="KLO57" s="35"/>
      <c r="KLP57" s="35"/>
      <c r="KLQ57" s="35"/>
      <c r="KLR57" s="35"/>
      <c r="KLS57" s="35"/>
      <c r="KLT57" s="35"/>
      <c r="KLU57" s="35"/>
      <c r="KLV57" s="35"/>
      <c r="KLW57" s="35"/>
      <c r="KLX57" s="35"/>
      <c r="KLY57" s="35"/>
      <c r="KLZ57" s="35"/>
      <c r="KMA57" s="35"/>
      <c r="KMB57" s="35"/>
      <c r="KMC57" s="35"/>
      <c r="KMD57" s="35"/>
      <c r="KME57" s="35"/>
      <c r="KMF57" s="35"/>
      <c r="KMG57" s="35"/>
      <c r="KMH57" s="35"/>
      <c r="KMI57" s="35"/>
      <c r="KMJ57" s="35"/>
      <c r="KMK57" s="35"/>
      <c r="KML57" s="35"/>
      <c r="KMM57" s="35"/>
      <c r="KMN57" s="35"/>
      <c r="KMO57" s="35"/>
      <c r="KMP57" s="35"/>
      <c r="KMQ57" s="35"/>
      <c r="KMR57" s="35"/>
      <c r="KMS57" s="35"/>
      <c r="KMT57" s="35"/>
      <c r="KMU57" s="35"/>
      <c r="KMV57" s="35"/>
      <c r="KMW57" s="35"/>
      <c r="KMX57" s="35"/>
      <c r="KMY57" s="35"/>
      <c r="KMZ57" s="35"/>
      <c r="KNA57" s="35"/>
      <c r="KNB57" s="35"/>
      <c r="KNC57" s="35"/>
      <c r="KND57" s="35"/>
      <c r="KNE57" s="35"/>
      <c r="KNF57" s="35"/>
      <c r="KNG57" s="35"/>
      <c r="KNH57" s="35"/>
      <c r="KNI57" s="35"/>
      <c r="KNJ57" s="35"/>
      <c r="KNK57" s="35"/>
      <c r="KNL57" s="35"/>
      <c r="KNM57" s="35"/>
      <c r="KNN57" s="35"/>
      <c r="KNO57" s="35"/>
      <c r="KNP57" s="35"/>
      <c r="KNQ57" s="35"/>
      <c r="KNR57" s="35"/>
      <c r="KNS57" s="35"/>
      <c r="KNT57" s="35"/>
      <c r="KNU57" s="35"/>
      <c r="KNV57" s="35"/>
      <c r="KNW57" s="35"/>
      <c r="KNX57" s="35"/>
      <c r="KNY57" s="35"/>
      <c r="KNZ57" s="35"/>
      <c r="KOA57" s="35"/>
      <c r="KOB57" s="35"/>
      <c r="KOC57" s="35"/>
      <c r="KOD57" s="35"/>
      <c r="KOE57" s="35"/>
      <c r="KOF57" s="35"/>
      <c r="KOG57" s="35"/>
      <c r="KOH57" s="35"/>
      <c r="KOI57" s="35"/>
      <c r="KOJ57" s="35"/>
      <c r="KOK57" s="35"/>
      <c r="KOL57" s="35"/>
      <c r="KOM57" s="35"/>
      <c r="KON57" s="35"/>
      <c r="KOO57" s="35"/>
      <c r="KOP57" s="35"/>
      <c r="KOQ57" s="35"/>
      <c r="KOR57" s="35"/>
      <c r="KOS57" s="35"/>
      <c r="KOT57" s="35"/>
      <c r="KOU57" s="35"/>
      <c r="KOV57" s="35"/>
      <c r="KOW57" s="35"/>
      <c r="KOX57" s="35"/>
      <c r="KOY57" s="35"/>
      <c r="KOZ57" s="35"/>
      <c r="KPA57" s="35"/>
      <c r="KPB57" s="35"/>
      <c r="KPC57" s="35"/>
      <c r="KPD57" s="35"/>
      <c r="KPE57" s="35"/>
      <c r="KPF57" s="35"/>
      <c r="KPG57" s="35"/>
      <c r="KPH57" s="35"/>
      <c r="KPI57" s="35"/>
      <c r="KPJ57" s="35"/>
      <c r="KPK57" s="35"/>
      <c r="KPL57" s="35"/>
      <c r="KPM57" s="35"/>
      <c r="KPN57" s="35"/>
      <c r="KPO57" s="35"/>
      <c r="KPP57" s="35"/>
      <c r="KPQ57" s="35"/>
      <c r="KPR57" s="35"/>
      <c r="KPS57" s="35"/>
      <c r="KPT57" s="35"/>
      <c r="KPU57" s="35"/>
      <c r="KPV57" s="35"/>
      <c r="KPW57" s="35"/>
      <c r="KPX57" s="35"/>
      <c r="KPY57" s="35"/>
      <c r="KPZ57" s="35"/>
      <c r="KQA57" s="35"/>
      <c r="KQB57" s="35"/>
      <c r="KQC57" s="35"/>
      <c r="KQD57" s="35"/>
      <c r="KQE57" s="35"/>
      <c r="KQF57" s="35"/>
      <c r="KQG57" s="35"/>
      <c r="KQH57" s="35"/>
      <c r="KQI57" s="35"/>
      <c r="KQJ57" s="35"/>
      <c r="KQK57" s="35"/>
      <c r="KQL57" s="35"/>
      <c r="KQM57" s="35"/>
      <c r="KQN57" s="35"/>
      <c r="KQO57" s="35"/>
      <c r="KQP57" s="35"/>
      <c r="KQQ57" s="35"/>
      <c r="KQR57" s="35"/>
      <c r="KQS57" s="35"/>
      <c r="KQT57" s="35"/>
      <c r="KQU57" s="35"/>
      <c r="KQV57" s="35"/>
      <c r="KQW57" s="35"/>
      <c r="KQX57" s="35"/>
      <c r="KQY57" s="35"/>
      <c r="KQZ57" s="35"/>
      <c r="KRA57" s="35"/>
      <c r="KRB57" s="35"/>
      <c r="KRC57" s="35"/>
      <c r="KRD57" s="35"/>
      <c r="KRE57" s="35"/>
      <c r="KRF57" s="35"/>
      <c r="KRG57" s="35"/>
      <c r="KRH57" s="35"/>
      <c r="KRI57" s="35"/>
      <c r="KRJ57" s="35"/>
      <c r="KRK57" s="35"/>
      <c r="KRL57" s="35"/>
      <c r="KRM57" s="35"/>
      <c r="KRN57" s="35"/>
      <c r="KRO57" s="35"/>
      <c r="KRP57" s="35"/>
      <c r="KRQ57" s="35"/>
      <c r="KRR57" s="35"/>
      <c r="KRS57" s="35"/>
      <c r="KRT57" s="35"/>
      <c r="KRU57" s="35"/>
      <c r="KRV57" s="35"/>
      <c r="KRW57" s="35"/>
      <c r="KRX57" s="35"/>
      <c r="KRY57" s="35"/>
      <c r="KRZ57" s="35"/>
      <c r="KSA57" s="35"/>
      <c r="KSB57" s="35"/>
      <c r="KSC57" s="35"/>
      <c r="KSD57" s="35"/>
      <c r="KSE57" s="35"/>
      <c r="KSF57" s="35"/>
      <c r="KSG57" s="35"/>
      <c r="KSH57" s="35"/>
      <c r="KSI57" s="35"/>
      <c r="KSJ57" s="35"/>
      <c r="KSK57" s="35"/>
      <c r="KSL57" s="35"/>
      <c r="KSM57" s="35"/>
      <c r="KSN57" s="35"/>
      <c r="KSO57" s="35"/>
      <c r="KSP57" s="35"/>
      <c r="KSQ57" s="35"/>
      <c r="KSR57" s="35"/>
      <c r="KSS57" s="35"/>
      <c r="KST57" s="35"/>
      <c r="KSU57" s="35"/>
      <c r="KSV57" s="35"/>
      <c r="KSW57" s="35"/>
      <c r="KSX57" s="35"/>
      <c r="KSY57" s="35"/>
      <c r="KSZ57" s="35"/>
      <c r="KTA57" s="35"/>
      <c r="KTB57" s="35"/>
      <c r="KTC57" s="35"/>
      <c r="KTD57" s="35"/>
      <c r="KTE57" s="35"/>
      <c r="KTF57" s="35"/>
      <c r="KTG57" s="35"/>
      <c r="KTH57" s="35"/>
      <c r="KTI57" s="35"/>
      <c r="KTJ57" s="35"/>
      <c r="KTK57" s="35"/>
      <c r="KTL57" s="35"/>
      <c r="KTM57" s="35"/>
      <c r="KTN57" s="35"/>
      <c r="KTO57" s="35"/>
      <c r="KTP57" s="35"/>
      <c r="KTQ57" s="35"/>
      <c r="KTR57" s="35"/>
      <c r="KTS57" s="35"/>
      <c r="KTT57" s="35"/>
      <c r="KTU57" s="35"/>
      <c r="KTV57" s="35"/>
      <c r="KTW57" s="35"/>
      <c r="KTX57" s="35"/>
      <c r="KTY57" s="35"/>
      <c r="KTZ57" s="35"/>
      <c r="KUA57" s="35"/>
      <c r="KUB57" s="35"/>
      <c r="KUC57" s="35"/>
      <c r="KUD57" s="35"/>
      <c r="KUE57" s="35"/>
      <c r="KUF57" s="35"/>
      <c r="KUG57" s="35"/>
      <c r="KUH57" s="35"/>
      <c r="KUI57" s="35"/>
      <c r="KUJ57" s="35"/>
      <c r="KUK57" s="35"/>
      <c r="KUL57" s="35"/>
      <c r="KUM57" s="35"/>
      <c r="KUN57" s="35"/>
      <c r="KUO57" s="35"/>
      <c r="KUP57" s="35"/>
      <c r="KUQ57" s="35"/>
      <c r="KUR57" s="35"/>
      <c r="KUS57" s="35"/>
      <c r="KUT57" s="35"/>
      <c r="KUU57" s="35"/>
      <c r="KUV57" s="35"/>
      <c r="KUW57" s="35"/>
      <c r="KUX57" s="35"/>
      <c r="KUY57" s="35"/>
      <c r="KUZ57" s="35"/>
      <c r="KVA57" s="35"/>
      <c r="KVB57" s="35"/>
      <c r="KVC57" s="35"/>
      <c r="KVD57" s="35"/>
      <c r="KVE57" s="35"/>
      <c r="KVF57" s="35"/>
      <c r="KVG57" s="35"/>
      <c r="KVH57" s="35"/>
      <c r="KVI57" s="35"/>
      <c r="KVJ57" s="35"/>
      <c r="KVK57" s="35"/>
      <c r="KVL57" s="35"/>
      <c r="KVM57" s="35"/>
      <c r="KVN57" s="35"/>
      <c r="KVO57" s="35"/>
      <c r="KVP57" s="35"/>
      <c r="KVQ57" s="35"/>
      <c r="KVR57" s="35"/>
      <c r="KVS57" s="35"/>
      <c r="KVT57" s="35"/>
      <c r="KVU57" s="35"/>
      <c r="KVV57" s="35"/>
      <c r="KVW57" s="35"/>
      <c r="KVX57" s="35"/>
      <c r="KVY57" s="35"/>
      <c r="KVZ57" s="35"/>
      <c r="KWA57" s="35"/>
      <c r="KWB57" s="35"/>
      <c r="KWC57" s="35"/>
      <c r="KWD57" s="35"/>
      <c r="KWE57" s="35"/>
      <c r="KWF57" s="35"/>
      <c r="KWG57" s="35"/>
      <c r="KWH57" s="35"/>
      <c r="KWI57" s="35"/>
      <c r="KWJ57" s="35"/>
      <c r="KWK57" s="35"/>
      <c r="KWL57" s="35"/>
      <c r="KWM57" s="35"/>
      <c r="KWN57" s="35"/>
      <c r="KWO57" s="35"/>
      <c r="KWP57" s="35"/>
      <c r="KWQ57" s="35"/>
      <c r="KWR57" s="35"/>
      <c r="KWS57" s="35"/>
      <c r="KWT57" s="35"/>
      <c r="KWU57" s="35"/>
      <c r="KWV57" s="35"/>
      <c r="KWW57" s="35"/>
      <c r="KWX57" s="35"/>
      <c r="KWY57" s="35"/>
      <c r="KWZ57" s="35"/>
      <c r="KXA57" s="35"/>
      <c r="KXB57" s="35"/>
      <c r="KXC57" s="35"/>
      <c r="KXD57" s="35"/>
      <c r="KXE57" s="35"/>
      <c r="KXF57" s="35"/>
      <c r="KXG57" s="35"/>
      <c r="KXH57" s="35"/>
      <c r="KXI57" s="35"/>
      <c r="KXJ57" s="35"/>
      <c r="KXK57" s="35"/>
      <c r="KXL57" s="35"/>
      <c r="KXM57" s="35"/>
      <c r="KXN57" s="35"/>
      <c r="KXO57" s="35"/>
      <c r="KXP57" s="35"/>
      <c r="KXQ57" s="35"/>
      <c r="KXR57" s="35"/>
      <c r="KXS57" s="35"/>
      <c r="KXT57" s="35"/>
      <c r="KXU57" s="35"/>
      <c r="KXV57" s="35"/>
      <c r="KXW57" s="35"/>
      <c r="KXX57" s="35"/>
      <c r="KXY57" s="35"/>
      <c r="KXZ57" s="35"/>
      <c r="KYA57" s="35"/>
      <c r="KYB57" s="35"/>
      <c r="KYC57" s="35"/>
      <c r="KYD57" s="35"/>
      <c r="KYE57" s="35"/>
      <c r="KYF57" s="35"/>
      <c r="KYG57" s="35"/>
      <c r="KYH57" s="35"/>
      <c r="KYI57" s="35"/>
      <c r="KYJ57" s="35"/>
      <c r="KYK57" s="35"/>
      <c r="KYL57" s="35"/>
      <c r="KYM57" s="35"/>
      <c r="KYN57" s="35"/>
      <c r="KYO57" s="35"/>
      <c r="KYP57" s="35"/>
      <c r="KYQ57" s="35"/>
      <c r="KYR57" s="35"/>
      <c r="KYS57" s="35"/>
      <c r="KYT57" s="35"/>
      <c r="KYU57" s="35"/>
      <c r="KYV57" s="35"/>
      <c r="KYW57" s="35"/>
      <c r="KYX57" s="35"/>
      <c r="KYY57" s="35"/>
      <c r="KYZ57" s="35"/>
      <c r="KZA57" s="35"/>
      <c r="KZB57" s="35"/>
      <c r="KZC57" s="35"/>
      <c r="KZD57" s="35"/>
      <c r="KZE57" s="35"/>
      <c r="KZF57" s="35"/>
      <c r="KZG57" s="35"/>
      <c r="KZH57" s="35"/>
      <c r="KZI57" s="35"/>
      <c r="KZJ57" s="35"/>
      <c r="KZK57" s="35"/>
      <c r="KZL57" s="35"/>
      <c r="KZM57" s="35"/>
      <c r="KZN57" s="35"/>
      <c r="KZO57" s="35"/>
      <c r="KZP57" s="35"/>
      <c r="KZQ57" s="35"/>
      <c r="KZR57" s="35"/>
      <c r="KZS57" s="35"/>
      <c r="KZT57" s="35"/>
      <c r="KZU57" s="35"/>
      <c r="KZV57" s="35"/>
      <c r="KZW57" s="35"/>
      <c r="KZX57" s="35"/>
      <c r="KZY57" s="35"/>
      <c r="KZZ57" s="35"/>
      <c r="LAA57" s="35"/>
      <c r="LAB57" s="35"/>
      <c r="LAC57" s="35"/>
      <c r="LAD57" s="35"/>
      <c r="LAE57" s="35"/>
      <c r="LAF57" s="35"/>
      <c r="LAG57" s="35"/>
      <c r="LAH57" s="35"/>
      <c r="LAI57" s="35"/>
      <c r="LAJ57" s="35"/>
      <c r="LAK57" s="35"/>
      <c r="LAL57" s="35"/>
      <c r="LAM57" s="35"/>
      <c r="LAN57" s="35"/>
      <c r="LAO57" s="35"/>
      <c r="LAP57" s="35"/>
      <c r="LAQ57" s="35"/>
      <c r="LAR57" s="35"/>
      <c r="LAS57" s="35"/>
      <c r="LAT57" s="35"/>
      <c r="LAU57" s="35"/>
      <c r="LAV57" s="35"/>
      <c r="LAW57" s="35"/>
      <c r="LAX57" s="35"/>
      <c r="LAY57" s="35"/>
      <c r="LAZ57" s="35"/>
      <c r="LBA57" s="35"/>
      <c r="LBB57" s="35"/>
      <c r="LBC57" s="35"/>
      <c r="LBD57" s="35"/>
      <c r="LBE57" s="35"/>
      <c r="LBF57" s="35"/>
      <c r="LBG57" s="35"/>
      <c r="LBH57" s="35"/>
      <c r="LBI57" s="35"/>
      <c r="LBJ57" s="35"/>
      <c r="LBK57" s="35"/>
      <c r="LBL57" s="35"/>
      <c r="LBM57" s="35"/>
      <c r="LBN57" s="35"/>
      <c r="LBO57" s="35"/>
      <c r="LBP57" s="35"/>
      <c r="LBQ57" s="35"/>
      <c r="LBR57" s="35"/>
      <c r="LBS57" s="35"/>
      <c r="LBT57" s="35"/>
      <c r="LBU57" s="35"/>
      <c r="LBV57" s="35"/>
      <c r="LBW57" s="35"/>
      <c r="LBX57" s="35"/>
      <c r="LBY57" s="35"/>
      <c r="LBZ57" s="35"/>
      <c r="LCA57" s="35"/>
      <c r="LCB57" s="35"/>
      <c r="LCC57" s="35"/>
      <c r="LCD57" s="35"/>
      <c r="LCE57" s="35"/>
      <c r="LCF57" s="35"/>
      <c r="LCG57" s="35"/>
      <c r="LCH57" s="35"/>
      <c r="LCI57" s="35"/>
      <c r="LCJ57" s="35"/>
      <c r="LCK57" s="35"/>
      <c r="LCL57" s="35"/>
      <c r="LCM57" s="35"/>
      <c r="LCN57" s="35"/>
      <c r="LCO57" s="35"/>
      <c r="LCP57" s="35"/>
      <c r="LCQ57" s="35"/>
      <c r="LCR57" s="35"/>
      <c r="LCS57" s="35"/>
      <c r="LCT57" s="35"/>
      <c r="LCU57" s="35"/>
      <c r="LCV57" s="35"/>
      <c r="LCW57" s="35"/>
      <c r="LCX57" s="35"/>
      <c r="LCY57" s="35"/>
      <c r="LCZ57" s="35"/>
      <c r="LDA57" s="35"/>
      <c r="LDB57" s="35"/>
      <c r="LDC57" s="35"/>
      <c r="LDD57" s="35"/>
      <c r="LDE57" s="35"/>
      <c r="LDF57" s="35"/>
      <c r="LDG57" s="35"/>
      <c r="LDH57" s="35"/>
      <c r="LDI57" s="35"/>
      <c r="LDJ57" s="35"/>
      <c r="LDK57" s="35"/>
      <c r="LDL57" s="35"/>
      <c r="LDM57" s="35"/>
      <c r="LDN57" s="35"/>
      <c r="LDO57" s="35"/>
      <c r="LDP57" s="35"/>
      <c r="LDQ57" s="35"/>
      <c r="LDR57" s="35"/>
      <c r="LDS57" s="35"/>
      <c r="LDT57" s="35"/>
      <c r="LDU57" s="35"/>
      <c r="LDV57" s="35"/>
      <c r="LDW57" s="35"/>
      <c r="LDX57" s="35"/>
      <c r="LDY57" s="35"/>
      <c r="LDZ57" s="35"/>
      <c r="LEA57" s="35"/>
      <c r="LEB57" s="35"/>
      <c r="LEC57" s="35"/>
      <c r="LED57" s="35"/>
      <c r="LEE57" s="35"/>
      <c r="LEF57" s="35"/>
      <c r="LEG57" s="35"/>
      <c r="LEH57" s="35"/>
      <c r="LEI57" s="35"/>
      <c r="LEJ57" s="35"/>
      <c r="LEK57" s="35"/>
      <c r="LEL57" s="35"/>
      <c r="LEM57" s="35"/>
      <c r="LEN57" s="35"/>
      <c r="LEO57" s="35"/>
      <c r="LEP57" s="35"/>
      <c r="LEQ57" s="35"/>
      <c r="LER57" s="35"/>
      <c r="LES57" s="35"/>
      <c r="LET57" s="35"/>
      <c r="LEU57" s="35"/>
      <c r="LEV57" s="35"/>
      <c r="LEW57" s="35"/>
      <c r="LEX57" s="35"/>
      <c r="LEY57" s="35"/>
      <c r="LEZ57" s="35"/>
      <c r="LFA57" s="35"/>
      <c r="LFB57" s="35"/>
      <c r="LFC57" s="35"/>
      <c r="LFD57" s="35"/>
      <c r="LFE57" s="35"/>
      <c r="LFF57" s="35"/>
      <c r="LFG57" s="35"/>
      <c r="LFH57" s="35"/>
      <c r="LFI57" s="35"/>
      <c r="LFJ57" s="35"/>
      <c r="LFK57" s="35"/>
      <c r="LFL57" s="35"/>
      <c r="LFM57" s="35"/>
      <c r="LFN57" s="35"/>
      <c r="LFO57" s="35"/>
      <c r="LFP57" s="35"/>
      <c r="LFQ57" s="35"/>
      <c r="LFR57" s="35"/>
      <c r="LFS57" s="35"/>
      <c r="LFT57" s="35"/>
      <c r="LFU57" s="35"/>
      <c r="LFV57" s="35"/>
      <c r="LFW57" s="35"/>
      <c r="LFX57" s="35"/>
      <c r="LFY57" s="35"/>
      <c r="LFZ57" s="35"/>
      <c r="LGA57" s="35"/>
      <c r="LGB57" s="35"/>
      <c r="LGC57" s="35"/>
      <c r="LGD57" s="35"/>
      <c r="LGE57" s="35"/>
      <c r="LGF57" s="35"/>
      <c r="LGG57" s="35"/>
      <c r="LGH57" s="35"/>
      <c r="LGI57" s="35"/>
      <c r="LGJ57" s="35"/>
      <c r="LGK57" s="35"/>
      <c r="LGL57" s="35"/>
      <c r="LGM57" s="35"/>
      <c r="LGN57" s="35"/>
      <c r="LGO57" s="35"/>
      <c r="LGP57" s="35"/>
      <c r="LGQ57" s="35"/>
      <c r="LGR57" s="35"/>
      <c r="LGS57" s="35"/>
      <c r="LGT57" s="35"/>
      <c r="LGU57" s="35"/>
      <c r="LGV57" s="35"/>
      <c r="LGW57" s="35"/>
      <c r="LGX57" s="35"/>
      <c r="LGY57" s="35"/>
      <c r="LGZ57" s="35"/>
      <c r="LHA57" s="35"/>
      <c r="LHB57" s="35"/>
      <c r="LHC57" s="35"/>
      <c r="LHD57" s="35"/>
      <c r="LHE57" s="35"/>
      <c r="LHF57" s="35"/>
      <c r="LHG57" s="35"/>
      <c r="LHH57" s="35"/>
      <c r="LHI57" s="35"/>
      <c r="LHJ57" s="35"/>
      <c r="LHK57" s="35"/>
      <c r="LHL57" s="35"/>
      <c r="LHM57" s="35"/>
      <c r="LHN57" s="35"/>
      <c r="LHO57" s="35"/>
      <c r="LHP57" s="35"/>
      <c r="LHQ57" s="35"/>
      <c r="LHR57" s="35"/>
      <c r="LHS57" s="35"/>
      <c r="LHT57" s="35"/>
      <c r="LHU57" s="35"/>
      <c r="LHV57" s="35"/>
      <c r="LHW57" s="35"/>
      <c r="LHX57" s="35"/>
      <c r="LHY57" s="35"/>
      <c r="LHZ57" s="35"/>
      <c r="LIA57" s="35"/>
      <c r="LIB57" s="35"/>
      <c r="LIC57" s="35"/>
      <c r="LID57" s="35"/>
      <c r="LIE57" s="35"/>
      <c r="LIF57" s="35"/>
      <c r="LIG57" s="35"/>
      <c r="LIH57" s="35"/>
      <c r="LII57" s="35"/>
      <c r="LIJ57" s="35"/>
      <c r="LIK57" s="35"/>
      <c r="LIL57" s="35"/>
      <c r="LIM57" s="35"/>
      <c r="LIN57" s="35"/>
      <c r="LIO57" s="35"/>
      <c r="LIP57" s="35"/>
      <c r="LIQ57" s="35"/>
      <c r="LIR57" s="35"/>
      <c r="LIS57" s="35"/>
      <c r="LIT57" s="35"/>
      <c r="LIU57" s="35"/>
      <c r="LIV57" s="35"/>
      <c r="LIW57" s="35"/>
      <c r="LIX57" s="35"/>
      <c r="LIY57" s="35"/>
      <c r="LIZ57" s="35"/>
      <c r="LJA57" s="35"/>
      <c r="LJB57" s="35"/>
      <c r="LJC57" s="35"/>
      <c r="LJD57" s="35"/>
      <c r="LJE57" s="35"/>
      <c r="LJF57" s="35"/>
      <c r="LJG57" s="35"/>
      <c r="LJH57" s="35"/>
      <c r="LJI57" s="35"/>
      <c r="LJJ57" s="35"/>
      <c r="LJK57" s="35"/>
      <c r="LJL57" s="35"/>
      <c r="LJM57" s="35"/>
      <c r="LJN57" s="35"/>
      <c r="LJO57" s="35"/>
      <c r="LJP57" s="35"/>
      <c r="LJQ57" s="35"/>
      <c r="LJR57" s="35"/>
      <c r="LJS57" s="35"/>
      <c r="LJT57" s="35"/>
      <c r="LJU57" s="35"/>
      <c r="LJV57" s="35"/>
      <c r="LJW57" s="35"/>
      <c r="LJX57" s="35"/>
      <c r="LJY57" s="35"/>
      <c r="LJZ57" s="35"/>
      <c r="LKA57" s="35"/>
      <c r="LKB57" s="35"/>
      <c r="LKC57" s="35"/>
      <c r="LKD57" s="35"/>
      <c r="LKE57" s="35"/>
      <c r="LKF57" s="35"/>
      <c r="LKG57" s="35"/>
      <c r="LKH57" s="35"/>
      <c r="LKI57" s="35"/>
      <c r="LKJ57" s="35"/>
      <c r="LKK57" s="35"/>
      <c r="LKL57" s="35"/>
      <c r="LKM57" s="35"/>
      <c r="LKN57" s="35"/>
      <c r="LKO57" s="35"/>
      <c r="LKP57" s="35"/>
      <c r="LKQ57" s="35"/>
      <c r="LKR57" s="35"/>
      <c r="LKS57" s="35"/>
      <c r="LKT57" s="35"/>
      <c r="LKU57" s="35"/>
      <c r="LKV57" s="35"/>
      <c r="LKW57" s="35"/>
      <c r="LKX57" s="35"/>
      <c r="LKY57" s="35"/>
      <c r="LKZ57" s="35"/>
      <c r="LLA57" s="35"/>
      <c r="LLB57" s="35"/>
      <c r="LLC57" s="35"/>
      <c r="LLD57" s="35"/>
      <c r="LLE57" s="35"/>
      <c r="LLF57" s="35"/>
      <c r="LLG57" s="35"/>
      <c r="LLH57" s="35"/>
      <c r="LLI57" s="35"/>
      <c r="LLJ57" s="35"/>
      <c r="LLK57" s="35"/>
      <c r="LLL57" s="35"/>
      <c r="LLM57" s="35"/>
      <c r="LLN57" s="35"/>
      <c r="LLO57" s="35"/>
      <c r="LLP57" s="35"/>
      <c r="LLQ57" s="35"/>
      <c r="LLR57" s="35"/>
      <c r="LLS57" s="35"/>
      <c r="LLT57" s="35"/>
      <c r="LLU57" s="35"/>
      <c r="LLV57" s="35"/>
      <c r="LLW57" s="35"/>
      <c r="LLX57" s="35"/>
      <c r="LLY57" s="35"/>
      <c r="LLZ57" s="35"/>
      <c r="LMA57" s="35"/>
      <c r="LMB57" s="35"/>
      <c r="LMC57" s="35"/>
      <c r="LMD57" s="35"/>
      <c r="LME57" s="35"/>
      <c r="LMF57" s="35"/>
      <c r="LMG57" s="35"/>
      <c r="LMH57" s="35"/>
      <c r="LMI57" s="35"/>
      <c r="LMJ57" s="35"/>
      <c r="LMK57" s="35"/>
      <c r="LML57" s="35"/>
      <c r="LMM57" s="35"/>
      <c r="LMN57" s="35"/>
      <c r="LMO57" s="35"/>
      <c r="LMP57" s="35"/>
      <c r="LMQ57" s="35"/>
      <c r="LMR57" s="35"/>
      <c r="LMS57" s="35"/>
      <c r="LMT57" s="35"/>
      <c r="LMU57" s="35"/>
      <c r="LMV57" s="35"/>
      <c r="LMW57" s="35"/>
      <c r="LMX57" s="35"/>
      <c r="LMY57" s="35"/>
      <c r="LMZ57" s="35"/>
      <c r="LNA57" s="35"/>
      <c r="LNB57" s="35"/>
      <c r="LNC57" s="35"/>
      <c r="LND57" s="35"/>
      <c r="LNE57" s="35"/>
      <c r="LNF57" s="35"/>
      <c r="LNG57" s="35"/>
      <c r="LNH57" s="35"/>
      <c r="LNI57" s="35"/>
      <c r="LNJ57" s="35"/>
      <c r="LNK57" s="35"/>
      <c r="LNL57" s="35"/>
      <c r="LNM57" s="35"/>
      <c r="LNN57" s="35"/>
      <c r="LNO57" s="35"/>
      <c r="LNP57" s="35"/>
      <c r="LNQ57" s="35"/>
      <c r="LNR57" s="35"/>
      <c r="LNS57" s="35"/>
      <c r="LNT57" s="35"/>
      <c r="LNU57" s="35"/>
      <c r="LNV57" s="35"/>
      <c r="LNW57" s="35"/>
      <c r="LNX57" s="35"/>
      <c r="LNY57" s="35"/>
      <c r="LNZ57" s="35"/>
      <c r="LOA57" s="35"/>
      <c r="LOB57" s="35"/>
      <c r="LOC57" s="35"/>
      <c r="LOD57" s="35"/>
      <c r="LOE57" s="35"/>
      <c r="LOF57" s="35"/>
      <c r="LOG57" s="35"/>
      <c r="LOH57" s="35"/>
      <c r="LOI57" s="35"/>
      <c r="LOJ57" s="35"/>
      <c r="LOK57" s="35"/>
      <c r="LOL57" s="35"/>
      <c r="LOM57" s="35"/>
      <c r="LON57" s="35"/>
      <c r="LOO57" s="35"/>
      <c r="LOP57" s="35"/>
      <c r="LOQ57" s="35"/>
      <c r="LOR57" s="35"/>
      <c r="LOS57" s="35"/>
      <c r="LOT57" s="35"/>
      <c r="LOU57" s="35"/>
      <c r="LOV57" s="35"/>
      <c r="LOW57" s="35"/>
      <c r="LOX57" s="35"/>
      <c r="LOY57" s="35"/>
      <c r="LOZ57" s="35"/>
      <c r="LPA57" s="35"/>
      <c r="LPB57" s="35"/>
      <c r="LPC57" s="35"/>
      <c r="LPD57" s="35"/>
      <c r="LPE57" s="35"/>
      <c r="LPF57" s="35"/>
      <c r="LPG57" s="35"/>
      <c r="LPH57" s="35"/>
      <c r="LPI57" s="35"/>
      <c r="LPJ57" s="35"/>
      <c r="LPK57" s="35"/>
      <c r="LPL57" s="35"/>
      <c r="LPM57" s="35"/>
      <c r="LPN57" s="35"/>
      <c r="LPO57" s="35"/>
      <c r="LPP57" s="35"/>
      <c r="LPQ57" s="35"/>
      <c r="LPR57" s="35"/>
      <c r="LPS57" s="35"/>
      <c r="LPT57" s="35"/>
      <c r="LPU57" s="35"/>
      <c r="LPV57" s="35"/>
      <c r="LPW57" s="35"/>
      <c r="LPX57" s="35"/>
      <c r="LPY57" s="35"/>
      <c r="LPZ57" s="35"/>
      <c r="LQA57" s="35"/>
      <c r="LQB57" s="35"/>
      <c r="LQC57" s="35"/>
      <c r="LQD57" s="35"/>
      <c r="LQE57" s="35"/>
      <c r="LQF57" s="35"/>
      <c r="LQG57" s="35"/>
      <c r="LQH57" s="35"/>
      <c r="LQI57" s="35"/>
      <c r="LQJ57" s="35"/>
      <c r="LQK57" s="35"/>
      <c r="LQL57" s="35"/>
      <c r="LQM57" s="35"/>
      <c r="LQN57" s="35"/>
      <c r="LQO57" s="35"/>
      <c r="LQP57" s="35"/>
      <c r="LQQ57" s="35"/>
      <c r="LQR57" s="35"/>
      <c r="LQS57" s="35"/>
      <c r="LQT57" s="35"/>
      <c r="LQU57" s="35"/>
      <c r="LQV57" s="35"/>
      <c r="LQW57" s="35"/>
      <c r="LQX57" s="35"/>
      <c r="LQY57" s="35"/>
      <c r="LQZ57" s="35"/>
      <c r="LRA57" s="35"/>
      <c r="LRB57" s="35"/>
      <c r="LRC57" s="35"/>
      <c r="LRD57" s="35"/>
      <c r="LRE57" s="35"/>
      <c r="LRF57" s="35"/>
      <c r="LRG57" s="35"/>
      <c r="LRH57" s="35"/>
      <c r="LRI57" s="35"/>
      <c r="LRJ57" s="35"/>
      <c r="LRK57" s="35"/>
      <c r="LRL57" s="35"/>
      <c r="LRM57" s="35"/>
      <c r="LRN57" s="35"/>
      <c r="LRO57" s="35"/>
      <c r="LRP57" s="35"/>
      <c r="LRQ57" s="35"/>
      <c r="LRR57" s="35"/>
      <c r="LRS57" s="35"/>
      <c r="LRT57" s="35"/>
      <c r="LRU57" s="35"/>
      <c r="LRV57" s="35"/>
      <c r="LRW57" s="35"/>
      <c r="LRX57" s="35"/>
      <c r="LRY57" s="35"/>
      <c r="LRZ57" s="35"/>
      <c r="LSA57" s="35"/>
      <c r="LSB57" s="35"/>
      <c r="LSC57" s="35"/>
      <c r="LSD57" s="35"/>
      <c r="LSE57" s="35"/>
      <c r="LSF57" s="35"/>
      <c r="LSG57" s="35"/>
      <c r="LSH57" s="35"/>
      <c r="LSI57" s="35"/>
      <c r="LSJ57" s="35"/>
      <c r="LSK57" s="35"/>
      <c r="LSL57" s="35"/>
      <c r="LSM57" s="35"/>
      <c r="LSN57" s="35"/>
      <c r="LSO57" s="35"/>
      <c r="LSP57" s="35"/>
      <c r="LSQ57" s="35"/>
      <c r="LSR57" s="35"/>
      <c r="LSS57" s="35"/>
      <c r="LST57" s="35"/>
      <c r="LSU57" s="35"/>
      <c r="LSV57" s="35"/>
      <c r="LSW57" s="35"/>
      <c r="LSX57" s="35"/>
      <c r="LSY57" s="35"/>
      <c r="LSZ57" s="35"/>
      <c r="LTA57" s="35"/>
      <c r="LTB57" s="35"/>
      <c r="LTC57" s="35"/>
      <c r="LTD57" s="35"/>
      <c r="LTE57" s="35"/>
      <c r="LTF57" s="35"/>
      <c r="LTG57" s="35"/>
      <c r="LTH57" s="35"/>
      <c r="LTI57" s="35"/>
      <c r="LTJ57" s="35"/>
      <c r="LTK57" s="35"/>
      <c r="LTL57" s="35"/>
      <c r="LTM57" s="35"/>
      <c r="LTN57" s="35"/>
      <c r="LTO57" s="35"/>
      <c r="LTP57" s="35"/>
      <c r="LTQ57" s="35"/>
      <c r="LTR57" s="35"/>
      <c r="LTS57" s="35"/>
      <c r="LTT57" s="35"/>
      <c r="LTU57" s="35"/>
      <c r="LTV57" s="35"/>
      <c r="LTW57" s="35"/>
      <c r="LTX57" s="35"/>
      <c r="LTY57" s="35"/>
      <c r="LTZ57" s="35"/>
      <c r="LUA57" s="35"/>
      <c r="LUB57" s="35"/>
      <c r="LUC57" s="35"/>
      <c r="LUD57" s="35"/>
      <c r="LUE57" s="35"/>
      <c r="LUF57" s="35"/>
      <c r="LUG57" s="35"/>
      <c r="LUH57" s="35"/>
      <c r="LUI57" s="35"/>
      <c r="LUJ57" s="35"/>
      <c r="LUK57" s="35"/>
      <c r="LUL57" s="35"/>
      <c r="LUM57" s="35"/>
      <c r="LUN57" s="35"/>
      <c r="LUO57" s="35"/>
      <c r="LUP57" s="35"/>
      <c r="LUQ57" s="35"/>
      <c r="LUR57" s="35"/>
      <c r="LUS57" s="35"/>
      <c r="LUT57" s="35"/>
      <c r="LUU57" s="35"/>
      <c r="LUV57" s="35"/>
      <c r="LUW57" s="35"/>
      <c r="LUX57" s="35"/>
      <c r="LUY57" s="35"/>
      <c r="LUZ57" s="35"/>
      <c r="LVA57" s="35"/>
      <c r="LVB57" s="35"/>
      <c r="LVC57" s="35"/>
      <c r="LVD57" s="35"/>
      <c r="LVE57" s="35"/>
      <c r="LVF57" s="35"/>
      <c r="LVG57" s="35"/>
      <c r="LVH57" s="35"/>
      <c r="LVI57" s="35"/>
      <c r="LVJ57" s="35"/>
      <c r="LVK57" s="35"/>
      <c r="LVL57" s="35"/>
      <c r="LVM57" s="35"/>
      <c r="LVN57" s="35"/>
      <c r="LVO57" s="35"/>
      <c r="LVP57" s="35"/>
      <c r="LVQ57" s="35"/>
      <c r="LVR57" s="35"/>
      <c r="LVS57" s="35"/>
      <c r="LVT57" s="35"/>
      <c r="LVU57" s="35"/>
      <c r="LVV57" s="35"/>
      <c r="LVW57" s="35"/>
      <c r="LVX57" s="35"/>
      <c r="LVY57" s="35"/>
      <c r="LVZ57" s="35"/>
      <c r="LWA57" s="35"/>
      <c r="LWB57" s="35"/>
      <c r="LWC57" s="35"/>
      <c r="LWD57" s="35"/>
      <c r="LWE57" s="35"/>
      <c r="LWF57" s="35"/>
      <c r="LWG57" s="35"/>
      <c r="LWH57" s="35"/>
      <c r="LWI57" s="35"/>
      <c r="LWJ57" s="35"/>
      <c r="LWK57" s="35"/>
      <c r="LWL57" s="35"/>
      <c r="LWM57" s="35"/>
      <c r="LWN57" s="35"/>
      <c r="LWO57" s="35"/>
      <c r="LWP57" s="35"/>
      <c r="LWQ57" s="35"/>
      <c r="LWR57" s="35"/>
      <c r="LWS57" s="35"/>
      <c r="LWT57" s="35"/>
      <c r="LWU57" s="35"/>
      <c r="LWV57" s="35"/>
      <c r="LWW57" s="35"/>
      <c r="LWX57" s="35"/>
      <c r="LWY57" s="35"/>
      <c r="LWZ57" s="35"/>
      <c r="LXA57" s="35"/>
      <c r="LXB57" s="35"/>
      <c r="LXC57" s="35"/>
      <c r="LXD57" s="35"/>
      <c r="LXE57" s="35"/>
      <c r="LXF57" s="35"/>
      <c r="LXG57" s="35"/>
      <c r="LXH57" s="35"/>
      <c r="LXI57" s="35"/>
      <c r="LXJ57" s="35"/>
      <c r="LXK57" s="35"/>
      <c r="LXL57" s="35"/>
      <c r="LXM57" s="35"/>
      <c r="LXN57" s="35"/>
      <c r="LXO57" s="35"/>
      <c r="LXP57" s="35"/>
      <c r="LXQ57" s="35"/>
      <c r="LXR57" s="35"/>
      <c r="LXS57" s="35"/>
      <c r="LXT57" s="35"/>
      <c r="LXU57" s="35"/>
      <c r="LXV57" s="35"/>
      <c r="LXW57" s="35"/>
      <c r="LXX57" s="35"/>
      <c r="LXY57" s="35"/>
      <c r="LXZ57" s="35"/>
      <c r="LYA57" s="35"/>
      <c r="LYB57" s="35"/>
      <c r="LYC57" s="35"/>
      <c r="LYD57" s="35"/>
      <c r="LYE57" s="35"/>
      <c r="LYF57" s="35"/>
      <c r="LYG57" s="35"/>
      <c r="LYH57" s="35"/>
      <c r="LYI57" s="35"/>
      <c r="LYJ57" s="35"/>
      <c r="LYK57" s="35"/>
      <c r="LYL57" s="35"/>
      <c r="LYM57" s="35"/>
      <c r="LYN57" s="35"/>
      <c r="LYO57" s="35"/>
      <c r="LYP57" s="35"/>
      <c r="LYQ57" s="35"/>
      <c r="LYR57" s="35"/>
      <c r="LYS57" s="35"/>
      <c r="LYT57" s="35"/>
      <c r="LYU57" s="35"/>
      <c r="LYV57" s="35"/>
      <c r="LYW57" s="35"/>
      <c r="LYX57" s="35"/>
      <c r="LYY57" s="35"/>
      <c r="LYZ57" s="35"/>
      <c r="LZA57" s="35"/>
      <c r="LZB57" s="35"/>
      <c r="LZC57" s="35"/>
      <c r="LZD57" s="35"/>
      <c r="LZE57" s="35"/>
      <c r="LZF57" s="35"/>
      <c r="LZG57" s="35"/>
      <c r="LZH57" s="35"/>
      <c r="LZI57" s="35"/>
      <c r="LZJ57" s="35"/>
      <c r="LZK57" s="35"/>
      <c r="LZL57" s="35"/>
      <c r="LZM57" s="35"/>
      <c r="LZN57" s="35"/>
      <c r="LZO57" s="35"/>
      <c r="LZP57" s="35"/>
      <c r="LZQ57" s="35"/>
      <c r="LZR57" s="35"/>
      <c r="LZS57" s="35"/>
      <c r="LZT57" s="35"/>
      <c r="LZU57" s="35"/>
      <c r="LZV57" s="35"/>
      <c r="LZW57" s="35"/>
      <c r="LZX57" s="35"/>
      <c r="LZY57" s="35"/>
      <c r="LZZ57" s="35"/>
      <c r="MAA57" s="35"/>
      <c r="MAB57" s="35"/>
      <c r="MAC57" s="35"/>
      <c r="MAD57" s="35"/>
      <c r="MAE57" s="35"/>
      <c r="MAF57" s="35"/>
      <c r="MAG57" s="35"/>
      <c r="MAH57" s="35"/>
      <c r="MAI57" s="35"/>
      <c r="MAJ57" s="35"/>
      <c r="MAK57" s="35"/>
      <c r="MAL57" s="35"/>
      <c r="MAM57" s="35"/>
      <c r="MAN57" s="35"/>
      <c r="MAO57" s="35"/>
      <c r="MAP57" s="35"/>
      <c r="MAQ57" s="35"/>
      <c r="MAR57" s="35"/>
      <c r="MAS57" s="35"/>
      <c r="MAT57" s="35"/>
      <c r="MAU57" s="35"/>
      <c r="MAV57" s="35"/>
      <c r="MAW57" s="35"/>
      <c r="MAX57" s="35"/>
      <c r="MAY57" s="35"/>
      <c r="MAZ57" s="35"/>
      <c r="MBA57" s="35"/>
      <c r="MBB57" s="35"/>
      <c r="MBC57" s="35"/>
      <c r="MBD57" s="35"/>
      <c r="MBE57" s="35"/>
      <c r="MBF57" s="35"/>
      <c r="MBG57" s="35"/>
      <c r="MBH57" s="35"/>
      <c r="MBI57" s="35"/>
      <c r="MBJ57" s="35"/>
      <c r="MBK57" s="35"/>
      <c r="MBL57" s="35"/>
      <c r="MBM57" s="35"/>
      <c r="MBN57" s="35"/>
      <c r="MBO57" s="35"/>
      <c r="MBP57" s="35"/>
      <c r="MBQ57" s="35"/>
      <c r="MBR57" s="35"/>
      <c r="MBS57" s="35"/>
      <c r="MBT57" s="35"/>
      <c r="MBU57" s="35"/>
      <c r="MBV57" s="35"/>
      <c r="MBW57" s="35"/>
      <c r="MBX57" s="35"/>
      <c r="MBY57" s="35"/>
      <c r="MBZ57" s="35"/>
      <c r="MCA57" s="35"/>
      <c r="MCB57" s="35"/>
      <c r="MCC57" s="35"/>
      <c r="MCD57" s="35"/>
      <c r="MCE57" s="35"/>
      <c r="MCF57" s="35"/>
      <c r="MCG57" s="35"/>
      <c r="MCH57" s="35"/>
      <c r="MCI57" s="35"/>
      <c r="MCJ57" s="35"/>
      <c r="MCK57" s="35"/>
      <c r="MCL57" s="35"/>
      <c r="MCM57" s="35"/>
      <c r="MCN57" s="35"/>
      <c r="MCO57" s="35"/>
      <c r="MCP57" s="35"/>
      <c r="MCQ57" s="35"/>
      <c r="MCR57" s="35"/>
      <c r="MCS57" s="35"/>
      <c r="MCT57" s="35"/>
      <c r="MCU57" s="35"/>
      <c r="MCV57" s="35"/>
      <c r="MCW57" s="35"/>
      <c r="MCX57" s="35"/>
      <c r="MCY57" s="35"/>
      <c r="MCZ57" s="35"/>
      <c r="MDA57" s="35"/>
      <c r="MDB57" s="35"/>
      <c r="MDC57" s="35"/>
      <c r="MDD57" s="35"/>
      <c r="MDE57" s="35"/>
      <c r="MDF57" s="35"/>
      <c r="MDG57" s="35"/>
      <c r="MDH57" s="35"/>
      <c r="MDI57" s="35"/>
      <c r="MDJ57" s="35"/>
      <c r="MDK57" s="35"/>
      <c r="MDL57" s="35"/>
      <c r="MDM57" s="35"/>
      <c r="MDN57" s="35"/>
      <c r="MDO57" s="35"/>
      <c r="MDP57" s="35"/>
      <c r="MDQ57" s="35"/>
      <c r="MDR57" s="35"/>
      <c r="MDS57" s="35"/>
      <c r="MDT57" s="35"/>
      <c r="MDU57" s="35"/>
      <c r="MDV57" s="35"/>
      <c r="MDW57" s="35"/>
      <c r="MDX57" s="35"/>
      <c r="MDY57" s="35"/>
      <c r="MDZ57" s="35"/>
      <c r="MEA57" s="35"/>
      <c r="MEB57" s="35"/>
      <c r="MEC57" s="35"/>
      <c r="MED57" s="35"/>
      <c r="MEE57" s="35"/>
      <c r="MEF57" s="35"/>
      <c r="MEG57" s="35"/>
      <c r="MEH57" s="35"/>
      <c r="MEI57" s="35"/>
      <c r="MEJ57" s="35"/>
      <c r="MEK57" s="35"/>
      <c r="MEL57" s="35"/>
      <c r="MEM57" s="35"/>
      <c r="MEN57" s="35"/>
      <c r="MEO57" s="35"/>
      <c r="MEP57" s="35"/>
      <c r="MEQ57" s="35"/>
      <c r="MER57" s="35"/>
      <c r="MES57" s="35"/>
      <c r="MET57" s="35"/>
      <c r="MEU57" s="35"/>
      <c r="MEV57" s="35"/>
      <c r="MEW57" s="35"/>
      <c r="MEX57" s="35"/>
      <c r="MEY57" s="35"/>
      <c r="MEZ57" s="35"/>
      <c r="MFA57" s="35"/>
      <c r="MFB57" s="35"/>
      <c r="MFC57" s="35"/>
      <c r="MFD57" s="35"/>
      <c r="MFE57" s="35"/>
      <c r="MFF57" s="35"/>
      <c r="MFG57" s="35"/>
      <c r="MFH57" s="35"/>
      <c r="MFI57" s="35"/>
      <c r="MFJ57" s="35"/>
      <c r="MFK57" s="35"/>
      <c r="MFL57" s="35"/>
      <c r="MFM57" s="35"/>
      <c r="MFN57" s="35"/>
      <c r="MFO57" s="35"/>
      <c r="MFP57" s="35"/>
      <c r="MFQ57" s="35"/>
      <c r="MFR57" s="35"/>
      <c r="MFS57" s="35"/>
      <c r="MFT57" s="35"/>
      <c r="MFU57" s="35"/>
      <c r="MFV57" s="35"/>
      <c r="MFW57" s="35"/>
      <c r="MFX57" s="35"/>
      <c r="MFY57" s="35"/>
      <c r="MFZ57" s="35"/>
      <c r="MGA57" s="35"/>
      <c r="MGB57" s="35"/>
      <c r="MGC57" s="35"/>
      <c r="MGD57" s="35"/>
      <c r="MGE57" s="35"/>
      <c r="MGF57" s="35"/>
      <c r="MGG57" s="35"/>
      <c r="MGH57" s="35"/>
      <c r="MGI57" s="35"/>
      <c r="MGJ57" s="35"/>
      <c r="MGK57" s="35"/>
      <c r="MGL57" s="35"/>
      <c r="MGM57" s="35"/>
      <c r="MGN57" s="35"/>
      <c r="MGO57" s="35"/>
      <c r="MGP57" s="35"/>
      <c r="MGQ57" s="35"/>
      <c r="MGR57" s="35"/>
      <c r="MGS57" s="35"/>
      <c r="MGT57" s="35"/>
      <c r="MGU57" s="35"/>
      <c r="MGV57" s="35"/>
      <c r="MGW57" s="35"/>
      <c r="MGX57" s="35"/>
      <c r="MGY57" s="35"/>
      <c r="MGZ57" s="35"/>
      <c r="MHA57" s="35"/>
      <c r="MHB57" s="35"/>
      <c r="MHC57" s="35"/>
      <c r="MHD57" s="35"/>
      <c r="MHE57" s="35"/>
      <c r="MHF57" s="35"/>
      <c r="MHG57" s="35"/>
      <c r="MHH57" s="35"/>
      <c r="MHI57" s="35"/>
      <c r="MHJ57" s="35"/>
      <c r="MHK57" s="35"/>
      <c r="MHL57" s="35"/>
      <c r="MHM57" s="35"/>
      <c r="MHN57" s="35"/>
      <c r="MHO57" s="35"/>
      <c r="MHP57" s="35"/>
      <c r="MHQ57" s="35"/>
      <c r="MHR57" s="35"/>
      <c r="MHS57" s="35"/>
      <c r="MHT57" s="35"/>
      <c r="MHU57" s="35"/>
      <c r="MHV57" s="35"/>
      <c r="MHW57" s="35"/>
      <c r="MHX57" s="35"/>
      <c r="MHY57" s="35"/>
      <c r="MHZ57" s="35"/>
      <c r="MIA57" s="35"/>
      <c r="MIB57" s="35"/>
      <c r="MIC57" s="35"/>
      <c r="MID57" s="35"/>
      <c r="MIE57" s="35"/>
      <c r="MIF57" s="35"/>
      <c r="MIG57" s="35"/>
      <c r="MIH57" s="35"/>
      <c r="MII57" s="35"/>
      <c r="MIJ57" s="35"/>
      <c r="MIK57" s="35"/>
      <c r="MIL57" s="35"/>
      <c r="MIM57" s="35"/>
      <c r="MIN57" s="35"/>
      <c r="MIO57" s="35"/>
      <c r="MIP57" s="35"/>
      <c r="MIQ57" s="35"/>
      <c r="MIR57" s="35"/>
      <c r="MIS57" s="35"/>
      <c r="MIT57" s="35"/>
      <c r="MIU57" s="35"/>
      <c r="MIV57" s="35"/>
      <c r="MIW57" s="35"/>
      <c r="MIX57" s="35"/>
      <c r="MIY57" s="35"/>
      <c r="MIZ57" s="35"/>
      <c r="MJA57" s="35"/>
      <c r="MJB57" s="35"/>
      <c r="MJC57" s="35"/>
      <c r="MJD57" s="35"/>
      <c r="MJE57" s="35"/>
      <c r="MJF57" s="35"/>
      <c r="MJG57" s="35"/>
      <c r="MJH57" s="35"/>
      <c r="MJI57" s="35"/>
      <c r="MJJ57" s="35"/>
      <c r="MJK57" s="35"/>
      <c r="MJL57" s="35"/>
      <c r="MJM57" s="35"/>
      <c r="MJN57" s="35"/>
      <c r="MJO57" s="35"/>
      <c r="MJP57" s="35"/>
      <c r="MJQ57" s="35"/>
      <c r="MJR57" s="35"/>
      <c r="MJS57" s="35"/>
      <c r="MJT57" s="35"/>
      <c r="MJU57" s="35"/>
      <c r="MJV57" s="35"/>
      <c r="MJW57" s="35"/>
      <c r="MJX57" s="35"/>
      <c r="MJY57" s="35"/>
      <c r="MJZ57" s="35"/>
      <c r="MKA57" s="35"/>
      <c r="MKB57" s="35"/>
      <c r="MKC57" s="35"/>
      <c r="MKD57" s="35"/>
      <c r="MKE57" s="35"/>
      <c r="MKF57" s="35"/>
      <c r="MKG57" s="35"/>
      <c r="MKH57" s="35"/>
      <c r="MKI57" s="35"/>
      <c r="MKJ57" s="35"/>
      <c r="MKK57" s="35"/>
      <c r="MKL57" s="35"/>
      <c r="MKM57" s="35"/>
      <c r="MKN57" s="35"/>
      <c r="MKO57" s="35"/>
      <c r="MKP57" s="35"/>
      <c r="MKQ57" s="35"/>
      <c r="MKR57" s="35"/>
      <c r="MKS57" s="35"/>
      <c r="MKT57" s="35"/>
      <c r="MKU57" s="35"/>
      <c r="MKV57" s="35"/>
      <c r="MKW57" s="35"/>
      <c r="MKX57" s="35"/>
      <c r="MKY57" s="35"/>
      <c r="MKZ57" s="35"/>
      <c r="MLA57" s="35"/>
      <c r="MLB57" s="35"/>
      <c r="MLC57" s="35"/>
      <c r="MLD57" s="35"/>
      <c r="MLE57" s="35"/>
      <c r="MLF57" s="35"/>
      <c r="MLG57" s="35"/>
      <c r="MLH57" s="35"/>
      <c r="MLI57" s="35"/>
      <c r="MLJ57" s="35"/>
      <c r="MLK57" s="35"/>
      <c r="MLL57" s="35"/>
      <c r="MLM57" s="35"/>
      <c r="MLN57" s="35"/>
      <c r="MLO57" s="35"/>
      <c r="MLP57" s="35"/>
      <c r="MLQ57" s="35"/>
      <c r="MLR57" s="35"/>
      <c r="MLS57" s="35"/>
      <c r="MLT57" s="35"/>
      <c r="MLU57" s="35"/>
      <c r="MLV57" s="35"/>
      <c r="MLW57" s="35"/>
      <c r="MLX57" s="35"/>
      <c r="MLY57" s="35"/>
      <c r="MLZ57" s="35"/>
      <c r="MMA57" s="35"/>
      <c r="MMB57" s="35"/>
      <c r="MMC57" s="35"/>
      <c r="MMD57" s="35"/>
      <c r="MME57" s="35"/>
      <c r="MMF57" s="35"/>
      <c r="MMG57" s="35"/>
      <c r="MMH57" s="35"/>
      <c r="MMI57" s="35"/>
      <c r="MMJ57" s="35"/>
      <c r="MMK57" s="35"/>
      <c r="MML57" s="35"/>
      <c r="MMM57" s="35"/>
      <c r="MMN57" s="35"/>
      <c r="MMO57" s="35"/>
      <c r="MMP57" s="35"/>
      <c r="MMQ57" s="35"/>
      <c r="MMR57" s="35"/>
      <c r="MMS57" s="35"/>
      <c r="MMT57" s="35"/>
      <c r="MMU57" s="35"/>
      <c r="MMV57" s="35"/>
      <c r="MMW57" s="35"/>
      <c r="MMX57" s="35"/>
      <c r="MMY57" s="35"/>
      <c r="MMZ57" s="35"/>
      <c r="MNA57" s="35"/>
      <c r="MNB57" s="35"/>
      <c r="MNC57" s="35"/>
      <c r="MND57" s="35"/>
      <c r="MNE57" s="35"/>
      <c r="MNF57" s="35"/>
      <c r="MNG57" s="35"/>
      <c r="MNH57" s="35"/>
      <c r="MNI57" s="35"/>
      <c r="MNJ57" s="35"/>
      <c r="MNK57" s="35"/>
      <c r="MNL57" s="35"/>
      <c r="MNM57" s="35"/>
      <c r="MNN57" s="35"/>
      <c r="MNO57" s="35"/>
      <c r="MNP57" s="35"/>
      <c r="MNQ57" s="35"/>
      <c r="MNR57" s="35"/>
      <c r="MNS57" s="35"/>
      <c r="MNT57" s="35"/>
      <c r="MNU57" s="35"/>
      <c r="MNV57" s="35"/>
      <c r="MNW57" s="35"/>
      <c r="MNX57" s="35"/>
      <c r="MNY57" s="35"/>
      <c r="MNZ57" s="35"/>
      <c r="MOA57" s="35"/>
      <c r="MOB57" s="35"/>
      <c r="MOC57" s="35"/>
      <c r="MOD57" s="35"/>
      <c r="MOE57" s="35"/>
      <c r="MOF57" s="35"/>
      <c r="MOG57" s="35"/>
      <c r="MOH57" s="35"/>
      <c r="MOI57" s="35"/>
      <c r="MOJ57" s="35"/>
      <c r="MOK57" s="35"/>
      <c r="MOL57" s="35"/>
      <c r="MOM57" s="35"/>
      <c r="MON57" s="35"/>
      <c r="MOO57" s="35"/>
      <c r="MOP57" s="35"/>
      <c r="MOQ57" s="35"/>
      <c r="MOR57" s="35"/>
      <c r="MOS57" s="35"/>
      <c r="MOT57" s="35"/>
      <c r="MOU57" s="35"/>
      <c r="MOV57" s="35"/>
      <c r="MOW57" s="35"/>
      <c r="MOX57" s="35"/>
      <c r="MOY57" s="35"/>
      <c r="MOZ57" s="35"/>
      <c r="MPA57" s="35"/>
      <c r="MPB57" s="35"/>
      <c r="MPC57" s="35"/>
      <c r="MPD57" s="35"/>
      <c r="MPE57" s="35"/>
      <c r="MPF57" s="35"/>
      <c r="MPG57" s="35"/>
      <c r="MPH57" s="35"/>
      <c r="MPI57" s="35"/>
      <c r="MPJ57" s="35"/>
      <c r="MPK57" s="35"/>
      <c r="MPL57" s="35"/>
      <c r="MPM57" s="35"/>
      <c r="MPN57" s="35"/>
      <c r="MPO57" s="35"/>
      <c r="MPP57" s="35"/>
      <c r="MPQ57" s="35"/>
      <c r="MPR57" s="35"/>
      <c r="MPS57" s="35"/>
      <c r="MPT57" s="35"/>
      <c r="MPU57" s="35"/>
      <c r="MPV57" s="35"/>
      <c r="MPW57" s="35"/>
      <c r="MPX57" s="35"/>
      <c r="MPY57" s="35"/>
      <c r="MPZ57" s="35"/>
      <c r="MQA57" s="35"/>
      <c r="MQB57" s="35"/>
      <c r="MQC57" s="35"/>
      <c r="MQD57" s="35"/>
      <c r="MQE57" s="35"/>
      <c r="MQF57" s="35"/>
      <c r="MQG57" s="35"/>
      <c r="MQH57" s="35"/>
      <c r="MQI57" s="35"/>
      <c r="MQJ57" s="35"/>
      <c r="MQK57" s="35"/>
      <c r="MQL57" s="35"/>
      <c r="MQM57" s="35"/>
      <c r="MQN57" s="35"/>
      <c r="MQO57" s="35"/>
      <c r="MQP57" s="35"/>
      <c r="MQQ57" s="35"/>
      <c r="MQR57" s="35"/>
      <c r="MQS57" s="35"/>
      <c r="MQT57" s="35"/>
      <c r="MQU57" s="35"/>
      <c r="MQV57" s="35"/>
      <c r="MQW57" s="35"/>
      <c r="MQX57" s="35"/>
      <c r="MQY57" s="35"/>
      <c r="MQZ57" s="35"/>
      <c r="MRA57" s="35"/>
      <c r="MRB57" s="35"/>
      <c r="MRC57" s="35"/>
      <c r="MRD57" s="35"/>
      <c r="MRE57" s="35"/>
      <c r="MRF57" s="35"/>
      <c r="MRG57" s="35"/>
      <c r="MRH57" s="35"/>
      <c r="MRI57" s="35"/>
      <c r="MRJ57" s="35"/>
      <c r="MRK57" s="35"/>
      <c r="MRL57" s="35"/>
      <c r="MRM57" s="35"/>
      <c r="MRN57" s="35"/>
      <c r="MRO57" s="35"/>
      <c r="MRP57" s="35"/>
      <c r="MRQ57" s="35"/>
      <c r="MRR57" s="35"/>
      <c r="MRS57" s="35"/>
      <c r="MRT57" s="35"/>
      <c r="MRU57" s="35"/>
      <c r="MRV57" s="35"/>
      <c r="MRW57" s="35"/>
      <c r="MRX57" s="35"/>
      <c r="MRY57" s="35"/>
      <c r="MRZ57" s="35"/>
      <c r="MSA57" s="35"/>
      <c r="MSB57" s="35"/>
      <c r="MSC57" s="35"/>
      <c r="MSD57" s="35"/>
      <c r="MSE57" s="35"/>
      <c r="MSF57" s="35"/>
      <c r="MSG57" s="35"/>
      <c r="MSH57" s="35"/>
      <c r="MSI57" s="35"/>
      <c r="MSJ57" s="35"/>
      <c r="MSK57" s="35"/>
      <c r="MSL57" s="35"/>
      <c r="MSM57" s="35"/>
      <c r="MSN57" s="35"/>
      <c r="MSO57" s="35"/>
      <c r="MSP57" s="35"/>
      <c r="MSQ57" s="35"/>
      <c r="MSR57" s="35"/>
      <c r="MSS57" s="35"/>
      <c r="MST57" s="35"/>
      <c r="MSU57" s="35"/>
      <c r="MSV57" s="35"/>
      <c r="MSW57" s="35"/>
      <c r="MSX57" s="35"/>
      <c r="MSY57" s="35"/>
      <c r="MSZ57" s="35"/>
      <c r="MTA57" s="35"/>
      <c r="MTB57" s="35"/>
      <c r="MTC57" s="35"/>
      <c r="MTD57" s="35"/>
      <c r="MTE57" s="35"/>
      <c r="MTF57" s="35"/>
      <c r="MTG57" s="35"/>
      <c r="MTH57" s="35"/>
      <c r="MTI57" s="35"/>
      <c r="MTJ57" s="35"/>
      <c r="MTK57" s="35"/>
      <c r="MTL57" s="35"/>
      <c r="MTM57" s="35"/>
      <c r="MTN57" s="35"/>
      <c r="MTO57" s="35"/>
      <c r="MTP57" s="35"/>
      <c r="MTQ57" s="35"/>
      <c r="MTR57" s="35"/>
      <c r="MTS57" s="35"/>
      <c r="MTT57" s="35"/>
      <c r="MTU57" s="35"/>
      <c r="MTV57" s="35"/>
      <c r="MTW57" s="35"/>
      <c r="MTX57" s="35"/>
      <c r="MTY57" s="35"/>
      <c r="MTZ57" s="35"/>
      <c r="MUA57" s="35"/>
      <c r="MUB57" s="35"/>
      <c r="MUC57" s="35"/>
      <c r="MUD57" s="35"/>
      <c r="MUE57" s="35"/>
      <c r="MUF57" s="35"/>
      <c r="MUG57" s="35"/>
      <c r="MUH57" s="35"/>
      <c r="MUI57" s="35"/>
      <c r="MUJ57" s="35"/>
      <c r="MUK57" s="35"/>
      <c r="MUL57" s="35"/>
      <c r="MUM57" s="35"/>
      <c r="MUN57" s="35"/>
      <c r="MUO57" s="35"/>
      <c r="MUP57" s="35"/>
      <c r="MUQ57" s="35"/>
      <c r="MUR57" s="35"/>
      <c r="MUS57" s="35"/>
      <c r="MUT57" s="35"/>
      <c r="MUU57" s="35"/>
      <c r="MUV57" s="35"/>
      <c r="MUW57" s="35"/>
      <c r="MUX57" s="35"/>
      <c r="MUY57" s="35"/>
      <c r="MUZ57" s="35"/>
      <c r="MVA57" s="35"/>
      <c r="MVB57" s="35"/>
      <c r="MVC57" s="35"/>
      <c r="MVD57" s="35"/>
      <c r="MVE57" s="35"/>
      <c r="MVF57" s="35"/>
      <c r="MVG57" s="35"/>
      <c r="MVH57" s="35"/>
      <c r="MVI57" s="35"/>
      <c r="MVJ57" s="35"/>
      <c r="MVK57" s="35"/>
      <c r="MVL57" s="35"/>
      <c r="MVM57" s="35"/>
      <c r="MVN57" s="35"/>
      <c r="MVO57" s="35"/>
      <c r="MVP57" s="35"/>
      <c r="MVQ57" s="35"/>
      <c r="MVR57" s="35"/>
      <c r="MVS57" s="35"/>
      <c r="MVT57" s="35"/>
      <c r="MVU57" s="35"/>
      <c r="MVV57" s="35"/>
      <c r="MVW57" s="35"/>
      <c r="MVX57" s="35"/>
      <c r="MVY57" s="35"/>
      <c r="MVZ57" s="35"/>
      <c r="MWA57" s="35"/>
      <c r="MWB57" s="35"/>
      <c r="MWC57" s="35"/>
      <c r="MWD57" s="35"/>
      <c r="MWE57" s="35"/>
      <c r="MWF57" s="35"/>
      <c r="MWG57" s="35"/>
      <c r="MWH57" s="35"/>
      <c r="MWI57" s="35"/>
      <c r="MWJ57" s="35"/>
      <c r="MWK57" s="35"/>
      <c r="MWL57" s="35"/>
      <c r="MWM57" s="35"/>
      <c r="MWN57" s="35"/>
      <c r="MWO57" s="35"/>
      <c r="MWP57" s="35"/>
      <c r="MWQ57" s="35"/>
      <c r="MWR57" s="35"/>
      <c r="MWS57" s="35"/>
      <c r="MWT57" s="35"/>
      <c r="MWU57" s="35"/>
      <c r="MWV57" s="35"/>
      <c r="MWW57" s="35"/>
      <c r="MWX57" s="35"/>
      <c r="MWY57" s="35"/>
      <c r="MWZ57" s="35"/>
      <c r="MXA57" s="35"/>
      <c r="MXB57" s="35"/>
      <c r="MXC57" s="35"/>
      <c r="MXD57" s="35"/>
      <c r="MXE57" s="35"/>
      <c r="MXF57" s="35"/>
      <c r="MXG57" s="35"/>
      <c r="MXH57" s="35"/>
      <c r="MXI57" s="35"/>
      <c r="MXJ57" s="35"/>
      <c r="MXK57" s="35"/>
      <c r="MXL57" s="35"/>
      <c r="MXM57" s="35"/>
      <c r="MXN57" s="35"/>
      <c r="MXO57" s="35"/>
      <c r="MXP57" s="35"/>
      <c r="MXQ57" s="35"/>
      <c r="MXR57" s="35"/>
      <c r="MXS57" s="35"/>
      <c r="MXT57" s="35"/>
      <c r="MXU57" s="35"/>
      <c r="MXV57" s="35"/>
      <c r="MXW57" s="35"/>
      <c r="MXX57" s="35"/>
      <c r="MXY57" s="35"/>
      <c r="MXZ57" s="35"/>
      <c r="MYA57" s="35"/>
      <c r="MYB57" s="35"/>
      <c r="MYC57" s="35"/>
      <c r="MYD57" s="35"/>
      <c r="MYE57" s="35"/>
      <c r="MYF57" s="35"/>
      <c r="MYG57" s="35"/>
      <c r="MYH57" s="35"/>
      <c r="MYI57" s="35"/>
      <c r="MYJ57" s="35"/>
      <c r="MYK57" s="35"/>
      <c r="MYL57" s="35"/>
      <c r="MYM57" s="35"/>
      <c r="MYN57" s="35"/>
      <c r="MYO57" s="35"/>
      <c r="MYP57" s="35"/>
      <c r="MYQ57" s="35"/>
      <c r="MYR57" s="35"/>
      <c r="MYS57" s="35"/>
      <c r="MYT57" s="35"/>
      <c r="MYU57" s="35"/>
      <c r="MYV57" s="35"/>
      <c r="MYW57" s="35"/>
      <c r="MYX57" s="35"/>
      <c r="MYY57" s="35"/>
      <c r="MYZ57" s="35"/>
      <c r="MZA57" s="35"/>
      <c r="MZB57" s="35"/>
      <c r="MZC57" s="35"/>
      <c r="MZD57" s="35"/>
      <c r="MZE57" s="35"/>
      <c r="MZF57" s="35"/>
      <c r="MZG57" s="35"/>
      <c r="MZH57" s="35"/>
      <c r="MZI57" s="35"/>
      <c r="MZJ57" s="35"/>
      <c r="MZK57" s="35"/>
      <c r="MZL57" s="35"/>
      <c r="MZM57" s="35"/>
      <c r="MZN57" s="35"/>
      <c r="MZO57" s="35"/>
      <c r="MZP57" s="35"/>
      <c r="MZQ57" s="35"/>
      <c r="MZR57" s="35"/>
      <c r="MZS57" s="35"/>
      <c r="MZT57" s="35"/>
      <c r="MZU57" s="35"/>
      <c r="MZV57" s="35"/>
      <c r="MZW57" s="35"/>
      <c r="MZX57" s="35"/>
      <c r="MZY57" s="35"/>
      <c r="MZZ57" s="35"/>
      <c r="NAA57" s="35"/>
      <c r="NAB57" s="35"/>
      <c r="NAC57" s="35"/>
      <c r="NAD57" s="35"/>
      <c r="NAE57" s="35"/>
      <c r="NAF57" s="35"/>
      <c r="NAG57" s="35"/>
      <c r="NAH57" s="35"/>
      <c r="NAI57" s="35"/>
      <c r="NAJ57" s="35"/>
      <c r="NAK57" s="35"/>
      <c r="NAL57" s="35"/>
      <c r="NAM57" s="35"/>
      <c r="NAN57" s="35"/>
      <c r="NAO57" s="35"/>
      <c r="NAP57" s="35"/>
      <c r="NAQ57" s="35"/>
      <c r="NAR57" s="35"/>
      <c r="NAS57" s="35"/>
      <c r="NAT57" s="35"/>
      <c r="NAU57" s="35"/>
      <c r="NAV57" s="35"/>
      <c r="NAW57" s="35"/>
      <c r="NAX57" s="35"/>
      <c r="NAY57" s="35"/>
      <c r="NAZ57" s="35"/>
      <c r="NBA57" s="35"/>
      <c r="NBB57" s="35"/>
      <c r="NBC57" s="35"/>
      <c r="NBD57" s="35"/>
      <c r="NBE57" s="35"/>
      <c r="NBF57" s="35"/>
      <c r="NBG57" s="35"/>
      <c r="NBH57" s="35"/>
      <c r="NBI57" s="35"/>
      <c r="NBJ57" s="35"/>
      <c r="NBK57" s="35"/>
      <c r="NBL57" s="35"/>
      <c r="NBM57" s="35"/>
      <c r="NBN57" s="35"/>
      <c r="NBO57" s="35"/>
      <c r="NBP57" s="35"/>
      <c r="NBQ57" s="35"/>
      <c r="NBR57" s="35"/>
      <c r="NBS57" s="35"/>
      <c r="NBT57" s="35"/>
      <c r="NBU57" s="35"/>
      <c r="NBV57" s="35"/>
      <c r="NBW57" s="35"/>
      <c r="NBX57" s="35"/>
      <c r="NBY57" s="35"/>
      <c r="NBZ57" s="35"/>
      <c r="NCA57" s="35"/>
      <c r="NCB57" s="35"/>
      <c r="NCC57" s="35"/>
      <c r="NCD57" s="35"/>
      <c r="NCE57" s="35"/>
      <c r="NCF57" s="35"/>
      <c r="NCG57" s="35"/>
      <c r="NCH57" s="35"/>
      <c r="NCI57" s="35"/>
      <c r="NCJ57" s="35"/>
      <c r="NCK57" s="35"/>
      <c r="NCL57" s="35"/>
      <c r="NCM57" s="35"/>
      <c r="NCN57" s="35"/>
      <c r="NCO57" s="35"/>
      <c r="NCP57" s="35"/>
      <c r="NCQ57" s="35"/>
      <c r="NCR57" s="35"/>
      <c r="NCS57" s="35"/>
      <c r="NCT57" s="35"/>
      <c r="NCU57" s="35"/>
      <c r="NCV57" s="35"/>
      <c r="NCW57" s="35"/>
      <c r="NCX57" s="35"/>
      <c r="NCY57" s="35"/>
      <c r="NCZ57" s="35"/>
      <c r="NDA57" s="35"/>
      <c r="NDB57" s="35"/>
      <c r="NDC57" s="35"/>
      <c r="NDD57" s="35"/>
      <c r="NDE57" s="35"/>
      <c r="NDF57" s="35"/>
      <c r="NDG57" s="35"/>
      <c r="NDH57" s="35"/>
      <c r="NDI57" s="35"/>
      <c r="NDJ57" s="35"/>
      <c r="NDK57" s="35"/>
      <c r="NDL57" s="35"/>
      <c r="NDM57" s="35"/>
      <c r="NDN57" s="35"/>
      <c r="NDO57" s="35"/>
      <c r="NDP57" s="35"/>
      <c r="NDQ57" s="35"/>
      <c r="NDR57" s="35"/>
      <c r="NDS57" s="35"/>
      <c r="NDT57" s="35"/>
      <c r="NDU57" s="35"/>
      <c r="NDV57" s="35"/>
      <c r="NDW57" s="35"/>
      <c r="NDX57" s="35"/>
      <c r="NDY57" s="35"/>
      <c r="NDZ57" s="35"/>
      <c r="NEA57" s="35"/>
      <c r="NEB57" s="35"/>
      <c r="NEC57" s="35"/>
      <c r="NED57" s="35"/>
      <c r="NEE57" s="35"/>
      <c r="NEF57" s="35"/>
      <c r="NEG57" s="35"/>
      <c r="NEH57" s="35"/>
      <c r="NEI57" s="35"/>
      <c r="NEJ57" s="35"/>
      <c r="NEK57" s="35"/>
      <c r="NEL57" s="35"/>
      <c r="NEM57" s="35"/>
      <c r="NEN57" s="35"/>
      <c r="NEO57" s="35"/>
      <c r="NEP57" s="35"/>
      <c r="NEQ57" s="35"/>
      <c r="NER57" s="35"/>
      <c r="NES57" s="35"/>
      <c r="NET57" s="35"/>
      <c r="NEU57" s="35"/>
      <c r="NEV57" s="35"/>
      <c r="NEW57" s="35"/>
      <c r="NEX57" s="35"/>
      <c r="NEY57" s="35"/>
      <c r="NEZ57" s="35"/>
      <c r="NFA57" s="35"/>
      <c r="NFB57" s="35"/>
      <c r="NFC57" s="35"/>
      <c r="NFD57" s="35"/>
      <c r="NFE57" s="35"/>
      <c r="NFF57" s="35"/>
      <c r="NFG57" s="35"/>
      <c r="NFH57" s="35"/>
      <c r="NFI57" s="35"/>
      <c r="NFJ57" s="35"/>
      <c r="NFK57" s="35"/>
      <c r="NFL57" s="35"/>
      <c r="NFM57" s="35"/>
      <c r="NFN57" s="35"/>
      <c r="NFO57" s="35"/>
      <c r="NFP57" s="35"/>
      <c r="NFQ57" s="35"/>
      <c r="NFR57" s="35"/>
      <c r="NFS57" s="35"/>
      <c r="NFT57" s="35"/>
      <c r="NFU57" s="35"/>
      <c r="NFV57" s="35"/>
      <c r="NFW57" s="35"/>
      <c r="NFX57" s="35"/>
      <c r="NFY57" s="35"/>
      <c r="NFZ57" s="35"/>
      <c r="NGA57" s="35"/>
      <c r="NGB57" s="35"/>
      <c r="NGC57" s="35"/>
      <c r="NGD57" s="35"/>
      <c r="NGE57" s="35"/>
      <c r="NGF57" s="35"/>
      <c r="NGG57" s="35"/>
      <c r="NGH57" s="35"/>
      <c r="NGI57" s="35"/>
      <c r="NGJ57" s="35"/>
      <c r="NGK57" s="35"/>
      <c r="NGL57" s="35"/>
      <c r="NGM57" s="35"/>
      <c r="NGN57" s="35"/>
      <c r="NGO57" s="35"/>
      <c r="NGP57" s="35"/>
      <c r="NGQ57" s="35"/>
      <c r="NGR57" s="35"/>
      <c r="NGS57" s="35"/>
      <c r="NGT57" s="35"/>
      <c r="NGU57" s="35"/>
      <c r="NGV57" s="35"/>
      <c r="NGW57" s="35"/>
      <c r="NGX57" s="35"/>
      <c r="NGY57" s="35"/>
      <c r="NGZ57" s="35"/>
      <c r="NHA57" s="35"/>
      <c r="NHB57" s="35"/>
      <c r="NHC57" s="35"/>
      <c r="NHD57" s="35"/>
      <c r="NHE57" s="35"/>
      <c r="NHF57" s="35"/>
      <c r="NHG57" s="35"/>
      <c r="NHH57" s="35"/>
      <c r="NHI57" s="35"/>
      <c r="NHJ57" s="35"/>
      <c r="NHK57" s="35"/>
      <c r="NHL57" s="35"/>
      <c r="NHM57" s="35"/>
      <c r="NHN57" s="35"/>
      <c r="NHO57" s="35"/>
      <c r="NHP57" s="35"/>
      <c r="NHQ57" s="35"/>
      <c r="NHR57" s="35"/>
      <c r="NHS57" s="35"/>
      <c r="NHT57" s="35"/>
      <c r="NHU57" s="35"/>
      <c r="NHV57" s="35"/>
      <c r="NHW57" s="35"/>
      <c r="NHX57" s="35"/>
      <c r="NHY57" s="35"/>
      <c r="NHZ57" s="35"/>
      <c r="NIA57" s="35"/>
      <c r="NIB57" s="35"/>
      <c r="NIC57" s="35"/>
      <c r="NID57" s="35"/>
      <c r="NIE57" s="35"/>
      <c r="NIF57" s="35"/>
      <c r="NIG57" s="35"/>
      <c r="NIH57" s="35"/>
      <c r="NII57" s="35"/>
      <c r="NIJ57" s="35"/>
      <c r="NIK57" s="35"/>
      <c r="NIL57" s="35"/>
      <c r="NIM57" s="35"/>
      <c r="NIN57" s="35"/>
      <c r="NIO57" s="35"/>
      <c r="NIP57" s="35"/>
      <c r="NIQ57" s="35"/>
      <c r="NIR57" s="35"/>
      <c r="NIS57" s="35"/>
      <c r="NIT57" s="35"/>
      <c r="NIU57" s="35"/>
      <c r="NIV57" s="35"/>
      <c r="NIW57" s="35"/>
      <c r="NIX57" s="35"/>
      <c r="NIY57" s="35"/>
      <c r="NIZ57" s="35"/>
      <c r="NJA57" s="35"/>
      <c r="NJB57" s="35"/>
      <c r="NJC57" s="35"/>
      <c r="NJD57" s="35"/>
      <c r="NJE57" s="35"/>
      <c r="NJF57" s="35"/>
      <c r="NJG57" s="35"/>
      <c r="NJH57" s="35"/>
      <c r="NJI57" s="35"/>
      <c r="NJJ57" s="35"/>
      <c r="NJK57" s="35"/>
      <c r="NJL57" s="35"/>
      <c r="NJM57" s="35"/>
      <c r="NJN57" s="35"/>
      <c r="NJO57" s="35"/>
      <c r="NJP57" s="35"/>
      <c r="NJQ57" s="35"/>
      <c r="NJR57" s="35"/>
      <c r="NJS57" s="35"/>
      <c r="NJT57" s="35"/>
      <c r="NJU57" s="35"/>
      <c r="NJV57" s="35"/>
      <c r="NJW57" s="35"/>
      <c r="NJX57" s="35"/>
      <c r="NJY57" s="35"/>
      <c r="NJZ57" s="35"/>
      <c r="NKA57" s="35"/>
      <c r="NKB57" s="35"/>
      <c r="NKC57" s="35"/>
      <c r="NKD57" s="35"/>
      <c r="NKE57" s="35"/>
      <c r="NKF57" s="35"/>
      <c r="NKG57" s="35"/>
      <c r="NKH57" s="35"/>
      <c r="NKI57" s="35"/>
      <c r="NKJ57" s="35"/>
      <c r="NKK57" s="35"/>
      <c r="NKL57" s="35"/>
      <c r="NKM57" s="35"/>
      <c r="NKN57" s="35"/>
      <c r="NKO57" s="35"/>
      <c r="NKP57" s="35"/>
      <c r="NKQ57" s="35"/>
      <c r="NKR57" s="35"/>
      <c r="NKS57" s="35"/>
      <c r="NKT57" s="35"/>
      <c r="NKU57" s="35"/>
      <c r="NKV57" s="35"/>
      <c r="NKW57" s="35"/>
      <c r="NKX57" s="35"/>
      <c r="NKY57" s="35"/>
      <c r="NKZ57" s="35"/>
      <c r="NLA57" s="35"/>
      <c r="NLB57" s="35"/>
      <c r="NLC57" s="35"/>
      <c r="NLD57" s="35"/>
      <c r="NLE57" s="35"/>
      <c r="NLF57" s="35"/>
      <c r="NLG57" s="35"/>
      <c r="NLH57" s="35"/>
      <c r="NLI57" s="35"/>
      <c r="NLJ57" s="35"/>
      <c r="NLK57" s="35"/>
      <c r="NLL57" s="35"/>
      <c r="NLM57" s="35"/>
      <c r="NLN57" s="35"/>
      <c r="NLO57" s="35"/>
      <c r="NLP57" s="35"/>
      <c r="NLQ57" s="35"/>
      <c r="NLR57" s="35"/>
      <c r="NLS57" s="35"/>
      <c r="NLT57" s="35"/>
      <c r="NLU57" s="35"/>
      <c r="NLV57" s="35"/>
      <c r="NLW57" s="35"/>
      <c r="NLX57" s="35"/>
      <c r="NLY57" s="35"/>
      <c r="NLZ57" s="35"/>
      <c r="NMA57" s="35"/>
      <c r="NMB57" s="35"/>
      <c r="NMC57" s="35"/>
      <c r="NMD57" s="35"/>
      <c r="NME57" s="35"/>
      <c r="NMF57" s="35"/>
      <c r="NMG57" s="35"/>
      <c r="NMH57" s="35"/>
      <c r="NMI57" s="35"/>
      <c r="NMJ57" s="35"/>
      <c r="NMK57" s="35"/>
      <c r="NML57" s="35"/>
      <c r="NMM57" s="35"/>
      <c r="NMN57" s="35"/>
      <c r="NMO57" s="35"/>
      <c r="NMP57" s="35"/>
      <c r="NMQ57" s="35"/>
      <c r="NMR57" s="35"/>
      <c r="NMS57" s="35"/>
      <c r="NMT57" s="35"/>
      <c r="NMU57" s="35"/>
      <c r="NMV57" s="35"/>
      <c r="NMW57" s="35"/>
      <c r="NMX57" s="35"/>
      <c r="NMY57" s="35"/>
      <c r="NMZ57" s="35"/>
      <c r="NNA57" s="35"/>
      <c r="NNB57" s="35"/>
      <c r="NNC57" s="35"/>
      <c r="NND57" s="35"/>
      <c r="NNE57" s="35"/>
      <c r="NNF57" s="35"/>
      <c r="NNG57" s="35"/>
      <c r="NNH57" s="35"/>
      <c r="NNI57" s="35"/>
      <c r="NNJ57" s="35"/>
      <c r="NNK57" s="35"/>
      <c r="NNL57" s="35"/>
      <c r="NNM57" s="35"/>
      <c r="NNN57" s="35"/>
      <c r="NNO57" s="35"/>
      <c r="NNP57" s="35"/>
      <c r="NNQ57" s="35"/>
      <c r="NNR57" s="35"/>
      <c r="NNS57" s="35"/>
      <c r="NNT57" s="35"/>
      <c r="NNU57" s="35"/>
      <c r="NNV57" s="35"/>
      <c r="NNW57" s="35"/>
      <c r="NNX57" s="35"/>
      <c r="NNY57" s="35"/>
      <c r="NNZ57" s="35"/>
      <c r="NOA57" s="35"/>
      <c r="NOB57" s="35"/>
      <c r="NOC57" s="35"/>
      <c r="NOD57" s="35"/>
      <c r="NOE57" s="35"/>
      <c r="NOF57" s="35"/>
      <c r="NOG57" s="35"/>
      <c r="NOH57" s="35"/>
      <c r="NOI57" s="35"/>
      <c r="NOJ57" s="35"/>
      <c r="NOK57" s="35"/>
      <c r="NOL57" s="35"/>
      <c r="NOM57" s="35"/>
      <c r="NON57" s="35"/>
      <c r="NOO57" s="35"/>
      <c r="NOP57" s="35"/>
      <c r="NOQ57" s="35"/>
      <c r="NOR57" s="35"/>
      <c r="NOS57" s="35"/>
      <c r="NOT57" s="35"/>
      <c r="NOU57" s="35"/>
      <c r="NOV57" s="35"/>
      <c r="NOW57" s="35"/>
      <c r="NOX57" s="35"/>
      <c r="NOY57" s="35"/>
      <c r="NOZ57" s="35"/>
      <c r="NPA57" s="35"/>
      <c r="NPB57" s="35"/>
      <c r="NPC57" s="35"/>
      <c r="NPD57" s="35"/>
      <c r="NPE57" s="35"/>
      <c r="NPF57" s="35"/>
      <c r="NPG57" s="35"/>
      <c r="NPH57" s="35"/>
      <c r="NPI57" s="35"/>
      <c r="NPJ57" s="35"/>
      <c r="NPK57" s="35"/>
      <c r="NPL57" s="35"/>
      <c r="NPM57" s="35"/>
      <c r="NPN57" s="35"/>
      <c r="NPO57" s="35"/>
      <c r="NPP57" s="35"/>
      <c r="NPQ57" s="35"/>
      <c r="NPR57" s="35"/>
      <c r="NPS57" s="35"/>
      <c r="NPT57" s="35"/>
      <c r="NPU57" s="35"/>
      <c r="NPV57" s="35"/>
      <c r="NPW57" s="35"/>
      <c r="NPX57" s="35"/>
      <c r="NPY57" s="35"/>
      <c r="NPZ57" s="35"/>
      <c r="NQA57" s="35"/>
      <c r="NQB57" s="35"/>
      <c r="NQC57" s="35"/>
      <c r="NQD57" s="35"/>
      <c r="NQE57" s="35"/>
      <c r="NQF57" s="35"/>
      <c r="NQG57" s="35"/>
      <c r="NQH57" s="35"/>
      <c r="NQI57" s="35"/>
      <c r="NQJ57" s="35"/>
      <c r="NQK57" s="35"/>
      <c r="NQL57" s="35"/>
      <c r="NQM57" s="35"/>
      <c r="NQN57" s="35"/>
      <c r="NQO57" s="35"/>
      <c r="NQP57" s="35"/>
      <c r="NQQ57" s="35"/>
      <c r="NQR57" s="35"/>
      <c r="NQS57" s="35"/>
      <c r="NQT57" s="35"/>
      <c r="NQU57" s="35"/>
      <c r="NQV57" s="35"/>
      <c r="NQW57" s="35"/>
      <c r="NQX57" s="35"/>
      <c r="NQY57" s="35"/>
      <c r="NQZ57" s="35"/>
      <c r="NRA57" s="35"/>
      <c r="NRB57" s="35"/>
      <c r="NRC57" s="35"/>
      <c r="NRD57" s="35"/>
      <c r="NRE57" s="35"/>
      <c r="NRF57" s="35"/>
      <c r="NRG57" s="35"/>
      <c r="NRH57" s="35"/>
      <c r="NRI57" s="35"/>
      <c r="NRJ57" s="35"/>
      <c r="NRK57" s="35"/>
      <c r="NRL57" s="35"/>
      <c r="NRM57" s="35"/>
      <c r="NRN57" s="35"/>
      <c r="NRO57" s="35"/>
      <c r="NRP57" s="35"/>
      <c r="NRQ57" s="35"/>
      <c r="NRR57" s="35"/>
      <c r="NRS57" s="35"/>
      <c r="NRT57" s="35"/>
      <c r="NRU57" s="35"/>
      <c r="NRV57" s="35"/>
      <c r="NRW57" s="35"/>
      <c r="NRX57" s="35"/>
      <c r="NRY57" s="35"/>
      <c r="NRZ57" s="35"/>
      <c r="NSA57" s="35"/>
      <c r="NSB57" s="35"/>
      <c r="NSC57" s="35"/>
      <c r="NSD57" s="35"/>
      <c r="NSE57" s="35"/>
      <c r="NSF57" s="35"/>
      <c r="NSG57" s="35"/>
      <c r="NSH57" s="35"/>
      <c r="NSI57" s="35"/>
      <c r="NSJ57" s="35"/>
      <c r="NSK57" s="35"/>
      <c r="NSL57" s="35"/>
      <c r="NSM57" s="35"/>
      <c r="NSN57" s="35"/>
      <c r="NSO57" s="35"/>
      <c r="NSP57" s="35"/>
      <c r="NSQ57" s="35"/>
      <c r="NSR57" s="35"/>
      <c r="NSS57" s="35"/>
      <c r="NST57" s="35"/>
      <c r="NSU57" s="35"/>
      <c r="NSV57" s="35"/>
      <c r="NSW57" s="35"/>
      <c r="NSX57" s="35"/>
      <c r="NSY57" s="35"/>
      <c r="NSZ57" s="35"/>
      <c r="NTA57" s="35"/>
      <c r="NTB57" s="35"/>
      <c r="NTC57" s="35"/>
      <c r="NTD57" s="35"/>
      <c r="NTE57" s="35"/>
      <c r="NTF57" s="35"/>
      <c r="NTG57" s="35"/>
      <c r="NTH57" s="35"/>
      <c r="NTI57" s="35"/>
      <c r="NTJ57" s="35"/>
      <c r="NTK57" s="35"/>
      <c r="NTL57" s="35"/>
      <c r="NTM57" s="35"/>
      <c r="NTN57" s="35"/>
      <c r="NTO57" s="35"/>
      <c r="NTP57" s="35"/>
      <c r="NTQ57" s="35"/>
      <c r="NTR57" s="35"/>
      <c r="NTS57" s="35"/>
      <c r="NTT57" s="35"/>
      <c r="NTU57" s="35"/>
      <c r="NTV57" s="35"/>
      <c r="NTW57" s="35"/>
      <c r="NTX57" s="35"/>
      <c r="NTY57" s="35"/>
      <c r="NTZ57" s="35"/>
      <c r="NUA57" s="35"/>
      <c r="NUB57" s="35"/>
      <c r="NUC57" s="35"/>
      <c r="NUD57" s="35"/>
      <c r="NUE57" s="35"/>
      <c r="NUF57" s="35"/>
      <c r="NUG57" s="35"/>
      <c r="NUH57" s="35"/>
      <c r="NUI57" s="35"/>
      <c r="NUJ57" s="35"/>
      <c r="NUK57" s="35"/>
      <c r="NUL57" s="35"/>
      <c r="NUM57" s="35"/>
      <c r="NUN57" s="35"/>
      <c r="NUO57" s="35"/>
      <c r="NUP57" s="35"/>
      <c r="NUQ57" s="35"/>
      <c r="NUR57" s="35"/>
      <c r="NUS57" s="35"/>
      <c r="NUT57" s="35"/>
      <c r="NUU57" s="35"/>
      <c r="NUV57" s="35"/>
      <c r="NUW57" s="35"/>
      <c r="NUX57" s="35"/>
      <c r="NUY57" s="35"/>
      <c r="NUZ57" s="35"/>
      <c r="NVA57" s="35"/>
      <c r="NVB57" s="35"/>
      <c r="NVC57" s="35"/>
      <c r="NVD57" s="35"/>
      <c r="NVE57" s="35"/>
      <c r="NVF57" s="35"/>
      <c r="NVG57" s="35"/>
      <c r="NVH57" s="35"/>
      <c r="NVI57" s="35"/>
      <c r="NVJ57" s="35"/>
      <c r="NVK57" s="35"/>
      <c r="NVL57" s="35"/>
      <c r="NVM57" s="35"/>
      <c r="NVN57" s="35"/>
      <c r="NVO57" s="35"/>
      <c r="NVP57" s="35"/>
      <c r="NVQ57" s="35"/>
      <c r="NVR57" s="35"/>
      <c r="NVS57" s="35"/>
      <c r="NVT57" s="35"/>
      <c r="NVU57" s="35"/>
      <c r="NVV57" s="35"/>
      <c r="NVW57" s="35"/>
      <c r="NVX57" s="35"/>
      <c r="NVY57" s="35"/>
      <c r="NVZ57" s="35"/>
      <c r="NWA57" s="35"/>
      <c r="NWB57" s="35"/>
      <c r="NWC57" s="35"/>
      <c r="NWD57" s="35"/>
      <c r="NWE57" s="35"/>
      <c r="NWF57" s="35"/>
      <c r="NWG57" s="35"/>
      <c r="NWH57" s="35"/>
      <c r="NWI57" s="35"/>
      <c r="NWJ57" s="35"/>
      <c r="NWK57" s="35"/>
      <c r="NWL57" s="35"/>
      <c r="NWM57" s="35"/>
      <c r="NWN57" s="35"/>
      <c r="NWO57" s="35"/>
      <c r="NWP57" s="35"/>
      <c r="NWQ57" s="35"/>
      <c r="NWR57" s="35"/>
      <c r="NWS57" s="35"/>
      <c r="NWT57" s="35"/>
      <c r="NWU57" s="35"/>
      <c r="NWV57" s="35"/>
      <c r="NWW57" s="35"/>
      <c r="NWX57" s="35"/>
      <c r="NWY57" s="35"/>
      <c r="NWZ57" s="35"/>
      <c r="NXA57" s="35"/>
      <c r="NXB57" s="35"/>
      <c r="NXC57" s="35"/>
      <c r="NXD57" s="35"/>
      <c r="NXE57" s="35"/>
      <c r="NXF57" s="35"/>
      <c r="NXG57" s="35"/>
      <c r="NXH57" s="35"/>
      <c r="NXI57" s="35"/>
      <c r="NXJ57" s="35"/>
      <c r="NXK57" s="35"/>
      <c r="NXL57" s="35"/>
      <c r="NXM57" s="35"/>
      <c r="NXN57" s="35"/>
      <c r="NXO57" s="35"/>
      <c r="NXP57" s="35"/>
      <c r="NXQ57" s="35"/>
      <c r="NXR57" s="35"/>
      <c r="NXS57" s="35"/>
      <c r="NXT57" s="35"/>
      <c r="NXU57" s="35"/>
      <c r="NXV57" s="35"/>
      <c r="NXW57" s="35"/>
      <c r="NXX57" s="35"/>
      <c r="NXY57" s="35"/>
      <c r="NXZ57" s="35"/>
      <c r="NYA57" s="35"/>
      <c r="NYB57" s="35"/>
      <c r="NYC57" s="35"/>
      <c r="NYD57" s="35"/>
      <c r="NYE57" s="35"/>
      <c r="NYF57" s="35"/>
      <c r="NYG57" s="35"/>
      <c r="NYH57" s="35"/>
      <c r="NYI57" s="35"/>
      <c r="NYJ57" s="35"/>
      <c r="NYK57" s="35"/>
      <c r="NYL57" s="35"/>
      <c r="NYM57" s="35"/>
      <c r="NYN57" s="35"/>
      <c r="NYO57" s="35"/>
      <c r="NYP57" s="35"/>
      <c r="NYQ57" s="35"/>
      <c r="NYR57" s="35"/>
      <c r="NYS57" s="35"/>
      <c r="NYT57" s="35"/>
      <c r="NYU57" s="35"/>
      <c r="NYV57" s="35"/>
      <c r="NYW57" s="35"/>
      <c r="NYX57" s="35"/>
      <c r="NYY57" s="35"/>
      <c r="NYZ57" s="35"/>
      <c r="NZA57" s="35"/>
      <c r="NZB57" s="35"/>
      <c r="NZC57" s="35"/>
      <c r="NZD57" s="35"/>
      <c r="NZE57" s="35"/>
      <c r="NZF57" s="35"/>
      <c r="NZG57" s="35"/>
      <c r="NZH57" s="35"/>
      <c r="NZI57" s="35"/>
      <c r="NZJ57" s="35"/>
      <c r="NZK57" s="35"/>
      <c r="NZL57" s="35"/>
      <c r="NZM57" s="35"/>
      <c r="NZN57" s="35"/>
      <c r="NZO57" s="35"/>
      <c r="NZP57" s="35"/>
      <c r="NZQ57" s="35"/>
      <c r="NZR57" s="35"/>
      <c r="NZS57" s="35"/>
      <c r="NZT57" s="35"/>
      <c r="NZU57" s="35"/>
      <c r="NZV57" s="35"/>
      <c r="NZW57" s="35"/>
      <c r="NZX57" s="35"/>
      <c r="NZY57" s="35"/>
      <c r="NZZ57" s="35"/>
      <c r="OAA57" s="35"/>
      <c r="OAB57" s="35"/>
      <c r="OAC57" s="35"/>
      <c r="OAD57" s="35"/>
      <c r="OAE57" s="35"/>
      <c r="OAF57" s="35"/>
      <c r="OAG57" s="35"/>
      <c r="OAH57" s="35"/>
      <c r="OAI57" s="35"/>
      <c r="OAJ57" s="35"/>
      <c r="OAK57" s="35"/>
      <c r="OAL57" s="35"/>
      <c r="OAM57" s="35"/>
      <c r="OAN57" s="35"/>
      <c r="OAO57" s="35"/>
      <c r="OAP57" s="35"/>
      <c r="OAQ57" s="35"/>
      <c r="OAR57" s="35"/>
      <c r="OAS57" s="35"/>
      <c r="OAT57" s="35"/>
      <c r="OAU57" s="35"/>
      <c r="OAV57" s="35"/>
      <c r="OAW57" s="35"/>
      <c r="OAX57" s="35"/>
      <c r="OAY57" s="35"/>
      <c r="OAZ57" s="35"/>
      <c r="OBA57" s="35"/>
      <c r="OBB57" s="35"/>
      <c r="OBC57" s="35"/>
      <c r="OBD57" s="35"/>
      <c r="OBE57" s="35"/>
      <c r="OBF57" s="35"/>
      <c r="OBG57" s="35"/>
      <c r="OBH57" s="35"/>
      <c r="OBI57" s="35"/>
      <c r="OBJ57" s="35"/>
      <c r="OBK57" s="35"/>
      <c r="OBL57" s="35"/>
      <c r="OBM57" s="35"/>
      <c r="OBN57" s="35"/>
      <c r="OBO57" s="35"/>
      <c r="OBP57" s="35"/>
      <c r="OBQ57" s="35"/>
      <c r="OBR57" s="35"/>
      <c r="OBS57" s="35"/>
      <c r="OBT57" s="35"/>
      <c r="OBU57" s="35"/>
      <c r="OBV57" s="35"/>
      <c r="OBW57" s="35"/>
      <c r="OBX57" s="35"/>
      <c r="OBY57" s="35"/>
      <c r="OBZ57" s="35"/>
      <c r="OCA57" s="35"/>
      <c r="OCB57" s="35"/>
      <c r="OCC57" s="35"/>
      <c r="OCD57" s="35"/>
      <c r="OCE57" s="35"/>
      <c r="OCF57" s="35"/>
      <c r="OCG57" s="35"/>
      <c r="OCH57" s="35"/>
      <c r="OCI57" s="35"/>
      <c r="OCJ57" s="35"/>
      <c r="OCK57" s="35"/>
      <c r="OCL57" s="35"/>
      <c r="OCM57" s="35"/>
      <c r="OCN57" s="35"/>
      <c r="OCO57" s="35"/>
      <c r="OCP57" s="35"/>
      <c r="OCQ57" s="35"/>
      <c r="OCR57" s="35"/>
      <c r="OCS57" s="35"/>
      <c r="OCT57" s="35"/>
      <c r="OCU57" s="35"/>
      <c r="OCV57" s="35"/>
      <c r="OCW57" s="35"/>
      <c r="OCX57" s="35"/>
      <c r="OCY57" s="35"/>
      <c r="OCZ57" s="35"/>
      <c r="ODA57" s="35"/>
      <c r="ODB57" s="35"/>
      <c r="ODC57" s="35"/>
      <c r="ODD57" s="35"/>
      <c r="ODE57" s="35"/>
      <c r="ODF57" s="35"/>
      <c r="ODG57" s="35"/>
      <c r="ODH57" s="35"/>
      <c r="ODI57" s="35"/>
      <c r="ODJ57" s="35"/>
      <c r="ODK57" s="35"/>
      <c r="ODL57" s="35"/>
      <c r="ODM57" s="35"/>
      <c r="ODN57" s="35"/>
      <c r="ODO57" s="35"/>
      <c r="ODP57" s="35"/>
      <c r="ODQ57" s="35"/>
      <c r="ODR57" s="35"/>
      <c r="ODS57" s="35"/>
      <c r="ODT57" s="35"/>
      <c r="ODU57" s="35"/>
      <c r="ODV57" s="35"/>
      <c r="ODW57" s="35"/>
      <c r="ODX57" s="35"/>
      <c r="ODY57" s="35"/>
      <c r="ODZ57" s="35"/>
      <c r="OEA57" s="35"/>
      <c r="OEB57" s="35"/>
      <c r="OEC57" s="35"/>
      <c r="OED57" s="35"/>
      <c r="OEE57" s="35"/>
      <c r="OEF57" s="35"/>
      <c r="OEG57" s="35"/>
      <c r="OEH57" s="35"/>
      <c r="OEI57" s="35"/>
      <c r="OEJ57" s="35"/>
      <c r="OEK57" s="35"/>
      <c r="OEL57" s="35"/>
      <c r="OEM57" s="35"/>
      <c r="OEN57" s="35"/>
      <c r="OEO57" s="35"/>
      <c r="OEP57" s="35"/>
      <c r="OEQ57" s="35"/>
      <c r="OER57" s="35"/>
      <c r="OES57" s="35"/>
      <c r="OET57" s="35"/>
      <c r="OEU57" s="35"/>
      <c r="OEV57" s="35"/>
      <c r="OEW57" s="35"/>
      <c r="OEX57" s="35"/>
      <c r="OEY57" s="35"/>
      <c r="OEZ57" s="35"/>
      <c r="OFA57" s="35"/>
      <c r="OFB57" s="35"/>
      <c r="OFC57" s="35"/>
      <c r="OFD57" s="35"/>
      <c r="OFE57" s="35"/>
      <c r="OFF57" s="35"/>
      <c r="OFG57" s="35"/>
      <c r="OFH57" s="35"/>
      <c r="OFI57" s="35"/>
      <c r="OFJ57" s="35"/>
      <c r="OFK57" s="35"/>
      <c r="OFL57" s="35"/>
      <c r="OFM57" s="35"/>
      <c r="OFN57" s="35"/>
      <c r="OFO57" s="35"/>
      <c r="OFP57" s="35"/>
      <c r="OFQ57" s="35"/>
      <c r="OFR57" s="35"/>
      <c r="OFS57" s="35"/>
      <c r="OFT57" s="35"/>
      <c r="OFU57" s="35"/>
      <c r="OFV57" s="35"/>
      <c r="OFW57" s="35"/>
      <c r="OFX57" s="35"/>
      <c r="OFY57" s="35"/>
      <c r="OFZ57" s="35"/>
      <c r="OGA57" s="35"/>
      <c r="OGB57" s="35"/>
      <c r="OGC57" s="35"/>
      <c r="OGD57" s="35"/>
      <c r="OGE57" s="35"/>
      <c r="OGF57" s="35"/>
      <c r="OGG57" s="35"/>
      <c r="OGH57" s="35"/>
      <c r="OGI57" s="35"/>
      <c r="OGJ57" s="35"/>
      <c r="OGK57" s="35"/>
      <c r="OGL57" s="35"/>
      <c r="OGM57" s="35"/>
      <c r="OGN57" s="35"/>
      <c r="OGO57" s="35"/>
      <c r="OGP57" s="35"/>
      <c r="OGQ57" s="35"/>
      <c r="OGR57" s="35"/>
      <c r="OGS57" s="35"/>
      <c r="OGT57" s="35"/>
      <c r="OGU57" s="35"/>
      <c r="OGV57" s="35"/>
      <c r="OGW57" s="35"/>
      <c r="OGX57" s="35"/>
      <c r="OGY57" s="35"/>
      <c r="OGZ57" s="35"/>
      <c r="OHA57" s="35"/>
      <c r="OHB57" s="35"/>
      <c r="OHC57" s="35"/>
      <c r="OHD57" s="35"/>
      <c r="OHE57" s="35"/>
      <c r="OHF57" s="35"/>
      <c r="OHG57" s="35"/>
      <c r="OHH57" s="35"/>
      <c r="OHI57" s="35"/>
      <c r="OHJ57" s="35"/>
      <c r="OHK57" s="35"/>
      <c r="OHL57" s="35"/>
      <c r="OHM57" s="35"/>
      <c r="OHN57" s="35"/>
      <c r="OHO57" s="35"/>
      <c r="OHP57" s="35"/>
      <c r="OHQ57" s="35"/>
      <c r="OHR57" s="35"/>
      <c r="OHS57" s="35"/>
      <c r="OHT57" s="35"/>
      <c r="OHU57" s="35"/>
      <c r="OHV57" s="35"/>
      <c r="OHW57" s="35"/>
      <c r="OHX57" s="35"/>
      <c r="OHY57" s="35"/>
      <c r="OHZ57" s="35"/>
      <c r="OIA57" s="35"/>
      <c r="OIB57" s="35"/>
      <c r="OIC57" s="35"/>
      <c r="OID57" s="35"/>
      <c r="OIE57" s="35"/>
      <c r="OIF57" s="35"/>
      <c r="OIG57" s="35"/>
      <c r="OIH57" s="35"/>
      <c r="OII57" s="35"/>
      <c r="OIJ57" s="35"/>
      <c r="OIK57" s="35"/>
      <c r="OIL57" s="35"/>
      <c r="OIM57" s="35"/>
      <c r="OIN57" s="35"/>
      <c r="OIO57" s="35"/>
      <c r="OIP57" s="35"/>
      <c r="OIQ57" s="35"/>
      <c r="OIR57" s="35"/>
      <c r="OIS57" s="35"/>
      <c r="OIT57" s="35"/>
      <c r="OIU57" s="35"/>
      <c r="OIV57" s="35"/>
      <c r="OIW57" s="35"/>
      <c r="OIX57" s="35"/>
      <c r="OIY57" s="35"/>
      <c r="OIZ57" s="35"/>
      <c r="OJA57" s="35"/>
      <c r="OJB57" s="35"/>
      <c r="OJC57" s="35"/>
      <c r="OJD57" s="35"/>
      <c r="OJE57" s="35"/>
      <c r="OJF57" s="35"/>
      <c r="OJG57" s="35"/>
      <c r="OJH57" s="35"/>
      <c r="OJI57" s="35"/>
      <c r="OJJ57" s="35"/>
      <c r="OJK57" s="35"/>
      <c r="OJL57" s="35"/>
      <c r="OJM57" s="35"/>
      <c r="OJN57" s="35"/>
      <c r="OJO57" s="35"/>
      <c r="OJP57" s="35"/>
      <c r="OJQ57" s="35"/>
      <c r="OJR57" s="35"/>
      <c r="OJS57" s="35"/>
      <c r="OJT57" s="35"/>
      <c r="OJU57" s="35"/>
      <c r="OJV57" s="35"/>
      <c r="OJW57" s="35"/>
      <c r="OJX57" s="35"/>
      <c r="OJY57" s="35"/>
      <c r="OJZ57" s="35"/>
      <c r="OKA57" s="35"/>
      <c r="OKB57" s="35"/>
      <c r="OKC57" s="35"/>
      <c r="OKD57" s="35"/>
      <c r="OKE57" s="35"/>
      <c r="OKF57" s="35"/>
      <c r="OKG57" s="35"/>
      <c r="OKH57" s="35"/>
      <c r="OKI57" s="35"/>
      <c r="OKJ57" s="35"/>
      <c r="OKK57" s="35"/>
      <c r="OKL57" s="35"/>
      <c r="OKM57" s="35"/>
      <c r="OKN57" s="35"/>
      <c r="OKO57" s="35"/>
      <c r="OKP57" s="35"/>
      <c r="OKQ57" s="35"/>
      <c r="OKR57" s="35"/>
      <c r="OKS57" s="35"/>
      <c r="OKT57" s="35"/>
      <c r="OKU57" s="35"/>
      <c r="OKV57" s="35"/>
      <c r="OKW57" s="35"/>
      <c r="OKX57" s="35"/>
      <c r="OKY57" s="35"/>
      <c r="OKZ57" s="35"/>
      <c r="OLA57" s="35"/>
      <c r="OLB57" s="35"/>
      <c r="OLC57" s="35"/>
      <c r="OLD57" s="35"/>
      <c r="OLE57" s="35"/>
      <c r="OLF57" s="35"/>
      <c r="OLG57" s="35"/>
      <c r="OLH57" s="35"/>
      <c r="OLI57" s="35"/>
      <c r="OLJ57" s="35"/>
      <c r="OLK57" s="35"/>
      <c r="OLL57" s="35"/>
      <c r="OLM57" s="35"/>
      <c r="OLN57" s="35"/>
      <c r="OLO57" s="35"/>
      <c r="OLP57" s="35"/>
      <c r="OLQ57" s="35"/>
      <c r="OLR57" s="35"/>
      <c r="OLS57" s="35"/>
      <c r="OLT57" s="35"/>
      <c r="OLU57" s="35"/>
      <c r="OLV57" s="35"/>
      <c r="OLW57" s="35"/>
      <c r="OLX57" s="35"/>
      <c r="OLY57" s="35"/>
      <c r="OLZ57" s="35"/>
      <c r="OMA57" s="35"/>
      <c r="OMB57" s="35"/>
      <c r="OMC57" s="35"/>
      <c r="OMD57" s="35"/>
      <c r="OME57" s="35"/>
      <c r="OMF57" s="35"/>
      <c r="OMG57" s="35"/>
      <c r="OMH57" s="35"/>
      <c r="OMI57" s="35"/>
      <c r="OMJ57" s="35"/>
      <c r="OMK57" s="35"/>
      <c r="OML57" s="35"/>
      <c r="OMM57" s="35"/>
      <c r="OMN57" s="35"/>
      <c r="OMO57" s="35"/>
      <c r="OMP57" s="35"/>
      <c r="OMQ57" s="35"/>
      <c r="OMR57" s="35"/>
      <c r="OMS57" s="35"/>
      <c r="OMT57" s="35"/>
      <c r="OMU57" s="35"/>
      <c r="OMV57" s="35"/>
      <c r="OMW57" s="35"/>
      <c r="OMX57" s="35"/>
      <c r="OMY57" s="35"/>
      <c r="OMZ57" s="35"/>
      <c r="ONA57" s="35"/>
      <c r="ONB57" s="35"/>
      <c r="ONC57" s="35"/>
      <c r="OND57" s="35"/>
      <c r="ONE57" s="35"/>
      <c r="ONF57" s="35"/>
      <c r="ONG57" s="35"/>
      <c r="ONH57" s="35"/>
      <c r="ONI57" s="35"/>
      <c r="ONJ57" s="35"/>
      <c r="ONK57" s="35"/>
      <c r="ONL57" s="35"/>
      <c r="ONM57" s="35"/>
      <c r="ONN57" s="35"/>
      <c r="ONO57" s="35"/>
      <c r="ONP57" s="35"/>
      <c r="ONQ57" s="35"/>
      <c r="ONR57" s="35"/>
      <c r="ONS57" s="35"/>
      <c r="ONT57" s="35"/>
      <c r="ONU57" s="35"/>
      <c r="ONV57" s="35"/>
      <c r="ONW57" s="35"/>
      <c r="ONX57" s="35"/>
      <c r="ONY57" s="35"/>
      <c r="ONZ57" s="35"/>
      <c r="OOA57" s="35"/>
      <c r="OOB57" s="35"/>
      <c r="OOC57" s="35"/>
      <c r="OOD57" s="35"/>
      <c r="OOE57" s="35"/>
      <c r="OOF57" s="35"/>
      <c r="OOG57" s="35"/>
      <c r="OOH57" s="35"/>
      <c r="OOI57" s="35"/>
      <c r="OOJ57" s="35"/>
      <c r="OOK57" s="35"/>
      <c r="OOL57" s="35"/>
      <c r="OOM57" s="35"/>
      <c r="OON57" s="35"/>
      <c r="OOO57" s="35"/>
      <c r="OOP57" s="35"/>
      <c r="OOQ57" s="35"/>
      <c r="OOR57" s="35"/>
      <c r="OOS57" s="35"/>
      <c r="OOT57" s="35"/>
      <c r="OOU57" s="35"/>
      <c r="OOV57" s="35"/>
      <c r="OOW57" s="35"/>
      <c r="OOX57" s="35"/>
      <c r="OOY57" s="35"/>
      <c r="OOZ57" s="35"/>
      <c r="OPA57" s="35"/>
      <c r="OPB57" s="35"/>
      <c r="OPC57" s="35"/>
      <c r="OPD57" s="35"/>
      <c r="OPE57" s="35"/>
      <c r="OPF57" s="35"/>
      <c r="OPG57" s="35"/>
      <c r="OPH57" s="35"/>
      <c r="OPI57" s="35"/>
      <c r="OPJ57" s="35"/>
      <c r="OPK57" s="35"/>
      <c r="OPL57" s="35"/>
      <c r="OPM57" s="35"/>
      <c r="OPN57" s="35"/>
      <c r="OPO57" s="35"/>
      <c r="OPP57" s="35"/>
      <c r="OPQ57" s="35"/>
      <c r="OPR57" s="35"/>
      <c r="OPS57" s="35"/>
      <c r="OPT57" s="35"/>
      <c r="OPU57" s="35"/>
      <c r="OPV57" s="35"/>
      <c r="OPW57" s="35"/>
      <c r="OPX57" s="35"/>
      <c r="OPY57" s="35"/>
      <c r="OPZ57" s="35"/>
      <c r="OQA57" s="35"/>
      <c r="OQB57" s="35"/>
      <c r="OQC57" s="35"/>
      <c r="OQD57" s="35"/>
      <c r="OQE57" s="35"/>
      <c r="OQF57" s="35"/>
      <c r="OQG57" s="35"/>
      <c r="OQH57" s="35"/>
      <c r="OQI57" s="35"/>
      <c r="OQJ57" s="35"/>
      <c r="OQK57" s="35"/>
      <c r="OQL57" s="35"/>
      <c r="OQM57" s="35"/>
      <c r="OQN57" s="35"/>
      <c r="OQO57" s="35"/>
      <c r="OQP57" s="35"/>
      <c r="OQQ57" s="35"/>
      <c r="OQR57" s="35"/>
      <c r="OQS57" s="35"/>
      <c r="OQT57" s="35"/>
      <c r="OQU57" s="35"/>
      <c r="OQV57" s="35"/>
      <c r="OQW57" s="35"/>
      <c r="OQX57" s="35"/>
      <c r="OQY57" s="35"/>
      <c r="OQZ57" s="35"/>
      <c r="ORA57" s="35"/>
      <c r="ORB57" s="35"/>
      <c r="ORC57" s="35"/>
      <c r="ORD57" s="35"/>
      <c r="ORE57" s="35"/>
      <c r="ORF57" s="35"/>
      <c r="ORG57" s="35"/>
      <c r="ORH57" s="35"/>
      <c r="ORI57" s="35"/>
      <c r="ORJ57" s="35"/>
      <c r="ORK57" s="35"/>
      <c r="ORL57" s="35"/>
      <c r="ORM57" s="35"/>
      <c r="ORN57" s="35"/>
      <c r="ORO57" s="35"/>
      <c r="ORP57" s="35"/>
      <c r="ORQ57" s="35"/>
      <c r="ORR57" s="35"/>
      <c r="ORS57" s="35"/>
      <c r="ORT57" s="35"/>
      <c r="ORU57" s="35"/>
      <c r="ORV57" s="35"/>
      <c r="ORW57" s="35"/>
      <c r="ORX57" s="35"/>
      <c r="ORY57" s="35"/>
      <c r="ORZ57" s="35"/>
      <c r="OSA57" s="35"/>
      <c r="OSB57" s="35"/>
      <c r="OSC57" s="35"/>
      <c r="OSD57" s="35"/>
      <c r="OSE57" s="35"/>
      <c r="OSF57" s="35"/>
      <c r="OSG57" s="35"/>
      <c r="OSH57" s="35"/>
      <c r="OSI57" s="35"/>
      <c r="OSJ57" s="35"/>
      <c r="OSK57" s="35"/>
      <c r="OSL57" s="35"/>
      <c r="OSM57" s="35"/>
      <c r="OSN57" s="35"/>
      <c r="OSO57" s="35"/>
      <c r="OSP57" s="35"/>
      <c r="OSQ57" s="35"/>
      <c r="OSR57" s="35"/>
      <c r="OSS57" s="35"/>
      <c r="OST57" s="35"/>
      <c r="OSU57" s="35"/>
      <c r="OSV57" s="35"/>
      <c r="OSW57" s="35"/>
      <c r="OSX57" s="35"/>
      <c r="OSY57" s="35"/>
      <c r="OSZ57" s="35"/>
      <c r="OTA57" s="35"/>
      <c r="OTB57" s="35"/>
      <c r="OTC57" s="35"/>
      <c r="OTD57" s="35"/>
      <c r="OTE57" s="35"/>
      <c r="OTF57" s="35"/>
      <c r="OTG57" s="35"/>
      <c r="OTH57" s="35"/>
      <c r="OTI57" s="35"/>
      <c r="OTJ57" s="35"/>
      <c r="OTK57" s="35"/>
      <c r="OTL57" s="35"/>
      <c r="OTM57" s="35"/>
      <c r="OTN57" s="35"/>
      <c r="OTO57" s="35"/>
      <c r="OTP57" s="35"/>
      <c r="OTQ57" s="35"/>
      <c r="OTR57" s="35"/>
      <c r="OTS57" s="35"/>
      <c r="OTT57" s="35"/>
      <c r="OTU57" s="35"/>
      <c r="OTV57" s="35"/>
      <c r="OTW57" s="35"/>
      <c r="OTX57" s="35"/>
      <c r="OTY57" s="35"/>
      <c r="OTZ57" s="35"/>
      <c r="OUA57" s="35"/>
      <c r="OUB57" s="35"/>
      <c r="OUC57" s="35"/>
      <c r="OUD57" s="35"/>
      <c r="OUE57" s="35"/>
      <c r="OUF57" s="35"/>
      <c r="OUG57" s="35"/>
      <c r="OUH57" s="35"/>
      <c r="OUI57" s="35"/>
      <c r="OUJ57" s="35"/>
      <c r="OUK57" s="35"/>
      <c r="OUL57" s="35"/>
      <c r="OUM57" s="35"/>
      <c r="OUN57" s="35"/>
      <c r="OUO57" s="35"/>
      <c r="OUP57" s="35"/>
      <c r="OUQ57" s="35"/>
      <c r="OUR57" s="35"/>
      <c r="OUS57" s="35"/>
      <c r="OUT57" s="35"/>
      <c r="OUU57" s="35"/>
      <c r="OUV57" s="35"/>
      <c r="OUW57" s="35"/>
      <c r="OUX57" s="35"/>
      <c r="OUY57" s="35"/>
      <c r="OUZ57" s="35"/>
      <c r="OVA57" s="35"/>
      <c r="OVB57" s="35"/>
      <c r="OVC57" s="35"/>
      <c r="OVD57" s="35"/>
      <c r="OVE57" s="35"/>
      <c r="OVF57" s="35"/>
      <c r="OVG57" s="35"/>
      <c r="OVH57" s="35"/>
      <c r="OVI57" s="35"/>
      <c r="OVJ57" s="35"/>
      <c r="OVK57" s="35"/>
      <c r="OVL57" s="35"/>
      <c r="OVM57" s="35"/>
      <c r="OVN57" s="35"/>
      <c r="OVO57" s="35"/>
      <c r="OVP57" s="35"/>
      <c r="OVQ57" s="35"/>
      <c r="OVR57" s="35"/>
      <c r="OVS57" s="35"/>
      <c r="OVT57" s="35"/>
      <c r="OVU57" s="35"/>
      <c r="OVV57" s="35"/>
      <c r="OVW57" s="35"/>
      <c r="OVX57" s="35"/>
      <c r="OVY57" s="35"/>
      <c r="OVZ57" s="35"/>
      <c r="OWA57" s="35"/>
      <c r="OWB57" s="35"/>
      <c r="OWC57" s="35"/>
      <c r="OWD57" s="35"/>
      <c r="OWE57" s="35"/>
      <c r="OWF57" s="35"/>
      <c r="OWG57" s="35"/>
      <c r="OWH57" s="35"/>
      <c r="OWI57" s="35"/>
      <c r="OWJ57" s="35"/>
      <c r="OWK57" s="35"/>
      <c r="OWL57" s="35"/>
      <c r="OWM57" s="35"/>
      <c r="OWN57" s="35"/>
      <c r="OWO57" s="35"/>
      <c r="OWP57" s="35"/>
      <c r="OWQ57" s="35"/>
      <c r="OWR57" s="35"/>
      <c r="OWS57" s="35"/>
      <c r="OWT57" s="35"/>
      <c r="OWU57" s="35"/>
      <c r="OWV57" s="35"/>
      <c r="OWW57" s="35"/>
      <c r="OWX57" s="35"/>
      <c r="OWY57" s="35"/>
      <c r="OWZ57" s="35"/>
      <c r="OXA57" s="35"/>
      <c r="OXB57" s="35"/>
      <c r="OXC57" s="35"/>
      <c r="OXD57" s="35"/>
      <c r="OXE57" s="35"/>
      <c r="OXF57" s="35"/>
      <c r="OXG57" s="35"/>
      <c r="OXH57" s="35"/>
      <c r="OXI57" s="35"/>
      <c r="OXJ57" s="35"/>
      <c r="OXK57" s="35"/>
      <c r="OXL57" s="35"/>
      <c r="OXM57" s="35"/>
      <c r="OXN57" s="35"/>
      <c r="OXO57" s="35"/>
      <c r="OXP57" s="35"/>
      <c r="OXQ57" s="35"/>
      <c r="OXR57" s="35"/>
      <c r="OXS57" s="35"/>
      <c r="OXT57" s="35"/>
      <c r="OXU57" s="35"/>
      <c r="OXV57" s="35"/>
      <c r="OXW57" s="35"/>
      <c r="OXX57" s="35"/>
      <c r="OXY57" s="35"/>
      <c r="OXZ57" s="35"/>
      <c r="OYA57" s="35"/>
      <c r="OYB57" s="35"/>
      <c r="OYC57" s="35"/>
      <c r="OYD57" s="35"/>
      <c r="OYE57" s="35"/>
      <c r="OYF57" s="35"/>
      <c r="OYG57" s="35"/>
      <c r="OYH57" s="35"/>
      <c r="OYI57" s="35"/>
      <c r="OYJ57" s="35"/>
      <c r="OYK57" s="35"/>
      <c r="OYL57" s="35"/>
      <c r="OYM57" s="35"/>
      <c r="OYN57" s="35"/>
      <c r="OYO57" s="35"/>
      <c r="OYP57" s="35"/>
      <c r="OYQ57" s="35"/>
      <c r="OYR57" s="35"/>
      <c r="OYS57" s="35"/>
      <c r="OYT57" s="35"/>
      <c r="OYU57" s="35"/>
      <c r="OYV57" s="35"/>
      <c r="OYW57" s="35"/>
      <c r="OYX57" s="35"/>
      <c r="OYY57" s="35"/>
      <c r="OYZ57" s="35"/>
      <c r="OZA57" s="35"/>
      <c r="OZB57" s="35"/>
      <c r="OZC57" s="35"/>
      <c r="OZD57" s="35"/>
      <c r="OZE57" s="35"/>
      <c r="OZF57" s="35"/>
      <c r="OZG57" s="35"/>
      <c r="OZH57" s="35"/>
      <c r="OZI57" s="35"/>
      <c r="OZJ57" s="35"/>
      <c r="OZK57" s="35"/>
      <c r="OZL57" s="35"/>
      <c r="OZM57" s="35"/>
      <c r="OZN57" s="35"/>
      <c r="OZO57" s="35"/>
      <c r="OZP57" s="35"/>
      <c r="OZQ57" s="35"/>
      <c r="OZR57" s="35"/>
      <c r="OZS57" s="35"/>
      <c r="OZT57" s="35"/>
      <c r="OZU57" s="35"/>
      <c r="OZV57" s="35"/>
      <c r="OZW57" s="35"/>
      <c r="OZX57" s="35"/>
      <c r="OZY57" s="35"/>
      <c r="OZZ57" s="35"/>
      <c r="PAA57" s="35"/>
      <c r="PAB57" s="35"/>
      <c r="PAC57" s="35"/>
      <c r="PAD57" s="35"/>
      <c r="PAE57" s="35"/>
      <c r="PAF57" s="35"/>
      <c r="PAG57" s="35"/>
      <c r="PAH57" s="35"/>
      <c r="PAI57" s="35"/>
      <c r="PAJ57" s="35"/>
      <c r="PAK57" s="35"/>
      <c r="PAL57" s="35"/>
      <c r="PAM57" s="35"/>
      <c r="PAN57" s="35"/>
      <c r="PAO57" s="35"/>
      <c r="PAP57" s="35"/>
      <c r="PAQ57" s="35"/>
      <c r="PAR57" s="35"/>
      <c r="PAS57" s="35"/>
      <c r="PAT57" s="35"/>
      <c r="PAU57" s="35"/>
      <c r="PAV57" s="35"/>
      <c r="PAW57" s="35"/>
      <c r="PAX57" s="35"/>
      <c r="PAY57" s="35"/>
      <c r="PAZ57" s="35"/>
      <c r="PBA57" s="35"/>
      <c r="PBB57" s="35"/>
      <c r="PBC57" s="35"/>
      <c r="PBD57" s="35"/>
      <c r="PBE57" s="35"/>
      <c r="PBF57" s="35"/>
      <c r="PBG57" s="35"/>
      <c r="PBH57" s="35"/>
      <c r="PBI57" s="35"/>
      <c r="PBJ57" s="35"/>
      <c r="PBK57" s="35"/>
      <c r="PBL57" s="35"/>
      <c r="PBM57" s="35"/>
      <c r="PBN57" s="35"/>
      <c r="PBO57" s="35"/>
      <c r="PBP57" s="35"/>
      <c r="PBQ57" s="35"/>
      <c r="PBR57" s="35"/>
      <c r="PBS57" s="35"/>
      <c r="PBT57" s="35"/>
      <c r="PBU57" s="35"/>
      <c r="PBV57" s="35"/>
      <c r="PBW57" s="35"/>
      <c r="PBX57" s="35"/>
      <c r="PBY57" s="35"/>
      <c r="PBZ57" s="35"/>
      <c r="PCA57" s="35"/>
      <c r="PCB57" s="35"/>
      <c r="PCC57" s="35"/>
      <c r="PCD57" s="35"/>
      <c r="PCE57" s="35"/>
      <c r="PCF57" s="35"/>
      <c r="PCG57" s="35"/>
      <c r="PCH57" s="35"/>
      <c r="PCI57" s="35"/>
      <c r="PCJ57" s="35"/>
      <c r="PCK57" s="35"/>
      <c r="PCL57" s="35"/>
      <c r="PCM57" s="35"/>
      <c r="PCN57" s="35"/>
      <c r="PCO57" s="35"/>
      <c r="PCP57" s="35"/>
      <c r="PCQ57" s="35"/>
      <c r="PCR57" s="35"/>
      <c r="PCS57" s="35"/>
      <c r="PCT57" s="35"/>
      <c r="PCU57" s="35"/>
      <c r="PCV57" s="35"/>
      <c r="PCW57" s="35"/>
      <c r="PCX57" s="35"/>
      <c r="PCY57" s="35"/>
      <c r="PCZ57" s="35"/>
      <c r="PDA57" s="35"/>
      <c r="PDB57" s="35"/>
      <c r="PDC57" s="35"/>
      <c r="PDD57" s="35"/>
      <c r="PDE57" s="35"/>
      <c r="PDF57" s="35"/>
      <c r="PDG57" s="35"/>
      <c r="PDH57" s="35"/>
      <c r="PDI57" s="35"/>
      <c r="PDJ57" s="35"/>
      <c r="PDK57" s="35"/>
      <c r="PDL57" s="35"/>
      <c r="PDM57" s="35"/>
      <c r="PDN57" s="35"/>
      <c r="PDO57" s="35"/>
      <c r="PDP57" s="35"/>
      <c r="PDQ57" s="35"/>
      <c r="PDR57" s="35"/>
      <c r="PDS57" s="35"/>
      <c r="PDT57" s="35"/>
      <c r="PDU57" s="35"/>
      <c r="PDV57" s="35"/>
      <c r="PDW57" s="35"/>
      <c r="PDX57" s="35"/>
      <c r="PDY57" s="35"/>
      <c r="PDZ57" s="35"/>
      <c r="PEA57" s="35"/>
      <c r="PEB57" s="35"/>
      <c r="PEC57" s="35"/>
      <c r="PED57" s="35"/>
      <c r="PEE57" s="35"/>
      <c r="PEF57" s="35"/>
      <c r="PEG57" s="35"/>
      <c r="PEH57" s="35"/>
      <c r="PEI57" s="35"/>
      <c r="PEJ57" s="35"/>
      <c r="PEK57" s="35"/>
      <c r="PEL57" s="35"/>
      <c r="PEM57" s="35"/>
      <c r="PEN57" s="35"/>
      <c r="PEO57" s="35"/>
      <c r="PEP57" s="35"/>
      <c r="PEQ57" s="35"/>
      <c r="PER57" s="35"/>
      <c r="PES57" s="35"/>
      <c r="PET57" s="35"/>
      <c r="PEU57" s="35"/>
      <c r="PEV57" s="35"/>
      <c r="PEW57" s="35"/>
      <c r="PEX57" s="35"/>
      <c r="PEY57" s="35"/>
      <c r="PEZ57" s="35"/>
      <c r="PFA57" s="35"/>
      <c r="PFB57" s="35"/>
      <c r="PFC57" s="35"/>
      <c r="PFD57" s="35"/>
      <c r="PFE57" s="35"/>
      <c r="PFF57" s="35"/>
      <c r="PFG57" s="35"/>
      <c r="PFH57" s="35"/>
      <c r="PFI57" s="35"/>
      <c r="PFJ57" s="35"/>
      <c r="PFK57" s="35"/>
      <c r="PFL57" s="35"/>
      <c r="PFM57" s="35"/>
      <c r="PFN57" s="35"/>
      <c r="PFO57" s="35"/>
      <c r="PFP57" s="35"/>
      <c r="PFQ57" s="35"/>
      <c r="PFR57" s="35"/>
      <c r="PFS57" s="35"/>
      <c r="PFT57" s="35"/>
      <c r="PFU57" s="35"/>
      <c r="PFV57" s="35"/>
      <c r="PFW57" s="35"/>
      <c r="PFX57" s="35"/>
      <c r="PFY57" s="35"/>
      <c r="PFZ57" s="35"/>
      <c r="PGA57" s="35"/>
      <c r="PGB57" s="35"/>
      <c r="PGC57" s="35"/>
      <c r="PGD57" s="35"/>
      <c r="PGE57" s="35"/>
      <c r="PGF57" s="35"/>
      <c r="PGG57" s="35"/>
      <c r="PGH57" s="35"/>
      <c r="PGI57" s="35"/>
      <c r="PGJ57" s="35"/>
      <c r="PGK57" s="35"/>
      <c r="PGL57" s="35"/>
      <c r="PGM57" s="35"/>
      <c r="PGN57" s="35"/>
      <c r="PGO57" s="35"/>
      <c r="PGP57" s="35"/>
      <c r="PGQ57" s="35"/>
      <c r="PGR57" s="35"/>
      <c r="PGS57" s="35"/>
      <c r="PGT57" s="35"/>
      <c r="PGU57" s="35"/>
      <c r="PGV57" s="35"/>
      <c r="PGW57" s="35"/>
      <c r="PGX57" s="35"/>
      <c r="PGY57" s="35"/>
      <c r="PGZ57" s="35"/>
      <c r="PHA57" s="35"/>
      <c r="PHB57" s="35"/>
      <c r="PHC57" s="35"/>
      <c r="PHD57" s="35"/>
      <c r="PHE57" s="35"/>
      <c r="PHF57" s="35"/>
      <c r="PHG57" s="35"/>
      <c r="PHH57" s="35"/>
      <c r="PHI57" s="35"/>
      <c r="PHJ57" s="35"/>
      <c r="PHK57" s="35"/>
      <c r="PHL57" s="35"/>
      <c r="PHM57" s="35"/>
      <c r="PHN57" s="35"/>
      <c r="PHO57" s="35"/>
      <c r="PHP57" s="35"/>
      <c r="PHQ57" s="35"/>
      <c r="PHR57" s="35"/>
      <c r="PHS57" s="35"/>
      <c r="PHT57" s="35"/>
      <c r="PHU57" s="35"/>
      <c r="PHV57" s="35"/>
      <c r="PHW57" s="35"/>
      <c r="PHX57" s="35"/>
      <c r="PHY57" s="35"/>
      <c r="PHZ57" s="35"/>
      <c r="PIA57" s="35"/>
      <c r="PIB57" s="35"/>
      <c r="PIC57" s="35"/>
      <c r="PID57" s="35"/>
      <c r="PIE57" s="35"/>
      <c r="PIF57" s="35"/>
      <c r="PIG57" s="35"/>
      <c r="PIH57" s="35"/>
      <c r="PII57" s="35"/>
      <c r="PIJ57" s="35"/>
      <c r="PIK57" s="35"/>
      <c r="PIL57" s="35"/>
      <c r="PIM57" s="35"/>
      <c r="PIN57" s="35"/>
      <c r="PIO57" s="35"/>
      <c r="PIP57" s="35"/>
      <c r="PIQ57" s="35"/>
      <c r="PIR57" s="35"/>
      <c r="PIS57" s="35"/>
      <c r="PIT57" s="35"/>
      <c r="PIU57" s="35"/>
      <c r="PIV57" s="35"/>
      <c r="PIW57" s="35"/>
      <c r="PIX57" s="35"/>
      <c r="PIY57" s="35"/>
      <c r="PIZ57" s="35"/>
      <c r="PJA57" s="35"/>
      <c r="PJB57" s="35"/>
      <c r="PJC57" s="35"/>
      <c r="PJD57" s="35"/>
      <c r="PJE57" s="35"/>
      <c r="PJF57" s="35"/>
      <c r="PJG57" s="35"/>
      <c r="PJH57" s="35"/>
      <c r="PJI57" s="35"/>
      <c r="PJJ57" s="35"/>
      <c r="PJK57" s="35"/>
      <c r="PJL57" s="35"/>
      <c r="PJM57" s="35"/>
      <c r="PJN57" s="35"/>
      <c r="PJO57" s="35"/>
      <c r="PJP57" s="35"/>
      <c r="PJQ57" s="35"/>
      <c r="PJR57" s="35"/>
      <c r="PJS57" s="35"/>
      <c r="PJT57" s="35"/>
      <c r="PJU57" s="35"/>
      <c r="PJV57" s="35"/>
      <c r="PJW57" s="35"/>
      <c r="PJX57" s="35"/>
      <c r="PJY57" s="35"/>
      <c r="PJZ57" s="35"/>
      <c r="PKA57" s="35"/>
      <c r="PKB57" s="35"/>
      <c r="PKC57" s="35"/>
      <c r="PKD57" s="35"/>
      <c r="PKE57" s="35"/>
      <c r="PKF57" s="35"/>
      <c r="PKG57" s="35"/>
      <c r="PKH57" s="35"/>
      <c r="PKI57" s="35"/>
      <c r="PKJ57" s="35"/>
      <c r="PKK57" s="35"/>
      <c r="PKL57" s="35"/>
      <c r="PKM57" s="35"/>
      <c r="PKN57" s="35"/>
      <c r="PKO57" s="35"/>
      <c r="PKP57" s="35"/>
      <c r="PKQ57" s="35"/>
      <c r="PKR57" s="35"/>
      <c r="PKS57" s="35"/>
      <c r="PKT57" s="35"/>
      <c r="PKU57" s="35"/>
      <c r="PKV57" s="35"/>
      <c r="PKW57" s="35"/>
      <c r="PKX57" s="35"/>
      <c r="PKY57" s="35"/>
      <c r="PKZ57" s="35"/>
      <c r="PLA57" s="35"/>
      <c r="PLB57" s="35"/>
      <c r="PLC57" s="35"/>
      <c r="PLD57" s="35"/>
      <c r="PLE57" s="35"/>
      <c r="PLF57" s="35"/>
      <c r="PLG57" s="35"/>
      <c r="PLH57" s="35"/>
      <c r="PLI57" s="35"/>
      <c r="PLJ57" s="35"/>
      <c r="PLK57" s="35"/>
      <c r="PLL57" s="35"/>
      <c r="PLM57" s="35"/>
      <c r="PLN57" s="35"/>
      <c r="PLO57" s="35"/>
      <c r="PLP57" s="35"/>
      <c r="PLQ57" s="35"/>
      <c r="PLR57" s="35"/>
      <c r="PLS57" s="35"/>
      <c r="PLT57" s="35"/>
      <c r="PLU57" s="35"/>
      <c r="PLV57" s="35"/>
      <c r="PLW57" s="35"/>
      <c r="PLX57" s="35"/>
      <c r="PLY57" s="35"/>
      <c r="PLZ57" s="35"/>
      <c r="PMA57" s="35"/>
      <c r="PMB57" s="35"/>
      <c r="PMC57" s="35"/>
      <c r="PMD57" s="35"/>
      <c r="PME57" s="35"/>
      <c r="PMF57" s="35"/>
      <c r="PMG57" s="35"/>
      <c r="PMH57" s="35"/>
      <c r="PMI57" s="35"/>
      <c r="PMJ57" s="35"/>
      <c r="PMK57" s="35"/>
      <c r="PML57" s="35"/>
      <c r="PMM57" s="35"/>
      <c r="PMN57" s="35"/>
      <c r="PMO57" s="35"/>
      <c r="PMP57" s="35"/>
      <c r="PMQ57" s="35"/>
      <c r="PMR57" s="35"/>
      <c r="PMS57" s="35"/>
      <c r="PMT57" s="35"/>
      <c r="PMU57" s="35"/>
      <c r="PMV57" s="35"/>
      <c r="PMW57" s="35"/>
      <c r="PMX57" s="35"/>
      <c r="PMY57" s="35"/>
      <c r="PMZ57" s="35"/>
      <c r="PNA57" s="35"/>
      <c r="PNB57" s="35"/>
      <c r="PNC57" s="35"/>
      <c r="PND57" s="35"/>
      <c r="PNE57" s="35"/>
      <c r="PNF57" s="35"/>
      <c r="PNG57" s="35"/>
      <c r="PNH57" s="35"/>
      <c r="PNI57" s="35"/>
      <c r="PNJ57" s="35"/>
      <c r="PNK57" s="35"/>
      <c r="PNL57" s="35"/>
      <c r="PNM57" s="35"/>
      <c r="PNN57" s="35"/>
      <c r="PNO57" s="35"/>
      <c r="PNP57" s="35"/>
      <c r="PNQ57" s="35"/>
      <c r="PNR57" s="35"/>
      <c r="PNS57" s="35"/>
      <c r="PNT57" s="35"/>
      <c r="PNU57" s="35"/>
      <c r="PNV57" s="35"/>
      <c r="PNW57" s="35"/>
      <c r="PNX57" s="35"/>
      <c r="PNY57" s="35"/>
      <c r="PNZ57" s="35"/>
      <c r="POA57" s="35"/>
      <c r="POB57" s="35"/>
      <c r="POC57" s="35"/>
      <c r="POD57" s="35"/>
      <c r="POE57" s="35"/>
      <c r="POF57" s="35"/>
      <c r="POG57" s="35"/>
      <c r="POH57" s="35"/>
      <c r="POI57" s="35"/>
      <c r="POJ57" s="35"/>
      <c r="POK57" s="35"/>
      <c r="POL57" s="35"/>
      <c r="POM57" s="35"/>
      <c r="PON57" s="35"/>
      <c r="POO57" s="35"/>
      <c r="POP57" s="35"/>
      <c r="POQ57" s="35"/>
      <c r="POR57" s="35"/>
      <c r="POS57" s="35"/>
      <c r="POT57" s="35"/>
      <c r="POU57" s="35"/>
      <c r="POV57" s="35"/>
      <c r="POW57" s="35"/>
      <c r="POX57" s="35"/>
      <c r="POY57" s="35"/>
      <c r="POZ57" s="35"/>
      <c r="PPA57" s="35"/>
      <c r="PPB57" s="35"/>
      <c r="PPC57" s="35"/>
      <c r="PPD57" s="35"/>
      <c r="PPE57" s="35"/>
      <c r="PPF57" s="35"/>
      <c r="PPG57" s="35"/>
      <c r="PPH57" s="35"/>
      <c r="PPI57" s="35"/>
      <c r="PPJ57" s="35"/>
      <c r="PPK57" s="35"/>
      <c r="PPL57" s="35"/>
      <c r="PPM57" s="35"/>
      <c r="PPN57" s="35"/>
      <c r="PPO57" s="35"/>
      <c r="PPP57" s="35"/>
      <c r="PPQ57" s="35"/>
      <c r="PPR57" s="35"/>
      <c r="PPS57" s="35"/>
      <c r="PPT57" s="35"/>
      <c r="PPU57" s="35"/>
      <c r="PPV57" s="35"/>
      <c r="PPW57" s="35"/>
      <c r="PPX57" s="35"/>
      <c r="PPY57" s="35"/>
      <c r="PPZ57" s="35"/>
      <c r="PQA57" s="35"/>
      <c r="PQB57" s="35"/>
      <c r="PQC57" s="35"/>
      <c r="PQD57" s="35"/>
      <c r="PQE57" s="35"/>
      <c r="PQF57" s="35"/>
      <c r="PQG57" s="35"/>
      <c r="PQH57" s="35"/>
      <c r="PQI57" s="35"/>
      <c r="PQJ57" s="35"/>
      <c r="PQK57" s="35"/>
      <c r="PQL57" s="35"/>
      <c r="PQM57" s="35"/>
      <c r="PQN57" s="35"/>
      <c r="PQO57" s="35"/>
      <c r="PQP57" s="35"/>
      <c r="PQQ57" s="35"/>
      <c r="PQR57" s="35"/>
      <c r="PQS57" s="35"/>
      <c r="PQT57" s="35"/>
      <c r="PQU57" s="35"/>
      <c r="PQV57" s="35"/>
      <c r="PQW57" s="35"/>
      <c r="PQX57" s="35"/>
      <c r="PQY57" s="35"/>
      <c r="PQZ57" s="35"/>
      <c r="PRA57" s="35"/>
      <c r="PRB57" s="35"/>
      <c r="PRC57" s="35"/>
      <c r="PRD57" s="35"/>
      <c r="PRE57" s="35"/>
      <c r="PRF57" s="35"/>
      <c r="PRG57" s="35"/>
      <c r="PRH57" s="35"/>
      <c r="PRI57" s="35"/>
      <c r="PRJ57" s="35"/>
      <c r="PRK57" s="35"/>
      <c r="PRL57" s="35"/>
      <c r="PRM57" s="35"/>
      <c r="PRN57" s="35"/>
      <c r="PRO57" s="35"/>
      <c r="PRP57" s="35"/>
      <c r="PRQ57" s="35"/>
      <c r="PRR57" s="35"/>
      <c r="PRS57" s="35"/>
      <c r="PRT57" s="35"/>
      <c r="PRU57" s="35"/>
      <c r="PRV57" s="35"/>
      <c r="PRW57" s="35"/>
      <c r="PRX57" s="35"/>
      <c r="PRY57" s="35"/>
      <c r="PRZ57" s="35"/>
      <c r="PSA57" s="35"/>
      <c r="PSB57" s="35"/>
      <c r="PSC57" s="35"/>
      <c r="PSD57" s="35"/>
      <c r="PSE57" s="35"/>
      <c r="PSF57" s="35"/>
      <c r="PSG57" s="35"/>
      <c r="PSH57" s="35"/>
      <c r="PSI57" s="35"/>
      <c r="PSJ57" s="35"/>
      <c r="PSK57" s="35"/>
      <c r="PSL57" s="35"/>
      <c r="PSM57" s="35"/>
      <c r="PSN57" s="35"/>
      <c r="PSO57" s="35"/>
      <c r="PSP57" s="35"/>
      <c r="PSQ57" s="35"/>
      <c r="PSR57" s="35"/>
      <c r="PSS57" s="35"/>
      <c r="PST57" s="35"/>
      <c r="PSU57" s="35"/>
      <c r="PSV57" s="35"/>
      <c r="PSW57" s="35"/>
      <c r="PSX57" s="35"/>
      <c r="PSY57" s="35"/>
      <c r="PSZ57" s="35"/>
      <c r="PTA57" s="35"/>
      <c r="PTB57" s="35"/>
      <c r="PTC57" s="35"/>
      <c r="PTD57" s="35"/>
      <c r="PTE57" s="35"/>
      <c r="PTF57" s="35"/>
      <c r="PTG57" s="35"/>
      <c r="PTH57" s="35"/>
      <c r="PTI57" s="35"/>
      <c r="PTJ57" s="35"/>
      <c r="PTK57" s="35"/>
      <c r="PTL57" s="35"/>
      <c r="PTM57" s="35"/>
      <c r="PTN57" s="35"/>
      <c r="PTO57" s="35"/>
      <c r="PTP57" s="35"/>
      <c r="PTQ57" s="35"/>
      <c r="PTR57" s="35"/>
      <c r="PTS57" s="35"/>
      <c r="PTT57" s="35"/>
      <c r="PTU57" s="35"/>
      <c r="PTV57" s="35"/>
      <c r="PTW57" s="35"/>
      <c r="PTX57" s="35"/>
      <c r="PTY57" s="35"/>
      <c r="PTZ57" s="35"/>
      <c r="PUA57" s="35"/>
      <c r="PUB57" s="35"/>
      <c r="PUC57" s="35"/>
      <c r="PUD57" s="35"/>
      <c r="PUE57" s="35"/>
      <c r="PUF57" s="35"/>
      <c r="PUG57" s="35"/>
      <c r="PUH57" s="35"/>
      <c r="PUI57" s="35"/>
      <c r="PUJ57" s="35"/>
      <c r="PUK57" s="35"/>
      <c r="PUL57" s="35"/>
      <c r="PUM57" s="35"/>
      <c r="PUN57" s="35"/>
      <c r="PUO57" s="35"/>
      <c r="PUP57" s="35"/>
      <c r="PUQ57" s="35"/>
      <c r="PUR57" s="35"/>
      <c r="PUS57" s="35"/>
      <c r="PUT57" s="35"/>
      <c r="PUU57" s="35"/>
      <c r="PUV57" s="35"/>
      <c r="PUW57" s="35"/>
      <c r="PUX57" s="35"/>
      <c r="PUY57" s="35"/>
      <c r="PUZ57" s="35"/>
      <c r="PVA57" s="35"/>
      <c r="PVB57" s="35"/>
      <c r="PVC57" s="35"/>
      <c r="PVD57" s="35"/>
      <c r="PVE57" s="35"/>
      <c r="PVF57" s="35"/>
      <c r="PVG57" s="35"/>
      <c r="PVH57" s="35"/>
      <c r="PVI57" s="35"/>
      <c r="PVJ57" s="35"/>
      <c r="PVK57" s="35"/>
      <c r="PVL57" s="35"/>
      <c r="PVM57" s="35"/>
      <c r="PVN57" s="35"/>
      <c r="PVO57" s="35"/>
      <c r="PVP57" s="35"/>
      <c r="PVQ57" s="35"/>
      <c r="PVR57" s="35"/>
      <c r="PVS57" s="35"/>
      <c r="PVT57" s="35"/>
      <c r="PVU57" s="35"/>
      <c r="PVV57" s="35"/>
      <c r="PVW57" s="35"/>
      <c r="PVX57" s="35"/>
      <c r="PVY57" s="35"/>
      <c r="PVZ57" s="35"/>
      <c r="PWA57" s="35"/>
      <c r="PWB57" s="35"/>
      <c r="PWC57" s="35"/>
      <c r="PWD57" s="35"/>
      <c r="PWE57" s="35"/>
      <c r="PWF57" s="35"/>
      <c r="PWG57" s="35"/>
      <c r="PWH57" s="35"/>
      <c r="PWI57" s="35"/>
      <c r="PWJ57" s="35"/>
      <c r="PWK57" s="35"/>
      <c r="PWL57" s="35"/>
      <c r="PWM57" s="35"/>
      <c r="PWN57" s="35"/>
      <c r="PWO57" s="35"/>
      <c r="PWP57" s="35"/>
      <c r="PWQ57" s="35"/>
      <c r="PWR57" s="35"/>
      <c r="PWS57" s="35"/>
      <c r="PWT57" s="35"/>
      <c r="PWU57" s="35"/>
      <c r="PWV57" s="35"/>
      <c r="PWW57" s="35"/>
      <c r="PWX57" s="35"/>
      <c r="PWY57" s="35"/>
      <c r="PWZ57" s="35"/>
      <c r="PXA57" s="35"/>
      <c r="PXB57" s="35"/>
      <c r="PXC57" s="35"/>
      <c r="PXD57" s="35"/>
      <c r="PXE57" s="35"/>
      <c r="PXF57" s="35"/>
      <c r="PXG57" s="35"/>
      <c r="PXH57" s="35"/>
      <c r="PXI57" s="35"/>
      <c r="PXJ57" s="35"/>
      <c r="PXK57" s="35"/>
      <c r="PXL57" s="35"/>
      <c r="PXM57" s="35"/>
      <c r="PXN57" s="35"/>
      <c r="PXO57" s="35"/>
      <c r="PXP57" s="35"/>
      <c r="PXQ57" s="35"/>
      <c r="PXR57" s="35"/>
      <c r="PXS57" s="35"/>
      <c r="PXT57" s="35"/>
      <c r="PXU57" s="35"/>
      <c r="PXV57" s="35"/>
      <c r="PXW57" s="35"/>
      <c r="PXX57" s="35"/>
      <c r="PXY57" s="35"/>
      <c r="PXZ57" s="35"/>
      <c r="PYA57" s="35"/>
      <c r="PYB57" s="35"/>
      <c r="PYC57" s="35"/>
      <c r="PYD57" s="35"/>
      <c r="PYE57" s="35"/>
      <c r="PYF57" s="35"/>
      <c r="PYG57" s="35"/>
      <c r="PYH57" s="35"/>
      <c r="PYI57" s="35"/>
      <c r="PYJ57" s="35"/>
      <c r="PYK57" s="35"/>
      <c r="PYL57" s="35"/>
      <c r="PYM57" s="35"/>
      <c r="PYN57" s="35"/>
      <c r="PYO57" s="35"/>
      <c r="PYP57" s="35"/>
      <c r="PYQ57" s="35"/>
      <c r="PYR57" s="35"/>
      <c r="PYS57" s="35"/>
      <c r="PYT57" s="35"/>
      <c r="PYU57" s="35"/>
      <c r="PYV57" s="35"/>
      <c r="PYW57" s="35"/>
      <c r="PYX57" s="35"/>
      <c r="PYY57" s="35"/>
      <c r="PYZ57" s="35"/>
      <c r="PZA57" s="35"/>
      <c r="PZB57" s="35"/>
      <c r="PZC57" s="35"/>
      <c r="PZD57" s="35"/>
      <c r="PZE57" s="35"/>
      <c r="PZF57" s="35"/>
      <c r="PZG57" s="35"/>
      <c r="PZH57" s="35"/>
      <c r="PZI57" s="35"/>
      <c r="PZJ57" s="35"/>
      <c r="PZK57" s="35"/>
      <c r="PZL57" s="35"/>
      <c r="PZM57" s="35"/>
      <c r="PZN57" s="35"/>
      <c r="PZO57" s="35"/>
      <c r="PZP57" s="35"/>
      <c r="PZQ57" s="35"/>
      <c r="PZR57" s="35"/>
      <c r="PZS57" s="35"/>
      <c r="PZT57" s="35"/>
      <c r="PZU57" s="35"/>
      <c r="PZV57" s="35"/>
      <c r="PZW57" s="35"/>
      <c r="PZX57" s="35"/>
      <c r="PZY57" s="35"/>
      <c r="PZZ57" s="35"/>
      <c r="QAA57" s="35"/>
      <c r="QAB57" s="35"/>
      <c r="QAC57" s="35"/>
      <c r="QAD57" s="35"/>
      <c r="QAE57" s="35"/>
      <c r="QAF57" s="35"/>
      <c r="QAG57" s="35"/>
      <c r="QAH57" s="35"/>
      <c r="QAI57" s="35"/>
      <c r="QAJ57" s="35"/>
      <c r="QAK57" s="35"/>
      <c r="QAL57" s="35"/>
      <c r="QAM57" s="35"/>
      <c r="QAN57" s="35"/>
      <c r="QAO57" s="35"/>
      <c r="QAP57" s="35"/>
      <c r="QAQ57" s="35"/>
      <c r="QAR57" s="35"/>
      <c r="QAS57" s="35"/>
      <c r="QAT57" s="35"/>
      <c r="QAU57" s="35"/>
      <c r="QAV57" s="35"/>
      <c r="QAW57" s="35"/>
      <c r="QAX57" s="35"/>
      <c r="QAY57" s="35"/>
      <c r="QAZ57" s="35"/>
      <c r="QBA57" s="35"/>
      <c r="QBB57" s="35"/>
      <c r="QBC57" s="35"/>
      <c r="QBD57" s="35"/>
      <c r="QBE57" s="35"/>
      <c r="QBF57" s="35"/>
      <c r="QBG57" s="35"/>
      <c r="QBH57" s="35"/>
      <c r="QBI57" s="35"/>
      <c r="QBJ57" s="35"/>
      <c r="QBK57" s="35"/>
      <c r="QBL57" s="35"/>
      <c r="QBM57" s="35"/>
      <c r="QBN57" s="35"/>
      <c r="QBO57" s="35"/>
      <c r="QBP57" s="35"/>
      <c r="QBQ57" s="35"/>
      <c r="QBR57" s="35"/>
      <c r="QBS57" s="35"/>
      <c r="QBT57" s="35"/>
      <c r="QBU57" s="35"/>
      <c r="QBV57" s="35"/>
      <c r="QBW57" s="35"/>
      <c r="QBX57" s="35"/>
      <c r="QBY57" s="35"/>
      <c r="QBZ57" s="35"/>
      <c r="QCA57" s="35"/>
      <c r="QCB57" s="35"/>
      <c r="QCC57" s="35"/>
      <c r="QCD57" s="35"/>
      <c r="QCE57" s="35"/>
      <c r="QCF57" s="35"/>
      <c r="QCG57" s="35"/>
      <c r="QCH57" s="35"/>
      <c r="QCI57" s="35"/>
      <c r="QCJ57" s="35"/>
      <c r="QCK57" s="35"/>
      <c r="QCL57" s="35"/>
      <c r="QCM57" s="35"/>
      <c r="QCN57" s="35"/>
      <c r="QCO57" s="35"/>
      <c r="QCP57" s="35"/>
      <c r="QCQ57" s="35"/>
      <c r="QCR57" s="35"/>
      <c r="QCS57" s="35"/>
      <c r="QCT57" s="35"/>
      <c r="QCU57" s="35"/>
      <c r="QCV57" s="35"/>
      <c r="QCW57" s="35"/>
      <c r="QCX57" s="35"/>
      <c r="QCY57" s="35"/>
      <c r="QCZ57" s="35"/>
      <c r="QDA57" s="35"/>
      <c r="QDB57" s="35"/>
      <c r="QDC57" s="35"/>
      <c r="QDD57" s="35"/>
      <c r="QDE57" s="35"/>
      <c r="QDF57" s="35"/>
      <c r="QDG57" s="35"/>
      <c r="QDH57" s="35"/>
      <c r="QDI57" s="35"/>
      <c r="QDJ57" s="35"/>
      <c r="QDK57" s="35"/>
      <c r="QDL57" s="35"/>
      <c r="QDM57" s="35"/>
      <c r="QDN57" s="35"/>
      <c r="QDO57" s="35"/>
      <c r="QDP57" s="35"/>
      <c r="QDQ57" s="35"/>
      <c r="QDR57" s="35"/>
      <c r="QDS57" s="35"/>
      <c r="QDT57" s="35"/>
      <c r="QDU57" s="35"/>
      <c r="QDV57" s="35"/>
      <c r="QDW57" s="35"/>
      <c r="QDX57" s="35"/>
      <c r="QDY57" s="35"/>
      <c r="QDZ57" s="35"/>
      <c r="QEA57" s="35"/>
      <c r="QEB57" s="35"/>
      <c r="QEC57" s="35"/>
      <c r="QED57" s="35"/>
      <c r="QEE57" s="35"/>
      <c r="QEF57" s="35"/>
      <c r="QEG57" s="35"/>
      <c r="QEH57" s="35"/>
      <c r="QEI57" s="35"/>
      <c r="QEJ57" s="35"/>
      <c r="QEK57" s="35"/>
      <c r="QEL57" s="35"/>
      <c r="QEM57" s="35"/>
      <c r="QEN57" s="35"/>
      <c r="QEO57" s="35"/>
      <c r="QEP57" s="35"/>
      <c r="QEQ57" s="35"/>
      <c r="QER57" s="35"/>
      <c r="QES57" s="35"/>
      <c r="QET57" s="35"/>
      <c r="QEU57" s="35"/>
      <c r="QEV57" s="35"/>
      <c r="QEW57" s="35"/>
      <c r="QEX57" s="35"/>
      <c r="QEY57" s="35"/>
      <c r="QEZ57" s="35"/>
      <c r="QFA57" s="35"/>
      <c r="QFB57" s="35"/>
      <c r="QFC57" s="35"/>
      <c r="QFD57" s="35"/>
      <c r="QFE57" s="35"/>
      <c r="QFF57" s="35"/>
      <c r="QFG57" s="35"/>
      <c r="QFH57" s="35"/>
      <c r="QFI57" s="35"/>
      <c r="QFJ57" s="35"/>
      <c r="QFK57" s="35"/>
      <c r="QFL57" s="35"/>
      <c r="QFM57" s="35"/>
      <c r="QFN57" s="35"/>
      <c r="QFO57" s="35"/>
      <c r="QFP57" s="35"/>
      <c r="QFQ57" s="35"/>
      <c r="QFR57" s="35"/>
      <c r="QFS57" s="35"/>
      <c r="QFT57" s="35"/>
      <c r="QFU57" s="35"/>
      <c r="QFV57" s="35"/>
      <c r="QFW57" s="35"/>
      <c r="QFX57" s="35"/>
      <c r="QFY57" s="35"/>
      <c r="QFZ57" s="35"/>
      <c r="QGA57" s="35"/>
      <c r="QGB57" s="35"/>
      <c r="QGC57" s="35"/>
      <c r="QGD57" s="35"/>
      <c r="QGE57" s="35"/>
      <c r="QGF57" s="35"/>
      <c r="QGG57" s="35"/>
      <c r="QGH57" s="35"/>
      <c r="QGI57" s="35"/>
      <c r="QGJ57" s="35"/>
      <c r="QGK57" s="35"/>
      <c r="QGL57" s="35"/>
      <c r="QGM57" s="35"/>
      <c r="QGN57" s="35"/>
      <c r="QGO57" s="35"/>
      <c r="QGP57" s="35"/>
      <c r="QGQ57" s="35"/>
      <c r="QGR57" s="35"/>
      <c r="QGS57" s="35"/>
      <c r="QGT57" s="35"/>
      <c r="QGU57" s="35"/>
      <c r="QGV57" s="35"/>
      <c r="QGW57" s="35"/>
      <c r="QGX57" s="35"/>
      <c r="QGY57" s="35"/>
      <c r="QGZ57" s="35"/>
      <c r="QHA57" s="35"/>
      <c r="QHB57" s="35"/>
      <c r="QHC57" s="35"/>
      <c r="QHD57" s="35"/>
      <c r="QHE57" s="35"/>
      <c r="QHF57" s="35"/>
      <c r="QHG57" s="35"/>
      <c r="QHH57" s="35"/>
      <c r="QHI57" s="35"/>
      <c r="QHJ57" s="35"/>
      <c r="QHK57" s="35"/>
      <c r="QHL57" s="35"/>
      <c r="QHM57" s="35"/>
      <c r="QHN57" s="35"/>
      <c r="QHO57" s="35"/>
      <c r="QHP57" s="35"/>
      <c r="QHQ57" s="35"/>
      <c r="QHR57" s="35"/>
      <c r="QHS57" s="35"/>
      <c r="QHT57" s="35"/>
      <c r="QHU57" s="35"/>
      <c r="QHV57" s="35"/>
      <c r="QHW57" s="35"/>
      <c r="QHX57" s="35"/>
      <c r="QHY57" s="35"/>
      <c r="QHZ57" s="35"/>
      <c r="QIA57" s="35"/>
      <c r="QIB57" s="35"/>
      <c r="QIC57" s="35"/>
      <c r="QID57" s="35"/>
      <c r="QIE57" s="35"/>
      <c r="QIF57" s="35"/>
      <c r="QIG57" s="35"/>
      <c r="QIH57" s="35"/>
      <c r="QII57" s="35"/>
      <c r="QIJ57" s="35"/>
      <c r="QIK57" s="35"/>
      <c r="QIL57" s="35"/>
      <c r="QIM57" s="35"/>
      <c r="QIN57" s="35"/>
      <c r="QIO57" s="35"/>
      <c r="QIP57" s="35"/>
      <c r="QIQ57" s="35"/>
      <c r="QIR57" s="35"/>
      <c r="QIS57" s="35"/>
      <c r="QIT57" s="35"/>
      <c r="QIU57" s="35"/>
      <c r="QIV57" s="35"/>
      <c r="QIW57" s="35"/>
      <c r="QIX57" s="35"/>
      <c r="QIY57" s="35"/>
      <c r="QIZ57" s="35"/>
      <c r="QJA57" s="35"/>
      <c r="QJB57" s="35"/>
      <c r="QJC57" s="35"/>
      <c r="QJD57" s="35"/>
      <c r="QJE57" s="35"/>
      <c r="QJF57" s="35"/>
      <c r="QJG57" s="35"/>
      <c r="QJH57" s="35"/>
      <c r="QJI57" s="35"/>
      <c r="QJJ57" s="35"/>
      <c r="QJK57" s="35"/>
      <c r="QJL57" s="35"/>
      <c r="QJM57" s="35"/>
      <c r="QJN57" s="35"/>
      <c r="QJO57" s="35"/>
      <c r="QJP57" s="35"/>
      <c r="QJQ57" s="35"/>
      <c r="QJR57" s="35"/>
      <c r="QJS57" s="35"/>
      <c r="QJT57" s="35"/>
      <c r="QJU57" s="35"/>
      <c r="QJV57" s="35"/>
      <c r="QJW57" s="35"/>
      <c r="QJX57" s="35"/>
      <c r="QJY57" s="35"/>
      <c r="QJZ57" s="35"/>
      <c r="QKA57" s="35"/>
      <c r="QKB57" s="35"/>
      <c r="QKC57" s="35"/>
      <c r="QKD57" s="35"/>
      <c r="QKE57" s="35"/>
      <c r="QKF57" s="35"/>
      <c r="QKG57" s="35"/>
      <c r="QKH57" s="35"/>
      <c r="QKI57" s="35"/>
      <c r="QKJ57" s="35"/>
      <c r="QKK57" s="35"/>
      <c r="QKL57" s="35"/>
      <c r="QKM57" s="35"/>
      <c r="QKN57" s="35"/>
      <c r="QKO57" s="35"/>
      <c r="QKP57" s="35"/>
      <c r="QKQ57" s="35"/>
      <c r="QKR57" s="35"/>
      <c r="QKS57" s="35"/>
      <c r="QKT57" s="35"/>
      <c r="QKU57" s="35"/>
      <c r="QKV57" s="35"/>
      <c r="QKW57" s="35"/>
      <c r="QKX57" s="35"/>
      <c r="QKY57" s="35"/>
      <c r="QKZ57" s="35"/>
      <c r="QLA57" s="35"/>
      <c r="QLB57" s="35"/>
      <c r="QLC57" s="35"/>
      <c r="QLD57" s="35"/>
      <c r="QLE57" s="35"/>
      <c r="QLF57" s="35"/>
      <c r="QLG57" s="35"/>
      <c r="QLH57" s="35"/>
      <c r="QLI57" s="35"/>
      <c r="QLJ57" s="35"/>
      <c r="QLK57" s="35"/>
      <c r="QLL57" s="35"/>
      <c r="QLM57" s="35"/>
      <c r="QLN57" s="35"/>
      <c r="QLO57" s="35"/>
      <c r="QLP57" s="35"/>
      <c r="QLQ57" s="35"/>
      <c r="QLR57" s="35"/>
      <c r="QLS57" s="35"/>
      <c r="QLT57" s="35"/>
      <c r="QLU57" s="35"/>
      <c r="QLV57" s="35"/>
      <c r="QLW57" s="35"/>
      <c r="QLX57" s="35"/>
      <c r="QLY57" s="35"/>
      <c r="QLZ57" s="35"/>
      <c r="QMA57" s="35"/>
      <c r="QMB57" s="35"/>
      <c r="QMC57" s="35"/>
      <c r="QMD57" s="35"/>
      <c r="QME57" s="35"/>
      <c r="QMF57" s="35"/>
      <c r="QMG57" s="35"/>
      <c r="QMH57" s="35"/>
      <c r="QMI57" s="35"/>
      <c r="QMJ57" s="35"/>
      <c r="QMK57" s="35"/>
      <c r="QML57" s="35"/>
      <c r="QMM57" s="35"/>
      <c r="QMN57" s="35"/>
      <c r="QMO57" s="35"/>
      <c r="QMP57" s="35"/>
      <c r="QMQ57" s="35"/>
      <c r="QMR57" s="35"/>
      <c r="QMS57" s="35"/>
      <c r="QMT57" s="35"/>
      <c r="QMU57" s="35"/>
      <c r="QMV57" s="35"/>
      <c r="QMW57" s="35"/>
      <c r="QMX57" s="35"/>
      <c r="QMY57" s="35"/>
      <c r="QMZ57" s="35"/>
      <c r="QNA57" s="35"/>
      <c r="QNB57" s="35"/>
      <c r="QNC57" s="35"/>
      <c r="QND57" s="35"/>
      <c r="QNE57" s="35"/>
      <c r="QNF57" s="35"/>
      <c r="QNG57" s="35"/>
      <c r="QNH57" s="35"/>
      <c r="QNI57" s="35"/>
      <c r="QNJ57" s="35"/>
      <c r="QNK57" s="35"/>
      <c r="QNL57" s="35"/>
      <c r="QNM57" s="35"/>
      <c r="QNN57" s="35"/>
      <c r="QNO57" s="35"/>
      <c r="QNP57" s="35"/>
      <c r="QNQ57" s="35"/>
      <c r="QNR57" s="35"/>
      <c r="QNS57" s="35"/>
      <c r="QNT57" s="35"/>
      <c r="QNU57" s="35"/>
      <c r="QNV57" s="35"/>
      <c r="QNW57" s="35"/>
      <c r="QNX57" s="35"/>
      <c r="QNY57" s="35"/>
      <c r="QNZ57" s="35"/>
      <c r="QOA57" s="35"/>
      <c r="QOB57" s="35"/>
      <c r="QOC57" s="35"/>
      <c r="QOD57" s="35"/>
      <c r="QOE57" s="35"/>
      <c r="QOF57" s="35"/>
      <c r="QOG57" s="35"/>
      <c r="QOH57" s="35"/>
      <c r="QOI57" s="35"/>
      <c r="QOJ57" s="35"/>
      <c r="QOK57" s="35"/>
      <c r="QOL57" s="35"/>
      <c r="QOM57" s="35"/>
      <c r="QON57" s="35"/>
      <c r="QOO57" s="35"/>
      <c r="QOP57" s="35"/>
      <c r="QOQ57" s="35"/>
      <c r="QOR57" s="35"/>
      <c r="QOS57" s="35"/>
      <c r="QOT57" s="35"/>
      <c r="QOU57" s="35"/>
      <c r="QOV57" s="35"/>
      <c r="QOW57" s="35"/>
      <c r="QOX57" s="35"/>
      <c r="QOY57" s="35"/>
      <c r="QOZ57" s="35"/>
      <c r="QPA57" s="35"/>
      <c r="QPB57" s="35"/>
      <c r="QPC57" s="35"/>
      <c r="QPD57" s="35"/>
      <c r="QPE57" s="35"/>
      <c r="QPF57" s="35"/>
      <c r="QPG57" s="35"/>
      <c r="QPH57" s="35"/>
      <c r="QPI57" s="35"/>
      <c r="QPJ57" s="35"/>
      <c r="QPK57" s="35"/>
      <c r="QPL57" s="35"/>
      <c r="QPM57" s="35"/>
      <c r="QPN57" s="35"/>
      <c r="QPO57" s="35"/>
      <c r="QPP57" s="35"/>
      <c r="QPQ57" s="35"/>
      <c r="QPR57" s="35"/>
      <c r="QPS57" s="35"/>
      <c r="QPT57" s="35"/>
      <c r="QPU57" s="35"/>
      <c r="QPV57" s="35"/>
      <c r="QPW57" s="35"/>
      <c r="QPX57" s="35"/>
      <c r="QPY57" s="35"/>
      <c r="QPZ57" s="35"/>
      <c r="QQA57" s="35"/>
      <c r="QQB57" s="35"/>
      <c r="QQC57" s="35"/>
      <c r="QQD57" s="35"/>
      <c r="QQE57" s="35"/>
      <c r="QQF57" s="35"/>
      <c r="QQG57" s="35"/>
      <c r="QQH57" s="35"/>
      <c r="QQI57" s="35"/>
      <c r="QQJ57" s="35"/>
      <c r="QQK57" s="35"/>
      <c r="QQL57" s="35"/>
      <c r="QQM57" s="35"/>
      <c r="QQN57" s="35"/>
      <c r="QQO57" s="35"/>
      <c r="QQP57" s="35"/>
      <c r="QQQ57" s="35"/>
      <c r="QQR57" s="35"/>
      <c r="QQS57" s="35"/>
      <c r="QQT57" s="35"/>
      <c r="QQU57" s="35"/>
      <c r="QQV57" s="35"/>
      <c r="QQW57" s="35"/>
      <c r="QQX57" s="35"/>
      <c r="QQY57" s="35"/>
      <c r="QQZ57" s="35"/>
      <c r="QRA57" s="35"/>
      <c r="QRB57" s="35"/>
      <c r="QRC57" s="35"/>
      <c r="QRD57" s="35"/>
      <c r="QRE57" s="35"/>
      <c r="QRF57" s="35"/>
      <c r="QRG57" s="35"/>
      <c r="QRH57" s="35"/>
      <c r="QRI57" s="35"/>
      <c r="QRJ57" s="35"/>
      <c r="QRK57" s="35"/>
      <c r="QRL57" s="35"/>
      <c r="QRM57" s="35"/>
      <c r="QRN57" s="35"/>
      <c r="QRO57" s="35"/>
      <c r="QRP57" s="35"/>
      <c r="QRQ57" s="35"/>
      <c r="QRR57" s="35"/>
      <c r="QRS57" s="35"/>
      <c r="QRT57" s="35"/>
      <c r="QRU57" s="35"/>
      <c r="QRV57" s="35"/>
      <c r="QRW57" s="35"/>
      <c r="QRX57" s="35"/>
      <c r="QRY57" s="35"/>
      <c r="QRZ57" s="35"/>
      <c r="QSA57" s="35"/>
      <c r="QSB57" s="35"/>
      <c r="QSC57" s="35"/>
      <c r="QSD57" s="35"/>
      <c r="QSE57" s="35"/>
      <c r="QSF57" s="35"/>
      <c r="QSG57" s="35"/>
      <c r="QSH57" s="35"/>
      <c r="QSI57" s="35"/>
      <c r="QSJ57" s="35"/>
      <c r="QSK57" s="35"/>
      <c r="QSL57" s="35"/>
      <c r="QSM57" s="35"/>
      <c r="QSN57" s="35"/>
      <c r="QSO57" s="35"/>
      <c r="QSP57" s="35"/>
      <c r="QSQ57" s="35"/>
      <c r="QSR57" s="35"/>
      <c r="QSS57" s="35"/>
      <c r="QST57" s="35"/>
      <c r="QSU57" s="35"/>
      <c r="QSV57" s="35"/>
      <c r="QSW57" s="35"/>
      <c r="QSX57" s="35"/>
      <c r="QSY57" s="35"/>
      <c r="QSZ57" s="35"/>
      <c r="QTA57" s="35"/>
      <c r="QTB57" s="35"/>
      <c r="QTC57" s="35"/>
      <c r="QTD57" s="35"/>
      <c r="QTE57" s="35"/>
      <c r="QTF57" s="35"/>
      <c r="QTG57" s="35"/>
      <c r="QTH57" s="35"/>
      <c r="QTI57" s="35"/>
      <c r="QTJ57" s="35"/>
      <c r="QTK57" s="35"/>
      <c r="QTL57" s="35"/>
      <c r="QTM57" s="35"/>
      <c r="QTN57" s="35"/>
      <c r="QTO57" s="35"/>
      <c r="QTP57" s="35"/>
      <c r="QTQ57" s="35"/>
      <c r="QTR57" s="35"/>
      <c r="QTS57" s="35"/>
      <c r="QTT57" s="35"/>
      <c r="QTU57" s="35"/>
      <c r="QTV57" s="35"/>
      <c r="QTW57" s="35"/>
      <c r="QTX57" s="35"/>
      <c r="QTY57" s="35"/>
      <c r="QTZ57" s="35"/>
      <c r="QUA57" s="35"/>
      <c r="QUB57" s="35"/>
      <c r="QUC57" s="35"/>
      <c r="QUD57" s="35"/>
      <c r="QUE57" s="35"/>
      <c r="QUF57" s="35"/>
      <c r="QUG57" s="35"/>
      <c r="QUH57" s="35"/>
      <c r="QUI57" s="35"/>
      <c r="QUJ57" s="35"/>
      <c r="QUK57" s="35"/>
      <c r="QUL57" s="35"/>
      <c r="QUM57" s="35"/>
      <c r="QUN57" s="35"/>
      <c r="QUO57" s="35"/>
      <c r="QUP57" s="35"/>
      <c r="QUQ57" s="35"/>
      <c r="QUR57" s="35"/>
      <c r="QUS57" s="35"/>
      <c r="QUT57" s="35"/>
      <c r="QUU57" s="35"/>
      <c r="QUV57" s="35"/>
      <c r="QUW57" s="35"/>
      <c r="QUX57" s="35"/>
      <c r="QUY57" s="35"/>
      <c r="QUZ57" s="35"/>
      <c r="QVA57" s="35"/>
      <c r="QVB57" s="35"/>
      <c r="QVC57" s="35"/>
      <c r="QVD57" s="35"/>
      <c r="QVE57" s="35"/>
      <c r="QVF57" s="35"/>
      <c r="QVG57" s="35"/>
      <c r="QVH57" s="35"/>
      <c r="QVI57" s="35"/>
      <c r="QVJ57" s="35"/>
      <c r="QVK57" s="35"/>
      <c r="QVL57" s="35"/>
      <c r="QVM57" s="35"/>
      <c r="QVN57" s="35"/>
      <c r="QVO57" s="35"/>
      <c r="QVP57" s="35"/>
      <c r="QVQ57" s="35"/>
      <c r="QVR57" s="35"/>
      <c r="QVS57" s="35"/>
      <c r="QVT57" s="35"/>
      <c r="QVU57" s="35"/>
      <c r="QVV57" s="35"/>
      <c r="QVW57" s="35"/>
      <c r="QVX57" s="35"/>
      <c r="QVY57" s="35"/>
      <c r="QVZ57" s="35"/>
      <c r="QWA57" s="35"/>
      <c r="QWB57" s="35"/>
      <c r="QWC57" s="35"/>
      <c r="QWD57" s="35"/>
      <c r="QWE57" s="35"/>
      <c r="QWF57" s="35"/>
      <c r="QWG57" s="35"/>
      <c r="QWH57" s="35"/>
      <c r="QWI57" s="35"/>
      <c r="QWJ57" s="35"/>
      <c r="QWK57" s="35"/>
      <c r="QWL57" s="35"/>
      <c r="QWM57" s="35"/>
      <c r="QWN57" s="35"/>
      <c r="QWO57" s="35"/>
      <c r="QWP57" s="35"/>
      <c r="QWQ57" s="35"/>
      <c r="QWR57" s="35"/>
      <c r="QWS57" s="35"/>
      <c r="QWT57" s="35"/>
      <c r="QWU57" s="35"/>
      <c r="QWV57" s="35"/>
      <c r="QWW57" s="35"/>
      <c r="QWX57" s="35"/>
      <c r="QWY57" s="35"/>
      <c r="QWZ57" s="35"/>
      <c r="QXA57" s="35"/>
      <c r="QXB57" s="35"/>
      <c r="QXC57" s="35"/>
      <c r="QXD57" s="35"/>
      <c r="QXE57" s="35"/>
      <c r="QXF57" s="35"/>
      <c r="QXG57" s="35"/>
      <c r="QXH57" s="35"/>
      <c r="QXI57" s="35"/>
      <c r="QXJ57" s="35"/>
      <c r="QXK57" s="35"/>
      <c r="QXL57" s="35"/>
      <c r="QXM57" s="35"/>
      <c r="QXN57" s="35"/>
      <c r="QXO57" s="35"/>
      <c r="QXP57" s="35"/>
      <c r="QXQ57" s="35"/>
      <c r="QXR57" s="35"/>
      <c r="QXS57" s="35"/>
      <c r="QXT57" s="35"/>
      <c r="QXU57" s="35"/>
      <c r="QXV57" s="35"/>
      <c r="QXW57" s="35"/>
      <c r="QXX57" s="35"/>
      <c r="QXY57" s="35"/>
      <c r="QXZ57" s="35"/>
      <c r="QYA57" s="35"/>
      <c r="QYB57" s="35"/>
      <c r="QYC57" s="35"/>
      <c r="QYD57" s="35"/>
      <c r="QYE57" s="35"/>
      <c r="QYF57" s="35"/>
      <c r="QYG57" s="35"/>
      <c r="QYH57" s="35"/>
      <c r="QYI57" s="35"/>
      <c r="QYJ57" s="35"/>
      <c r="QYK57" s="35"/>
      <c r="QYL57" s="35"/>
      <c r="QYM57" s="35"/>
      <c r="QYN57" s="35"/>
      <c r="QYO57" s="35"/>
      <c r="QYP57" s="35"/>
      <c r="QYQ57" s="35"/>
      <c r="QYR57" s="35"/>
      <c r="QYS57" s="35"/>
      <c r="QYT57" s="35"/>
      <c r="QYU57" s="35"/>
      <c r="QYV57" s="35"/>
      <c r="QYW57" s="35"/>
      <c r="QYX57" s="35"/>
      <c r="QYY57" s="35"/>
      <c r="QYZ57" s="35"/>
      <c r="QZA57" s="35"/>
      <c r="QZB57" s="35"/>
      <c r="QZC57" s="35"/>
      <c r="QZD57" s="35"/>
      <c r="QZE57" s="35"/>
      <c r="QZF57" s="35"/>
      <c r="QZG57" s="35"/>
      <c r="QZH57" s="35"/>
      <c r="QZI57" s="35"/>
      <c r="QZJ57" s="35"/>
      <c r="QZK57" s="35"/>
      <c r="QZL57" s="35"/>
      <c r="QZM57" s="35"/>
      <c r="QZN57" s="35"/>
      <c r="QZO57" s="35"/>
      <c r="QZP57" s="35"/>
      <c r="QZQ57" s="35"/>
      <c r="QZR57" s="35"/>
      <c r="QZS57" s="35"/>
      <c r="QZT57" s="35"/>
      <c r="QZU57" s="35"/>
      <c r="QZV57" s="35"/>
      <c r="QZW57" s="35"/>
      <c r="QZX57" s="35"/>
      <c r="QZY57" s="35"/>
      <c r="QZZ57" s="35"/>
      <c r="RAA57" s="35"/>
      <c r="RAB57" s="35"/>
      <c r="RAC57" s="35"/>
      <c r="RAD57" s="35"/>
      <c r="RAE57" s="35"/>
      <c r="RAF57" s="35"/>
      <c r="RAG57" s="35"/>
      <c r="RAH57" s="35"/>
      <c r="RAI57" s="35"/>
      <c r="RAJ57" s="35"/>
      <c r="RAK57" s="35"/>
      <c r="RAL57" s="35"/>
      <c r="RAM57" s="35"/>
      <c r="RAN57" s="35"/>
      <c r="RAO57" s="35"/>
      <c r="RAP57" s="35"/>
      <c r="RAQ57" s="35"/>
      <c r="RAR57" s="35"/>
      <c r="RAS57" s="35"/>
      <c r="RAT57" s="35"/>
      <c r="RAU57" s="35"/>
      <c r="RAV57" s="35"/>
      <c r="RAW57" s="35"/>
      <c r="RAX57" s="35"/>
      <c r="RAY57" s="35"/>
      <c r="RAZ57" s="35"/>
      <c r="RBA57" s="35"/>
      <c r="RBB57" s="35"/>
      <c r="RBC57" s="35"/>
      <c r="RBD57" s="35"/>
      <c r="RBE57" s="35"/>
      <c r="RBF57" s="35"/>
      <c r="RBG57" s="35"/>
      <c r="RBH57" s="35"/>
      <c r="RBI57" s="35"/>
      <c r="RBJ57" s="35"/>
      <c r="RBK57" s="35"/>
      <c r="RBL57" s="35"/>
      <c r="RBM57" s="35"/>
      <c r="RBN57" s="35"/>
      <c r="RBO57" s="35"/>
      <c r="RBP57" s="35"/>
      <c r="RBQ57" s="35"/>
      <c r="RBR57" s="35"/>
      <c r="RBS57" s="35"/>
      <c r="RBT57" s="35"/>
      <c r="RBU57" s="35"/>
      <c r="RBV57" s="35"/>
      <c r="RBW57" s="35"/>
      <c r="RBX57" s="35"/>
      <c r="RBY57" s="35"/>
      <c r="RBZ57" s="35"/>
      <c r="RCA57" s="35"/>
      <c r="RCB57" s="35"/>
      <c r="RCC57" s="35"/>
      <c r="RCD57" s="35"/>
      <c r="RCE57" s="35"/>
      <c r="RCF57" s="35"/>
      <c r="RCG57" s="35"/>
      <c r="RCH57" s="35"/>
      <c r="RCI57" s="35"/>
      <c r="RCJ57" s="35"/>
      <c r="RCK57" s="35"/>
      <c r="RCL57" s="35"/>
      <c r="RCM57" s="35"/>
      <c r="RCN57" s="35"/>
      <c r="RCO57" s="35"/>
      <c r="RCP57" s="35"/>
      <c r="RCQ57" s="35"/>
      <c r="RCR57" s="35"/>
      <c r="RCS57" s="35"/>
      <c r="RCT57" s="35"/>
      <c r="RCU57" s="35"/>
      <c r="RCV57" s="35"/>
      <c r="RCW57" s="35"/>
      <c r="RCX57" s="35"/>
      <c r="RCY57" s="35"/>
      <c r="RCZ57" s="35"/>
      <c r="RDA57" s="35"/>
      <c r="RDB57" s="35"/>
      <c r="RDC57" s="35"/>
      <c r="RDD57" s="35"/>
      <c r="RDE57" s="35"/>
      <c r="RDF57" s="35"/>
      <c r="RDG57" s="35"/>
      <c r="RDH57" s="35"/>
      <c r="RDI57" s="35"/>
      <c r="RDJ57" s="35"/>
      <c r="RDK57" s="35"/>
      <c r="RDL57" s="35"/>
      <c r="RDM57" s="35"/>
      <c r="RDN57" s="35"/>
      <c r="RDO57" s="35"/>
      <c r="RDP57" s="35"/>
      <c r="RDQ57" s="35"/>
      <c r="RDR57" s="35"/>
      <c r="RDS57" s="35"/>
      <c r="RDT57" s="35"/>
      <c r="RDU57" s="35"/>
      <c r="RDV57" s="35"/>
      <c r="RDW57" s="35"/>
      <c r="RDX57" s="35"/>
      <c r="RDY57" s="35"/>
      <c r="RDZ57" s="35"/>
      <c r="REA57" s="35"/>
      <c r="REB57" s="35"/>
      <c r="REC57" s="35"/>
      <c r="RED57" s="35"/>
      <c r="REE57" s="35"/>
      <c r="REF57" s="35"/>
      <c r="REG57" s="35"/>
      <c r="REH57" s="35"/>
      <c r="REI57" s="35"/>
      <c r="REJ57" s="35"/>
      <c r="REK57" s="35"/>
      <c r="REL57" s="35"/>
      <c r="REM57" s="35"/>
      <c r="REN57" s="35"/>
      <c r="REO57" s="35"/>
      <c r="REP57" s="35"/>
      <c r="REQ57" s="35"/>
      <c r="RER57" s="35"/>
      <c r="RES57" s="35"/>
      <c r="RET57" s="35"/>
      <c r="REU57" s="35"/>
      <c r="REV57" s="35"/>
      <c r="REW57" s="35"/>
      <c r="REX57" s="35"/>
      <c r="REY57" s="35"/>
      <c r="REZ57" s="35"/>
      <c r="RFA57" s="35"/>
      <c r="RFB57" s="35"/>
      <c r="RFC57" s="35"/>
      <c r="RFD57" s="35"/>
      <c r="RFE57" s="35"/>
      <c r="RFF57" s="35"/>
      <c r="RFG57" s="35"/>
      <c r="RFH57" s="35"/>
      <c r="RFI57" s="35"/>
      <c r="RFJ57" s="35"/>
      <c r="RFK57" s="35"/>
      <c r="RFL57" s="35"/>
      <c r="RFM57" s="35"/>
      <c r="RFN57" s="35"/>
      <c r="RFO57" s="35"/>
      <c r="RFP57" s="35"/>
      <c r="RFQ57" s="35"/>
      <c r="RFR57" s="35"/>
      <c r="RFS57" s="35"/>
      <c r="RFT57" s="35"/>
      <c r="RFU57" s="35"/>
      <c r="RFV57" s="35"/>
      <c r="RFW57" s="35"/>
      <c r="RFX57" s="35"/>
      <c r="RFY57" s="35"/>
      <c r="RFZ57" s="35"/>
      <c r="RGA57" s="35"/>
      <c r="RGB57" s="35"/>
      <c r="RGC57" s="35"/>
      <c r="RGD57" s="35"/>
      <c r="RGE57" s="35"/>
      <c r="RGF57" s="35"/>
      <c r="RGG57" s="35"/>
      <c r="RGH57" s="35"/>
      <c r="RGI57" s="35"/>
      <c r="RGJ57" s="35"/>
      <c r="RGK57" s="35"/>
      <c r="RGL57" s="35"/>
      <c r="RGM57" s="35"/>
      <c r="RGN57" s="35"/>
      <c r="RGO57" s="35"/>
      <c r="RGP57" s="35"/>
      <c r="RGQ57" s="35"/>
      <c r="RGR57" s="35"/>
      <c r="RGS57" s="35"/>
      <c r="RGT57" s="35"/>
      <c r="RGU57" s="35"/>
      <c r="RGV57" s="35"/>
      <c r="RGW57" s="35"/>
      <c r="RGX57" s="35"/>
      <c r="RGY57" s="35"/>
      <c r="RGZ57" s="35"/>
      <c r="RHA57" s="35"/>
      <c r="RHB57" s="35"/>
      <c r="RHC57" s="35"/>
      <c r="RHD57" s="35"/>
      <c r="RHE57" s="35"/>
      <c r="RHF57" s="35"/>
      <c r="RHG57" s="35"/>
      <c r="RHH57" s="35"/>
      <c r="RHI57" s="35"/>
      <c r="RHJ57" s="35"/>
      <c r="RHK57" s="35"/>
      <c r="RHL57" s="35"/>
      <c r="RHM57" s="35"/>
      <c r="RHN57" s="35"/>
      <c r="RHO57" s="35"/>
      <c r="RHP57" s="35"/>
      <c r="RHQ57" s="35"/>
      <c r="RHR57" s="35"/>
      <c r="RHS57" s="35"/>
      <c r="RHT57" s="35"/>
      <c r="RHU57" s="35"/>
      <c r="RHV57" s="35"/>
      <c r="RHW57" s="35"/>
      <c r="RHX57" s="35"/>
      <c r="RHY57" s="35"/>
      <c r="RHZ57" s="35"/>
      <c r="RIA57" s="35"/>
      <c r="RIB57" s="35"/>
      <c r="RIC57" s="35"/>
      <c r="RID57" s="35"/>
      <c r="RIE57" s="35"/>
      <c r="RIF57" s="35"/>
      <c r="RIG57" s="35"/>
      <c r="RIH57" s="35"/>
      <c r="RII57" s="35"/>
      <c r="RIJ57" s="35"/>
      <c r="RIK57" s="35"/>
      <c r="RIL57" s="35"/>
      <c r="RIM57" s="35"/>
      <c r="RIN57" s="35"/>
      <c r="RIO57" s="35"/>
      <c r="RIP57" s="35"/>
      <c r="RIQ57" s="35"/>
      <c r="RIR57" s="35"/>
      <c r="RIS57" s="35"/>
      <c r="RIT57" s="35"/>
      <c r="RIU57" s="35"/>
      <c r="RIV57" s="35"/>
      <c r="RIW57" s="35"/>
      <c r="RIX57" s="35"/>
      <c r="RIY57" s="35"/>
      <c r="RIZ57" s="35"/>
      <c r="RJA57" s="35"/>
      <c r="RJB57" s="35"/>
      <c r="RJC57" s="35"/>
      <c r="RJD57" s="35"/>
      <c r="RJE57" s="35"/>
      <c r="RJF57" s="35"/>
      <c r="RJG57" s="35"/>
      <c r="RJH57" s="35"/>
      <c r="RJI57" s="35"/>
      <c r="RJJ57" s="35"/>
      <c r="RJK57" s="35"/>
      <c r="RJL57" s="35"/>
      <c r="RJM57" s="35"/>
      <c r="RJN57" s="35"/>
      <c r="RJO57" s="35"/>
      <c r="RJP57" s="35"/>
      <c r="RJQ57" s="35"/>
      <c r="RJR57" s="35"/>
      <c r="RJS57" s="35"/>
      <c r="RJT57" s="35"/>
      <c r="RJU57" s="35"/>
      <c r="RJV57" s="35"/>
      <c r="RJW57" s="35"/>
      <c r="RJX57" s="35"/>
      <c r="RJY57" s="35"/>
      <c r="RJZ57" s="35"/>
      <c r="RKA57" s="35"/>
      <c r="RKB57" s="35"/>
      <c r="RKC57" s="35"/>
      <c r="RKD57" s="35"/>
      <c r="RKE57" s="35"/>
      <c r="RKF57" s="35"/>
      <c r="RKG57" s="35"/>
      <c r="RKH57" s="35"/>
      <c r="RKI57" s="35"/>
      <c r="RKJ57" s="35"/>
      <c r="RKK57" s="35"/>
      <c r="RKL57" s="35"/>
      <c r="RKM57" s="35"/>
      <c r="RKN57" s="35"/>
      <c r="RKO57" s="35"/>
      <c r="RKP57" s="35"/>
      <c r="RKQ57" s="35"/>
      <c r="RKR57" s="35"/>
      <c r="RKS57" s="35"/>
      <c r="RKT57" s="35"/>
      <c r="RKU57" s="35"/>
      <c r="RKV57" s="35"/>
      <c r="RKW57" s="35"/>
      <c r="RKX57" s="35"/>
      <c r="RKY57" s="35"/>
      <c r="RKZ57" s="35"/>
      <c r="RLA57" s="35"/>
      <c r="RLB57" s="35"/>
      <c r="RLC57" s="35"/>
      <c r="RLD57" s="35"/>
      <c r="RLE57" s="35"/>
      <c r="RLF57" s="35"/>
      <c r="RLG57" s="35"/>
      <c r="RLH57" s="35"/>
      <c r="RLI57" s="35"/>
      <c r="RLJ57" s="35"/>
      <c r="RLK57" s="35"/>
      <c r="RLL57" s="35"/>
      <c r="RLM57" s="35"/>
      <c r="RLN57" s="35"/>
      <c r="RLO57" s="35"/>
      <c r="RLP57" s="35"/>
      <c r="RLQ57" s="35"/>
      <c r="RLR57" s="35"/>
      <c r="RLS57" s="35"/>
      <c r="RLT57" s="35"/>
      <c r="RLU57" s="35"/>
      <c r="RLV57" s="35"/>
      <c r="RLW57" s="35"/>
      <c r="RLX57" s="35"/>
      <c r="RLY57" s="35"/>
      <c r="RLZ57" s="35"/>
      <c r="RMA57" s="35"/>
      <c r="RMB57" s="35"/>
      <c r="RMC57" s="35"/>
      <c r="RMD57" s="35"/>
      <c r="RME57" s="35"/>
      <c r="RMF57" s="35"/>
      <c r="RMG57" s="35"/>
      <c r="RMH57" s="35"/>
      <c r="RMI57" s="35"/>
      <c r="RMJ57" s="35"/>
      <c r="RMK57" s="35"/>
      <c r="RML57" s="35"/>
      <c r="RMM57" s="35"/>
      <c r="RMN57" s="35"/>
      <c r="RMO57" s="35"/>
      <c r="RMP57" s="35"/>
      <c r="RMQ57" s="35"/>
      <c r="RMR57" s="35"/>
      <c r="RMS57" s="35"/>
      <c r="RMT57" s="35"/>
      <c r="RMU57" s="35"/>
      <c r="RMV57" s="35"/>
      <c r="RMW57" s="35"/>
      <c r="RMX57" s="35"/>
      <c r="RMY57" s="35"/>
      <c r="RMZ57" s="35"/>
      <c r="RNA57" s="35"/>
      <c r="RNB57" s="35"/>
      <c r="RNC57" s="35"/>
      <c r="RND57" s="35"/>
      <c r="RNE57" s="35"/>
      <c r="RNF57" s="35"/>
      <c r="RNG57" s="35"/>
      <c r="RNH57" s="35"/>
      <c r="RNI57" s="35"/>
      <c r="RNJ57" s="35"/>
      <c r="RNK57" s="35"/>
      <c r="RNL57" s="35"/>
      <c r="RNM57" s="35"/>
      <c r="RNN57" s="35"/>
      <c r="RNO57" s="35"/>
      <c r="RNP57" s="35"/>
      <c r="RNQ57" s="35"/>
      <c r="RNR57" s="35"/>
      <c r="RNS57" s="35"/>
      <c r="RNT57" s="35"/>
      <c r="RNU57" s="35"/>
      <c r="RNV57" s="35"/>
      <c r="RNW57" s="35"/>
      <c r="RNX57" s="35"/>
      <c r="RNY57" s="35"/>
      <c r="RNZ57" s="35"/>
      <c r="ROA57" s="35"/>
      <c r="ROB57" s="35"/>
      <c r="ROC57" s="35"/>
      <c r="ROD57" s="35"/>
      <c r="ROE57" s="35"/>
      <c r="ROF57" s="35"/>
      <c r="ROG57" s="35"/>
      <c r="ROH57" s="35"/>
      <c r="ROI57" s="35"/>
      <c r="ROJ57" s="35"/>
      <c r="ROK57" s="35"/>
      <c r="ROL57" s="35"/>
      <c r="ROM57" s="35"/>
      <c r="RON57" s="35"/>
      <c r="ROO57" s="35"/>
      <c r="ROP57" s="35"/>
      <c r="ROQ57" s="35"/>
      <c r="ROR57" s="35"/>
      <c r="ROS57" s="35"/>
      <c r="ROT57" s="35"/>
      <c r="ROU57" s="35"/>
      <c r="ROV57" s="35"/>
      <c r="ROW57" s="35"/>
      <c r="ROX57" s="35"/>
      <c r="ROY57" s="35"/>
      <c r="ROZ57" s="35"/>
      <c r="RPA57" s="35"/>
      <c r="RPB57" s="35"/>
      <c r="RPC57" s="35"/>
      <c r="RPD57" s="35"/>
      <c r="RPE57" s="35"/>
      <c r="RPF57" s="35"/>
      <c r="RPG57" s="35"/>
      <c r="RPH57" s="35"/>
      <c r="RPI57" s="35"/>
      <c r="RPJ57" s="35"/>
      <c r="RPK57" s="35"/>
      <c r="RPL57" s="35"/>
      <c r="RPM57" s="35"/>
      <c r="RPN57" s="35"/>
      <c r="RPO57" s="35"/>
      <c r="RPP57" s="35"/>
      <c r="RPQ57" s="35"/>
      <c r="RPR57" s="35"/>
      <c r="RPS57" s="35"/>
      <c r="RPT57" s="35"/>
      <c r="RPU57" s="35"/>
      <c r="RPV57" s="35"/>
      <c r="RPW57" s="35"/>
      <c r="RPX57" s="35"/>
      <c r="RPY57" s="35"/>
      <c r="RPZ57" s="35"/>
      <c r="RQA57" s="35"/>
      <c r="RQB57" s="35"/>
      <c r="RQC57" s="35"/>
      <c r="RQD57" s="35"/>
      <c r="RQE57" s="35"/>
      <c r="RQF57" s="35"/>
      <c r="RQG57" s="35"/>
      <c r="RQH57" s="35"/>
      <c r="RQI57" s="35"/>
      <c r="RQJ57" s="35"/>
      <c r="RQK57" s="35"/>
      <c r="RQL57" s="35"/>
      <c r="RQM57" s="35"/>
      <c r="RQN57" s="35"/>
      <c r="RQO57" s="35"/>
      <c r="RQP57" s="35"/>
      <c r="RQQ57" s="35"/>
      <c r="RQR57" s="35"/>
      <c r="RQS57" s="35"/>
      <c r="RQT57" s="35"/>
      <c r="RQU57" s="35"/>
      <c r="RQV57" s="35"/>
      <c r="RQW57" s="35"/>
      <c r="RQX57" s="35"/>
      <c r="RQY57" s="35"/>
      <c r="RQZ57" s="35"/>
      <c r="RRA57" s="35"/>
      <c r="RRB57" s="35"/>
      <c r="RRC57" s="35"/>
      <c r="RRD57" s="35"/>
      <c r="RRE57" s="35"/>
      <c r="RRF57" s="35"/>
      <c r="RRG57" s="35"/>
      <c r="RRH57" s="35"/>
      <c r="RRI57" s="35"/>
      <c r="RRJ57" s="35"/>
      <c r="RRK57" s="35"/>
      <c r="RRL57" s="35"/>
      <c r="RRM57" s="35"/>
      <c r="RRN57" s="35"/>
      <c r="RRO57" s="35"/>
      <c r="RRP57" s="35"/>
      <c r="RRQ57" s="35"/>
      <c r="RRR57" s="35"/>
      <c r="RRS57" s="35"/>
      <c r="RRT57" s="35"/>
      <c r="RRU57" s="35"/>
      <c r="RRV57" s="35"/>
      <c r="RRW57" s="35"/>
      <c r="RRX57" s="35"/>
      <c r="RRY57" s="35"/>
      <c r="RRZ57" s="35"/>
      <c r="RSA57" s="35"/>
      <c r="RSB57" s="35"/>
      <c r="RSC57" s="35"/>
      <c r="RSD57" s="35"/>
      <c r="RSE57" s="35"/>
      <c r="RSF57" s="35"/>
      <c r="RSG57" s="35"/>
      <c r="RSH57" s="35"/>
      <c r="RSI57" s="35"/>
      <c r="RSJ57" s="35"/>
      <c r="RSK57" s="35"/>
      <c r="RSL57" s="35"/>
      <c r="RSM57" s="35"/>
      <c r="RSN57" s="35"/>
      <c r="RSO57" s="35"/>
      <c r="RSP57" s="35"/>
      <c r="RSQ57" s="35"/>
      <c r="RSR57" s="35"/>
      <c r="RSS57" s="35"/>
      <c r="RST57" s="35"/>
      <c r="RSU57" s="35"/>
      <c r="RSV57" s="35"/>
      <c r="RSW57" s="35"/>
      <c r="RSX57" s="35"/>
      <c r="RSY57" s="35"/>
      <c r="RSZ57" s="35"/>
      <c r="RTA57" s="35"/>
      <c r="RTB57" s="35"/>
      <c r="RTC57" s="35"/>
      <c r="RTD57" s="35"/>
      <c r="RTE57" s="35"/>
      <c r="RTF57" s="35"/>
      <c r="RTG57" s="35"/>
      <c r="RTH57" s="35"/>
      <c r="RTI57" s="35"/>
      <c r="RTJ57" s="35"/>
      <c r="RTK57" s="35"/>
      <c r="RTL57" s="35"/>
      <c r="RTM57" s="35"/>
      <c r="RTN57" s="35"/>
      <c r="RTO57" s="35"/>
      <c r="RTP57" s="35"/>
      <c r="RTQ57" s="35"/>
      <c r="RTR57" s="35"/>
      <c r="RTS57" s="35"/>
      <c r="RTT57" s="35"/>
      <c r="RTU57" s="35"/>
      <c r="RTV57" s="35"/>
      <c r="RTW57" s="35"/>
      <c r="RTX57" s="35"/>
      <c r="RTY57" s="35"/>
      <c r="RTZ57" s="35"/>
      <c r="RUA57" s="35"/>
      <c r="RUB57" s="35"/>
      <c r="RUC57" s="35"/>
      <c r="RUD57" s="35"/>
      <c r="RUE57" s="35"/>
      <c r="RUF57" s="35"/>
      <c r="RUG57" s="35"/>
      <c r="RUH57" s="35"/>
      <c r="RUI57" s="35"/>
      <c r="RUJ57" s="35"/>
      <c r="RUK57" s="35"/>
      <c r="RUL57" s="35"/>
      <c r="RUM57" s="35"/>
      <c r="RUN57" s="35"/>
      <c r="RUO57" s="35"/>
      <c r="RUP57" s="35"/>
      <c r="RUQ57" s="35"/>
      <c r="RUR57" s="35"/>
      <c r="RUS57" s="35"/>
      <c r="RUT57" s="35"/>
      <c r="RUU57" s="35"/>
      <c r="RUV57" s="35"/>
      <c r="RUW57" s="35"/>
      <c r="RUX57" s="35"/>
      <c r="RUY57" s="35"/>
      <c r="RUZ57" s="35"/>
      <c r="RVA57" s="35"/>
      <c r="RVB57" s="35"/>
      <c r="RVC57" s="35"/>
      <c r="RVD57" s="35"/>
      <c r="RVE57" s="35"/>
      <c r="RVF57" s="35"/>
      <c r="RVG57" s="35"/>
      <c r="RVH57" s="35"/>
      <c r="RVI57" s="35"/>
      <c r="RVJ57" s="35"/>
      <c r="RVK57" s="35"/>
      <c r="RVL57" s="35"/>
      <c r="RVM57" s="35"/>
      <c r="RVN57" s="35"/>
      <c r="RVO57" s="35"/>
      <c r="RVP57" s="35"/>
      <c r="RVQ57" s="35"/>
      <c r="RVR57" s="35"/>
      <c r="RVS57" s="35"/>
      <c r="RVT57" s="35"/>
      <c r="RVU57" s="35"/>
      <c r="RVV57" s="35"/>
      <c r="RVW57" s="35"/>
      <c r="RVX57" s="35"/>
      <c r="RVY57" s="35"/>
      <c r="RVZ57" s="35"/>
      <c r="RWA57" s="35"/>
      <c r="RWB57" s="35"/>
      <c r="RWC57" s="35"/>
      <c r="RWD57" s="35"/>
      <c r="RWE57" s="35"/>
      <c r="RWF57" s="35"/>
      <c r="RWG57" s="35"/>
      <c r="RWH57" s="35"/>
      <c r="RWI57" s="35"/>
      <c r="RWJ57" s="35"/>
      <c r="RWK57" s="35"/>
      <c r="RWL57" s="35"/>
      <c r="RWM57" s="35"/>
      <c r="RWN57" s="35"/>
      <c r="RWO57" s="35"/>
      <c r="RWP57" s="35"/>
      <c r="RWQ57" s="35"/>
      <c r="RWR57" s="35"/>
      <c r="RWS57" s="35"/>
      <c r="RWT57" s="35"/>
      <c r="RWU57" s="35"/>
      <c r="RWV57" s="35"/>
      <c r="RWW57" s="35"/>
      <c r="RWX57" s="35"/>
      <c r="RWY57" s="35"/>
      <c r="RWZ57" s="35"/>
      <c r="RXA57" s="35"/>
      <c r="RXB57" s="35"/>
      <c r="RXC57" s="35"/>
      <c r="RXD57" s="35"/>
      <c r="RXE57" s="35"/>
      <c r="RXF57" s="35"/>
      <c r="RXG57" s="35"/>
      <c r="RXH57" s="35"/>
      <c r="RXI57" s="35"/>
      <c r="RXJ57" s="35"/>
      <c r="RXK57" s="35"/>
      <c r="RXL57" s="35"/>
      <c r="RXM57" s="35"/>
      <c r="RXN57" s="35"/>
      <c r="RXO57" s="35"/>
      <c r="RXP57" s="35"/>
      <c r="RXQ57" s="35"/>
      <c r="RXR57" s="35"/>
      <c r="RXS57" s="35"/>
      <c r="RXT57" s="35"/>
      <c r="RXU57" s="35"/>
      <c r="RXV57" s="35"/>
      <c r="RXW57" s="35"/>
      <c r="RXX57" s="35"/>
      <c r="RXY57" s="35"/>
      <c r="RXZ57" s="35"/>
      <c r="RYA57" s="35"/>
      <c r="RYB57" s="35"/>
      <c r="RYC57" s="35"/>
      <c r="RYD57" s="35"/>
      <c r="RYE57" s="35"/>
      <c r="RYF57" s="35"/>
      <c r="RYG57" s="35"/>
      <c r="RYH57" s="35"/>
      <c r="RYI57" s="35"/>
      <c r="RYJ57" s="35"/>
      <c r="RYK57" s="35"/>
      <c r="RYL57" s="35"/>
      <c r="RYM57" s="35"/>
      <c r="RYN57" s="35"/>
      <c r="RYO57" s="35"/>
      <c r="RYP57" s="35"/>
      <c r="RYQ57" s="35"/>
      <c r="RYR57" s="35"/>
      <c r="RYS57" s="35"/>
      <c r="RYT57" s="35"/>
      <c r="RYU57" s="35"/>
      <c r="RYV57" s="35"/>
      <c r="RYW57" s="35"/>
      <c r="RYX57" s="35"/>
      <c r="RYY57" s="35"/>
      <c r="RYZ57" s="35"/>
      <c r="RZA57" s="35"/>
      <c r="RZB57" s="35"/>
      <c r="RZC57" s="35"/>
      <c r="RZD57" s="35"/>
      <c r="RZE57" s="35"/>
      <c r="RZF57" s="35"/>
      <c r="RZG57" s="35"/>
      <c r="RZH57" s="35"/>
      <c r="RZI57" s="35"/>
      <c r="RZJ57" s="35"/>
      <c r="RZK57" s="35"/>
      <c r="RZL57" s="35"/>
      <c r="RZM57" s="35"/>
      <c r="RZN57" s="35"/>
      <c r="RZO57" s="35"/>
      <c r="RZP57" s="35"/>
      <c r="RZQ57" s="35"/>
      <c r="RZR57" s="35"/>
      <c r="RZS57" s="35"/>
      <c r="RZT57" s="35"/>
      <c r="RZU57" s="35"/>
      <c r="RZV57" s="35"/>
      <c r="RZW57" s="35"/>
      <c r="RZX57" s="35"/>
      <c r="RZY57" s="35"/>
      <c r="RZZ57" s="35"/>
      <c r="SAA57" s="35"/>
      <c r="SAB57" s="35"/>
      <c r="SAC57" s="35"/>
      <c r="SAD57" s="35"/>
      <c r="SAE57" s="35"/>
      <c r="SAF57" s="35"/>
      <c r="SAG57" s="35"/>
      <c r="SAH57" s="35"/>
      <c r="SAI57" s="35"/>
      <c r="SAJ57" s="35"/>
      <c r="SAK57" s="35"/>
      <c r="SAL57" s="35"/>
      <c r="SAM57" s="35"/>
      <c r="SAN57" s="35"/>
      <c r="SAO57" s="35"/>
      <c r="SAP57" s="35"/>
      <c r="SAQ57" s="35"/>
      <c r="SAR57" s="35"/>
      <c r="SAS57" s="35"/>
      <c r="SAT57" s="35"/>
      <c r="SAU57" s="35"/>
      <c r="SAV57" s="35"/>
      <c r="SAW57" s="35"/>
      <c r="SAX57" s="35"/>
      <c r="SAY57" s="35"/>
      <c r="SAZ57" s="35"/>
      <c r="SBA57" s="35"/>
      <c r="SBB57" s="35"/>
      <c r="SBC57" s="35"/>
      <c r="SBD57" s="35"/>
      <c r="SBE57" s="35"/>
      <c r="SBF57" s="35"/>
      <c r="SBG57" s="35"/>
      <c r="SBH57" s="35"/>
      <c r="SBI57" s="35"/>
      <c r="SBJ57" s="35"/>
      <c r="SBK57" s="35"/>
      <c r="SBL57" s="35"/>
      <c r="SBM57" s="35"/>
      <c r="SBN57" s="35"/>
      <c r="SBO57" s="35"/>
      <c r="SBP57" s="35"/>
      <c r="SBQ57" s="35"/>
      <c r="SBR57" s="35"/>
      <c r="SBS57" s="35"/>
      <c r="SBT57" s="35"/>
      <c r="SBU57" s="35"/>
      <c r="SBV57" s="35"/>
      <c r="SBW57" s="35"/>
      <c r="SBX57" s="35"/>
      <c r="SBY57" s="35"/>
      <c r="SBZ57" s="35"/>
      <c r="SCA57" s="35"/>
      <c r="SCB57" s="35"/>
      <c r="SCC57" s="35"/>
      <c r="SCD57" s="35"/>
      <c r="SCE57" s="35"/>
      <c r="SCF57" s="35"/>
      <c r="SCG57" s="35"/>
      <c r="SCH57" s="35"/>
      <c r="SCI57" s="35"/>
      <c r="SCJ57" s="35"/>
      <c r="SCK57" s="35"/>
      <c r="SCL57" s="35"/>
      <c r="SCM57" s="35"/>
      <c r="SCN57" s="35"/>
      <c r="SCO57" s="35"/>
      <c r="SCP57" s="35"/>
      <c r="SCQ57" s="35"/>
      <c r="SCR57" s="35"/>
      <c r="SCS57" s="35"/>
      <c r="SCT57" s="35"/>
      <c r="SCU57" s="35"/>
      <c r="SCV57" s="35"/>
      <c r="SCW57" s="35"/>
      <c r="SCX57" s="35"/>
      <c r="SCY57" s="35"/>
      <c r="SCZ57" s="35"/>
      <c r="SDA57" s="35"/>
      <c r="SDB57" s="35"/>
      <c r="SDC57" s="35"/>
      <c r="SDD57" s="35"/>
      <c r="SDE57" s="35"/>
      <c r="SDF57" s="35"/>
      <c r="SDG57" s="35"/>
      <c r="SDH57" s="35"/>
      <c r="SDI57" s="35"/>
      <c r="SDJ57" s="35"/>
      <c r="SDK57" s="35"/>
      <c r="SDL57" s="35"/>
      <c r="SDM57" s="35"/>
      <c r="SDN57" s="35"/>
      <c r="SDO57" s="35"/>
      <c r="SDP57" s="35"/>
      <c r="SDQ57" s="35"/>
      <c r="SDR57" s="35"/>
      <c r="SDS57" s="35"/>
      <c r="SDT57" s="35"/>
      <c r="SDU57" s="35"/>
      <c r="SDV57" s="35"/>
      <c r="SDW57" s="35"/>
      <c r="SDX57" s="35"/>
      <c r="SDY57" s="35"/>
      <c r="SDZ57" s="35"/>
      <c r="SEA57" s="35"/>
      <c r="SEB57" s="35"/>
      <c r="SEC57" s="35"/>
      <c r="SED57" s="35"/>
      <c r="SEE57" s="35"/>
      <c r="SEF57" s="35"/>
      <c r="SEG57" s="35"/>
      <c r="SEH57" s="35"/>
      <c r="SEI57" s="35"/>
      <c r="SEJ57" s="35"/>
      <c r="SEK57" s="35"/>
      <c r="SEL57" s="35"/>
      <c r="SEM57" s="35"/>
      <c r="SEN57" s="35"/>
      <c r="SEO57" s="35"/>
      <c r="SEP57" s="35"/>
      <c r="SEQ57" s="35"/>
      <c r="SER57" s="35"/>
      <c r="SES57" s="35"/>
      <c r="SET57" s="35"/>
      <c r="SEU57" s="35"/>
      <c r="SEV57" s="35"/>
      <c r="SEW57" s="35"/>
      <c r="SEX57" s="35"/>
      <c r="SEY57" s="35"/>
      <c r="SEZ57" s="35"/>
      <c r="SFA57" s="35"/>
      <c r="SFB57" s="35"/>
      <c r="SFC57" s="35"/>
      <c r="SFD57" s="35"/>
      <c r="SFE57" s="35"/>
      <c r="SFF57" s="35"/>
      <c r="SFG57" s="35"/>
      <c r="SFH57" s="35"/>
      <c r="SFI57" s="35"/>
      <c r="SFJ57" s="35"/>
      <c r="SFK57" s="35"/>
      <c r="SFL57" s="35"/>
      <c r="SFM57" s="35"/>
      <c r="SFN57" s="35"/>
      <c r="SFO57" s="35"/>
      <c r="SFP57" s="35"/>
      <c r="SFQ57" s="35"/>
      <c r="SFR57" s="35"/>
      <c r="SFS57" s="35"/>
      <c r="SFT57" s="35"/>
      <c r="SFU57" s="35"/>
      <c r="SFV57" s="35"/>
      <c r="SFW57" s="35"/>
      <c r="SFX57" s="35"/>
      <c r="SFY57" s="35"/>
      <c r="SFZ57" s="35"/>
      <c r="SGA57" s="35"/>
      <c r="SGB57" s="35"/>
      <c r="SGC57" s="35"/>
      <c r="SGD57" s="35"/>
      <c r="SGE57" s="35"/>
      <c r="SGF57" s="35"/>
      <c r="SGG57" s="35"/>
      <c r="SGH57" s="35"/>
      <c r="SGI57" s="35"/>
      <c r="SGJ57" s="35"/>
      <c r="SGK57" s="35"/>
      <c r="SGL57" s="35"/>
      <c r="SGM57" s="35"/>
      <c r="SGN57" s="35"/>
      <c r="SGO57" s="35"/>
      <c r="SGP57" s="35"/>
      <c r="SGQ57" s="35"/>
      <c r="SGR57" s="35"/>
      <c r="SGS57" s="35"/>
      <c r="SGT57" s="35"/>
      <c r="SGU57" s="35"/>
      <c r="SGV57" s="35"/>
      <c r="SGW57" s="35"/>
      <c r="SGX57" s="35"/>
      <c r="SGY57" s="35"/>
      <c r="SGZ57" s="35"/>
      <c r="SHA57" s="35"/>
      <c r="SHB57" s="35"/>
      <c r="SHC57" s="35"/>
      <c r="SHD57" s="35"/>
      <c r="SHE57" s="35"/>
      <c r="SHF57" s="35"/>
      <c r="SHG57" s="35"/>
      <c r="SHH57" s="35"/>
      <c r="SHI57" s="35"/>
      <c r="SHJ57" s="35"/>
      <c r="SHK57" s="35"/>
      <c r="SHL57" s="35"/>
      <c r="SHM57" s="35"/>
      <c r="SHN57" s="35"/>
      <c r="SHO57" s="35"/>
      <c r="SHP57" s="35"/>
      <c r="SHQ57" s="35"/>
      <c r="SHR57" s="35"/>
      <c r="SHS57" s="35"/>
      <c r="SHT57" s="35"/>
      <c r="SHU57" s="35"/>
      <c r="SHV57" s="35"/>
      <c r="SHW57" s="35"/>
      <c r="SHX57" s="35"/>
      <c r="SHY57" s="35"/>
      <c r="SHZ57" s="35"/>
      <c r="SIA57" s="35"/>
      <c r="SIB57" s="35"/>
      <c r="SIC57" s="35"/>
      <c r="SID57" s="35"/>
      <c r="SIE57" s="35"/>
      <c r="SIF57" s="35"/>
      <c r="SIG57" s="35"/>
      <c r="SIH57" s="35"/>
      <c r="SII57" s="35"/>
      <c r="SIJ57" s="35"/>
      <c r="SIK57" s="35"/>
      <c r="SIL57" s="35"/>
      <c r="SIM57" s="35"/>
      <c r="SIN57" s="35"/>
      <c r="SIO57" s="35"/>
      <c r="SIP57" s="35"/>
      <c r="SIQ57" s="35"/>
      <c r="SIR57" s="35"/>
      <c r="SIS57" s="35"/>
      <c r="SIT57" s="35"/>
      <c r="SIU57" s="35"/>
      <c r="SIV57" s="35"/>
      <c r="SIW57" s="35"/>
      <c r="SIX57" s="35"/>
      <c r="SIY57" s="35"/>
      <c r="SIZ57" s="35"/>
      <c r="SJA57" s="35"/>
      <c r="SJB57" s="35"/>
      <c r="SJC57" s="35"/>
      <c r="SJD57" s="35"/>
      <c r="SJE57" s="35"/>
      <c r="SJF57" s="35"/>
      <c r="SJG57" s="35"/>
      <c r="SJH57" s="35"/>
      <c r="SJI57" s="35"/>
      <c r="SJJ57" s="35"/>
      <c r="SJK57" s="35"/>
      <c r="SJL57" s="35"/>
      <c r="SJM57" s="35"/>
      <c r="SJN57" s="35"/>
      <c r="SJO57" s="35"/>
      <c r="SJP57" s="35"/>
      <c r="SJQ57" s="35"/>
      <c r="SJR57" s="35"/>
      <c r="SJS57" s="35"/>
      <c r="SJT57" s="35"/>
      <c r="SJU57" s="35"/>
      <c r="SJV57" s="35"/>
      <c r="SJW57" s="35"/>
      <c r="SJX57" s="35"/>
      <c r="SJY57" s="35"/>
      <c r="SJZ57" s="35"/>
      <c r="SKA57" s="35"/>
      <c r="SKB57" s="35"/>
      <c r="SKC57" s="35"/>
      <c r="SKD57" s="35"/>
      <c r="SKE57" s="35"/>
      <c r="SKF57" s="35"/>
      <c r="SKG57" s="35"/>
      <c r="SKH57" s="35"/>
      <c r="SKI57" s="35"/>
      <c r="SKJ57" s="35"/>
      <c r="SKK57" s="35"/>
      <c r="SKL57" s="35"/>
      <c r="SKM57" s="35"/>
      <c r="SKN57" s="35"/>
      <c r="SKO57" s="35"/>
      <c r="SKP57" s="35"/>
      <c r="SKQ57" s="35"/>
      <c r="SKR57" s="35"/>
      <c r="SKS57" s="35"/>
      <c r="SKT57" s="35"/>
      <c r="SKU57" s="35"/>
      <c r="SKV57" s="35"/>
      <c r="SKW57" s="35"/>
      <c r="SKX57" s="35"/>
      <c r="SKY57" s="35"/>
      <c r="SKZ57" s="35"/>
      <c r="SLA57" s="35"/>
      <c r="SLB57" s="35"/>
      <c r="SLC57" s="35"/>
      <c r="SLD57" s="35"/>
      <c r="SLE57" s="35"/>
      <c r="SLF57" s="35"/>
      <c r="SLG57" s="35"/>
      <c r="SLH57" s="35"/>
      <c r="SLI57" s="35"/>
      <c r="SLJ57" s="35"/>
      <c r="SLK57" s="35"/>
      <c r="SLL57" s="35"/>
      <c r="SLM57" s="35"/>
      <c r="SLN57" s="35"/>
      <c r="SLO57" s="35"/>
      <c r="SLP57" s="35"/>
      <c r="SLQ57" s="35"/>
      <c r="SLR57" s="35"/>
      <c r="SLS57" s="35"/>
      <c r="SLT57" s="35"/>
      <c r="SLU57" s="35"/>
      <c r="SLV57" s="35"/>
      <c r="SLW57" s="35"/>
      <c r="SLX57" s="35"/>
      <c r="SLY57" s="35"/>
      <c r="SLZ57" s="35"/>
      <c r="SMA57" s="35"/>
      <c r="SMB57" s="35"/>
      <c r="SMC57" s="35"/>
      <c r="SMD57" s="35"/>
      <c r="SME57" s="35"/>
      <c r="SMF57" s="35"/>
      <c r="SMG57" s="35"/>
      <c r="SMH57" s="35"/>
      <c r="SMI57" s="35"/>
      <c r="SMJ57" s="35"/>
      <c r="SMK57" s="35"/>
      <c r="SML57" s="35"/>
      <c r="SMM57" s="35"/>
      <c r="SMN57" s="35"/>
      <c r="SMO57" s="35"/>
      <c r="SMP57" s="35"/>
      <c r="SMQ57" s="35"/>
      <c r="SMR57" s="35"/>
      <c r="SMS57" s="35"/>
      <c r="SMT57" s="35"/>
      <c r="SMU57" s="35"/>
      <c r="SMV57" s="35"/>
      <c r="SMW57" s="35"/>
      <c r="SMX57" s="35"/>
      <c r="SMY57" s="35"/>
      <c r="SMZ57" s="35"/>
      <c r="SNA57" s="35"/>
      <c r="SNB57" s="35"/>
      <c r="SNC57" s="35"/>
      <c r="SND57" s="35"/>
      <c r="SNE57" s="35"/>
      <c r="SNF57" s="35"/>
      <c r="SNG57" s="35"/>
      <c r="SNH57" s="35"/>
      <c r="SNI57" s="35"/>
      <c r="SNJ57" s="35"/>
      <c r="SNK57" s="35"/>
      <c r="SNL57" s="35"/>
      <c r="SNM57" s="35"/>
      <c r="SNN57" s="35"/>
      <c r="SNO57" s="35"/>
      <c r="SNP57" s="35"/>
      <c r="SNQ57" s="35"/>
      <c r="SNR57" s="35"/>
      <c r="SNS57" s="35"/>
      <c r="SNT57" s="35"/>
      <c r="SNU57" s="35"/>
      <c r="SNV57" s="35"/>
      <c r="SNW57" s="35"/>
      <c r="SNX57" s="35"/>
      <c r="SNY57" s="35"/>
      <c r="SNZ57" s="35"/>
      <c r="SOA57" s="35"/>
      <c r="SOB57" s="35"/>
      <c r="SOC57" s="35"/>
      <c r="SOD57" s="35"/>
      <c r="SOE57" s="35"/>
      <c r="SOF57" s="35"/>
      <c r="SOG57" s="35"/>
      <c r="SOH57" s="35"/>
      <c r="SOI57" s="35"/>
      <c r="SOJ57" s="35"/>
      <c r="SOK57" s="35"/>
      <c r="SOL57" s="35"/>
      <c r="SOM57" s="35"/>
      <c r="SON57" s="35"/>
      <c r="SOO57" s="35"/>
      <c r="SOP57" s="35"/>
      <c r="SOQ57" s="35"/>
      <c r="SOR57" s="35"/>
      <c r="SOS57" s="35"/>
      <c r="SOT57" s="35"/>
      <c r="SOU57" s="35"/>
      <c r="SOV57" s="35"/>
      <c r="SOW57" s="35"/>
      <c r="SOX57" s="35"/>
      <c r="SOY57" s="35"/>
      <c r="SOZ57" s="35"/>
      <c r="SPA57" s="35"/>
      <c r="SPB57" s="35"/>
      <c r="SPC57" s="35"/>
      <c r="SPD57" s="35"/>
      <c r="SPE57" s="35"/>
      <c r="SPF57" s="35"/>
      <c r="SPG57" s="35"/>
      <c r="SPH57" s="35"/>
      <c r="SPI57" s="35"/>
      <c r="SPJ57" s="35"/>
      <c r="SPK57" s="35"/>
      <c r="SPL57" s="35"/>
      <c r="SPM57" s="35"/>
      <c r="SPN57" s="35"/>
      <c r="SPO57" s="35"/>
      <c r="SPP57" s="35"/>
      <c r="SPQ57" s="35"/>
      <c r="SPR57" s="35"/>
      <c r="SPS57" s="35"/>
      <c r="SPT57" s="35"/>
      <c r="SPU57" s="35"/>
      <c r="SPV57" s="35"/>
      <c r="SPW57" s="35"/>
      <c r="SPX57" s="35"/>
      <c r="SPY57" s="35"/>
      <c r="SPZ57" s="35"/>
      <c r="SQA57" s="35"/>
      <c r="SQB57" s="35"/>
      <c r="SQC57" s="35"/>
      <c r="SQD57" s="35"/>
      <c r="SQE57" s="35"/>
      <c r="SQF57" s="35"/>
      <c r="SQG57" s="35"/>
      <c r="SQH57" s="35"/>
      <c r="SQI57" s="35"/>
      <c r="SQJ57" s="35"/>
      <c r="SQK57" s="35"/>
      <c r="SQL57" s="35"/>
      <c r="SQM57" s="35"/>
      <c r="SQN57" s="35"/>
      <c r="SQO57" s="35"/>
      <c r="SQP57" s="35"/>
      <c r="SQQ57" s="35"/>
      <c r="SQR57" s="35"/>
      <c r="SQS57" s="35"/>
      <c r="SQT57" s="35"/>
      <c r="SQU57" s="35"/>
      <c r="SQV57" s="35"/>
      <c r="SQW57" s="35"/>
      <c r="SQX57" s="35"/>
      <c r="SQY57" s="35"/>
      <c r="SQZ57" s="35"/>
      <c r="SRA57" s="35"/>
      <c r="SRB57" s="35"/>
      <c r="SRC57" s="35"/>
      <c r="SRD57" s="35"/>
      <c r="SRE57" s="35"/>
      <c r="SRF57" s="35"/>
      <c r="SRG57" s="35"/>
      <c r="SRH57" s="35"/>
      <c r="SRI57" s="35"/>
      <c r="SRJ57" s="35"/>
      <c r="SRK57" s="35"/>
      <c r="SRL57" s="35"/>
      <c r="SRM57" s="35"/>
      <c r="SRN57" s="35"/>
      <c r="SRO57" s="35"/>
      <c r="SRP57" s="35"/>
      <c r="SRQ57" s="35"/>
      <c r="SRR57" s="35"/>
      <c r="SRS57" s="35"/>
      <c r="SRT57" s="35"/>
      <c r="SRU57" s="35"/>
      <c r="SRV57" s="35"/>
      <c r="SRW57" s="35"/>
      <c r="SRX57" s="35"/>
      <c r="SRY57" s="35"/>
      <c r="SRZ57" s="35"/>
      <c r="SSA57" s="35"/>
      <c r="SSB57" s="35"/>
      <c r="SSC57" s="35"/>
      <c r="SSD57" s="35"/>
      <c r="SSE57" s="35"/>
      <c r="SSF57" s="35"/>
      <c r="SSG57" s="35"/>
      <c r="SSH57" s="35"/>
      <c r="SSI57" s="35"/>
      <c r="SSJ57" s="35"/>
      <c r="SSK57" s="35"/>
      <c r="SSL57" s="35"/>
      <c r="SSM57" s="35"/>
      <c r="SSN57" s="35"/>
      <c r="SSO57" s="35"/>
      <c r="SSP57" s="35"/>
      <c r="SSQ57" s="35"/>
      <c r="SSR57" s="35"/>
      <c r="SSS57" s="35"/>
      <c r="SST57" s="35"/>
      <c r="SSU57" s="35"/>
      <c r="SSV57" s="35"/>
      <c r="SSW57" s="35"/>
      <c r="SSX57" s="35"/>
      <c r="SSY57" s="35"/>
      <c r="SSZ57" s="35"/>
      <c r="STA57" s="35"/>
      <c r="STB57" s="35"/>
      <c r="STC57" s="35"/>
      <c r="STD57" s="35"/>
      <c r="STE57" s="35"/>
      <c r="STF57" s="35"/>
      <c r="STG57" s="35"/>
      <c r="STH57" s="35"/>
      <c r="STI57" s="35"/>
      <c r="STJ57" s="35"/>
      <c r="STK57" s="35"/>
      <c r="STL57" s="35"/>
      <c r="STM57" s="35"/>
      <c r="STN57" s="35"/>
      <c r="STO57" s="35"/>
      <c r="STP57" s="35"/>
      <c r="STQ57" s="35"/>
      <c r="STR57" s="35"/>
      <c r="STS57" s="35"/>
      <c r="STT57" s="35"/>
      <c r="STU57" s="35"/>
      <c r="STV57" s="35"/>
      <c r="STW57" s="35"/>
      <c r="STX57" s="35"/>
      <c r="STY57" s="35"/>
      <c r="STZ57" s="35"/>
      <c r="SUA57" s="35"/>
      <c r="SUB57" s="35"/>
      <c r="SUC57" s="35"/>
      <c r="SUD57" s="35"/>
      <c r="SUE57" s="35"/>
      <c r="SUF57" s="35"/>
      <c r="SUG57" s="35"/>
      <c r="SUH57" s="35"/>
      <c r="SUI57" s="35"/>
      <c r="SUJ57" s="35"/>
      <c r="SUK57" s="35"/>
      <c r="SUL57" s="35"/>
      <c r="SUM57" s="35"/>
      <c r="SUN57" s="35"/>
      <c r="SUO57" s="35"/>
      <c r="SUP57" s="35"/>
      <c r="SUQ57" s="35"/>
      <c r="SUR57" s="35"/>
      <c r="SUS57" s="35"/>
      <c r="SUT57" s="35"/>
      <c r="SUU57" s="35"/>
      <c r="SUV57" s="35"/>
      <c r="SUW57" s="35"/>
      <c r="SUX57" s="35"/>
      <c r="SUY57" s="35"/>
      <c r="SUZ57" s="35"/>
      <c r="SVA57" s="35"/>
      <c r="SVB57" s="35"/>
      <c r="SVC57" s="35"/>
      <c r="SVD57" s="35"/>
      <c r="SVE57" s="35"/>
      <c r="SVF57" s="35"/>
      <c r="SVG57" s="35"/>
      <c r="SVH57" s="35"/>
      <c r="SVI57" s="35"/>
      <c r="SVJ57" s="35"/>
      <c r="SVK57" s="35"/>
      <c r="SVL57" s="35"/>
      <c r="SVM57" s="35"/>
      <c r="SVN57" s="35"/>
      <c r="SVO57" s="35"/>
      <c r="SVP57" s="35"/>
      <c r="SVQ57" s="35"/>
      <c r="SVR57" s="35"/>
      <c r="SVS57" s="35"/>
      <c r="SVT57" s="35"/>
      <c r="SVU57" s="35"/>
      <c r="SVV57" s="35"/>
      <c r="SVW57" s="35"/>
      <c r="SVX57" s="35"/>
      <c r="SVY57" s="35"/>
      <c r="SVZ57" s="35"/>
      <c r="SWA57" s="35"/>
      <c r="SWB57" s="35"/>
      <c r="SWC57" s="35"/>
      <c r="SWD57" s="35"/>
      <c r="SWE57" s="35"/>
      <c r="SWF57" s="35"/>
      <c r="SWG57" s="35"/>
      <c r="SWH57" s="35"/>
      <c r="SWI57" s="35"/>
      <c r="SWJ57" s="35"/>
      <c r="SWK57" s="35"/>
      <c r="SWL57" s="35"/>
      <c r="SWM57" s="35"/>
      <c r="SWN57" s="35"/>
      <c r="SWO57" s="35"/>
      <c r="SWP57" s="35"/>
      <c r="SWQ57" s="35"/>
      <c r="SWR57" s="35"/>
      <c r="SWS57" s="35"/>
      <c r="SWT57" s="35"/>
      <c r="SWU57" s="35"/>
      <c r="SWV57" s="35"/>
      <c r="SWW57" s="35"/>
      <c r="SWX57" s="35"/>
      <c r="SWY57" s="35"/>
      <c r="SWZ57" s="35"/>
      <c r="SXA57" s="35"/>
      <c r="SXB57" s="35"/>
      <c r="SXC57" s="35"/>
      <c r="SXD57" s="35"/>
      <c r="SXE57" s="35"/>
      <c r="SXF57" s="35"/>
      <c r="SXG57" s="35"/>
      <c r="SXH57" s="35"/>
      <c r="SXI57" s="35"/>
      <c r="SXJ57" s="35"/>
      <c r="SXK57" s="35"/>
      <c r="SXL57" s="35"/>
      <c r="SXM57" s="35"/>
      <c r="SXN57" s="35"/>
      <c r="SXO57" s="35"/>
      <c r="SXP57" s="35"/>
      <c r="SXQ57" s="35"/>
      <c r="SXR57" s="35"/>
      <c r="SXS57" s="35"/>
      <c r="SXT57" s="35"/>
      <c r="SXU57" s="35"/>
      <c r="SXV57" s="35"/>
      <c r="SXW57" s="35"/>
      <c r="SXX57" s="35"/>
      <c r="SXY57" s="35"/>
      <c r="SXZ57" s="35"/>
      <c r="SYA57" s="35"/>
      <c r="SYB57" s="35"/>
      <c r="SYC57" s="35"/>
      <c r="SYD57" s="35"/>
      <c r="SYE57" s="35"/>
      <c r="SYF57" s="35"/>
      <c r="SYG57" s="35"/>
      <c r="SYH57" s="35"/>
      <c r="SYI57" s="35"/>
      <c r="SYJ57" s="35"/>
      <c r="SYK57" s="35"/>
      <c r="SYL57" s="35"/>
      <c r="SYM57" s="35"/>
      <c r="SYN57" s="35"/>
      <c r="SYO57" s="35"/>
      <c r="SYP57" s="35"/>
      <c r="SYQ57" s="35"/>
      <c r="SYR57" s="35"/>
      <c r="SYS57" s="35"/>
      <c r="SYT57" s="35"/>
      <c r="SYU57" s="35"/>
      <c r="SYV57" s="35"/>
      <c r="SYW57" s="35"/>
      <c r="SYX57" s="35"/>
      <c r="SYY57" s="35"/>
      <c r="SYZ57" s="35"/>
      <c r="SZA57" s="35"/>
      <c r="SZB57" s="35"/>
      <c r="SZC57" s="35"/>
      <c r="SZD57" s="35"/>
      <c r="SZE57" s="35"/>
      <c r="SZF57" s="35"/>
      <c r="SZG57" s="35"/>
      <c r="SZH57" s="35"/>
      <c r="SZI57" s="35"/>
      <c r="SZJ57" s="35"/>
      <c r="SZK57" s="35"/>
      <c r="SZL57" s="35"/>
      <c r="SZM57" s="35"/>
      <c r="SZN57" s="35"/>
      <c r="SZO57" s="35"/>
      <c r="SZP57" s="35"/>
      <c r="SZQ57" s="35"/>
      <c r="SZR57" s="35"/>
      <c r="SZS57" s="35"/>
      <c r="SZT57" s="35"/>
      <c r="SZU57" s="35"/>
      <c r="SZV57" s="35"/>
      <c r="SZW57" s="35"/>
      <c r="SZX57" s="35"/>
      <c r="SZY57" s="35"/>
      <c r="SZZ57" s="35"/>
      <c r="TAA57" s="35"/>
      <c r="TAB57" s="35"/>
      <c r="TAC57" s="35"/>
      <c r="TAD57" s="35"/>
      <c r="TAE57" s="35"/>
      <c r="TAF57" s="35"/>
      <c r="TAG57" s="35"/>
      <c r="TAH57" s="35"/>
      <c r="TAI57" s="35"/>
      <c r="TAJ57" s="35"/>
      <c r="TAK57" s="35"/>
      <c r="TAL57" s="35"/>
      <c r="TAM57" s="35"/>
      <c r="TAN57" s="35"/>
      <c r="TAO57" s="35"/>
      <c r="TAP57" s="35"/>
      <c r="TAQ57" s="35"/>
      <c r="TAR57" s="35"/>
      <c r="TAS57" s="35"/>
      <c r="TAT57" s="35"/>
      <c r="TAU57" s="35"/>
      <c r="TAV57" s="35"/>
      <c r="TAW57" s="35"/>
      <c r="TAX57" s="35"/>
      <c r="TAY57" s="35"/>
      <c r="TAZ57" s="35"/>
      <c r="TBA57" s="35"/>
      <c r="TBB57" s="35"/>
      <c r="TBC57" s="35"/>
      <c r="TBD57" s="35"/>
      <c r="TBE57" s="35"/>
      <c r="TBF57" s="35"/>
      <c r="TBG57" s="35"/>
      <c r="TBH57" s="35"/>
      <c r="TBI57" s="35"/>
      <c r="TBJ57" s="35"/>
      <c r="TBK57" s="35"/>
      <c r="TBL57" s="35"/>
      <c r="TBM57" s="35"/>
      <c r="TBN57" s="35"/>
      <c r="TBO57" s="35"/>
      <c r="TBP57" s="35"/>
      <c r="TBQ57" s="35"/>
      <c r="TBR57" s="35"/>
      <c r="TBS57" s="35"/>
      <c r="TBT57" s="35"/>
      <c r="TBU57" s="35"/>
      <c r="TBV57" s="35"/>
      <c r="TBW57" s="35"/>
      <c r="TBX57" s="35"/>
      <c r="TBY57" s="35"/>
      <c r="TBZ57" s="35"/>
      <c r="TCA57" s="35"/>
      <c r="TCB57" s="35"/>
      <c r="TCC57" s="35"/>
      <c r="TCD57" s="35"/>
      <c r="TCE57" s="35"/>
      <c r="TCF57" s="35"/>
      <c r="TCG57" s="35"/>
      <c r="TCH57" s="35"/>
      <c r="TCI57" s="35"/>
      <c r="TCJ57" s="35"/>
      <c r="TCK57" s="35"/>
      <c r="TCL57" s="35"/>
      <c r="TCM57" s="35"/>
      <c r="TCN57" s="35"/>
      <c r="TCO57" s="35"/>
      <c r="TCP57" s="35"/>
      <c r="TCQ57" s="35"/>
      <c r="TCR57" s="35"/>
      <c r="TCS57" s="35"/>
      <c r="TCT57" s="35"/>
      <c r="TCU57" s="35"/>
      <c r="TCV57" s="35"/>
      <c r="TCW57" s="35"/>
      <c r="TCX57" s="35"/>
      <c r="TCY57" s="35"/>
      <c r="TCZ57" s="35"/>
      <c r="TDA57" s="35"/>
      <c r="TDB57" s="35"/>
      <c r="TDC57" s="35"/>
      <c r="TDD57" s="35"/>
      <c r="TDE57" s="35"/>
      <c r="TDF57" s="35"/>
      <c r="TDG57" s="35"/>
      <c r="TDH57" s="35"/>
      <c r="TDI57" s="35"/>
      <c r="TDJ57" s="35"/>
      <c r="TDK57" s="35"/>
      <c r="TDL57" s="35"/>
      <c r="TDM57" s="35"/>
      <c r="TDN57" s="35"/>
      <c r="TDO57" s="35"/>
      <c r="TDP57" s="35"/>
      <c r="TDQ57" s="35"/>
      <c r="TDR57" s="35"/>
      <c r="TDS57" s="35"/>
      <c r="TDT57" s="35"/>
      <c r="TDU57" s="35"/>
      <c r="TDV57" s="35"/>
      <c r="TDW57" s="35"/>
      <c r="TDX57" s="35"/>
      <c r="TDY57" s="35"/>
      <c r="TDZ57" s="35"/>
      <c r="TEA57" s="35"/>
      <c r="TEB57" s="35"/>
      <c r="TEC57" s="35"/>
      <c r="TED57" s="35"/>
      <c r="TEE57" s="35"/>
      <c r="TEF57" s="35"/>
      <c r="TEG57" s="35"/>
      <c r="TEH57" s="35"/>
      <c r="TEI57" s="35"/>
      <c r="TEJ57" s="35"/>
      <c r="TEK57" s="35"/>
      <c r="TEL57" s="35"/>
      <c r="TEM57" s="35"/>
      <c r="TEN57" s="35"/>
      <c r="TEO57" s="35"/>
      <c r="TEP57" s="35"/>
      <c r="TEQ57" s="35"/>
      <c r="TER57" s="35"/>
      <c r="TES57" s="35"/>
      <c r="TET57" s="35"/>
      <c r="TEU57" s="35"/>
      <c r="TEV57" s="35"/>
      <c r="TEW57" s="35"/>
      <c r="TEX57" s="35"/>
      <c r="TEY57" s="35"/>
      <c r="TEZ57" s="35"/>
      <c r="TFA57" s="35"/>
      <c r="TFB57" s="35"/>
      <c r="TFC57" s="35"/>
      <c r="TFD57" s="35"/>
      <c r="TFE57" s="35"/>
      <c r="TFF57" s="35"/>
      <c r="TFG57" s="35"/>
      <c r="TFH57" s="35"/>
      <c r="TFI57" s="35"/>
      <c r="TFJ57" s="35"/>
      <c r="TFK57" s="35"/>
      <c r="TFL57" s="35"/>
      <c r="TFM57" s="35"/>
      <c r="TFN57" s="35"/>
      <c r="TFO57" s="35"/>
      <c r="TFP57" s="35"/>
      <c r="TFQ57" s="35"/>
      <c r="TFR57" s="35"/>
      <c r="TFS57" s="35"/>
      <c r="TFT57" s="35"/>
      <c r="TFU57" s="35"/>
      <c r="TFV57" s="35"/>
      <c r="TFW57" s="35"/>
      <c r="TFX57" s="35"/>
      <c r="TFY57" s="35"/>
      <c r="TFZ57" s="35"/>
      <c r="TGA57" s="35"/>
      <c r="TGB57" s="35"/>
      <c r="TGC57" s="35"/>
      <c r="TGD57" s="35"/>
      <c r="TGE57" s="35"/>
      <c r="TGF57" s="35"/>
      <c r="TGG57" s="35"/>
      <c r="TGH57" s="35"/>
      <c r="TGI57" s="35"/>
      <c r="TGJ57" s="35"/>
      <c r="TGK57" s="35"/>
      <c r="TGL57" s="35"/>
      <c r="TGM57" s="35"/>
      <c r="TGN57" s="35"/>
      <c r="TGO57" s="35"/>
      <c r="TGP57" s="35"/>
      <c r="TGQ57" s="35"/>
      <c r="TGR57" s="35"/>
      <c r="TGS57" s="35"/>
      <c r="TGT57" s="35"/>
      <c r="TGU57" s="35"/>
      <c r="TGV57" s="35"/>
      <c r="TGW57" s="35"/>
      <c r="TGX57" s="35"/>
      <c r="TGY57" s="35"/>
      <c r="TGZ57" s="35"/>
      <c r="THA57" s="35"/>
      <c r="THB57" s="35"/>
      <c r="THC57" s="35"/>
      <c r="THD57" s="35"/>
      <c r="THE57" s="35"/>
      <c r="THF57" s="35"/>
      <c r="THG57" s="35"/>
      <c r="THH57" s="35"/>
      <c r="THI57" s="35"/>
      <c r="THJ57" s="35"/>
      <c r="THK57" s="35"/>
      <c r="THL57" s="35"/>
      <c r="THM57" s="35"/>
      <c r="THN57" s="35"/>
      <c r="THO57" s="35"/>
      <c r="THP57" s="35"/>
      <c r="THQ57" s="35"/>
      <c r="THR57" s="35"/>
      <c r="THS57" s="35"/>
      <c r="THT57" s="35"/>
      <c r="THU57" s="35"/>
      <c r="THV57" s="35"/>
      <c r="THW57" s="35"/>
      <c r="THX57" s="35"/>
      <c r="THY57" s="35"/>
      <c r="THZ57" s="35"/>
      <c r="TIA57" s="35"/>
      <c r="TIB57" s="35"/>
      <c r="TIC57" s="35"/>
      <c r="TID57" s="35"/>
      <c r="TIE57" s="35"/>
      <c r="TIF57" s="35"/>
      <c r="TIG57" s="35"/>
      <c r="TIH57" s="35"/>
      <c r="TII57" s="35"/>
      <c r="TIJ57" s="35"/>
      <c r="TIK57" s="35"/>
      <c r="TIL57" s="35"/>
      <c r="TIM57" s="35"/>
      <c r="TIN57" s="35"/>
      <c r="TIO57" s="35"/>
      <c r="TIP57" s="35"/>
      <c r="TIQ57" s="35"/>
      <c r="TIR57" s="35"/>
      <c r="TIS57" s="35"/>
      <c r="TIT57" s="35"/>
      <c r="TIU57" s="35"/>
      <c r="TIV57" s="35"/>
      <c r="TIW57" s="35"/>
      <c r="TIX57" s="35"/>
      <c r="TIY57" s="35"/>
      <c r="TIZ57" s="35"/>
      <c r="TJA57" s="35"/>
      <c r="TJB57" s="35"/>
      <c r="TJC57" s="35"/>
      <c r="TJD57" s="35"/>
      <c r="TJE57" s="35"/>
      <c r="TJF57" s="35"/>
      <c r="TJG57" s="35"/>
      <c r="TJH57" s="35"/>
      <c r="TJI57" s="35"/>
      <c r="TJJ57" s="35"/>
      <c r="TJK57" s="35"/>
      <c r="TJL57" s="35"/>
      <c r="TJM57" s="35"/>
      <c r="TJN57" s="35"/>
      <c r="TJO57" s="35"/>
      <c r="TJP57" s="35"/>
      <c r="TJQ57" s="35"/>
      <c r="TJR57" s="35"/>
      <c r="TJS57" s="35"/>
      <c r="TJT57" s="35"/>
      <c r="TJU57" s="35"/>
      <c r="TJV57" s="35"/>
      <c r="TJW57" s="35"/>
      <c r="TJX57" s="35"/>
      <c r="TJY57" s="35"/>
      <c r="TJZ57" s="35"/>
      <c r="TKA57" s="35"/>
      <c r="TKB57" s="35"/>
      <c r="TKC57" s="35"/>
      <c r="TKD57" s="35"/>
      <c r="TKE57" s="35"/>
      <c r="TKF57" s="35"/>
      <c r="TKG57" s="35"/>
      <c r="TKH57" s="35"/>
      <c r="TKI57" s="35"/>
      <c r="TKJ57" s="35"/>
      <c r="TKK57" s="35"/>
      <c r="TKL57" s="35"/>
      <c r="TKM57" s="35"/>
      <c r="TKN57" s="35"/>
      <c r="TKO57" s="35"/>
      <c r="TKP57" s="35"/>
      <c r="TKQ57" s="35"/>
      <c r="TKR57" s="35"/>
      <c r="TKS57" s="35"/>
      <c r="TKT57" s="35"/>
      <c r="TKU57" s="35"/>
      <c r="TKV57" s="35"/>
      <c r="TKW57" s="35"/>
      <c r="TKX57" s="35"/>
      <c r="TKY57" s="35"/>
      <c r="TKZ57" s="35"/>
      <c r="TLA57" s="35"/>
      <c r="TLB57" s="35"/>
      <c r="TLC57" s="35"/>
      <c r="TLD57" s="35"/>
      <c r="TLE57" s="35"/>
      <c r="TLF57" s="35"/>
      <c r="TLG57" s="35"/>
      <c r="TLH57" s="35"/>
      <c r="TLI57" s="35"/>
      <c r="TLJ57" s="35"/>
      <c r="TLK57" s="35"/>
      <c r="TLL57" s="35"/>
      <c r="TLM57" s="35"/>
      <c r="TLN57" s="35"/>
      <c r="TLO57" s="35"/>
      <c r="TLP57" s="35"/>
      <c r="TLQ57" s="35"/>
      <c r="TLR57" s="35"/>
      <c r="TLS57" s="35"/>
      <c r="TLT57" s="35"/>
      <c r="TLU57" s="35"/>
      <c r="TLV57" s="35"/>
      <c r="TLW57" s="35"/>
      <c r="TLX57" s="35"/>
      <c r="TLY57" s="35"/>
      <c r="TLZ57" s="35"/>
      <c r="TMA57" s="35"/>
      <c r="TMB57" s="35"/>
      <c r="TMC57" s="35"/>
      <c r="TMD57" s="35"/>
      <c r="TME57" s="35"/>
      <c r="TMF57" s="35"/>
      <c r="TMG57" s="35"/>
      <c r="TMH57" s="35"/>
      <c r="TMI57" s="35"/>
      <c r="TMJ57" s="35"/>
      <c r="TMK57" s="35"/>
      <c r="TML57" s="35"/>
      <c r="TMM57" s="35"/>
      <c r="TMN57" s="35"/>
      <c r="TMO57" s="35"/>
      <c r="TMP57" s="35"/>
      <c r="TMQ57" s="35"/>
      <c r="TMR57" s="35"/>
      <c r="TMS57" s="35"/>
      <c r="TMT57" s="35"/>
      <c r="TMU57" s="35"/>
      <c r="TMV57" s="35"/>
      <c r="TMW57" s="35"/>
      <c r="TMX57" s="35"/>
      <c r="TMY57" s="35"/>
      <c r="TMZ57" s="35"/>
      <c r="TNA57" s="35"/>
      <c r="TNB57" s="35"/>
      <c r="TNC57" s="35"/>
      <c r="TND57" s="35"/>
      <c r="TNE57" s="35"/>
      <c r="TNF57" s="35"/>
      <c r="TNG57" s="35"/>
      <c r="TNH57" s="35"/>
      <c r="TNI57" s="35"/>
      <c r="TNJ57" s="35"/>
      <c r="TNK57" s="35"/>
      <c r="TNL57" s="35"/>
      <c r="TNM57" s="35"/>
      <c r="TNN57" s="35"/>
      <c r="TNO57" s="35"/>
      <c r="TNP57" s="35"/>
      <c r="TNQ57" s="35"/>
      <c r="TNR57" s="35"/>
      <c r="TNS57" s="35"/>
      <c r="TNT57" s="35"/>
      <c r="TNU57" s="35"/>
      <c r="TNV57" s="35"/>
      <c r="TNW57" s="35"/>
      <c r="TNX57" s="35"/>
      <c r="TNY57" s="35"/>
      <c r="TNZ57" s="35"/>
      <c r="TOA57" s="35"/>
      <c r="TOB57" s="35"/>
      <c r="TOC57" s="35"/>
      <c r="TOD57" s="35"/>
      <c r="TOE57" s="35"/>
      <c r="TOF57" s="35"/>
      <c r="TOG57" s="35"/>
      <c r="TOH57" s="35"/>
      <c r="TOI57" s="35"/>
      <c r="TOJ57" s="35"/>
      <c r="TOK57" s="35"/>
      <c r="TOL57" s="35"/>
      <c r="TOM57" s="35"/>
      <c r="TON57" s="35"/>
      <c r="TOO57" s="35"/>
      <c r="TOP57" s="35"/>
      <c r="TOQ57" s="35"/>
      <c r="TOR57" s="35"/>
      <c r="TOS57" s="35"/>
      <c r="TOT57" s="35"/>
      <c r="TOU57" s="35"/>
      <c r="TOV57" s="35"/>
      <c r="TOW57" s="35"/>
      <c r="TOX57" s="35"/>
      <c r="TOY57" s="35"/>
      <c r="TOZ57" s="35"/>
      <c r="TPA57" s="35"/>
      <c r="TPB57" s="35"/>
      <c r="TPC57" s="35"/>
      <c r="TPD57" s="35"/>
      <c r="TPE57" s="35"/>
      <c r="TPF57" s="35"/>
      <c r="TPG57" s="35"/>
      <c r="TPH57" s="35"/>
      <c r="TPI57" s="35"/>
      <c r="TPJ57" s="35"/>
      <c r="TPK57" s="35"/>
      <c r="TPL57" s="35"/>
      <c r="TPM57" s="35"/>
      <c r="TPN57" s="35"/>
      <c r="TPO57" s="35"/>
      <c r="TPP57" s="35"/>
      <c r="TPQ57" s="35"/>
      <c r="TPR57" s="35"/>
      <c r="TPS57" s="35"/>
      <c r="TPT57" s="35"/>
      <c r="TPU57" s="35"/>
      <c r="TPV57" s="35"/>
      <c r="TPW57" s="35"/>
      <c r="TPX57" s="35"/>
      <c r="TPY57" s="35"/>
      <c r="TPZ57" s="35"/>
      <c r="TQA57" s="35"/>
      <c r="TQB57" s="35"/>
      <c r="TQC57" s="35"/>
      <c r="TQD57" s="35"/>
      <c r="TQE57" s="35"/>
      <c r="TQF57" s="35"/>
      <c r="TQG57" s="35"/>
      <c r="TQH57" s="35"/>
      <c r="TQI57" s="35"/>
      <c r="TQJ57" s="35"/>
      <c r="TQK57" s="35"/>
      <c r="TQL57" s="35"/>
      <c r="TQM57" s="35"/>
      <c r="TQN57" s="35"/>
      <c r="TQO57" s="35"/>
      <c r="TQP57" s="35"/>
      <c r="TQQ57" s="35"/>
      <c r="TQR57" s="35"/>
      <c r="TQS57" s="35"/>
      <c r="TQT57" s="35"/>
      <c r="TQU57" s="35"/>
      <c r="TQV57" s="35"/>
      <c r="TQW57" s="35"/>
      <c r="TQX57" s="35"/>
      <c r="TQY57" s="35"/>
      <c r="TQZ57" s="35"/>
      <c r="TRA57" s="35"/>
      <c r="TRB57" s="35"/>
      <c r="TRC57" s="35"/>
      <c r="TRD57" s="35"/>
      <c r="TRE57" s="35"/>
      <c r="TRF57" s="35"/>
      <c r="TRG57" s="35"/>
      <c r="TRH57" s="35"/>
      <c r="TRI57" s="35"/>
      <c r="TRJ57" s="35"/>
      <c r="TRK57" s="35"/>
      <c r="TRL57" s="35"/>
      <c r="TRM57" s="35"/>
      <c r="TRN57" s="35"/>
      <c r="TRO57" s="35"/>
      <c r="TRP57" s="35"/>
      <c r="TRQ57" s="35"/>
      <c r="TRR57" s="35"/>
      <c r="TRS57" s="35"/>
      <c r="TRT57" s="35"/>
      <c r="TRU57" s="35"/>
      <c r="TRV57" s="35"/>
      <c r="TRW57" s="35"/>
      <c r="TRX57" s="35"/>
      <c r="TRY57" s="35"/>
      <c r="TRZ57" s="35"/>
      <c r="TSA57" s="35"/>
      <c r="TSB57" s="35"/>
      <c r="TSC57" s="35"/>
      <c r="TSD57" s="35"/>
      <c r="TSE57" s="35"/>
      <c r="TSF57" s="35"/>
      <c r="TSG57" s="35"/>
      <c r="TSH57" s="35"/>
      <c r="TSI57" s="35"/>
      <c r="TSJ57" s="35"/>
      <c r="TSK57" s="35"/>
      <c r="TSL57" s="35"/>
      <c r="TSM57" s="35"/>
      <c r="TSN57" s="35"/>
      <c r="TSO57" s="35"/>
      <c r="TSP57" s="35"/>
      <c r="TSQ57" s="35"/>
      <c r="TSR57" s="35"/>
      <c r="TSS57" s="35"/>
      <c r="TST57" s="35"/>
      <c r="TSU57" s="35"/>
      <c r="TSV57" s="35"/>
      <c r="TSW57" s="35"/>
      <c r="TSX57" s="35"/>
      <c r="TSY57" s="35"/>
      <c r="TSZ57" s="35"/>
      <c r="TTA57" s="35"/>
      <c r="TTB57" s="35"/>
      <c r="TTC57" s="35"/>
      <c r="TTD57" s="35"/>
      <c r="TTE57" s="35"/>
      <c r="TTF57" s="35"/>
      <c r="TTG57" s="35"/>
      <c r="TTH57" s="35"/>
      <c r="TTI57" s="35"/>
      <c r="TTJ57" s="35"/>
      <c r="TTK57" s="35"/>
      <c r="TTL57" s="35"/>
      <c r="TTM57" s="35"/>
      <c r="TTN57" s="35"/>
      <c r="TTO57" s="35"/>
      <c r="TTP57" s="35"/>
      <c r="TTQ57" s="35"/>
      <c r="TTR57" s="35"/>
      <c r="TTS57" s="35"/>
      <c r="TTT57" s="35"/>
      <c r="TTU57" s="35"/>
      <c r="TTV57" s="35"/>
      <c r="TTW57" s="35"/>
      <c r="TTX57" s="35"/>
      <c r="TTY57" s="35"/>
      <c r="TTZ57" s="35"/>
      <c r="TUA57" s="35"/>
      <c r="TUB57" s="35"/>
      <c r="TUC57" s="35"/>
      <c r="TUD57" s="35"/>
      <c r="TUE57" s="35"/>
      <c r="TUF57" s="35"/>
      <c r="TUG57" s="35"/>
      <c r="TUH57" s="35"/>
      <c r="TUI57" s="35"/>
      <c r="TUJ57" s="35"/>
      <c r="TUK57" s="35"/>
      <c r="TUL57" s="35"/>
      <c r="TUM57" s="35"/>
      <c r="TUN57" s="35"/>
      <c r="TUO57" s="35"/>
      <c r="TUP57" s="35"/>
      <c r="TUQ57" s="35"/>
      <c r="TUR57" s="35"/>
      <c r="TUS57" s="35"/>
      <c r="TUT57" s="35"/>
      <c r="TUU57" s="35"/>
      <c r="TUV57" s="35"/>
      <c r="TUW57" s="35"/>
      <c r="TUX57" s="35"/>
      <c r="TUY57" s="35"/>
      <c r="TUZ57" s="35"/>
      <c r="TVA57" s="35"/>
      <c r="TVB57" s="35"/>
      <c r="TVC57" s="35"/>
      <c r="TVD57" s="35"/>
      <c r="TVE57" s="35"/>
      <c r="TVF57" s="35"/>
      <c r="TVG57" s="35"/>
      <c r="TVH57" s="35"/>
      <c r="TVI57" s="35"/>
      <c r="TVJ57" s="35"/>
      <c r="TVK57" s="35"/>
      <c r="TVL57" s="35"/>
      <c r="TVM57" s="35"/>
      <c r="TVN57" s="35"/>
      <c r="TVO57" s="35"/>
      <c r="TVP57" s="35"/>
      <c r="TVQ57" s="35"/>
      <c r="TVR57" s="35"/>
      <c r="TVS57" s="35"/>
      <c r="TVT57" s="35"/>
      <c r="TVU57" s="35"/>
      <c r="TVV57" s="35"/>
      <c r="TVW57" s="35"/>
      <c r="TVX57" s="35"/>
      <c r="TVY57" s="35"/>
      <c r="TVZ57" s="35"/>
      <c r="TWA57" s="35"/>
      <c r="TWB57" s="35"/>
      <c r="TWC57" s="35"/>
      <c r="TWD57" s="35"/>
      <c r="TWE57" s="35"/>
      <c r="TWF57" s="35"/>
      <c r="TWG57" s="35"/>
      <c r="TWH57" s="35"/>
      <c r="TWI57" s="35"/>
      <c r="TWJ57" s="35"/>
      <c r="TWK57" s="35"/>
      <c r="TWL57" s="35"/>
      <c r="TWM57" s="35"/>
      <c r="TWN57" s="35"/>
      <c r="TWO57" s="35"/>
      <c r="TWP57" s="35"/>
      <c r="TWQ57" s="35"/>
      <c r="TWR57" s="35"/>
      <c r="TWS57" s="35"/>
      <c r="TWT57" s="35"/>
      <c r="TWU57" s="35"/>
      <c r="TWV57" s="35"/>
      <c r="TWW57" s="35"/>
      <c r="TWX57" s="35"/>
      <c r="TWY57" s="35"/>
      <c r="TWZ57" s="35"/>
      <c r="TXA57" s="35"/>
      <c r="TXB57" s="35"/>
      <c r="TXC57" s="35"/>
      <c r="TXD57" s="35"/>
      <c r="TXE57" s="35"/>
      <c r="TXF57" s="35"/>
      <c r="TXG57" s="35"/>
      <c r="TXH57" s="35"/>
      <c r="TXI57" s="35"/>
      <c r="TXJ57" s="35"/>
      <c r="TXK57" s="35"/>
      <c r="TXL57" s="35"/>
      <c r="TXM57" s="35"/>
      <c r="TXN57" s="35"/>
      <c r="TXO57" s="35"/>
      <c r="TXP57" s="35"/>
      <c r="TXQ57" s="35"/>
      <c r="TXR57" s="35"/>
      <c r="TXS57" s="35"/>
      <c r="TXT57" s="35"/>
      <c r="TXU57" s="35"/>
      <c r="TXV57" s="35"/>
      <c r="TXW57" s="35"/>
      <c r="TXX57" s="35"/>
      <c r="TXY57" s="35"/>
      <c r="TXZ57" s="35"/>
      <c r="TYA57" s="35"/>
      <c r="TYB57" s="35"/>
      <c r="TYC57" s="35"/>
      <c r="TYD57" s="35"/>
      <c r="TYE57" s="35"/>
      <c r="TYF57" s="35"/>
      <c r="TYG57" s="35"/>
      <c r="TYH57" s="35"/>
      <c r="TYI57" s="35"/>
      <c r="TYJ57" s="35"/>
      <c r="TYK57" s="35"/>
      <c r="TYL57" s="35"/>
      <c r="TYM57" s="35"/>
      <c r="TYN57" s="35"/>
      <c r="TYO57" s="35"/>
      <c r="TYP57" s="35"/>
      <c r="TYQ57" s="35"/>
      <c r="TYR57" s="35"/>
      <c r="TYS57" s="35"/>
      <c r="TYT57" s="35"/>
      <c r="TYU57" s="35"/>
      <c r="TYV57" s="35"/>
      <c r="TYW57" s="35"/>
      <c r="TYX57" s="35"/>
      <c r="TYY57" s="35"/>
      <c r="TYZ57" s="35"/>
      <c r="TZA57" s="35"/>
      <c r="TZB57" s="35"/>
      <c r="TZC57" s="35"/>
      <c r="TZD57" s="35"/>
      <c r="TZE57" s="35"/>
      <c r="TZF57" s="35"/>
      <c r="TZG57" s="35"/>
      <c r="TZH57" s="35"/>
      <c r="TZI57" s="35"/>
      <c r="TZJ57" s="35"/>
      <c r="TZK57" s="35"/>
      <c r="TZL57" s="35"/>
      <c r="TZM57" s="35"/>
      <c r="TZN57" s="35"/>
      <c r="TZO57" s="35"/>
      <c r="TZP57" s="35"/>
      <c r="TZQ57" s="35"/>
      <c r="TZR57" s="35"/>
      <c r="TZS57" s="35"/>
      <c r="TZT57" s="35"/>
      <c r="TZU57" s="35"/>
      <c r="TZV57" s="35"/>
      <c r="TZW57" s="35"/>
      <c r="TZX57" s="35"/>
      <c r="TZY57" s="35"/>
      <c r="TZZ57" s="35"/>
      <c r="UAA57" s="35"/>
      <c r="UAB57" s="35"/>
      <c r="UAC57" s="35"/>
      <c r="UAD57" s="35"/>
      <c r="UAE57" s="35"/>
      <c r="UAF57" s="35"/>
      <c r="UAG57" s="35"/>
      <c r="UAH57" s="35"/>
      <c r="UAI57" s="35"/>
      <c r="UAJ57" s="35"/>
      <c r="UAK57" s="35"/>
      <c r="UAL57" s="35"/>
      <c r="UAM57" s="35"/>
      <c r="UAN57" s="35"/>
      <c r="UAO57" s="35"/>
      <c r="UAP57" s="35"/>
      <c r="UAQ57" s="35"/>
      <c r="UAR57" s="35"/>
      <c r="UAS57" s="35"/>
      <c r="UAT57" s="35"/>
      <c r="UAU57" s="35"/>
      <c r="UAV57" s="35"/>
      <c r="UAW57" s="35"/>
      <c r="UAX57" s="35"/>
      <c r="UAY57" s="35"/>
      <c r="UAZ57" s="35"/>
      <c r="UBA57" s="35"/>
      <c r="UBB57" s="35"/>
      <c r="UBC57" s="35"/>
      <c r="UBD57" s="35"/>
      <c r="UBE57" s="35"/>
      <c r="UBF57" s="35"/>
      <c r="UBG57" s="35"/>
      <c r="UBH57" s="35"/>
      <c r="UBI57" s="35"/>
      <c r="UBJ57" s="35"/>
      <c r="UBK57" s="35"/>
      <c r="UBL57" s="35"/>
      <c r="UBM57" s="35"/>
      <c r="UBN57" s="35"/>
      <c r="UBO57" s="35"/>
      <c r="UBP57" s="35"/>
      <c r="UBQ57" s="35"/>
      <c r="UBR57" s="35"/>
      <c r="UBS57" s="35"/>
      <c r="UBT57" s="35"/>
      <c r="UBU57" s="35"/>
      <c r="UBV57" s="35"/>
      <c r="UBW57" s="35"/>
      <c r="UBX57" s="35"/>
      <c r="UBY57" s="35"/>
      <c r="UBZ57" s="35"/>
      <c r="UCA57" s="35"/>
      <c r="UCB57" s="35"/>
      <c r="UCC57" s="35"/>
      <c r="UCD57" s="35"/>
      <c r="UCE57" s="35"/>
      <c r="UCF57" s="35"/>
      <c r="UCG57" s="35"/>
      <c r="UCH57" s="35"/>
      <c r="UCI57" s="35"/>
      <c r="UCJ57" s="35"/>
      <c r="UCK57" s="35"/>
      <c r="UCL57" s="35"/>
      <c r="UCM57" s="35"/>
      <c r="UCN57" s="35"/>
      <c r="UCO57" s="35"/>
      <c r="UCP57" s="35"/>
      <c r="UCQ57" s="35"/>
      <c r="UCR57" s="35"/>
      <c r="UCS57" s="35"/>
      <c r="UCT57" s="35"/>
      <c r="UCU57" s="35"/>
      <c r="UCV57" s="35"/>
      <c r="UCW57" s="35"/>
      <c r="UCX57" s="35"/>
      <c r="UCY57" s="35"/>
      <c r="UCZ57" s="35"/>
      <c r="UDA57" s="35"/>
      <c r="UDB57" s="35"/>
      <c r="UDC57" s="35"/>
      <c r="UDD57" s="35"/>
      <c r="UDE57" s="35"/>
      <c r="UDF57" s="35"/>
      <c r="UDG57" s="35"/>
      <c r="UDH57" s="35"/>
      <c r="UDI57" s="35"/>
      <c r="UDJ57" s="35"/>
      <c r="UDK57" s="35"/>
      <c r="UDL57" s="35"/>
      <c r="UDM57" s="35"/>
      <c r="UDN57" s="35"/>
      <c r="UDO57" s="35"/>
      <c r="UDP57" s="35"/>
      <c r="UDQ57" s="35"/>
      <c r="UDR57" s="35"/>
      <c r="UDS57" s="35"/>
      <c r="UDT57" s="35"/>
      <c r="UDU57" s="35"/>
      <c r="UDV57" s="35"/>
      <c r="UDW57" s="35"/>
      <c r="UDX57" s="35"/>
      <c r="UDY57" s="35"/>
      <c r="UDZ57" s="35"/>
      <c r="UEA57" s="35"/>
      <c r="UEB57" s="35"/>
      <c r="UEC57" s="35"/>
      <c r="UED57" s="35"/>
      <c r="UEE57" s="35"/>
      <c r="UEF57" s="35"/>
      <c r="UEG57" s="35"/>
      <c r="UEH57" s="35"/>
      <c r="UEI57" s="35"/>
      <c r="UEJ57" s="35"/>
      <c r="UEK57" s="35"/>
      <c r="UEL57" s="35"/>
      <c r="UEM57" s="35"/>
      <c r="UEN57" s="35"/>
      <c r="UEO57" s="35"/>
      <c r="UEP57" s="35"/>
      <c r="UEQ57" s="35"/>
      <c r="UER57" s="35"/>
      <c r="UES57" s="35"/>
      <c r="UET57" s="35"/>
      <c r="UEU57" s="35"/>
      <c r="UEV57" s="35"/>
      <c r="UEW57" s="35"/>
      <c r="UEX57" s="35"/>
      <c r="UEY57" s="35"/>
      <c r="UEZ57" s="35"/>
      <c r="UFA57" s="35"/>
      <c r="UFB57" s="35"/>
      <c r="UFC57" s="35"/>
      <c r="UFD57" s="35"/>
      <c r="UFE57" s="35"/>
      <c r="UFF57" s="35"/>
      <c r="UFG57" s="35"/>
      <c r="UFH57" s="35"/>
      <c r="UFI57" s="35"/>
      <c r="UFJ57" s="35"/>
      <c r="UFK57" s="35"/>
      <c r="UFL57" s="35"/>
      <c r="UFM57" s="35"/>
      <c r="UFN57" s="35"/>
      <c r="UFO57" s="35"/>
      <c r="UFP57" s="35"/>
      <c r="UFQ57" s="35"/>
      <c r="UFR57" s="35"/>
      <c r="UFS57" s="35"/>
      <c r="UFT57" s="35"/>
      <c r="UFU57" s="35"/>
      <c r="UFV57" s="35"/>
      <c r="UFW57" s="35"/>
      <c r="UFX57" s="35"/>
      <c r="UFY57" s="35"/>
      <c r="UFZ57" s="35"/>
      <c r="UGA57" s="35"/>
      <c r="UGB57" s="35"/>
      <c r="UGC57" s="35"/>
      <c r="UGD57" s="35"/>
      <c r="UGE57" s="35"/>
      <c r="UGF57" s="35"/>
      <c r="UGG57" s="35"/>
      <c r="UGH57" s="35"/>
      <c r="UGI57" s="35"/>
      <c r="UGJ57" s="35"/>
      <c r="UGK57" s="35"/>
      <c r="UGL57" s="35"/>
      <c r="UGM57" s="35"/>
      <c r="UGN57" s="35"/>
      <c r="UGO57" s="35"/>
      <c r="UGP57" s="35"/>
      <c r="UGQ57" s="35"/>
      <c r="UGR57" s="35"/>
      <c r="UGS57" s="35"/>
      <c r="UGT57" s="35"/>
      <c r="UGU57" s="35"/>
      <c r="UGV57" s="35"/>
      <c r="UGW57" s="35"/>
      <c r="UGX57" s="35"/>
      <c r="UGY57" s="35"/>
      <c r="UGZ57" s="35"/>
      <c r="UHA57" s="35"/>
      <c r="UHB57" s="35"/>
      <c r="UHC57" s="35"/>
      <c r="UHD57" s="35"/>
      <c r="UHE57" s="35"/>
      <c r="UHF57" s="35"/>
      <c r="UHG57" s="35"/>
      <c r="UHH57" s="35"/>
      <c r="UHI57" s="35"/>
      <c r="UHJ57" s="35"/>
      <c r="UHK57" s="35"/>
      <c r="UHL57" s="35"/>
      <c r="UHM57" s="35"/>
      <c r="UHN57" s="35"/>
      <c r="UHO57" s="35"/>
      <c r="UHP57" s="35"/>
      <c r="UHQ57" s="35"/>
      <c r="UHR57" s="35"/>
      <c r="UHS57" s="35"/>
      <c r="UHT57" s="35"/>
      <c r="UHU57" s="35"/>
      <c r="UHV57" s="35"/>
      <c r="UHW57" s="35"/>
      <c r="UHX57" s="35"/>
      <c r="UHY57" s="35"/>
      <c r="UHZ57" s="35"/>
      <c r="UIA57" s="35"/>
      <c r="UIB57" s="35"/>
      <c r="UIC57" s="35"/>
      <c r="UID57" s="35"/>
      <c r="UIE57" s="35"/>
      <c r="UIF57" s="35"/>
      <c r="UIG57" s="35"/>
      <c r="UIH57" s="35"/>
      <c r="UII57" s="35"/>
      <c r="UIJ57" s="35"/>
      <c r="UIK57" s="35"/>
      <c r="UIL57" s="35"/>
      <c r="UIM57" s="35"/>
      <c r="UIN57" s="35"/>
      <c r="UIO57" s="35"/>
      <c r="UIP57" s="35"/>
      <c r="UIQ57" s="35"/>
      <c r="UIR57" s="35"/>
      <c r="UIS57" s="35"/>
      <c r="UIT57" s="35"/>
      <c r="UIU57" s="35"/>
      <c r="UIV57" s="35"/>
      <c r="UIW57" s="35"/>
      <c r="UIX57" s="35"/>
      <c r="UIY57" s="35"/>
      <c r="UIZ57" s="35"/>
      <c r="UJA57" s="35"/>
      <c r="UJB57" s="35"/>
      <c r="UJC57" s="35"/>
      <c r="UJD57" s="35"/>
      <c r="UJE57" s="35"/>
      <c r="UJF57" s="35"/>
      <c r="UJG57" s="35"/>
      <c r="UJH57" s="35"/>
      <c r="UJI57" s="35"/>
      <c r="UJJ57" s="35"/>
      <c r="UJK57" s="35"/>
      <c r="UJL57" s="35"/>
      <c r="UJM57" s="35"/>
      <c r="UJN57" s="35"/>
      <c r="UJO57" s="35"/>
      <c r="UJP57" s="35"/>
      <c r="UJQ57" s="35"/>
      <c r="UJR57" s="35"/>
      <c r="UJS57" s="35"/>
      <c r="UJT57" s="35"/>
      <c r="UJU57" s="35"/>
      <c r="UJV57" s="35"/>
      <c r="UJW57" s="35"/>
      <c r="UJX57" s="35"/>
      <c r="UJY57" s="35"/>
      <c r="UJZ57" s="35"/>
      <c r="UKA57" s="35"/>
      <c r="UKB57" s="35"/>
      <c r="UKC57" s="35"/>
      <c r="UKD57" s="35"/>
      <c r="UKE57" s="35"/>
      <c r="UKF57" s="35"/>
      <c r="UKG57" s="35"/>
      <c r="UKH57" s="35"/>
      <c r="UKI57" s="35"/>
      <c r="UKJ57" s="35"/>
      <c r="UKK57" s="35"/>
      <c r="UKL57" s="35"/>
      <c r="UKM57" s="35"/>
      <c r="UKN57" s="35"/>
      <c r="UKO57" s="35"/>
      <c r="UKP57" s="35"/>
      <c r="UKQ57" s="35"/>
      <c r="UKR57" s="35"/>
      <c r="UKS57" s="35"/>
      <c r="UKT57" s="35"/>
      <c r="UKU57" s="35"/>
      <c r="UKV57" s="35"/>
      <c r="UKW57" s="35"/>
      <c r="UKX57" s="35"/>
      <c r="UKY57" s="35"/>
      <c r="UKZ57" s="35"/>
      <c r="ULA57" s="35"/>
      <c r="ULB57" s="35"/>
      <c r="ULC57" s="35"/>
      <c r="ULD57" s="35"/>
      <c r="ULE57" s="35"/>
      <c r="ULF57" s="35"/>
      <c r="ULG57" s="35"/>
      <c r="ULH57" s="35"/>
      <c r="ULI57" s="35"/>
      <c r="ULJ57" s="35"/>
      <c r="ULK57" s="35"/>
      <c r="ULL57" s="35"/>
      <c r="ULM57" s="35"/>
      <c r="ULN57" s="35"/>
      <c r="ULO57" s="35"/>
      <c r="ULP57" s="35"/>
      <c r="ULQ57" s="35"/>
      <c r="ULR57" s="35"/>
      <c r="ULS57" s="35"/>
      <c r="ULT57" s="35"/>
      <c r="ULU57" s="35"/>
      <c r="ULV57" s="35"/>
      <c r="ULW57" s="35"/>
      <c r="ULX57" s="35"/>
      <c r="ULY57" s="35"/>
      <c r="ULZ57" s="35"/>
      <c r="UMA57" s="35"/>
      <c r="UMB57" s="35"/>
      <c r="UMC57" s="35"/>
      <c r="UMD57" s="35"/>
      <c r="UME57" s="35"/>
      <c r="UMF57" s="35"/>
      <c r="UMG57" s="35"/>
      <c r="UMH57" s="35"/>
      <c r="UMI57" s="35"/>
      <c r="UMJ57" s="35"/>
      <c r="UMK57" s="35"/>
      <c r="UML57" s="35"/>
      <c r="UMM57" s="35"/>
      <c r="UMN57" s="35"/>
      <c r="UMO57" s="35"/>
      <c r="UMP57" s="35"/>
      <c r="UMQ57" s="35"/>
      <c r="UMR57" s="35"/>
      <c r="UMS57" s="35"/>
      <c r="UMT57" s="35"/>
      <c r="UMU57" s="35"/>
      <c r="UMV57" s="35"/>
      <c r="UMW57" s="35"/>
      <c r="UMX57" s="35"/>
      <c r="UMY57" s="35"/>
      <c r="UMZ57" s="35"/>
      <c r="UNA57" s="35"/>
      <c r="UNB57" s="35"/>
      <c r="UNC57" s="35"/>
      <c r="UND57" s="35"/>
      <c r="UNE57" s="35"/>
      <c r="UNF57" s="35"/>
      <c r="UNG57" s="35"/>
      <c r="UNH57" s="35"/>
      <c r="UNI57" s="35"/>
      <c r="UNJ57" s="35"/>
      <c r="UNK57" s="35"/>
      <c r="UNL57" s="35"/>
      <c r="UNM57" s="35"/>
      <c r="UNN57" s="35"/>
      <c r="UNO57" s="35"/>
      <c r="UNP57" s="35"/>
      <c r="UNQ57" s="35"/>
      <c r="UNR57" s="35"/>
      <c r="UNS57" s="35"/>
      <c r="UNT57" s="35"/>
      <c r="UNU57" s="35"/>
      <c r="UNV57" s="35"/>
      <c r="UNW57" s="35"/>
      <c r="UNX57" s="35"/>
      <c r="UNY57" s="35"/>
      <c r="UNZ57" s="35"/>
      <c r="UOA57" s="35"/>
      <c r="UOB57" s="35"/>
      <c r="UOC57" s="35"/>
      <c r="UOD57" s="35"/>
      <c r="UOE57" s="35"/>
      <c r="UOF57" s="35"/>
      <c r="UOG57" s="35"/>
      <c r="UOH57" s="35"/>
      <c r="UOI57" s="35"/>
      <c r="UOJ57" s="35"/>
      <c r="UOK57" s="35"/>
      <c r="UOL57" s="35"/>
      <c r="UOM57" s="35"/>
      <c r="UON57" s="35"/>
      <c r="UOO57" s="35"/>
      <c r="UOP57" s="35"/>
      <c r="UOQ57" s="35"/>
      <c r="UOR57" s="35"/>
      <c r="UOS57" s="35"/>
      <c r="UOT57" s="35"/>
      <c r="UOU57" s="35"/>
      <c r="UOV57" s="35"/>
      <c r="UOW57" s="35"/>
      <c r="UOX57" s="35"/>
      <c r="UOY57" s="35"/>
      <c r="UOZ57" s="35"/>
      <c r="UPA57" s="35"/>
      <c r="UPB57" s="35"/>
      <c r="UPC57" s="35"/>
      <c r="UPD57" s="35"/>
      <c r="UPE57" s="35"/>
      <c r="UPF57" s="35"/>
      <c r="UPG57" s="35"/>
      <c r="UPH57" s="35"/>
      <c r="UPI57" s="35"/>
      <c r="UPJ57" s="35"/>
      <c r="UPK57" s="35"/>
      <c r="UPL57" s="35"/>
      <c r="UPM57" s="35"/>
      <c r="UPN57" s="35"/>
      <c r="UPO57" s="35"/>
      <c r="UPP57" s="35"/>
      <c r="UPQ57" s="35"/>
      <c r="UPR57" s="35"/>
      <c r="UPS57" s="35"/>
      <c r="UPT57" s="35"/>
      <c r="UPU57" s="35"/>
      <c r="UPV57" s="35"/>
      <c r="UPW57" s="35"/>
      <c r="UPX57" s="35"/>
      <c r="UPY57" s="35"/>
      <c r="UPZ57" s="35"/>
      <c r="UQA57" s="35"/>
      <c r="UQB57" s="35"/>
      <c r="UQC57" s="35"/>
      <c r="UQD57" s="35"/>
      <c r="UQE57" s="35"/>
      <c r="UQF57" s="35"/>
      <c r="UQG57" s="35"/>
      <c r="UQH57" s="35"/>
      <c r="UQI57" s="35"/>
      <c r="UQJ57" s="35"/>
      <c r="UQK57" s="35"/>
      <c r="UQL57" s="35"/>
      <c r="UQM57" s="35"/>
      <c r="UQN57" s="35"/>
      <c r="UQO57" s="35"/>
      <c r="UQP57" s="35"/>
      <c r="UQQ57" s="35"/>
      <c r="UQR57" s="35"/>
      <c r="UQS57" s="35"/>
      <c r="UQT57" s="35"/>
      <c r="UQU57" s="35"/>
      <c r="UQV57" s="35"/>
      <c r="UQW57" s="35"/>
      <c r="UQX57" s="35"/>
      <c r="UQY57" s="35"/>
      <c r="UQZ57" s="35"/>
      <c r="URA57" s="35"/>
      <c r="URB57" s="35"/>
      <c r="URC57" s="35"/>
      <c r="URD57" s="35"/>
      <c r="URE57" s="35"/>
      <c r="URF57" s="35"/>
      <c r="URG57" s="35"/>
      <c r="URH57" s="35"/>
      <c r="URI57" s="35"/>
      <c r="URJ57" s="35"/>
      <c r="URK57" s="35"/>
      <c r="URL57" s="35"/>
      <c r="URM57" s="35"/>
      <c r="URN57" s="35"/>
      <c r="URO57" s="35"/>
      <c r="URP57" s="35"/>
      <c r="URQ57" s="35"/>
      <c r="URR57" s="35"/>
      <c r="URS57" s="35"/>
      <c r="URT57" s="35"/>
      <c r="URU57" s="35"/>
      <c r="URV57" s="35"/>
      <c r="URW57" s="35"/>
      <c r="URX57" s="35"/>
      <c r="URY57" s="35"/>
      <c r="URZ57" s="35"/>
      <c r="USA57" s="35"/>
      <c r="USB57" s="35"/>
      <c r="USC57" s="35"/>
      <c r="USD57" s="35"/>
      <c r="USE57" s="35"/>
      <c r="USF57" s="35"/>
      <c r="USG57" s="35"/>
      <c r="USH57" s="35"/>
      <c r="USI57" s="35"/>
      <c r="USJ57" s="35"/>
      <c r="USK57" s="35"/>
      <c r="USL57" s="35"/>
      <c r="USM57" s="35"/>
      <c r="USN57" s="35"/>
      <c r="USO57" s="35"/>
      <c r="USP57" s="35"/>
      <c r="USQ57" s="35"/>
      <c r="USR57" s="35"/>
      <c r="USS57" s="35"/>
      <c r="UST57" s="35"/>
      <c r="USU57" s="35"/>
      <c r="USV57" s="35"/>
      <c r="USW57" s="35"/>
      <c r="USX57" s="35"/>
      <c r="USY57" s="35"/>
      <c r="USZ57" s="35"/>
      <c r="UTA57" s="35"/>
      <c r="UTB57" s="35"/>
      <c r="UTC57" s="35"/>
      <c r="UTD57" s="35"/>
      <c r="UTE57" s="35"/>
      <c r="UTF57" s="35"/>
      <c r="UTG57" s="35"/>
      <c r="UTH57" s="35"/>
      <c r="UTI57" s="35"/>
      <c r="UTJ57" s="35"/>
      <c r="UTK57" s="35"/>
      <c r="UTL57" s="35"/>
      <c r="UTM57" s="35"/>
      <c r="UTN57" s="35"/>
      <c r="UTO57" s="35"/>
      <c r="UTP57" s="35"/>
      <c r="UTQ57" s="35"/>
      <c r="UTR57" s="35"/>
      <c r="UTS57" s="35"/>
      <c r="UTT57" s="35"/>
      <c r="UTU57" s="35"/>
      <c r="UTV57" s="35"/>
      <c r="UTW57" s="35"/>
      <c r="UTX57" s="35"/>
      <c r="UTY57" s="35"/>
      <c r="UTZ57" s="35"/>
      <c r="UUA57" s="35"/>
      <c r="UUB57" s="35"/>
      <c r="UUC57" s="35"/>
      <c r="UUD57" s="35"/>
      <c r="UUE57" s="35"/>
      <c r="UUF57" s="35"/>
      <c r="UUG57" s="35"/>
      <c r="UUH57" s="35"/>
      <c r="UUI57" s="35"/>
      <c r="UUJ57" s="35"/>
      <c r="UUK57" s="35"/>
      <c r="UUL57" s="35"/>
      <c r="UUM57" s="35"/>
      <c r="UUN57" s="35"/>
      <c r="UUO57" s="35"/>
      <c r="UUP57" s="35"/>
      <c r="UUQ57" s="35"/>
      <c r="UUR57" s="35"/>
      <c r="UUS57" s="35"/>
      <c r="UUT57" s="35"/>
      <c r="UUU57" s="35"/>
      <c r="UUV57" s="35"/>
      <c r="UUW57" s="35"/>
      <c r="UUX57" s="35"/>
      <c r="UUY57" s="35"/>
      <c r="UUZ57" s="35"/>
      <c r="UVA57" s="35"/>
      <c r="UVB57" s="35"/>
      <c r="UVC57" s="35"/>
      <c r="UVD57" s="35"/>
      <c r="UVE57" s="35"/>
      <c r="UVF57" s="35"/>
      <c r="UVG57" s="35"/>
      <c r="UVH57" s="35"/>
      <c r="UVI57" s="35"/>
      <c r="UVJ57" s="35"/>
      <c r="UVK57" s="35"/>
      <c r="UVL57" s="35"/>
      <c r="UVM57" s="35"/>
      <c r="UVN57" s="35"/>
      <c r="UVO57" s="35"/>
      <c r="UVP57" s="35"/>
      <c r="UVQ57" s="35"/>
      <c r="UVR57" s="35"/>
      <c r="UVS57" s="35"/>
      <c r="UVT57" s="35"/>
      <c r="UVU57" s="35"/>
      <c r="UVV57" s="35"/>
      <c r="UVW57" s="35"/>
      <c r="UVX57" s="35"/>
      <c r="UVY57" s="35"/>
      <c r="UVZ57" s="35"/>
      <c r="UWA57" s="35"/>
      <c r="UWB57" s="35"/>
      <c r="UWC57" s="35"/>
      <c r="UWD57" s="35"/>
      <c r="UWE57" s="35"/>
      <c r="UWF57" s="35"/>
      <c r="UWG57" s="35"/>
      <c r="UWH57" s="35"/>
      <c r="UWI57" s="35"/>
      <c r="UWJ57" s="35"/>
      <c r="UWK57" s="35"/>
      <c r="UWL57" s="35"/>
      <c r="UWM57" s="35"/>
      <c r="UWN57" s="35"/>
      <c r="UWO57" s="35"/>
      <c r="UWP57" s="35"/>
      <c r="UWQ57" s="35"/>
      <c r="UWR57" s="35"/>
      <c r="UWS57" s="35"/>
      <c r="UWT57" s="35"/>
      <c r="UWU57" s="35"/>
      <c r="UWV57" s="35"/>
      <c r="UWW57" s="35"/>
      <c r="UWX57" s="35"/>
      <c r="UWY57" s="35"/>
      <c r="UWZ57" s="35"/>
      <c r="UXA57" s="35"/>
      <c r="UXB57" s="35"/>
      <c r="UXC57" s="35"/>
      <c r="UXD57" s="35"/>
      <c r="UXE57" s="35"/>
      <c r="UXF57" s="35"/>
      <c r="UXG57" s="35"/>
      <c r="UXH57" s="35"/>
      <c r="UXI57" s="35"/>
      <c r="UXJ57" s="35"/>
      <c r="UXK57" s="35"/>
      <c r="UXL57" s="35"/>
      <c r="UXM57" s="35"/>
      <c r="UXN57" s="35"/>
      <c r="UXO57" s="35"/>
      <c r="UXP57" s="35"/>
      <c r="UXQ57" s="35"/>
      <c r="UXR57" s="35"/>
      <c r="UXS57" s="35"/>
      <c r="UXT57" s="35"/>
      <c r="UXU57" s="35"/>
      <c r="UXV57" s="35"/>
      <c r="UXW57" s="35"/>
      <c r="UXX57" s="35"/>
      <c r="UXY57" s="35"/>
      <c r="UXZ57" s="35"/>
      <c r="UYA57" s="35"/>
      <c r="UYB57" s="35"/>
      <c r="UYC57" s="35"/>
      <c r="UYD57" s="35"/>
      <c r="UYE57" s="35"/>
      <c r="UYF57" s="35"/>
      <c r="UYG57" s="35"/>
      <c r="UYH57" s="35"/>
      <c r="UYI57" s="35"/>
      <c r="UYJ57" s="35"/>
      <c r="UYK57" s="35"/>
      <c r="UYL57" s="35"/>
      <c r="UYM57" s="35"/>
      <c r="UYN57" s="35"/>
      <c r="UYO57" s="35"/>
      <c r="UYP57" s="35"/>
      <c r="UYQ57" s="35"/>
      <c r="UYR57" s="35"/>
      <c r="UYS57" s="35"/>
      <c r="UYT57" s="35"/>
      <c r="UYU57" s="35"/>
      <c r="UYV57" s="35"/>
      <c r="UYW57" s="35"/>
      <c r="UYX57" s="35"/>
      <c r="UYY57" s="35"/>
      <c r="UYZ57" s="35"/>
      <c r="UZA57" s="35"/>
      <c r="UZB57" s="35"/>
      <c r="UZC57" s="35"/>
      <c r="UZD57" s="35"/>
      <c r="UZE57" s="35"/>
      <c r="UZF57" s="35"/>
      <c r="UZG57" s="35"/>
      <c r="UZH57" s="35"/>
      <c r="UZI57" s="35"/>
      <c r="UZJ57" s="35"/>
      <c r="UZK57" s="35"/>
      <c r="UZL57" s="35"/>
      <c r="UZM57" s="35"/>
      <c r="UZN57" s="35"/>
      <c r="UZO57" s="35"/>
      <c r="UZP57" s="35"/>
      <c r="UZQ57" s="35"/>
      <c r="UZR57" s="35"/>
      <c r="UZS57" s="35"/>
      <c r="UZT57" s="35"/>
      <c r="UZU57" s="35"/>
      <c r="UZV57" s="35"/>
      <c r="UZW57" s="35"/>
      <c r="UZX57" s="35"/>
      <c r="UZY57" s="35"/>
      <c r="UZZ57" s="35"/>
      <c r="VAA57" s="35"/>
      <c r="VAB57" s="35"/>
      <c r="VAC57" s="35"/>
      <c r="VAD57" s="35"/>
      <c r="VAE57" s="35"/>
      <c r="VAF57" s="35"/>
      <c r="VAG57" s="35"/>
      <c r="VAH57" s="35"/>
      <c r="VAI57" s="35"/>
      <c r="VAJ57" s="35"/>
      <c r="VAK57" s="35"/>
      <c r="VAL57" s="35"/>
      <c r="VAM57" s="35"/>
      <c r="VAN57" s="35"/>
      <c r="VAO57" s="35"/>
      <c r="VAP57" s="35"/>
      <c r="VAQ57" s="35"/>
      <c r="VAR57" s="35"/>
      <c r="VAS57" s="35"/>
      <c r="VAT57" s="35"/>
      <c r="VAU57" s="35"/>
      <c r="VAV57" s="35"/>
      <c r="VAW57" s="35"/>
      <c r="VAX57" s="35"/>
      <c r="VAY57" s="35"/>
      <c r="VAZ57" s="35"/>
      <c r="VBA57" s="35"/>
      <c r="VBB57" s="35"/>
      <c r="VBC57" s="35"/>
      <c r="VBD57" s="35"/>
      <c r="VBE57" s="35"/>
      <c r="VBF57" s="35"/>
      <c r="VBG57" s="35"/>
      <c r="VBH57" s="35"/>
      <c r="VBI57" s="35"/>
      <c r="VBJ57" s="35"/>
      <c r="VBK57" s="35"/>
      <c r="VBL57" s="35"/>
      <c r="VBM57" s="35"/>
      <c r="VBN57" s="35"/>
      <c r="VBO57" s="35"/>
      <c r="VBP57" s="35"/>
      <c r="VBQ57" s="35"/>
      <c r="VBR57" s="35"/>
      <c r="VBS57" s="35"/>
      <c r="VBT57" s="35"/>
      <c r="VBU57" s="35"/>
      <c r="VBV57" s="35"/>
      <c r="VBW57" s="35"/>
      <c r="VBX57" s="35"/>
      <c r="VBY57" s="35"/>
      <c r="VBZ57" s="35"/>
      <c r="VCA57" s="35"/>
      <c r="VCB57" s="35"/>
      <c r="VCC57" s="35"/>
      <c r="VCD57" s="35"/>
      <c r="VCE57" s="35"/>
      <c r="VCF57" s="35"/>
      <c r="VCG57" s="35"/>
      <c r="VCH57" s="35"/>
      <c r="VCI57" s="35"/>
      <c r="VCJ57" s="35"/>
      <c r="VCK57" s="35"/>
      <c r="VCL57" s="35"/>
      <c r="VCM57" s="35"/>
      <c r="VCN57" s="35"/>
      <c r="VCO57" s="35"/>
      <c r="VCP57" s="35"/>
      <c r="VCQ57" s="35"/>
      <c r="VCR57" s="35"/>
      <c r="VCS57" s="35"/>
      <c r="VCT57" s="35"/>
      <c r="VCU57" s="35"/>
      <c r="VCV57" s="35"/>
      <c r="VCW57" s="35"/>
      <c r="VCX57" s="35"/>
      <c r="VCY57" s="35"/>
      <c r="VCZ57" s="35"/>
      <c r="VDA57" s="35"/>
      <c r="VDB57" s="35"/>
      <c r="VDC57" s="35"/>
      <c r="VDD57" s="35"/>
      <c r="VDE57" s="35"/>
      <c r="VDF57" s="35"/>
      <c r="VDG57" s="35"/>
      <c r="VDH57" s="35"/>
      <c r="VDI57" s="35"/>
      <c r="VDJ57" s="35"/>
      <c r="VDK57" s="35"/>
      <c r="VDL57" s="35"/>
      <c r="VDM57" s="35"/>
      <c r="VDN57" s="35"/>
      <c r="VDO57" s="35"/>
      <c r="VDP57" s="35"/>
      <c r="VDQ57" s="35"/>
      <c r="VDR57" s="35"/>
      <c r="VDS57" s="35"/>
      <c r="VDT57" s="35"/>
      <c r="VDU57" s="35"/>
      <c r="VDV57" s="35"/>
      <c r="VDW57" s="35"/>
      <c r="VDX57" s="35"/>
      <c r="VDY57" s="35"/>
      <c r="VDZ57" s="35"/>
      <c r="VEA57" s="35"/>
      <c r="VEB57" s="35"/>
      <c r="VEC57" s="35"/>
      <c r="VED57" s="35"/>
      <c r="VEE57" s="35"/>
      <c r="VEF57" s="35"/>
      <c r="VEG57" s="35"/>
      <c r="VEH57" s="35"/>
      <c r="VEI57" s="35"/>
      <c r="VEJ57" s="35"/>
      <c r="VEK57" s="35"/>
      <c r="VEL57" s="35"/>
      <c r="VEM57" s="35"/>
      <c r="VEN57" s="35"/>
      <c r="VEO57" s="35"/>
      <c r="VEP57" s="35"/>
      <c r="VEQ57" s="35"/>
      <c r="VER57" s="35"/>
      <c r="VES57" s="35"/>
      <c r="VET57" s="35"/>
      <c r="VEU57" s="35"/>
      <c r="VEV57" s="35"/>
      <c r="VEW57" s="35"/>
      <c r="VEX57" s="35"/>
      <c r="VEY57" s="35"/>
      <c r="VEZ57" s="35"/>
      <c r="VFA57" s="35"/>
      <c r="VFB57" s="35"/>
      <c r="VFC57" s="35"/>
      <c r="VFD57" s="35"/>
      <c r="VFE57" s="35"/>
      <c r="VFF57" s="35"/>
      <c r="VFG57" s="35"/>
      <c r="VFH57" s="35"/>
      <c r="VFI57" s="35"/>
      <c r="VFJ57" s="35"/>
      <c r="VFK57" s="35"/>
      <c r="VFL57" s="35"/>
      <c r="VFM57" s="35"/>
      <c r="VFN57" s="35"/>
      <c r="VFO57" s="35"/>
      <c r="VFP57" s="35"/>
      <c r="VFQ57" s="35"/>
      <c r="VFR57" s="35"/>
      <c r="VFS57" s="35"/>
      <c r="VFT57" s="35"/>
      <c r="VFU57" s="35"/>
      <c r="VFV57" s="35"/>
      <c r="VFW57" s="35"/>
      <c r="VFX57" s="35"/>
      <c r="VFY57" s="35"/>
      <c r="VFZ57" s="35"/>
      <c r="VGA57" s="35"/>
      <c r="VGB57" s="35"/>
      <c r="VGC57" s="35"/>
      <c r="VGD57" s="35"/>
      <c r="VGE57" s="35"/>
      <c r="VGF57" s="35"/>
      <c r="VGG57" s="35"/>
      <c r="VGH57" s="35"/>
      <c r="VGI57" s="35"/>
      <c r="VGJ57" s="35"/>
      <c r="VGK57" s="35"/>
      <c r="VGL57" s="35"/>
      <c r="VGM57" s="35"/>
      <c r="VGN57" s="35"/>
      <c r="VGO57" s="35"/>
      <c r="VGP57" s="35"/>
      <c r="VGQ57" s="35"/>
      <c r="VGR57" s="35"/>
      <c r="VGS57" s="35"/>
      <c r="VGT57" s="35"/>
      <c r="VGU57" s="35"/>
      <c r="VGV57" s="35"/>
      <c r="VGW57" s="35"/>
      <c r="VGX57" s="35"/>
      <c r="VGY57" s="35"/>
      <c r="VGZ57" s="35"/>
      <c r="VHA57" s="35"/>
      <c r="VHB57" s="35"/>
      <c r="VHC57" s="35"/>
      <c r="VHD57" s="35"/>
      <c r="VHE57" s="35"/>
      <c r="VHF57" s="35"/>
      <c r="VHG57" s="35"/>
      <c r="VHH57" s="35"/>
      <c r="VHI57" s="35"/>
      <c r="VHJ57" s="35"/>
      <c r="VHK57" s="35"/>
      <c r="VHL57" s="35"/>
      <c r="VHM57" s="35"/>
      <c r="VHN57" s="35"/>
      <c r="VHO57" s="35"/>
      <c r="VHP57" s="35"/>
      <c r="VHQ57" s="35"/>
      <c r="VHR57" s="35"/>
      <c r="VHS57" s="35"/>
      <c r="VHT57" s="35"/>
      <c r="VHU57" s="35"/>
      <c r="VHV57" s="35"/>
      <c r="VHW57" s="35"/>
      <c r="VHX57" s="35"/>
      <c r="VHY57" s="35"/>
      <c r="VHZ57" s="35"/>
      <c r="VIA57" s="35"/>
      <c r="VIB57" s="35"/>
      <c r="VIC57" s="35"/>
      <c r="VID57" s="35"/>
      <c r="VIE57" s="35"/>
      <c r="VIF57" s="35"/>
      <c r="VIG57" s="35"/>
      <c r="VIH57" s="35"/>
      <c r="VII57" s="35"/>
      <c r="VIJ57" s="35"/>
      <c r="VIK57" s="35"/>
      <c r="VIL57" s="35"/>
      <c r="VIM57" s="35"/>
      <c r="VIN57" s="35"/>
      <c r="VIO57" s="35"/>
      <c r="VIP57" s="35"/>
      <c r="VIQ57" s="35"/>
      <c r="VIR57" s="35"/>
      <c r="VIS57" s="35"/>
      <c r="VIT57" s="35"/>
      <c r="VIU57" s="35"/>
      <c r="VIV57" s="35"/>
      <c r="VIW57" s="35"/>
      <c r="VIX57" s="35"/>
      <c r="VIY57" s="35"/>
      <c r="VIZ57" s="35"/>
      <c r="VJA57" s="35"/>
      <c r="VJB57" s="35"/>
      <c r="VJC57" s="35"/>
      <c r="VJD57" s="35"/>
      <c r="VJE57" s="35"/>
      <c r="VJF57" s="35"/>
      <c r="VJG57" s="35"/>
      <c r="VJH57" s="35"/>
      <c r="VJI57" s="35"/>
      <c r="VJJ57" s="35"/>
      <c r="VJK57" s="35"/>
      <c r="VJL57" s="35"/>
      <c r="VJM57" s="35"/>
      <c r="VJN57" s="35"/>
      <c r="VJO57" s="35"/>
      <c r="VJP57" s="35"/>
      <c r="VJQ57" s="35"/>
      <c r="VJR57" s="35"/>
      <c r="VJS57" s="35"/>
      <c r="VJT57" s="35"/>
      <c r="VJU57" s="35"/>
      <c r="VJV57" s="35"/>
      <c r="VJW57" s="35"/>
      <c r="VJX57" s="35"/>
      <c r="VJY57" s="35"/>
      <c r="VJZ57" s="35"/>
      <c r="VKA57" s="35"/>
      <c r="VKB57" s="35"/>
      <c r="VKC57" s="35"/>
      <c r="VKD57" s="35"/>
      <c r="VKE57" s="35"/>
      <c r="VKF57" s="35"/>
      <c r="VKG57" s="35"/>
      <c r="VKH57" s="35"/>
      <c r="VKI57" s="35"/>
      <c r="VKJ57" s="35"/>
      <c r="VKK57" s="35"/>
      <c r="VKL57" s="35"/>
      <c r="VKM57" s="35"/>
      <c r="VKN57" s="35"/>
      <c r="VKO57" s="35"/>
      <c r="VKP57" s="35"/>
      <c r="VKQ57" s="35"/>
      <c r="VKR57" s="35"/>
      <c r="VKS57" s="35"/>
      <c r="VKT57" s="35"/>
      <c r="VKU57" s="35"/>
      <c r="VKV57" s="35"/>
      <c r="VKW57" s="35"/>
      <c r="VKX57" s="35"/>
      <c r="VKY57" s="35"/>
      <c r="VKZ57" s="35"/>
      <c r="VLA57" s="35"/>
      <c r="VLB57" s="35"/>
      <c r="VLC57" s="35"/>
      <c r="VLD57" s="35"/>
      <c r="VLE57" s="35"/>
      <c r="VLF57" s="35"/>
      <c r="VLG57" s="35"/>
      <c r="VLH57" s="35"/>
      <c r="VLI57" s="35"/>
      <c r="VLJ57" s="35"/>
      <c r="VLK57" s="35"/>
      <c r="VLL57" s="35"/>
      <c r="VLM57" s="35"/>
      <c r="VLN57" s="35"/>
      <c r="VLO57" s="35"/>
      <c r="VLP57" s="35"/>
      <c r="VLQ57" s="35"/>
      <c r="VLR57" s="35"/>
      <c r="VLS57" s="35"/>
      <c r="VLT57" s="35"/>
      <c r="VLU57" s="35"/>
      <c r="VLV57" s="35"/>
      <c r="VLW57" s="35"/>
      <c r="VLX57" s="35"/>
      <c r="VLY57" s="35"/>
      <c r="VLZ57" s="35"/>
      <c r="VMA57" s="35"/>
      <c r="VMB57" s="35"/>
      <c r="VMC57" s="35"/>
      <c r="VMD57" s="35"/>
      <c r="VME57" s="35"/>
      <c r="VMF57" s="35"/>
      <c r="VMG57" s="35"/>
      <c r="VMH57" s="35"/>
      <c r="VMI57" s="35"/>
      <c r="VMJ57" s="35"/>
      <c r="VMK57" s="35"/>
      <c r="VML57" s="35"/>
      <c r="VMM57" s="35"/>
      <c r="VMN57" s="35"/>
      <c r="VMO57" s="35"/>
      <c r="VMP57" s="35"/>
      <c r="VMQ57" s="35"/>
      <c r="VMR57" s="35"/>
      <c r="VMS57" s="35"/>
      <c r="VMT57" s="35"/>
      <c r="VMU57" s="35"/>
      <c r="VMV57" s="35"/>
      <c r="VMW57" s="35"/>
      <c r="VMX57" s="35"/>
      <c r="VMY57" s="35"/>
      <c r="VMZ57" s="35"/>
      <c r="VNA57" s="35"/>
      <c r="VNB57" s="35"/>
      <c r="VNC57" s="35"/>
      <c r="VND57" s="35"/>
      <c r="VNE57" s="35"/>
      <c r="VNF57" s="35"/>
      <c r="VNG57" s="35"/>
      <c r="VNH57" s="35"/>
      <c r="VNI57" s="35"/>
      <c r="VNJ57" s="35"/>
      <c r="VNK57" s="35"/>
      <c r="VNL57" s="35"/>
      <c r="VNM57" s="35"/>
      <c r="VNN57" s="35"/>
      <c r="VNO57" s="35"/>
      <c r="VNP57" s="35"/>
      <c r="VNQ57" s="35"/>
      <c r="VNR57" s="35"/>
      <c r="VNS57" s="35"/>
      <c r="VNT57" s="35"/>
      <c r="VNU57" s="35"/>
      <c r="VNV57" s="35"/>
      <c r="VNW57" s="35"/>
      <c r="VNX57" s="35"/>
      <c r="VNY57" s="35"/>
      <c r="VNZ57" s="35"/>
      <c r="VOA57" s="35"/>
      <c r="VOB57" s="35"/>
      <c r="VOC57" s="35"/>
      <c r="VOD57" s="35"/>
      <c r="VOE57" s="35"/>
      <c r="VOF57" s="35"/>
      <c r="VOG57" s="35"/>
      <c r="VOH57" s="35"/>
      <c r="VOI57" s="35"/>
      <c r="VOJ57" s="35"/>
      <c r="VOK57" s="35"/>
      <c r="VOL57" s="35"/>
      <c r="VOM57" s="35"/>
      <c r="VON57" s="35"/>
      <c r="VOO57" s="35"/>
      <c r="VOP57" s="35"/>
      <c r="VOQ57" s="35"/>
      <c r="VOR57" s="35"/>
      <c r="VOS57" s="35"/>
      <c r="VOT57" s="35"/>
      <c r="VOU57" s="35"/>
      <c r="VOV57" s="35"/>
      <c r="VOW57" s="35"/>
      <c r="VOX57" s="35"/>
      <c r="VOY57" s="35"/>
      <c r="VOZ57" s="35"/>
      <c r="VPA57" s="35"/>
      <c r="VPB57" s="35"/>
      <c r="VPC57" s="35"/>
      <c r="VPD57" s="35"/>
      <c r="VPE57" s="35"/>
      <c r="VPF57" s="35"/>
      <c r="VPG57" s="35"/>
      <c r="VPH57" s="35"/>
      <c r="VPI57" s="35"/>
      <c r="VPJ57" s="35"/>
      <c r="VPK57" s="35"/>
      <c r="VPL57" s="35"/>
      <c r="VPM57" s="35"/>
      <c r="VPN57" s="35"/>
      <c r="VPO57" s="35"/>
      <c r="VPP57" s="35"/>
      <c r="VPQ57" s="35"/>
      <c r="VPR57" s="35"/>
      <c r="VPS57" s="35"/>
      <c r="VPT57" s="35"/>
      <c r="VPU57" s="35"/>
      <c r="VPV57" s="35"/>
      <c r="VPW57" s="35"/>
      <c r="VPX57" s="35"/>
      <c r="VPY57" s="35"/>
      <c r="VPZ57" s="35"/>
      <c r="VQA57" s="35"/>
      <c r="VQB57" s="35"/>
      <c r="VQC57" s="35"/>
      <c r="VQD57" s="35"/>
      <c r="VQE57" s="35"/>
      <c r="VQF57" s="35"/>
      <c r="VQG57" s="35"/>
      <c r="VQH57" s="35"/>
      <c r="VQI57" s="35"/>
      <c r="VQJ57" s="35"/>
      <c r="VQK57" s="35"/>
      <c r="VQL57" s="35"/>
      <c r="VQM57" s="35"/>
      <c r="VQN57" s="35"/>
      <c r="VQO57" s="35"/>
      <c r="VQP57" s="35"/>
      <c r="VQQ57" s="35"/>
      <c r="VQR57" s="35"/>
      <c r="VQS57" s="35"/>
      <c r="VQT57" s="35"/>
      <c r="VQU57" s="35"/>
      <c r="VQV57" s="35"/>
      <c r="VQW57" s="35"/>
      <c r="VQX57" s="35"/>
      <c r="VQY57" s="35"/>
      <c r="VQZ57" s="35"/>
      <c r="VRA57" s="35"/>
      <c r="VRB57" s="35"/>
      <c r="VRC57" s="35"/>
      <c r="VRD57" s="35"/>
      <c r="VRE57" s="35"/>
      <c r="VRF57" s="35"/>
      <c r="VRG57" s="35"/>
      <c r="VRH57" s="35"/>
      <c r="VRI57" s="35"/>
      <c r="VRJ57" s="35"/>
      <c r="VRK57" s="35"/>
      <c r="VRL57" s="35"/>
      <c r="VRM57" s="35"/>
      <c r="VRN57" s="35"/>
      <c r="VRO57" s="35"/>
      <c r="VRP57" s="35"/>
      <c r="VRQ57" s="35"/>
      <c r="VRR57" s="35"/>
      <c r="VRS57" s="35"/>
      <c r="VRT57" s="35"/>
      <c r="VRU57" s="35"/>
      <c r="VRV57" s="35"/>
      <c r="VRW57" s="35"/>
      <c r="VRX57" s="35"/>
      <c r="VRY57" s="35"/>
      <c r="VRZ57" s="35"/>
      <c r="VSA57" s="35"/>
      <c r="VSB57" s="35"/>
      <c r="VSC57" s="35"/>
      <c r="VSD57" s="35"/>
      <c r="VSE57" s="35"/>
      <c r="VSF57" s="35"/>
      <c r="VSG57" s="35"/>
      <c r="VSH57" s="35"/>
      <c r="VSI57" s="35"/>
      <c r="VSJ57" s="35"/>
      <c r="VSK57" s="35"/>
      <c r="VSL57" s="35"/>
      <c r="VSM57" s="35"/>
      <c r="VSN57" s="35"/>
      <c r="VSO57" s="35"/>
      <c r="VSP57" s="35"/>
      <c r="VSQ57" s="35"/>
      <c r="VSR57" s="35"/>
      <c r="VSS57" s="35"/>
      <c r="VST57" s="35"/>
      <c r="VSU57" s="35"/>
      <c r="VSV57" s="35"/>
      <c r="VSW57" s="35"/>
      <c r="VSX57" s="35"/>
      <c r="VSY57" s="35"/>
      <c r="VSZ57" s="35"/>
      <c r="VTA57" s="35"/>
      <c r="VTB57" s="35"/>
      <c r="VTC57" s="35"/>
      <c r="VTD57" s="35"/>
      <c r="VTE57" s="35"/>
      <c r="VTF57" s="35"/>
      <c r="VTG57" s="35"/>
      <c r="VTH57" s="35"/>
      <c r="VTI57" s="35"/>
      <c r="VTJ57" s="35"/>
      <c r="VTK57" s="35"/>
      <c r="VTL57" s="35"/>
      <c r="VTM57" s="35"/>
      <c r="VTN57" s="35"/>
      <c r="VTO57" s="35"/>
      <c r="VTP57" s="35"/>
      <c r="VTQ57" s="35"/>
      <c r="VTR57" s="35"/>
      <c r="VTS57" s="35"/>
      <c r="VTT57" s="35"/>
      <c r="VTU57" s="35"/>
      <c r="VTV57" s="35"/>
      <c r="VTW57" s="35"/>
      <c r="VTX57" s="35"/>
      <c r="VTY57" s="35"/>
      <c r="VTZ57" s="35"/>
      <c r="VUA57" s="35"/>
      <c r="VUB57" s="35"/>
      <c r="VUC57" s="35"/>
      <c r="VUD57" s="35"/>
      <c r="VUE57" s="35"/>
      <c r="VUF57" s="35"/>
      <c r="VUG57" s="35"/>
      <c r="VUH57" s="35"/>
      <c r="VUI57" s="35"/>
      <c r="VUJ57" s="35"/>
      <c r="VUK57" s="35"/>
      <c r="VUL57" s="35"/>
      <c r="VUM57" s="35"/>
      <c r="VUN57" s="35"/>
      <c r="VUO57" s="35"/>
      <c r="VUP57" s="35"/>
      <c r="VUQ57" s="35"/>
      <c r="VUR57" s="35"/>
      <c r="VUS57" s="35"/>
      <c r="VUT57" s="35"/>
      <c r="VUU57" s="35"/>
      <c r="VUV57" s="35"/>
      <c r="VUW57" s="35"/>
      <c r="VUX57" s="35"/>
      <c r="VUY57" s="35"/>
      <c r="VUZ57" s="35"/>
      <c r="VVA57" s="35"/>
      <c r="VVB57" s="35"/>
      <c r="VVC57" s="35"/>
      <c r="VVD57" s="35"/>
      <c r="VVE57" s="35"/>
      <c r="VVF57" s="35"/>
      <c r="VVG57" s="35"/>
      <c r="VVH57" s="35"/>
      <c r="VVI57" s="35"/>
      <c r="VVJ57" s="35"/>
      <c r="VVK57" s="35"/>
      <c r="VVL57" s="35"/>
      <c r="VVM57" s="35"/>
      <c r="VVN57" s="35"/>
      <c r="VVO57" s="35"/>
      <c r="VVP57" s="35"/>
      <c r="VVQ57" s="35"/>
      <c r="VVR57" s="35"/>
      <c r="VVS57" s="35"/>
      <c r="VVT57" s="35"/>
      <c r="VVU57" s="35"/>
      <c r="VVV57" s="35"/>
      <c r="VVW57" s="35"/>
      <c r="VVX57" s="35"/>
      <c r="VVY57" s="35"/>
      <c r="VVZ57" s="35"/>
      <c r="VWA57" s="35"/>
      <c r="VWB57" s="35"/>
      <c r="VWC57" s="35"/>
      <c r="VWD57" s="35"/>
      <c r="VWE57" s="35"/>
      <c r="VWF57" s="35"/>
      <c r="VWG57" s="35"/>
      <c r="VWH57" s="35"/>
      <c r="VWI57" s="35"/>
      <c r="VWJ57" s="35"/>
      <c r="VWK57" s="35"/>
      <c r="VWL57" s="35"/>
      <c r="VWM57" s="35"/>
      <c r="VWN57" s="35"/>
      <c r="VWO57" s="35"/>
      <c r="VWP57" s="35"/>
      <c r="VWQ57" s="35"/>
      <c r="VWR57" s="35"/>
      <c r="VWS57" s="35"/>
      <c r="VWT57" s="35"/>
      <c r="VWU57" s="35"/>
      <c r="VWV57" s="35"/>
      <c r="VWW57" s="35"/>
      <c r="VWX57" s="35"/>
      <c r="VWY57" s="35"/>
      <c r="VWZ57" s="35"/>
      <c r="VXA57" s="35"/>
      <c r="VXB57" s="35"/>
      <c r="VXC57" s="35"/>
      <c r="VXD57" s="35"/>
      <c r="VXE57" s="35"/>
      <c r="VXF57" s="35"/>
      <c r="VXG57" s="35"/>
      <c r="VXH57" s="35"/>
      <c r="VXI57" s="35"/>
      <c r="VXJ57" s="35"/>
      <c r="VXK57" s="35"/>
      <c r="VXL57" s="35"/>
      <c r="VXM57" s="35"/>
      <c r="VXN57" s="35"/>
      <c r="VXO57" s="35"/>
      <c r="VXP57" s="35"/>
      <c r="VXQ57" s="35"/>
      <c r="VXR57" s="35"/>
      <c r="VXS57" s="35"/>
      <c r="VXT57" s="35"/>
      <c r="VXU57" s="35"/>
      <c r="VXV57" s="35"/>
      <c r="VXW57" s="35"/>
      <c r="VXX57" s="35"/>
      <c r="VXY57" s="35"/>
      <c r="VXZ57" s="35"/>
      <c r="VYA57" s="35"/>
      <c r="VYB57" s="35"/>
      <c r="VYC57" s="35"/>
      <c r="VYD57" s="35"/>
      <c r="VYE57" s="35"/>
      <c r="VYF57" s="35"/>
      <c r="VYG57" s="35"/>
      <c r="VYH57" s="35"/>
      <c r="VYI57" s="35"/>
      <c r="VYJ57" s="35"/>
      <c r="VYK57" s="35"/>
      <c r="VYL57" s="35"/>
      <c r="VYM57" s="35"/>
      <c r="VYN57" s="35"/>
      <c r="VYO57" s="35"/>
      <c r="VYP57" s="35"/>
      <c r="VYQ57" s="35"/>
      <c r="VYR57" s="35"/>
      <c r="VYS57" s="35"/>
      <c r="VYT57" s="35"/>
      <c r="VYU57" s="35"/>
      <c r="VYV57" s="35"/>
      <c r="VYW57" s="35"/>
      <c r="VYX57" s="35"/>
      <c r="VYY57" s="35"/>
      <c r="VYZ57" s="35"/>
      <c r="VZA57" s="35"/>
      <c r="VZB57" s="35"/>
      <c r="VZC57" s="35"/>
      <c r="VZD57" s="35"/>
      <c r="VZE57" s="35"/>
      <c r="VZF57" s="35"/>
      <c r="VZG57" s="35"/>
      <c r="VZH57" s="35"/>
      <c r="VZI57" s="35"/>
      <c r="VZJ57" s="35"/>
      <c r="VZK57" s="35"/>
      <c r="VZL57" s="35"/>
      <c r="VZM57" s="35"/>
      <c r="VZN57" s="35"/>
      <c r="VZO57" s="35"/>
      <c r="VZP57" s="35"/>
      <c r="VZQ57" s="35"/>
      <c r="VZR57" s="35"/>
      <c r="VZS57" s="35"/>
      <c r="VZT57" s="35"/>
      <c r="VZU57" s="35"/>
      <c r="VZV57" s="35"/>
      <c r="VZW57" s="35"/>
      <c r="VZX57" s="35"/>
      <c r="VZY57" s="35"/>
      <c r="VZZ57" s="35"/>
      <c r="WAA57" s="35"/>
      <c r="WAB57" s="35"/>
      <c r="WAC57" s="35"/>
      <c r="WAD57" s="35"/>
      <c r="WAE57" s="35"/>
      <c r="WAF57" s="35"/>
      <c r="WAG57" s="35"/>
      <c r="WAH57" s="35"/>
      <c r="WAI57" s="35"/>
      <c r="WAJ57" s="35"/>
      <c r="WAK57" s="35"/>
      <c r="WAL57" s="35"/>
      <c r="WAM57" s="35"/>
      <c r="WAN57" s="35"/>
      <c r="WAO57" s="35"/>
      <c r="WAP57" s="35"/>
      <c r="WAQ57" s="35"/>
      <c r="WAR57" s="35"/>
      <c r="WAS57" s="35"/>
      <c r="WAT57" s="35"/>
      <c r="WAU57" s="35"/>
      <c r="WAV57" s="35"/>
      <c r="WAW57" s="35"/>
      <c r="WAX57" s="35"/>
      <c r="WAY57" s="35"/>
      <c r="WAZ57" s="35"/>
      <c r="WBA57" s="35"/>
      <c r="WBB57" s="35"/>
      <c r="WBC57" s="35"/>
      <c r="WBD57" s="35"/>
      <c r="WBE57" s="35"/>
      <c r="WBF57" s="35"/>
      <c r="WBG57" s="35"/>
      <c r="WBH57" s="35"/>
      <c r="WBI57" s="35"/>
      <c r="WBJ57" s="35"/>
      <c r="WBK57" s="35"/>
      <c r="WBL57" s="35"/>
      <c r="WBM57" s="35"/>
      <c r="WBN57" s="35"/>
      <c r="WBO57" s="35"/>
      <c r="WBP57" s="35"/>
      <c r="WBQ57" s="35"/>
      <c r="WBR57" s="35"/>
      <c r="WBS57" s="35"/>
      <c r="WBT57" s="35"/>
      <c r="WBU57" s="35"/>
      <c r="WBV57" s="35"/>
      <c r="WBW57" s="35"/>
      <c r="WBX57" s="35"/>
      <c r="WBY57" s="35"/>
      <c r="WBZ57" s="35"/>
      <c r="WCA57" s="35"/>
      <c r="WCB57" s="35"/>
      <c r="WCC57" s="35"/>
      <c r="WCD57" s="35"/>
      <c r="WCE57" s="35"/>
      <c r="WCF57" s="35"/>
      <c r="WCG57" s="35"/>
      <c r="WCH57" s="35"/>
      <c r="WCI57" s="35"/>
      <c r="WCJ57" s="35"/>
      <c r="WCK57" s="35"/>
      <c r="WCL57" s="35"/>
      <c r="WCM57" s="35"/>
      <c r="WCN57" s="35"/>
      <c r="WCO57" s="35"/>
      <c r="WCP57" s="35"/>
      <c r="WCQ57" s="35"/>
      <c r="WCR57" s="35"/>
      <c r="WCS57" s="35"/>
      <c r="WCT57" s="35"/>
      <c r="WCU57" s="35"/>
      <c r="WCV57" s="35"/>
      <c r="WCW57" s="35"/>
      <c r="WCX57" s="35"/>
      <c r="WCY57" s="35"/>
      <c r="WCZ57" s="35"/>
      <c r="WDA57" s="35"/>
      <c r="WDB57" s="35"/>
      <c r="WDC57" s="35"/>
      <c r="WDD57" s="35"/>
      <c r="WDE57" s="35"/>
      <c r="WDF57" s="35"/>
      <c r="WDG57" s="35"/>
      <c r="WDH57" s="35"/>
      <c r="WDI57" s="35"/>
      <c r="WDJ57" s="35"/>
      <c r="WDK57" s="35"/>
      <c r="WDL57" s="35"/>
      <c r="WDM57" s="35"/>
      <c r="WDN57" s="35"/>
      <c r="WDO57" s="35"/>
      <c r="WDP57" s="35"/>
      <c r="WDQ57" s="35"/>
      <c r="WDR57" s="35"/>
      <c r="WDS57" s="35"/>
      <c r="WDT57" s="35"/>
      <c r="WDU57" s="35"/>
      <c r="WDV57" s="35"/>
      <c r="WDW57" s="35"/>
      <c r="WDX57" s="35"/>
      <c r="WDY57" s="35"/>
      <c r="WDZ57" s="35"/>
      <c r="WEA57" s="35"/>
      <c r="WEB57" s="35"/>
      <c r="WEC57" s="35"/>
      <c r="WED57" s="35"/>
      <c r="WEE57" s="35"/>
      <c r="WEF57" s="35"/>
      <c r="WEG57" s="35"/>
      <c r="WEH57" s="35"/>
      <c r="WEI57" s="35"/>
      <c r="WEJ57" s="35"/>
      <c r="WEK57" s="35"/>
      <c r="WEL57" s="35"/>
      <c r="WEM57" s="35"/>
      <c r="WEN57" s="35"/>
      <c r="WEO57" s="35"/>
      <c r="WEP57" s="35"/>
      <c r="WEQ57" s="35"/>
      <c r="WER57" s="35"/>
      <c r="WES57" s="35"/>
      <c r="WET57" s="35"/>
      <c r="WEU57" s="35"/>
      <c r="WEV57" s="35"/>
      <c r="WEW57" s="35"/>
      <c r="WEX57" s="35"/>
      <c r="WEY57" s="35"/>
      <c r="WEZ57" s="35"/>
      <c r="WFA57" s="35"/>
      <c r="WFB57" s="35"/>
      <c r="WFC57" s="35"/>
      <c r="WFD57" s="35"/>
      <c r="WFE57" s="35"/>
      <c r="WFF57" s="35"/>
      <c r="WFG57" s="35"/>
      <c r="WFH57" s="35"/>
      <c r="WFI57" s="35"/>
      <c r="WFJ57" s="35"/>
      <c r="WFK57" s="35"/>
      <c r="WFL57" s="35"/>
      <c r="WFM57" s="35"/>
      <c r="WFN57" s="35"/>
      <c r="WFO57" s="35"/>
      <c r="WFP57" s="35"/>
      <c r="WFQ57" s="35"/>
      <c r="WFR57" s="35"/>
      <c r="WFS57" s="35"/>
      <c r="WFT57" s="35"/>
      <c r="WFU57" s="35"/>
      <c r="WFV57" s="35"/>
      <c r="WFW57" s="35"/>
      <c r="WFX57" s="35"/>
      <c r="WFY57" s="35"/>
      <c r="WFZ57" s="35"/>
      <c r="WGA57" s="35"/>
      <c r="WGB57" s="35"/>
      <c r="WGC57" s="35"/>
      <c r="WGD57" s="35"/>
      <c r="WGE57" s="35"/>
      <c r="WGF57" s="35"/>
      <c r="WGG57" s="35"/>
      <c r="WGH57" s="35"/>
      <c r="WGI57" s="35"/>
      <c r="WGJ57" s="35"/>
      <c r="WGK57" s="35"/>
      <c r="WGL57" s="35"/>
      <c r="WGM57" s="35"/>
      <c r="WGN57" s="35"/>
      <c r="WGO57" s="35"/>
      <c r="WGP57" s="35"/>
      <c r="WGQ57" s="35"/>
      <c r="WGR57" s="35"/>
      <c r="WGS57" s="35"/>
      <c r="WGT57" s="35"/>
      <c r="WGU57" s="35"/>
      <c r="WGV57" s="35"/>
      <c r="WGW57" s="35"/>
      <c r="WGX57" s="35"/>
      <c r="WGY57" s="35"/>
      <c r="WGZ57" s="35"/>
      <c r="WHA57" s="35"/>
      <c r="WHB57" s="35"/>
      <c r="WHC57" s="35"/>
      <c r="WHD57" s="35"/>
      <c r="WHE57" s="35"/>
      <c r="WHF57" s="35"/>
      <c r="WHG57" s="35"/>
      <c r="WHH57" s="35"/>
      <c r="WHI57" s="35"/>
      <c r="WHJ57" s="35"/>
      <c r="WHK57" s="35"/>
      <c r="WHL57" s="35"/>
      <c r="WHM57" s="35"/>
      <c r="WHN57" s="35"/>
      <c r="WHO57" s="35"/>
      <c r="WHP57" s="35"/>
      <c r="WHQ57" s="35"/>
      <c r="WHR57" s="35"/>
      <c r="WHS57" s="35"/>
      <c r="WHT57" s="35"/>
      <c r="WHU57" s="35"/>
      <c r="WHV57" s="35"/>
      <c r="WHW57" s="35"/>
      <c r="WHX57" s="35"/>
      <c r="WHY57" s="35"/>
      <c r="WHZ57" s="35"/>
      <c r="WIA57" s="35"/>
      <c r="WIB57" s="35"/>
      <c r="WIC57" s="35"/>
      <c r="WID57" s="35"/>
      <c r="WIE57" s="35"/>
      <c r="WIF57" s="35"/>
      <c r="WIG57" s="35"/>
      <c r="WIH57" s="35"/>
      <c r="WII57" s="35"/>
      <c r="WIJ57" s="35"/>
      <c r="WIK57" s="35"/>
      <c r="WIL57" s="35"/>
      <c r="WIM57" s="35"/>
      <c r="WIN57" s="35"/>
      <c r="WIO57" s="35"/>
      <c r="WIP57" s="35"/>
      <c r="WIQ57" s="35"/>
      <c r="WIR57" s="35"/>
      <c r="WIS57" s="35"/>
      <c r="WIT57" s="35"/>
      <c r="WIU57" s="35"/>
      <c r="WIV57" s="35"/>
      <c r="WIW57" s="35"/>
      <c r="WIX57" s="35"/>
      <c r="WIY57" s="35"/>
      <c r="WIZ57" s="35"/>
      <c r="WJA57" s="35"/>
      <c r="WJB57" s="35"/>
      <c r="WJC57" s="35"/>
      <c r="WJD57" s="35"/>
      <c r="WJE57" s="35"/>
      <c r="WJF57" s="35"/>
      <c r="WJG57" s="35"/>
      <c r="WJH57" s="35"/>
      <c r="WJI57" s="35"/>
      <c r="WJJ57" s="35"/>
      <c r="WJK57" s="35"/>
      <c r="WJL57" s="35"/>
      <c r="WJM57" s="35"/>
      <c r="WJN57" s="35"/>
      <c r="WJO57" s="35"/>
      <c r="WJP57" s="35"/>
      <c r="WJQ57" s="35"/>
      <c r="WJR57" s="35"/>
      <c r="WJS57" s="35"/>
      <c r="WJT57" s="35"/>
      <c r="WJU57" s="35"/>
      <c r="WJV57" s="35"/>
      <c r="WJW57" s="35"/>
      <c r="WJX57" s="35"/>
      <c r="WJY57" s="35"/>
      <c r="WJZ57" s="35"/>
      <c r="WKA57" s="35"/>
      <c r="WKB57" s="35"/>
      <c r="WKC57" s="35"/>
      <c r="WKD57" s="35"/>
      <c r="WKE57" s="35"/>
      <c r="WKF57" s="35"/>
      <c r="WKG57" s="35"/>
      <c r="WKH57" s="35"/>
      <c r="WKI57" s="35"/>
      <c r="WKJ57" s="35"/>
      <c r="WKK57" s="35"/>
      <c r="WKL57" s="35"/>
      <c r="WKM57" s="35"/>
      <c r="WKN57" s="35"/>
      <c r="WKO57" s="35"/>
      <c r="WKP57" s="35"/>
      <c r="WKQ57" s="35"/>
      <c r="WKR57" s="35"/>
      <c r="WKS57" s="35"/>
      <c r="WKT57" s="35"/>
      <c r="WKU57" s="35"/>
      <c r="WKV57" s="35"/>
      <c r="WKW57" s="35"/>
      <c r="WKX57" s="35"/>
      <c r="WKY57" s="35"/>
      <c r="WKZ57" s="35"/>
      <c r="WLA57" s="35"/>
      <c r="WLB57" s="35"/>
      <c r="WLC57" s="35"/>
      <c r="WLD57" s="35"/>
      <c r="WLE57" s="35"/>
      <c r="WLF57" s="35"/>
      <c r="WLG57" s="35"/>
      <c r="WLH57" s="35"/>
      <c r="WLI57" s="35"/>
      <c r="WLJ57" s="35"/>
      <c r="WLK57" s="35"/>
      <c r="WLL57" s="35"/>
      <c r="WLM57" s="35"/>
      <c r="WLN57" s="35"/>
      <c r="WLO57" s="35"/>
      <c r="WLP57" s="35"/>
      <c r="WLQ57" s="35"/>
      <c r="WLR57" s="35"/>
      <c r="WLS57" s="35"/>
      <c r="WLT57" s="35"/>
      <c r="WLU57" s="35"/>
      <c r="WLV57" s="35"/>
      <c r="WLW57" s="35"/>
      <c r="WLX57" s="35"/>
      <c r="WLY57" s="35"/>
      <c r="WLZ57" s="35"/>
      <c r="WMA57" s="35"/>
      <c r="WMB57" s="35"/>
      <c r="WMC57" s="35"/>
      <c r="WMD57" s="35"/>
      <c r="WME57" s="35"/>
      <c r="WMF57" s="35"/>
      <c r="WMG57" s="35"/>
      <c r="WMH57" s="35"/>
      <c r="WMI57" s="35"/>
      <c r="WMJ57" s="35"/>
      <c r="WMK57" s="35"/>
      <c r="WML57" s="35"/>
      <c r="WMM57" s="35"/>
      <c r="WMN57" s="35"/>
      <c r="WMO57" s="35"/>
      <c r="WMP57" s="35"/>
      <c r="WMQ57" s="35"/>
      <c r="WMR57" s="35"/>
      <c r="WMS57" s="35"/>
      <c r="WMT57" s="35"/>
      <c r="WMU57" s="35"/>
      <c r="WMV57" s="35"/>
      <c r="WMW57" s="35"/>
      <c r="WMX57" s="35"/>
      <c r="WMY57" s="35"/>
      <c r="WMZ57" s="35"/>
      <c r="WNA57" s="35"/>
      <c r="WNB57" s="35"/>
      <c r="WNC57" s="35"/>
      <c r="WND57" s="35"/>
      <c r="WNE57" s="35"/>
      <c r="WNF57" s="35"/>
      <c r="WNG57" s="35"/>
      <c r="WNH57" s="35"/>
      <c r="WNI57" s="35"/>
      <c r="WNJ57" s="35"/>
      <c r="WNK57" s="35"/>
      <c r="WNL57" s="35"/>
      <c r="WNM57" s="35"/>
      <c r="WNN57" s="35"/>
      <c r="WNO57" s="35"/>
      <c r="WNP57" s="35"/>
      <c r="WNQ57" s="35"/>
      <c r="WNR57" s="35"/>
      <c r="WNS57" s="35"/>
      <c r="WNT57" s="35"/>
      <c r="WNU57" s="35"/>
      <c r="WNV57" s="35"/>
      <c r="WNW57" s="35"/>
      <c r="WNX57" s="35"/>
      <c r="WNY57" s="35"/>
      <c r="WNZ57" s="35"/>
      <c r="WOA57" s="35"/>
      <c r="WOB57" s="35"/>
      <c r="WOC57" s="35"/>
      <c r="WOD57" s="35"/>
      <c r="WOE57" s="35"/>
      <c r="WOF57" s="35"/>
      <c r="WOG57" s="35"/>
      <c r="WOH57" s="35"/>
      <c r="WOI57" s="35"/>
      <c r="WOJ57" s="35"/>
      <c r="WOK57" s="35"/>
      <c r="WOL57" s="35"/>
      <c r="WOM57" s="35"/>
      <c r="WON57" s="35"/>
      <c r="WOO57" s="35"/>
      <c r="WOP57" s="35"/>
      <c r="WOQ57" s="35"/>
      <c r="WOR57" s="35"/>
      <c r="WOS57" s="35"/>
      <c r="WOT57" s="35"/>
      <c r="WOU57" s="35"/>
      <c r="WOV57" s="35"/>
      <c r="WOW57" s="35"/>
      <c r="WOX57" s="35"/>
      <c r="WOY57" s="35"/>
      <c r="WOZ57" s="35"/>
      <c r="WPA57" s="35"/>
      <c r="WPB57" s="35"/>
      <c r="WPC57" s="35"/>
      <c r="WPD57" s="35"/>
      <c r="WPE57" s="35"/>
      <c r="WPF57" s="35"/>
      <c r="WPG57" s="35"/>
      <c r="WPH57" s="35"/>
      <c r="WPI57" s="35"/>
      <c r="WPJ57" s="35"/>
      <c r="WPK57" s="35"/>
      <c r="WPL57" s="35"/>
      <c r="WPM57" s="35"/>
      <c r="WPN57" s="35"/>
      <c r="WPO57" s="35"/>
      <c r="WPP57" s="35"/>
      <c r="WPQ57" s="35"/>
      <c r="WPR57" s="35"/>
      <c r="WPS57" s="35"/>
      <c r="WPT57" s="35"/>
      <c r="WPU57" s="35"/>
      <c r="WPV57" s="35"/>
      <c r="WPW57" s="35"/>
      <c r="WPX57" s="35"/>
      <c r="WPY57" s="35"/>
      <c r="WPZ57" s="35"/>
      <c r="WQA57" s="35"/>
      <c r="WQB57" s="35"/>
      <c r="WQC57" s="35"/>
      <c r="WQD57" s="35"/>
      <c r="WQE57" s="35"/>
      <c r="WQF57" s="35"/>
      <c r="WQG57" s="35"/>
      <c r="WQH57" s="35"/>
      <c r="WQI57" s="35"/>
      <c r="WQJ57" s="35"/>
      <c r="WQK57" s="35"/>
      <c r="WQL57" s="35"/>
      <c r="WQM57" s="35"/>
      <c r="WQN57" s="35"/>
      <c r="WQO57" s="35"/>
      <c r="WQP57" s="35"/>
      <c r="WQQ57" s="35"/>
      <c r="WQR57" s="35"/>
      <c r="WQS57" s="35"/>
      <c r="WQT57" s="35"/>
      <c r="WQU57" s="35"/>
      <c r="WQV57" s="35"/>
      <c r="WQW57" s="35"/>
      <c r="WQX57" s="35"/>
      <c r="WQY57" s="35"/>
      <c r="WQZ57" s="35"/>
      <c r="WRA57" s="35"/>
      <c r="WRB57" s="35"/>
      <c r="WRC57" s="35"/>
      <c r="WRD57" s="35"/>
      <c r="WRE57" s="35"/>
      <c r="WRF57" s="35"/>
      <c r="WRG57" s="35"/>
      <c r="WRH57" s="35"/>
      <c r="WRI57" s="35"/>
      <c r="WRJ57" s="35"/>
      <c r="WRK57" s="35"/>
      <c r="WRL57" s="35"/>
      <c r="WRM57" s="35"/>
      <c r="WRN57" s="35"/>
      <c r="WRO57" s="35"/>
      <c r="WRP57" s="35"/>
      <c r="WRQ57" s="35"/>
      <c r="WRR57" s="35"/>
      <c r="WRS57" s="35"/>
      <c r="WRT57" s="35"/>
      <c r="WRU57" s="35"/>
      <c r="WRV57" s="35"/>
      <c r="WRW57" s="35"/>
      <c r="WRX57" s="35"/>
      <c r="WRY57" s="35"/>
      <c r="WRZ57" s="35"/>
      <c r="WSA57" s="35"/>
      <c r="WSB57" s="35"/>
      <c r="WSC57" s="35"/>
      <c r="WSD57" s="35"/>
      <c r="WSE57" s="35"/>
      <c r="WSF57" s="35"/>
      <c r="WSG57" s="35"/>
      <c r="WSH57" s="35"/>
      <c r="WSI57" s="35"/>
      <c r="WSJ57" s="35"/>
      <c r="WSK57" s="35"/>
      <c r="WSL57" s="35"/>
      <c r="WSM57" s="35"/>
      <c r="WSN57" s="35"/>
      <c r="WSO57" s="35"/>
      <c r="WSP57" s="35"/>
      <c r="WSQ57" s="35"/>
      <c r="WSR57" s="35"/>
      <c r="WSS57" s="35"/>
      <c r="WST57" s="35"/>
      <c r="WSU57" s="35"/>
      <c r="WSV57" s="35"/>
      <c r="WSW57" s="35"/>
      <c r="WSX57" s="35"/>
      <c r="WSY57" s="35"/>
      <c r="WSZ57" s="35"/>
      <c r="WTA57" s="35"/>
      <c r="WTB57" s="35"/>
      <c r="WTC57" s="35"/>
      <c r="WTD57" s="35"/>
      <c r="WTE57" s="35"/>
      <c r="WTF57" s="35"/>
      <c r="WTG57" s="35"/>
      <c r="WTH57" s="35"/>
      <c r="WTI57" s="35"/>
      <c r="WTJ57" s="35"/>
      <c r="WTK57" s="35"/>
      <c r="WTL57" s="35"/>
      <c r="WTM57" s="35"/>
      <c r="WTN57" s="35"/>
      <c r="WTO57" s="35"/>
      <c r="WTP57" s="35"/>
      <c r="WTQ57" s="35"/>
      <c r="WTR57" s="35"/>
      <c r="WTS57" s="35"/>
      <c r="WTT57" s="35"/>
      <c r="WTU57" s="35"/>
      <c r="WTV57" s="35"/>
      <c r="WTW57" s="35"/>
      <c r="WTX57" s="35"/>
      <c r="WTY57" s="35"/>
      <c r="WTZ57" s="35"/>
      <c r="WUA57" s="35"/>
      <c r="WUB57" s="35"/>
      <c r="WUC57" s="35"/>
      <c r="WUD57" s="35"/>
      <c r="WUE57" s="35"/>
      <c r="WUF57" s="35"/>
      <c r="WUG57" s="35"/>
      <c r="WUH57" s="35"/>
      <c r="WUI57" s="35"/>
      <c r="WUJ57" s="35"/>
      <c r="WUK57" s="35"/>
      <c r="WUL57" s="35"/>
      <c r="WUM57" s="35"/>
      <c r="WUN57" s="35"/>
      <c r="WUO57" s="35"/>
      <c r="WUP57" s="35"/>
      <c r="WUQ57" s="35"/>
      <c r="WUR57" s="35"/>
      <c r="WUS57" s="35"/>
      <c r="WUT57" s="35"/>
      <c r="WUU57" s="35"/>
      <c r="WUV57" s="35"/>
      <c r="WUW57" s="35"/>
      <c r="WUX57" s="35"/>
      <c r="WUY57" s="35"/>
      <c r="WUZ57" s="35"/>
      <c r="WVA57" s="35"/>
      <c r="WVB57" s="35"/>
      <c r="WVC57" s="35"/>
      <c r="WVD57" s="35"/>
      <c r="WVE57" s="35"/>
      <c r="WVF57" s="35"/>
      <c r="WVG57" s="35"/>
      <c r="WVH57" s="35"/>
      <c r="WVI57" s="35"/>
      <c r="WVJ57" s="35"/>
      <c r="WVK57" s="35"/>
      <c r="WVL57" s="35"/>
      <c r="WVM57" s="35"/>
      <c r="WVN57" s="35"/>
      <c r="WVO57" s="35"/>
      <c r="WVP57" s="35"/>
      <c r="WVQ57" s="35"/>
      <c r="WVR57" s="35"/>
      <c r="WVS57" s="35"/>
      <c r="WVT57" s="35"/>
      <c r="WVU57" s="35"/>
      <c r="WVV57" s="35"/>
      <c r="WVW57" s="35"/>
      <c r="WVX57" s="35"/>
      <c r="WVY57" s="35"/>
      <c r="WVZ57" s="35"/>
      <c r="WWA57" s="35"/>
      <c r="WWB57" s="35"/>
      <c r="WWC57" s="35"/>
      <c r="WWD57" s="35"/>
      <c r="WWE57" s="35"/>
      <c r="WWF57" s="35"/>
      <c r="WWG57" s="35"/>
      <c r="WWH57" s="35"/>
      <c r="WWI57" s="35"/>
      <c r="WWJ57" s="35"/>
      <c r="WWK57" s="35"/>
      <c r="WWL57" s="35"/>
      <c r="WWM57" s="35"/>
      <c r="WWN57" s="35"/>
      <c r="WWO57" s="35"/>
      <c r="WWP57" s="35"/>
      <c r="WWQ57" s="35"/>
      <c r="WWR57" s="35"/>
      <c r="WWS57" s="35"/>
      <c r="WWT57" s="35"/>
      <c r="WWU57" s="35"/>
      <c r="WWV57" s="35"/>
      <c r="WWW57" s="35"/>
      <c r="WWX57" s="35"/>
      <c r="WWY57" s="35"/>
      <c r="WWZ57" s="35"/>
      <c r="WXA57" s="35"/>
      <c r="WXB57" s="35"/>
      <c r="WXC57" s="35"/>
      <c r="WXD57" s="35"/>
      <c r="WXE57" s="35"/>
      <c r="WXF57" s="35"/>
      <c r="WXG57" s="35"/>
      <c r="WXH57" s="35"/>
      <c r="WXI57" s="35"/>
      <c r="WXJ57" s="35"/>
      <c r="WXK57" s="35"/>
      <c r="WXL57" s="35"/>
      <c r="WXM57" s="35"/>
      <c r="WXN57" s="35"/>
      <c r="WXO57" s="35"/>
      <c r="WXP57" s="35"/>
      <c r="WXQ57" s="35"/>
      <c r="WXR57" s="35"/>
      <c r="WXS57" s="35"/>
      <c r="WXT57" s="35"/>
      <c r="WXU57" s="35"/>
      <c r="WXV57" s="35"/>
      <c r="WXW57" s="35"/>
      <c r="WXX57" s="35"/>
      <c r="WXY57" s="35"/>
      <c r="WXZ57" s="35"/>
      <c r="WYA57" s="35"/>
      <c r="WYB57" s="35"/>
      <c r="WYC57" s="35"/>
      <c r="WYD57" s="35"/>
      <c r="WYE57" s="35"/>
      <c r="WYF57" s="35"/>
      <c r="WYG57" s="35"/>
      <c r="WYH57" s="35"/>
      <c r="WYI57" s="35"/>
      <c r="WYJ57" s="35"/>
      <c r="WYK57" s="35"/>
      <c r="WYL57" s="35"/>
      <c r="WYM57" s="35"/>
      <c r="WYN57" s="35"/>
      <c r="WYO57" s="35"/>
      <c r="WYP57" s="35"/>
      <c r="WYQ57" s="35"/>
      <c r="WYR57" s="35"/>
      <c r="WYS57" s="35"/>
      <c r="WYT57" s="35"/>
      <c r="WYU57" s="35"/>
      <c r="WYV57" s="35"/>
      <c r="WYW57" s="35"/>
      <c r="WYX57" s="35"/>
      <c r="WYY57" s="35"/>
      <c r="WYZ57" s="35"/>
      <c r="WZA57" s="35"/>
      <c r="WZB57" s="35"/>
      <c r="WZC57" s="35"/>
      <c r="WZD57" s="35"/>
      <c r="WZE57" s="35"/>
      <c r="WZF57" s="35"/>
      <c r="WZG57" s="35"/>
      <c r="WZH57" s="35"/>
      <c r="WZI57" s="35"/>
      <c r="WZJ57" s="35"/>
      <c r="WZK57" s="35"/>
      <c r="WZL57" s="35"/>
      <c r="WZM57" s="35"/>
      <c r="WZN57" s="35"/>
      <c r="WZO57" s="35"/>
      <c r="WZP57" s="35"/>
      <c r="WZQ57" s="35"/>
      <c r="WZR57" s="35"/>
      <c r="WZS57" s="35"/>
      <c r="WZT57" s="35"/>
      <c r="WZU57" s="35"/>
      <c r="WZV57" s="35"/>
      <c r="WZW57" s="35"/>
      <c r="WZX57" s="35"/>
      <c r="WZY57" s="35"/>
      <c r="WZZ57" s="35"/>
      <c r="XAA57" s="35"/>
      <c r="XAB57" s="35"/>
      <c r="XAC57" s="35"/>
      <c r="XAD57" s="35"/>
      <c r="XAE57" s="35"/>
      <c r="XAF57" s="35"/>
      <c r="XAG57" s="35"/>
      <c r="XAH57" s="35"/>
      <c r="XAI57" s="35"/>
      <c r="XAJ57" s="35"/>
      <c r="XAK57" s="35"/>
      <c r="XAL57" s="35"/>
      <c r="XAM57" s="35"/>
      <c r="XAN57" s="35"/>
      <c r="XAO57" s="35"/>
      <c r="XAP57" s="35"/>
      <c r="XAQ57" s="35"/>
      <c r="XAR57" s="35"/>
      <c r="XAS57" s="35"/>
      <c r="XAT57" s="35"/>
      <c r="XAU57" s="35"/>
      <c r="XAV57" s="35"/>
      <c r="XAW57" s="35"/>
      <c r="XAX57" s="35"/>
      <c r="XAY57" s="35"/>
      <c r="XAZ57" s="35"/>
      <c r="XBA57" s="35"/>
      <c r="XBB57" s="35"/>
      <c r="XBC57" s="35"/>
      <c r="XBD57" s="35"/>
      <c r="XBE57" s="35"/>
      <c r="XBF57" s="35"/>
      <c r="XBG57" s="35"/>
      <c r="XBH57" s="35"/>
      <c r="XBI57" s="35"/>
      <c r="XBJ57" s="35"/>
      <c r="XBK57" s="35"/>
      <c r="XBL57" s="35"/>
      <c r="XBM57" s="35"/>
      <c r="XBN57" s="35"/>
      <c r="XBO57" s="35"/>
      <c r="XBP57" s="35"/>
      <c r="XBQ57" s="35"/>
      <c r="XBR57" s="35"/>
      <c r="XBS57" s="35"/>
      <c r="XBT57" s="35"/>
      <c r="XBU57" s="35"/>
      <c r="XBV57" s="35"/>
      <c r="XBW57" s="35"/>
      <c r="XBX57" s="35"/>
      <c r="XBY57" s="35"/>
      <c r="XBZ57" s="35"/>
      <c r="XCA57" s="35"/>
      <c r="XCB57" s="35"/>
      <c r="XCC57" s="35"/>
      <c r="XCD57" s="35"/>
      <c r="XCE57" s="35"/>
      <c r="XCF57" s="35"/>
      <c r="XCG57" s="35"/>
      <c r="XCH57" s="35"/>
      <c r="XCI57" s="35"/>
      <c r="XCJ57" s="35"/>
      <c r="XCK57" s="35"/>
      <c r="XCL57" s="35"/>
      <c r="XCM57" s="35"/>
      <c r="XCN57" s="35"/>
      <c r="XCO57" s="35"/>
      <c r="XCP57" s="35"/>
      <c r="XCQ57" s="35"/>
      <c r="XCR57" s="35"/>
      <c r="XCS57" s="35"/>
      <c r="XCT57" s="35"/>
      <c r="XCU57" s="35"/>
      <c r="XCV57" s="35"/>
      <c r="XCW57" s="35"/>
      <c r="XCX57" s="35"/>
      <c r="XCY57" s="35"/>
      <c r="XCZ57" s="35"/>
      <c r="XDA57" s="35"/>
      <c r="XDB57" s="35"/>
      <c r="XDC57" s="35"/>
      <c r="XDD57" s="35"/>
      <c r="XDE57" s="35"/>
      <c r="XDF57" s="35"/>
      <c r="XDG57" s="35"/>
      <c r="XDH57" s="35"/>
      <c r="XDI57" s="35"/>
      <c r="XDJ57" s="35"/>
      <c r="XDK57" s="35"/>
      <c r="XDL57" s="35"/>
      <c r="XDM57" s="35"/>
      <c r="XDN57" s="35"/>
      <c r="XDO57" s="35"/>
      <c r="XDP57" s="35"/>
      <c r="XDQ57" s="35"/>
      <c r="XDR57" s="35"/>
      <c r="XDS57" s="35"/>
      <c r="XDT57" s="35"/>
      <c r="XDU57" s="35"/>
      <c r="XDV57" s="35"/>
      <c r="XDW57" s="35"/>
      <c r="XDX57" s="35"/>
      <c r="XDY57" s="35"/>
      <c r="XDZ57" s="35"/>
      <c r="XEA57" s="35"/>
      <c r="XEB57" s="35"/>
      <c r="XEC57" s="35"/>
      <c r="XED57" s="35"/>
      <c r="XEE57" s="35"/>
      <c r="XEF57" s="35"/>
    </row>
    <row r="58" spans="1:16360" ht="34.5" customHeight="1" x14ac:dyDescent="0.25">
      <c r="A58" s="70">
        <v>2</v>
      </c>
      <c r="B58" s="71" t="s">
        <v>2816</v>
      </c>
      <c r="C58" s="72" t="s">
        <v>2819</v>
      </c>
      <c r="D58" s="72" t="s">
        <v>2820</v>
      </c>
      <c r="E58" s="73" t="s">
        <v>2822</v>
      </c>
      <c r="F58" s="74"/>
      <c r="G58" s="73"/>
      <c r="H58" s="72" t="s">
        <v>2826</v>
      </c>
      <c r="I58" s="75">
        <v>1</v>
      </c>
      <c r="J58" s="72" t="s">
        <v>2820</v>
      </c>
      <c r="K58" s="72" t="s">
        <v>2550</v>
      </c>
      <c r="L58" s="76"/>
      <c r="M58" s="72" t="s">
        <v>2827</v>
      </c>
      <c r="N58" s="58"/>
      <c r="O58" s="58"/>
      <c r="P58" s="67"/>
      <c r="Q58" s="68"/>
      <c r="R58" s="68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5"/>
      <c r="CL58" s="35"/>
      <c r="CM58" s="35"/>
      <c r="CN58" s="35"/>
      <c r="CO58" s="35"/>
      <c r="CP58" s="35"/>
      <c r="CQ58" s="35"/>
      <c r="CR58" s="35"/>
      <c r="CS58" s="35"/>
      <c r="CT58" s="35"/>
      <c r="CU58" s="35"/>
      <c r="CV58" s="35"/>
      <c r="CW58" s="35"/>
      <c r="CX58" s="35"/>
      <c r="CY58" s="35"/>
      <c r="CZ58" s="35"/>
      <c r="DA58" s="35"/>
      <c r="DB58" s="35"/>
      <c r="DC58" s="35"/>
      <c r="DD58" s="35"/>
      <c r="DE58" s="35"/>
      <c r="DF58" s="35"/>
      <c r="DG58" s="35"/>
      <c r="DH58" s="35"/>
      <c r="DI58" s="35"/>
      <c r="DJ58" s="35"/>
      <c r="DK58" s="35"/>
      <c r="DL58" s="35"/>
      <c r="DM58" s="35"/>
      <c r="DN58" s="35"/>
      <c r="DO58" s="35"/>
      <c r="DP58" s="35"/>
      <c r="DQ58" s="35"/>
      <c r="DR58" s="35"/>
      <c r="DS58" s="35"/>
      <c r="DT58" s="35"/>
      <c r="DU58" s="35"/>
      <c r="DV58" s="35"/>
      <c r="DW58" s="35"/>
      <c r="DX58" s="35"/>
      <c r="DY58" s="35"/>
      <c r="DZ58" s="35"/>
      <c r="EA58" s="35"/>
      <c r="EB58" s="35"/>
      <c r="EC58" s="35"/>
      <c r="ED58" s="35"/>
      <c r="EE58" s="35"/>
      <c r="EF58" s="35"/>
      <c r="EG58" s="35"/>
      <c r="EH58" s="35"/>
      <c r="EI58" s="35"/>
      <c r="EJ58" s="35"/>
      <c r="EK58" s="35"/>
      <c r="EL58" s="35"/>
      <c r="EM58" s="35"/>
      <c r="EN58" s="35"/>
      <c r="EO58" s="35"/>
      <c r="EP58" s="35"/>
      <c r="EQ58" s="35"/>
      <c r="ER58" s="35"/>
      <c r="ES58" s="35"/>
      <c r="ET58" s="35"/>
      <c r="EU58" s="35"/>
      <c r="EV58" s="35"/>
      <c r="EW58" s="35"/>
      <c r="EX58" s="35"/>
      <c r="EY58" s="35"/>
      <c r="EZ58" s="35"/>
      <c r="FA58" s="35"/>
      <c r="FB58" s="35"/>
      <c r="FC58" s="35"/>
      <c r="FD58" s="35"/>
      <c r="FE58" s="35"/>
      <c r="FF58" s="35"/>
      <c r="FG58" s="35"/>
      <c r="FH58" s="35"/>
      <c r="FI58" s="35"/>
      <c r="FJ58" s="35"/>
      <c r="FK58" s="35"/>
      <c r="FL58" s="35"/>
      <c r="FM58" s="35"/>
      <c r="FN58" s="35"/>
      <c r="FO58" s="35"/>
      <c r="FP58" s="35"/>
      <c r="FQ58" s="35"/>
      <c r="FR58" s="35"/>
      <c r="FS58" s="35"/>
      <c r="FT58" s="35"/>
      <c r="FU58" s="35"/>
      <c r="FV58" s="35"/>
      <c r="FW58" s="35"/>
      <c r="FX58" s="35"/>
      <c r="FY58" s="35"/>
      <c r="FZ58" s="35"/>
      <c r="GA58" s="35"/>
      <c r="GB58" s="35"/>
      <c r="GC58" s="35"/>
      <c r="GD58" s="35"/>
      <c r="GE58" s="35"/>
      <c r="GF58" s="35"/>
      <c r="GG58" s="35"/>
      <c r="GH58" s="35"/>
      <c r="GI58" s="35"/>
      <c r="GJ58" s="35"/>
      <c r="GK58" s="35"/>
      <c r="GL58" s="35"/>
      <c r="GM58" s="35"/>
      <c r="GN58" s="35"/>
      <c r="GO58" s="35"/>
      <c r="GP58" s="35"/>
      <c r="GQ58" s="35"/>
      <c r="GR58" s="35"/>
      <c r="GS58" s="35"/>
      <c r="GT58" s="35"/>
      <c r="GU58" s="35"/>
      <c r="GV58" s="35"/>
      <c r="GW58" s="35"/>
      <c r="GX58" s="35"/>
      <c r="GY58" s="35"/>
      <c r="GZ58" s="35"/>
      <c r="HA58" s="35"/>
      <c r="HB58" s="35"/>
      <c r="HC58" s="35"/>
      <c r="HD58" s="35"/>
      <c r="HE58" s="35"/>
      <c r="HF58" s="35"/>
      <c r="HG58" s="35"/>
      <c r="HH58" s="35"/>
      <c r="HI58" s="35"/>
      <c r="HJ58" s="35"/>
      <c r="HK58" s="35"/>
      <c r="HL58" s="35"/>
      <c r="HM58" s="35"/>
      <c r="HN58" s="35"/>
      <c r="HO58" s="35"/>
      <c r="HP58" s="35"/>
      <c r="HQ58" s="35"/>
      <c r="HR58" s="35"/>
      <c r="HS58" s="35"/>
      <c r="HT58" s="35"/>
      <c r="HU58" s="35"/>
      <c r="HV58" s="35"/>
      <c r="HW58" s="35"/>
      <c r="HX58" s="35"/>
      <c r="HY58" s="35"/>
      <c r="HZ58" s="35"/>
      <c r="IA58" s="35"/>
      <c r="IB58" s="35"/>
      <c r="IC58" s="35"/>
      <c r="ID58" s="35"/>
      <c r="IE58" s="35"/>
      <c r="IF58" s="35"/>
      <c r="IG58" s="35"/>
      <c r="IH58" s="35"/>
      <c r="II58" s="35"/>
      <c r="IJ58" s="35"/>
      <c r="IK58" s="35"/>
      <c r="IL58" s="35"/>
      <c r="IM58" s="35"/>
      <c r="IN58" s="35"/>
      <c r="IO58" s="35"/>
      <c r="IP58" s="35"/>
      <c r="IQ58" s="35"/>
      <c r="IR58" s="35"/>
      <c r="IS58" s="35"/>
      <c r="IT58" s="35"/>
      <c r="IU58" s="35"/>
      <c r="IV58" s="35"/>
      <c r="IW58" s="35"/>
      <c r="IX58" s="35"/>
      <c r="IY58" s="35"/>
      <c r="IZ58" s="35"/>
      <c r="JA58" s="35"/>
      <c r="JB58" s="35"/>
      <c r="JC58" s="35"/>
      <c r="JD58" s="35"/>
      <c r="JE58" s="35"/>
      <c r="JF58" s="35"/>
      <c r="JG58" s="35"/>
      <c r="JH58" s="35"/>
      <c r="JI58" s="35"/>
      <c r="JJ58" s="35"/>
      <c r="JK58" s="35"/>
      <c r="JL58" s="35"/>
      <c r="JM58" s="35"/>
      <c r="JN58" s="35"/>
      <c r="JO58" s="35"/>
      <c r="JP58" s="35"/>
      <c r="JQ58" s="35"/>
      <c r="JR58" s="35"/>
      <c r="JS58" s="35"/>
      <c r="JT58" s="35"/>
      <c r="JU58" s="35"/>
      <c r="JV58" s="35"/>
      <c r="JW58" s="35"/>
      <c r="JX58" s="35"/>
      <c r="JY58" s="35"/>
      <c r="JZ58" s="35"/>
      <c r="KA58" s="35"/>
      <c r="KB58" s="35"/>
      <c r="KC58" s="35"/>
      <c r="KD58" s="35"/>
      <c r="KE58" s="35"/>
      <c r="KF58" s="35"/>
      <c r="KG58" s="35"/>
      <c r="KH58" s="35"/>
      <c r="KI58" s="35"/>
      <c r="KJ58" s="35"/>
      <c r="KK58" s="35"/>
      <c r="KL58" s="35"/>
      <c r="KM58" s="35"/>
      <c r="KN58" s="35"/>
      <c r="KO58" s="35"/>
      <c r="KP58" s="35"/>
      <c r="KQ58" s="35"/>
      <c r="KR58" s="35"/>
      <c r="KS58" s="35"/>
      <c r="KT58" s="35"/>
      <c r="KU58" s="35"/>
      <c r="KV58" s="35"/>
      <c r="KW58" s="35"/>
      <c r="KX58" s="35"/>
      <c r="KY58" s="35"/>
      <c r="KZ58" s="35"/>
      <c r="LA58" s="35"/>
      <c r="LB58" s="35"/>
      <c r="LC58" s="35"/>
      <c r="LD58" s="35"/>
      <c r="LE58" s="35"/>
      <c r="LF58" s="35"/>
      <c r="LG58" s="35"/>
      <c r="LH58" s="35"/>
      <c r="LI58" s="35"/>
      <c r="LJ58" s="35"/>
      <c r="LK58" s="35"/>
      <c r="LL58" s="35"/>
      <c r="LM58" s="35"/>
      <c r="LN58" s="35"/>
      <c r="LO58" s="35"/>
      <c r="LP58" s="35"/>
      <c r="LQ58" s="35"/>
      <c r="LR58" s="35"/>
      <c r="LS58" s="35"/>
      <c r="LT58" s="35"/>
      <c r="LU58" s="35"/>
      <c r="LV58" s="35"/>
      <c r="LW58" s="35"/>
      <c r="LX58" s="35"/>
      <c r="LY58" s="35"/>
      <c r="LZ58" s="35"/>
      <c r="MA58" s="35"/>
      <c r="MB58" s="35"/>
      <c r="MC58" s="35"/>
      <c r="MD58" s="35"/>
      <c r="ME58" s="35"/>
      <c r="MF58" s="35"/>
      <c r="MG58" s="35"/>
      <c r="MH58" s="35"/>
      <c r="MI58" s="35"/>
      <c r="MJ58" s="35"/>
      <c r="MK58" s="35"/>
      <c r="ML58" s="35"/>
      <c r="MM58" s="35"/>
      <c r="MN58" s="35"/>
      <c r="MO58" s="35"/>
      <c r="MP58" s="35"/>
      <c r="MQ58" s="35"/>
      <c r="MR58" s="35"/>
      <c r="MS58" s="35"/>
      <c r="MT58" s="35"/>
      <c r="MU58" s="35"/>
      <c r="MV58" s="35"/>
      <c r="MW58" s="35"/>
      <c r="MX58" s="35"/>
      <c r="MY58" s="35"/>
      <c r="MZ58" s="35"/>
      <c r="NA58" s="35"/>
      <c r="NB58" s="35"/>
      <c r="NC58" s="35"/>
      <c r="ND58" s="35"/>
      <c r="NE58" s="35"/>
      <c r="NF58" s="35"/>
      <c r="NG58" s="35"/>
      <c r="NH58" s="35"/>
      <c r="NI58" s="35"/>
      <c r="NJ58" s="35"/>
      <c r="NK58" s="35"/>
      <c r="NL58" s="35"/>
      <c r="NM58" s="35"/>
      <c r="NN58" s="35"/>
      <c r="NO58" s="35"/>
      <c r="NP58" s="35"/>
      <c r="NQ58" s="35"/>
      <c r="NR58" s="35"/>
      <c r="NS58" s="35"/>
      <c r="NT58" s="35"/>
      <c r="NU58" s="35"/>
      <c r="NV58" s="35"/>
      <c r="NW58" s="35"/>
      <c r="NX58" s="35"/>
      <c r="NY58" s="35"/>
      <c r="NZ58" s="35"/>
      <c r="OA58" s="35"/>
      <c r="OB58" s="35"/>
      <c r="OC58" s="35"/>
      <c r="OD58" s="35"/>
      <c r="OE58" s="35"/>
      <c r="OF58" s="35"/>
      <c r="OG58" s="35"/>
      <c r="OH58" s="35"/>
      <c r="OI58" s="35"/>
      <c r="OJ58" s="35"/>
      <c r="OK58" s="35"/>
      <c r="OL58" s="35"/>
      <c r="OM58" s="35"/>
      <c r="ON58" s="35"/>
      <c r="OO58" s="35"/>
      <c r="OP58" s="35"/>
      <c r="OQ58" s="35"/>
      <c r="OR58" s="35"/>
      <c r="OS58" s="35"/>
      <c r="OT58" s="35"/>
      <c r="OU58" s="35"/>
      <c r="OV58" s="35"/>
      <c r="OW58" s="35"/>
      <c r="OX58" s="35"/>
      <c r="OY58" s="35"/>
      <c r="OZ58" s="35"/>
      <c r="PA58" s="35"/>
      <c r="PB58" s="35"/>
      <c r="PC58" s="35"/>
      <c r="PD58" s="35"/>
      <c r="PE58" s="35"/>
      <c r="PF58" s="35"/>
      <c r="PG58" s="35"/>
      <c r="PH58" s="35"/>
      <c r="PI58" s="35"/>
      <c r="PJ58" s="35"/>
      <c r="PK58" s="35"/>
      <c r="PL58" s="35"/>
      <c r="PM58" s="35"/>
      <c r="PN58" s="35"/>
      <c r="PO58" s="35"/>
      <c r="PP58" s="35"/>
      <c r="PQ58" s="35"/>
      <c r="PR58" s="35"/>
      <c r="PS58" s="35"/>
      <c r="PT58" s="35"/>
      <c r="PU58" s="35"/>
      <c r="PV58" s="35"/>
      <c r="PW58" s="35"/>
      <c r="PX58" s="35"/>
      <c r="PY58" s="35"/>
      <c r="PZ58" s="35"/>
      <c r="QA58" s="35"/>
      <c r="QB58" s="35"/>
      <c r="QC58" s="35"/>
      <c r="QD58" s="35"/>
      <c r="QE58" s="35"/>
      <c r="QF58" s="35"/>
      <c r="QG58" s="35"/>
      <c r="QH58" s="35"/>
      <c r="QI58" s="35"/>
      <c r="QJ58" s="35"/>
      <c r="QK58" s="35"/>
      <c r="QL58" s="35"/>
      <c r="QM58" s="35"/>
      <c r="QN58" s="35"/>
      <c r="QO58" s="35"/>
      <c r="QP58" s="35"/>
      <c r="QQ58" s="35"/>
      <c r="QR58" s="35"/>
      <c r="QS58" s="35"/>
      <c r="QT58" s="35"/>
      <c r="QU58" s="35"/>
      <c r="QV58" s="35"/>
      <c r="QW58" s="35"/>
      <c r="QX58" s="35"/>
      <c r="QY58" s="35"/>
      <c r="QZ58" s="35"/>
      <c r="RA58" s="35"/>
      <c r="RB58" s="35"/>
      <c r="RC58" s="35"/>
      <c r="RD58" s="35"/>
      <c r="RE58" s="35"/>
      <c r="RF58" s="35"/>
      <c r="RG58" s="35"/>
      <c r="RH58" s="35"/>
      <c r="RI58" s="35"/>
      <c r="RJ58" s="35"/>
      <c r="RK58" s="35"/>
      <c r="RL58" s="35"/>
      <c r="RM58" s="35"/>
      <c r="RN58" s="35"/>
      <c r="RO58" s="35"/>
      <c r="RP58" s="35"/>
      <c r="RQ58" s="35"/>
      <c r="RR58" s="35"/>
      <c r="RS58" s="35"/>
      <c r="RT58" s="35"/>
      <c r="RU58" s="35"/>
      <c r="RV58" s="35"/>
      <c r="RW58" s="35"/>
      <c r="RX58" s="35"/>
      <c r="RY58" s="35"/>
      <c r="RZ58" s="35"/>
      <c r="SA58" s="35"/>
      <c r="SB58" s="35"/>
      <c r="SC58" s="35"/>
      <c r="SD58" s="35"/>
      <c r="SE58" s="35"/>
      <c r="SF58" s="35"/>
      <c r="SG58" s="35"/>
      <c r="SH58" s="35"/>
      <c r="SI58" s="35"/>
      <c r="SJ58" s="35"/>
      <c r="SK58" s="35"/>
      <c r="SL58" s="35"/>
      <c r="SM58" s="35"/>
      <c r="SN58" s="35"/>
      <c r="SO58" s="35"/>
      <c r="SP58" s="35"/>
      <c r="SQ58" s="35"/>
      <c r="SR58" s="35"/>
      <c r="SS58" s="35"/>
      <c r="ST58" s="35"/>
      <c r="SU58" s="35"/>
      <c r="SV58" s="35"/>
      <c r="SW58" s="35"/>
      <c r="SX58" s="35"/>
      <c r="SY58" s="35"/>
      <c r="SZ58" s="35"/>
      <c r="TA58" s="35"/>
      <c r="TB58" s="35"/>
      <c r="TC58" s="35"/>
      <c r="TD58" s="35"/>
      <c r="TE58" s="35"/>
      <c r="TF58" s="35"/>
      <c r="TG58" s="35"/>
      <c r="TH58" s="35"/>
      <c r="TI58" s="35"/>
      <c r="TJ58" s="35"/>
      <c r="TK58" s="35"/>
      <c r="TL58" s="35"/>
      <c r="TM58" s="35"/>
      <c r="TN58" s="35"/>
      <c r="TO58" s="35"/>
      <c r="TP58" s="35"/>
      <c r="TQ58" s="35"/>
      <c r="TR58" s="35"/>
      <c r="TS58" s="35"/>
      <c r="TT58" s="35"/>
      <c r="TU58" s="35"/>
      <c r="TV58" s="35"/>
      <c r="TW58" s="35"/>
      <c r="TX58" s="35"/>
      <c r="TY58" s="35"/>
      <c r="TZ58" s="35"/>
      <c r="UA58" s="35"/>
      <c r="UB58" s="35"/>
      <c r="UC58" s="35"/>
      <c r="UD58" s="35"/>
      <c r="UE58" s="35"/>
      <c r="UF58" s="35"/>
      <c r="UG58" s="35"/>
      <c r="UH58" s="35"/>
      <c r="UI58" s="35"/>
      <c r="UJ58" s="35"/>
      <c r="UK58" s="35"/>
      <c r="UL58" s="35"/>
      <c r="UM58" s="35"/>
      <c r="UN58" s="35"/>
      <c r="UO58" s="35"/>
      <c r="UP58" s="35"/>
      <c r="UQ58" s="35"/>
      <c r="UR58" s="35"/>
      <c r="US58" s="35"/>
      <c r="UT58" s="35"/>
      <c r="UU58" s="35"/>
      <c r="UV58" s="35"/>
      <c r="UW58" s="35"/>
      <c r="UX58" s="35"/>
      <c r="UY58" s="35"/>
      <c r="UZ58" s="35"/>
      <c r="VA58" s="35"/>
      <c r="VB58" s="35"/>
      <c r="VC58" s="35"/>
      <c r="VD58" s="35"/>
      <c r="VE58" s="35"/>
      <c r="VF58" s="35"/>
      <c r="VG58" s="35"/>
      <c r="VH58" s="35"/>
      <c r="VI58" s="35"/>
      <c r="VJ58" s="35"/>
      <c r="VK58" s="35"/>
      <c r="VL58" s="35"/>
      <c r="VM58" s="35"/>
      <c r="VN58" s="35"/>
      <c r="VO58" s="35"/>
      <c r="VP58" s="35"/>
      <c r="VQ58" s="35"/>
      <c r="VR58" s="35"/>
      <c r="VS58" s="35"/>
      <c r="VT58" s="35"/>
      <c r="VU58" s="35"/>
      <c r="VV58" s="35"/>
      <c r="VW58" s="35"/>
      <c r="VX58" s="35"/>
      <c r="VY58" s="35"/>
      <c r="VZ58" s="35"/>
      <c r="WA58" s="35"/>
      <c r="WB58" s="35"/>
      <c r="WC58" s="35"/>
      <c r="WD58" s="35"/>
      <c r="WE58" s="35"/>
      <c r="WF58" s="35"/>
      <c r="WG58" s="35"/>
      <c r="WH58" s="35"/>
      <c r="WI58" s="35"/>
      <c r="WJ58" s="35"/>
      <c r="WK58" s="35"/>
      <c r="WL58" s="35"/>
      <c r="WM58" s="35"/>
      <c r="WN58" s="35"/>
      <c r="WO58" s="35"/>
      <c r="WP58" s="35"/>
      <c r="WQ58" s="35"/>
      <c r="WR58" s="35"/>
      <c r="WS58" s="35"/>
      <c r="WT58" s="35"/>
      <c r="WU58" s="35"/>
      <c r="WV58" s="35"/>
      <c r="WW58" s="35"/>
      <c r="WX58" s="35"/>
      <c r="WY58" s="35"/>
      <c r="WZ58" s="35"/>
      <c r="XA58" s="35"/>
      <c r="XB58" s="35"/>
      <c r="XC58" s="35"/>
      <c r="XD58" s="35"/>
      <c r="XE58" s="35"/>
      <c r="XF58" s="35"/>
      <c r="XG58" s="35"/>
      <c r="XH58" s="35"/>
      <c r="XI58" s="35"/>
      <c r="XJ58" s="35"/>
      <c r="XK58" s="35"/>
      <c r="XL58" s="35"/>
      <c r="XM58" s="35"/>
      <c r="XN58" s="35"/>
      <c r="XO58" s="35"/>
      <c r="XP58" s="35"/>
      <c r="XQ58" s="35"/>
      <c r="XR58" s="35"/>
      <c r="XS58" s="35"/>
      <c r="XT58" s="35"/>
      <c r="XU58" s="35"/>
      <c r="XV58" s="35"/>
      <c r="XW58" s="35"/>
      <c r="XX58" s="35"/>
      <c r="XY58" s="35"/>
      <c r="XZ58" s="35"/>
      <c r="YA58" s="35"/>
      <c r="YB58" s="35"/>
      <c r="YC58" s="35"/>
      <c r="YD58" s="35"/>
      <c r="YE58" s="35"/>
      <c r="YF58" s="35"/>
      <c r="YG58" s="35"/>
      <c r="YH58" s="35"/>
      <c r="YI58" s="35"/>
      <c r="YJ58" s="35"/>
      <c r="YK58" s="35"/>
      <c r="YL58" s="35"/>
      <c r="YM58" s="35"/>
      <c r="YN58" s="35"/>
      <c r="YO58" s="35"/>
      <c r="YP58" s="35"/>
      <c r="YQ58" s="35"/>
      <c r="YR58" s="35"/>
      <c r="YS58" s="35"/>
      <c r="YT58" s="35"/>
      <c r="YU58" s="35"/>
      <c r="YV58" s="35"/>
      <c r="YW58" s="35"/>
      <c r="YX58" s="35"/>
      <c r="YY58" s="35"/>
      <c r="YZ58" s="35"/>
      <c r="ZA58" s="35"/>
      <c r="ZB58" s="35"/>
      <c r="ZC58" s="35"/>
      <c r="ZD58" s="35"/>
      <c r="ZE58" s="35"/>
      <c r="ZF58" s="35"/>
      <c r="ZG58" s="35"/>
      <c r="ZH58" s="35"/>
      <c r="ZI58" s="35"/>
      <c r="ZJ58" s="35"/>
      <c r="ZK58" s="35"/>
      <c r="ZL58" s="35"/>
      <c r="ZM58" s="35"/>
      <c r="ZN58" s="35"/>
      <c r="ZO58" s="35"/>
      <c r="ZP58" s="35"/>
      <c r="ZQ58" s="35"/>
      <c r="ZR58" s="35"/>
      <c r="ZS58" s="35"/>
      <c r="ZT58" s="35"/>
      <c r="ZU58" s="35"/>
      <c r="ZV58" s="35"/>
      <c r="ZW58" s="35"/>
      <c r="ZX58" s="35"/>
      <c r="ZY58" s="35"/>
      <c r="ZZ58" s="35"/>
      <c r="AAA58" s="35"/>
      <c r="AAB58" s="35"/>
      <c r="AAC58" s="35"/>
      <c r="AAD58" s="35"/>
      <c r="AAE58" s="35"/>
      <c r="AAF58" s="35"/>
      <c r="AAG58" s="35"/>
      <c r="AAH58" s="35"/>
      <c r="AAI58" s="35"/>
      <c r="AAJ58" s="35"/>
      <c r="AAK58" s="35"/>
      <c r="AAL58" s="35"/>
      <c r="AAM58" s="35"/>
      <c r="AAN58" s="35"/>
      <c r="AAO58" s="35"/>
      <c r="AAP58" s="35"/>
      <c r="AAQ58" s="35"/>
      <c r="AAR58" s="35"/>
      <c r="AAS58" s="35"/>
      <c r="AAT58" s="35"/>
      <c r="AAU58" s="35"/>
      <c r="AAV58" s="35"/>
      <c r="AAW58" s="35"/>
      <c r="AAX58" s="35"/>
      <c r="AAY58" s="35"/>
      <c r="AAZ58" s="35"/>
      <c r="ABA58" s="35"/>
      <c r="ABB58" s="35"/>
      <c r="ABC58" s="35"/>
      <c r="ABD58" s="35"/>
      <c r="ABE58" s="35"/>
      <c r="ABF58" s="35"/>
      <c r="ABG58" s="35"/>
      <c r="ABH58" s="35"/>
      <c r="ABI58" s="35"/>
      <c r="ABJ58" s="35"/>
      <c r="ABK58" s="35"/>
      <c r="ABL58" s="35"/>
      <c r="ABM58" s="35"/>
      <c r="ABN58" s="35"/>
      <c r="ABO58" s="35"/>
      <c r="ABP58" s="35"/>
      <c r="ABQ58" s="35"/>
      <c r="ABR58" s="35"/>
      <c r="ABS58" s="35"/>
      <c r="ABT58" s="35"/>
      <c r="ABU58" s="35"/>
      <c r="ABV58" s="35"/>
      <c r="ABW58" s="35"/>
      <c r="ABX58" s="35"/>
      <c r="ABY58" s="35"/>
      <c r="ABZ58" s="35"/>
      <c r="ACA58" s="35"/>
      <c r="ACB58" s="35"/>
      <c r="ACC58" s="35"/>
      <c r="ACD58" s="35"/>
      <c r="ACE58" s="35"/>
      <c r="ACF58" s="35"/>
      <c r="ACG58" s="35"/>
      <c r="ACH58" s="35"/>
      <c r="ACI58" s="35"/>
      <c r="ACJ58" s="35"/>
      <c r="ACK58" s="35"/>
      <c r="ACL58" s="35"/>
      <c r="ACM58" s="35"/>
      <c r="ACN58" s="35"/>
      <c r="ACO58" s="35"/>
      <c r="ACP58" s="35"/>
      <c r="ACQ58" s="35"/>
      <c r="ACR58" s="35"/>
      <c r="ACS58" s="35"/>
      <c r="ACT58" s="35"/>
      <c r="ACU58" s="35"/>
      <c r="ACV58" s="35"/>
      <c r="ACW58" s="35"/>
      <c r="ACX58" s="35"/>
      <c r="ACY58" s="35"/>
      <c r="ACZ58" s="35"/>
      <c r="ADA58" s="35"/>
      <c r="ADB58" s="35"/>
      <c r="ADC58" s="35"/>
      <c r="ADD58" s="35"/>
      <c r="ADE58" s="35"/>
      <c r="ADF58" s="35"/>
      <c r="ADG58" s="35"/>
      <c r="ADH58" s="35"/>
      <c r="ADI58" s="35"/>
      <c r="ADJ58" s="35"/>
      <c r="ADK58" s="35"/>
      <c r="ADL58" s="35"/>
      <c r="ADM58" s="35"/>
      <c r="ADN58" s="35"/>
      <c r="ADO58" s="35"/>
      <c r="ADP58" s="35"/>
      <c r="ADQ58" s="35"/>
      <c r="ADR58" s="35"/>
      <c r="ADS58" s="35"/>
      <c r="ADT58" s="35"/>
      <c r="ADU58" s="35"/>
      <c r="ADV58" s="35"/>
      <c r="ADW58" s="35"/>
      <c r="ADX58" s="35"/>
      <c r="ADY58" s="35"/>
      <c r="ADZ58" s="35"/>
      <c r="AEA58" s="35"/>
      <c r="AEB58" s="35"/>
      <c r="AEC58" s="35"/>
      <c r="AED58" s="35"/>
      <c r="AEE58" s="35"/>
      <c r="AEF58" s="35"/>
      <c r="AEG58" s="35"/>
      <c r="AEH58" s="35"/>
      <c r="AEI58" s="35"/>
      <c r="AEJ58" s="35"/>
      <c r="AEK58" s="35"/>
      <c r="AEL58" s="35"/>
      <c r="AEM58" s="35"/>
      <c r="AEN58" s="35"/>
      <c r="AEO58" s="35"/>
      <c r="AEP58" s="35"/>
      <c r="AEQ58" s="35"/>
      <c r="AER58" s="35"/>
      <c r="AES58" s="35"/>
      <c r="AET58" s="35"/>
      <c r="AEU58" s="35"/>
      <c r="AEV58" s="35"/>
      <c r="AEW58" s="35"/>
      <c r="AEX58" s="35"/>
      <c r="AEY58" s="35"/>
      <c r="AEZ58" s="35"/>
      <c r="AFA58" s="35"/>
      <c r="AFB58" s="35"/>
      <c r="AFC58" s="35"/>
      <c r="AFD58" s="35"/>
      <c r="AFE58" s="35"/>
      <c r="AFF58" s="35"/>
      <c r="AFG58" s="35"/>
      <c r="AFH58" s="35"/>
      <c r="AFI58" s="35"/>
      <c r="AFJ58" s="35"/>
      <c r="AFK58" s="35"/>
      <c r="AFL58" s="35"/>
      <c r="AFM58" s="35"/>
      <c r="AFN58" s="35"/>
      <c r="AFO58" s="35"/>
      <c r="AFP58" s="35"/>
      <c r="AFQ58" s="35"/>
      <c r="AFR58" s="35"/>
      <c r="AFS58" s="35"/>
      <c r="AFT58" s="35"/>
      <c r="AFU58" s="35"/>
      <c r="AFV58" s="35"/>
      <c r="AFW58" s="35"/>
      <c r="AFX58" s="35"/>
      <c r="AFY58" s="35"/>
      <c r="AFZ58" s="35"/>
      <c r="AGA58" s="35"/>
      <c r="AGB58" s="35"/>
      <c r="AGC58" s="35"/>
      <c r="AGD58" s="35"/>
      <c r="AGE58" s="35"/>
      <c r="AGF58" s="35"/>
      <c r="AGG58" s="35"/>
      <c r="AGH58" s="35"/>
      <c r="AGI58" s="35"/>
      <c r="AGJ58" s="35"/>
      <c r="AGK58" s="35"/>
      <c r="AGL58" s="35"/>
      <c r="AGM58" s="35"/>
      <c r="AGN58" s="35"/>
      <c r="AGO58" s="35"/>
      <c r="AGP58" s="35"/>
      <c r="AGQ58" s="35"/>
      <c r="AGR58" s="35"/>
      <c r="AGS58" s="35"/>
      <c r="AGT58" s="35"/>
      <c r="AGU58" s="35"/>
      <c r="AGV58" s="35"/>
      <c r="AGW58" s="35"/>
      <c r="AGX58" s="35"/>
      <c r="AGY58" s="35"/>
      <c r="AGZ58" s="35"/>
      <c r="AHA58" s="35"/>
      <c r="AHB58" s="35"/>
      <c r="AHC58" s="35"/>
      <c r="AHD58" s="35"/>
      <c r="AHE58" s="35"/>
      <c r="AHF58" s="35"/>
      <c r="AHG58" s="35"/>
      <c r="AHH58" s="35"/>
      <c r="AHI58" s="35"/>
      <c r="AHJ58" s="35"/>
      <c r="AHK58" s="35"/>
      <c r="AHL58" s="35"/>
      <c r="AHM58" s="35"/>
      <c r="AHN58" s="35"/>
      <c r="AHO58" s="35"/>
      <c r="AHP58" s="35"/>
      <c r="AHQ58" s="35"/>
      <c r="AHR58" s="35"/>
      <c r="AHS58" s="35"/>
      <c r="AHT58" s="35"/>
      <c r="AHU58" s="35"/>
      <c r="AHV58" s="35"/>
      <c r="AHW58" s="35"/>
      <c r="AHX58" s="35"/>
      <c r="AHY58" s="35"/>
      <c r="AHZ58" s="35"/>
      <c r="AIA58" s="35"/>
      <c r="AIB58" s="35"/>
      <c r="AIC58" s="35"/>
      <c r="AID58" s="35"/>
      <c r="AIE58" s="35"/>
      <c r="AIF58" s="35"/>
      <c r="AIG58" s="35"/>
      <c r="AIH58" s="35"/>
      <c r="AII58" s="35"/>
      <c r="AIJ58" s="35"/>
      <c r="AIK58" s="35"/>
      <c r="AIL58" s="35"/>
      <c r="AIM58" s="35"/>
      <c r="AIN58" s="35"/>
      <c r="AIO58" s="35"/>
      <c r="AIP58" s="35"/>
      <c r="AIQ58" s="35"/>
      <c r="AIR58" s="35"/>
      <c r="AIS58" s="35"/>
      <c r="AIT58" s="35"/>
      <c r="AIU58" s="35"/>
      <c r="AIV58" s="35"/>
      <c r="AIW58" s="35"/>
      <c r="AIX58" s="35"/>
      <c r="AIY58" s="35"/>
      <c r="AIZ58" s="35"/>
      <c r="AJA58" s="35"/>
      <c r="AJB58" s="35"/>
      <c r="AJC58" s="35"/>
      <c r="AJD58" s="35"/>
      <c r="AJE58" s="35"/>
      <c r="AJF58" s="35"/>
      <c r="AJG58" s="35"/>
      <c r="AJH58" s="35"/>
      <c r="AJI58" s="35"/>
      <c r="AJJ58" s="35"/>
      <c r="AJK58" s="35"/>
      <c r="AJL58" s="35"/>
      <c r="AJM58" s="35"/>
      <c r="AJN58" s="35"/>
      <c r="AJO58" s="35"/>
      <c r="AJP58" s="35"/>
      <c r="AJQ58" s="35"/>
      <c r="AJR58" s="35"/>
      <c r="AJS58" s="35"/>
      <c r="AJT58" s="35"/>
      <c r="AJU58" s="35"/>
      <c r="AJV58" s="35"/>
      <c r="AJW58" s="35"/>
      <c r="AJX58" s="35"/>
      <c r="AJY58" s="35"/>
      <c r="AJZ58" s="35"/>
      <c r="AKA58" s="35"/>
      <c r="AKB58" s="35"/>
      <c r="AKC58" s="35"/>
      <c r="AKD58" s="35"/>
      <c r="AKE58" s="35"/>
      <c r="AKF58" s="35"/>
      <c r="AKG58" s="35"/>
      <c r="AKH58" s="35"/>
      <c r="AKI58" s="35"/>
      <c r="AKJ58" s="35"/>
      <c r="AKK58" s="35"/>
      <c r="AKL58" s="35"/>
      <c r="AKM58" s="35"/>
      <c r="AKN58" s="35"/>
      <c r="AKO58" s="35"/>
      <c r="AKP58" s="35"/>
      <c r="AKQ58" s="35"/>
      <c r="AKR58" s="35"/>
      <c r="AKS58" s="35"/>
      <c r="AKT58" s="35"/>
      <c r="AKU58" s="35"/>
      <c r="AKV58" s="35"/>
      <c r="AKW58" s="35"/>
      <c r="AKX58" s="35"/>
      <c r="AKY58" s="35"/>
      <c r="AKZ58" s="35"/>
      <c r="ALA58" s="35"/>
      <c r="ALB58" s="35"/>
      <c r="ALC58" s="35"/>
      <c r="ALD58" s="35"/>
      <c r="ALE58" s="35"/>
      <c r="ALF58" s="35"/>
      <c r="ALG58" s="35"/>
      <c r="ALH58" s="35"/>
      <c r="ALI58" s="35"/>
      <c r="ALJ58" s="35"/>
      <c r="ALK58" s="35"/>
      <c r="ALL58" s="35"/>
      <c r="ALM58" s="35"/>
      <c r="ALN58" s="35"/>
      <c r="ALO58" s="35"/>
      <c r="ALP58" s="35"/>
      <c r="ALQ58" s="35"/>
      <c r="ALR58" s="35"/>
      <c r="ALS58" s="35"/>
      <c r="ALT58" s="35"/>
      <c r="ALU58" s="35"/>
      <c r="ALV58" s="35"/>
      <c r="ALW58" s="35"/>
      <c r="ALX58" s="35"/>
      <c r="ALY58" s="35"/>
      <c r="ALZ58" s="35"/>
      <c r="AMA58" s="35"/>
      <c r="AMB58" s="35"/>
      <c r="AMC58" s="35"/>
      <c r="AMD58" s="35"/>
      <c r="AME58" s="35"/>
      <c r="AMF58" s="35"/>
      <c r="AMG58" s="35"/>
      <c r="AMH58" s="35"/>
      <c r="AMI58" s="35"/>
      <c r="AMJ58" s="35"/>
      <c r="AMK58" s="35"/>
      <c r="AML58" s="35"/>
      <c r="AMM58" s="35"/>
      <c r="AMN58" s="35"/>
      <c r="AMO58" s="35"/>
      <c r="AMP58" s="35"/>
      <c r="AMQ58" s="35"/>
      <c r="AMR58" s="35"/>
      <c r="AMS58" s="35"/>
      <c r="AMT58" s="35"/>
      <c r="AMU58" s="35"/>
      <c r="AMV58" s="35"/>
      <c r="AMW58" s="35"/>
      <c r="AMX58" s="35"/>
      <c r="AMY58" s="35"/>
      <c r="AMZ58" s="35"/>
      <c r="ANA58" s="35"/>
      <c r="ANB58" s="35"/>
      <c r="ANC58" s="35"/>
      <c r="AND58" s="35"/>
      <c r="ANE58" s="35"/>
      <c r="ANF58" s="35"/>
      <c r="ANG58" s="35"/>
      <c r="ANH58" s="35"/>
      <c r="ANI58" s="35"/>
      <c r="ANJ58" s="35"/>
      <c r="ANK58" s="35"/>
      <c r="ANL58" s="35"/>
      <c r="ANM58" s="35"/>
      <c r="ANN58" s="35"/>
      <c r="ANO58" s="35"/>
      <c r="ANP58" s="35"/>
      <c r="ANQ58" s="35"/>
      <c r="ANR58" s="35"/>
      <c r="ANS58" s="35"/>
      <c r="ANT58" s="35"/>
      <c r="ANU58" s="35"/>
      <c r="ANV58" s="35"/>
      <c r="ANW58" s="35"/>
      <c r="ANX58" s="35"/>
      <c r="ANY58" s="35"/>
      <c r="ANZ58" s="35"/>
      <c r="AOA58" s="35"/>
      <c r="AOB58" s="35"/>
      <c r="AOC58" s="35"/>
      <c r="AOD58" s="35"/>
      <c r="AOE58" s="35"/>
      <c r="AOF58" s="35"/>
      <c r="AOG58" s="35"/>
      <c r="AOH58" s="35"/>
      <c r="AOI58" s="35"/>
      <c r="AOJ58" s="35"/>
      <c r="AOK58" s="35"/>
      <c r="AOL58" s="35"/>
      <c r="AOM58" s="35"/>
      <c r="AON58" s="35"/>
      <c r="AOO58" s="35"/>
      <c r="AOP58" s="35"/>
      <c r="AOQ58" s="35"/>
      <c r="AOR58" s="35"/>
      <c r="AOS58" s="35"/>
      <c r="AOT58" s="35"/>
      <c r="AOU58" s="35"/>
      <c r="AOV58" s="35"/>
      <c r="AOW58" s="35"/>
      <c r="AOX58" s="35"/>
      <c r="AOY58" s="35"/>
      <c r="AOZ58" s="35"/>
      <c r="APA58" s="35"/>
      <c r="APB58" s="35"/>
      <c r="APC58" s="35"/>
      <c r="APD58" s="35"/>
      <c r="APE58" s="35"/>
      <c r="APF58" s="35"/>
      <c r="APG58" s="35"/>
      <c r="APH58" s="35"/>
      <c r="API58" s="35"/>
      <c r="APJ58" s="35"/>
      <c r="APK58" s="35"/>
      <c r="APL58" s="35"/>
      <c r="APM58" s="35"/>
      <c r="APN58" s="35"/>
      <c r="APO58" s="35"/>
      <c r="APP58" s="35"/>
      <c r="APQ58" s="35"/>
      <c r="APR58" s="35"/>
      <c r="APS58" s="35"/>
      <c r="APT58" s="35"/>
      <c r="APU58" s="35"/>
      <c r="APV58" s="35"/>
      <c r="APW58" s="35"/>
      <c r="APX58" s="35"/>
      <c r="APY58" s="35"/>
      <c r="APZ58" s="35"/>
      <c r="AQA58" s="35"/>
      <c r="AQB58" s="35"/>
      <c r="AQC58" s="35"/>
      <c r="AQD58" s="35"/>
      <c r="AQE58" s="35"/>
      <c r="AQF58" s="35"/>
      <c r="AQG58" s="35"/>
      <c r="AQH58" s="35"/>
      <c r="AQI58" s="35"/>
      <c r="AQJ58" s="35"/>
      <c r="AQK58" s="35"/>
      <c r="AQL58" s="35"/>
      <c r="AQM58" s="35"/>
      <c r="AQN58" s="35"/>
      <c r="AQO58" s="35"/>
      <c r="AQP58" s="35"/>
      <c r="AQQ58" s="35"/>
      <c r="AQR58" s="35"/>
      <c r="AQS58" s="35"/>
      <c r="AQT58" s="35"/>
      <c r="AQU58" s="35"/>
      <c r="AQV58" s="35"/>
      <c r="AQW58" s="35"/>
      <c r="AQX58" s="35"/>
      <c r="AQY58" s="35"/>
      <c r="AQZ58" s="35"/>
      <c r="ARA58" s="35"/>
      <c r="ARB58" s="35"/>
      <c r="ARC58" s="35"/>
      <c r="ARD58" s="35"/>
      <c r="ARE58" s="35"/>
      <c r="ARF58" s="35"/>
      <c r="ARG58" s="35"/>
      <c r="ARH58" s="35"/>
      <c r="ARI58" s="35"/>
      <c r="ARJ58" s="35"/>
      <c r="ARK58" s="35"/>
      <c r="ARL58" s="35"/>
      <c r="ARM58" s="35"/>
      <c r="ARN58" s="35"/>
      <c r="ARO58" s="35"/>
      <c r="ARP58" s="35"/>
      <c r="ARQ58" s="35"/>
      <c r="ARR58" s="35"/>
      <c r="ARS58" s="35"/>
      <c r="ART58" s="35"/>
      <c r="ARU58" s="35"/>
      <c r="ARV58" s="35"/>
      <c r="ARW58" s="35"/>
      <c r="ARX58" s="35"/>
      <c r="ARY58" s="35"/>
      <c r="ARZ58" s="35"/>
      <c r="ASA58" s="35"/>
      <c r="ASB58" s="35"/>
      <c r="ASC58" s="35"/>
      <c r="ASD58" s="35"/>
      <c r="ASE58" s="35"/>
      <c r="ASF58" s="35"/>
      <c r="ASG58" s="35"/>
      <c r="ASH58" s="35"/>
      <c r="ASI58" s="35"/>
      <c r="ASJ58" s="35"/>
      <c r="ASK58" s="35"/>
      <c r="ASL58" s="35"/>
      <c r="ASM58" s="35"/>
      <c r="ASN58" s="35"/>
      <c r="ASO58" s="35"/>
      <c r="ASP58" s="35"/>
      <c r="ASQ58" s="35"/>
      <c r="ASR58" s="35"/>
      <c r="ASS58" s="35"/>
      <c r="AST58" s="35"/>
      <c r="ASU58" s="35"/>
      <c r="ASV58" s="35"/>
      <c r="ASW58" s="35"/>
      <c r="ASX58" s="35"/>
      <c r="ASY58" s="35"/>
      <c r="ASZ58" s="35"/>
      <c r="ATA58" s="35"/>
      <c r="ATB58" s="35"/>
      <c r="ATC58" s="35"/>
      <c r="ATD58" s="35"/>
      <c r="ATE58" s="35"/>
      <c r="ATF58" s="35"/>
      <c r="ATG58" s="35"/>
      <c r="ATH58" s="35"/>
      <c r="ATI58" s="35"/>
      <c r="ATJ58" s="35"/>
      <c r="ATK58" s="35"/>
      <c r="ATL58" s="35"/>
      <c r="ATM58" s="35"/>
      <c r="ATN58" s="35"/>
      <c r="ATO58" s="35"/>
      <c r="ATP58" s="35"/>
      <c r="ATQ58" s="35"/>
      <c r="ATR58" s="35"/>
      <c r="ATS58" s="35"/>
      <c r="ATT58" s="35"/>
      <c r="ATU58" s="35"/>
      <c r="ATV58" s="35"/>
      <c r="ATW58" s="35"/>
      <c r="ATX58" s="35"/>
      <c r="ATY58" s="35"/>
      <c r="ATZ58" s="35"/>
      <c r="AUA58" s="35"/>
      <c r="AUB58" s="35"/>
      <c r="AUC58" s="35"/>
      <c r="AUD58" s="35"/>
      <c r="AUE58" s="35"/>
      <c r="AUF58" s="35"/>
      <c r="AUG58" s="35"/>
      <c r="AUH58" s="35"/>
      <c r="AUI58" s="35"/>
      <c r="AUJ58" s="35"/>
      <c r="AUK58" s="35"/>
      <c r="AUL58" s="35"/>
      <c r="AUM58" s="35"/>
      <c r="AUN58" s="35"/>
      <c r="AUO58" s="35"/>
      <c r="AUP58" s="35"/>
      <c r="AUQ58" s="35"/>
      <c r="AUR58" s="35"/>
      <c r="AUS58" s="35"/>
      <c r="AUT58" s="35"/>
      <c r="AUU58" s="35"/>
      <c r="AUV58" s="35"/>
      <c r="AUW58" s="35"/>
      <c r="AUX58" s="35"/>
      <c r="AUY58" s="35"/>
      <c r="AUZ58" s="35"/>
      <c r="AVA58" s="35"/>
      <c r="AVB58" s="35"/>
      <c r="AVC58" s="35"/>
      <c r="AVD58" s="35"/>
      <c r="AVE58" s="35"/>
      <c r="AVF58" s="35"/>
      <c r="AVG58" s="35"/>
      <c r="AVH58" s="35"/>
      <c r="AVI58" s="35"/>
      <c r="AVJ58" s="35"/>
      <c r="AVK58" s="35"/>
      <c r="AVL58" s="35"/>
      <c r="AVM58" s="35"/>
      <c r="AVN58" s="35"/>
      <c r="AVO58" s="35"/>
      <c r="AVP58" s="35"/>
      <c r="AVQ58" s="35"/>
      <c r="AVR58" s="35"/>
      <c r="AVS58" s="35"/>
      <c r="AVT58" s="35"/>
      <c r="AVU58" s="35"/>
      <c r="AVV58" s="35"/>
      <c r="AVW58" s="35"/>
      <c r="AVX58" s="35"/>
      <c r="AVY58" s="35"/>
      <c r="AVZ58" s="35"/>
      <c r="AWA58" s="35"/>
      <c r="AWB58" s="35"/>
      <c r="AWC58" s="35"/>
      <c r="AWD58" s="35"/>
      <c r="AWE58" s="35"/>
      <c r="AWF58" s="35"/>
      <c r="AWG58" s="35"/>
      <c r="AWH58" s="35"/>
      <c r="AWI58" s="35"/>
      <c r="AWJ58" s="35"/>
      <c r="AWK58" s="35"/>
      <c r="AWL58" s="35"/>
      <c r="AWM58" s="35"/>
      <c r="AWN58" s="35"/>
      <c r="AWO58" s="35"/>
      <c r="AWP58" s="35"/>
      <c r="AWQ58" s="35"/>
      <c r="AWR58" s="35"/>
      <c r="AWS58" s="35"/>
      <c r="AWT58" s="35"/>
      <c r="AWU58" s="35"/>
      <c r="AWV58" s="35"/>
      <c r="AWW58" s="35"/>
      <c r="AWX58" s="35"/>
      <c r="AWY58" s="35"/>
      <c r="AWZ58" s="35"/>
      <c r="AXA58" s="35"/>
      <c r="AXB58" s="35"/>
      <c r="AXC58" s="35"/>
      <c r="AXD58" s="35"/>
      <c r="AXE58" s="35"/>
      <c r="AXF58" s="35"/>
      <c r="AXG58" s="35"/>
      <c r="AXH58" s="35"/>
      <c r="AXI58" s="35"/>
      <c r="AXJ58" s="35"/>
      <c r="AXK58" s="35"/>
      <c r="AXL58" s="35"/>
      <c r="AXM58" s="35"/>
      <c r="AXN58" s="35"/>
      <c r="AXO58" s="35"/>
      <c r="AXP58" s="35"/>
      <c r="AXQ58" s="35"/>
      <c r="AXR58" s="35"/>
      <c r="AXS58" s="35"/>
      <c r="AXT58" s="35"/>
      <c r="AXU58" s="35"/>
      <c r="AXV58" s="35"/>
      <c r="AXW58" s="35"/>
      <c r="AXX58" s="35"/>
      <c r="AXY58" s="35"/>
      <c r="AXZ58" s="35"/>
      <c r="AYA58" s="35"/>
      <c r="AYB58" s="35"/>
      <c r="AYC58" s="35"/>
      <c r="AYD58" s="35"/>
      <c r="AYE58" s="35"/>
      <c r="AYF58" s="35"/>
      <c r="AYG58" s="35"/>
      <c r="AYH58" s="35"/>
      <c r="AYI58" s="35"/>
      <c r="AYJ58" s="35"/>
      <c r="AYK58" s="35"/>
      <c r="AYL58" s="35"/>
      <c r="AYM58" s="35"/>
      <c r="AYN58" s="35"/>
      <c r="AYO58" s="35"/>
      <c r="AYP58" s="35"/>
      <c r="AYQ58" s="35"/>
      <c r="AYR58" s="35"/>
      <c r="AYS58" s="35"/>
      <c r="AYT58" s="35"/>
      <c r="AYU58" s="35"/>
      <c r="AYV58" s="35"/>
      <c r="AYW58" s="35"/>
      <c r="AYX58" s="35"/>
      <c r="AYY58" s="35"/>
      <c r="AYZ58" s="35"/>
      <c r="AZA58" s="35"/>
      <c r="AZB58" s="35"/>
      <c r="AZC58" s="35"/>
      <c r="AZD58" s="35"/>
      <c r="AZE58" s="35"/>
      <c r="AZF58" s="35"/>
      <c r="AZG58" s="35"/>
      <c r="AZH58" s="35"/>
      <c r="AZI58" s="35"/>
      <c r="AZJ58" s="35"/>
      <c r="AZK58" s="35"/>
      <c r="AZL58" s="35"/>
      <c r="AZM58" s="35"/>
      <c r="AZN58" s="35"/>
      <c r="AZO58" s="35"/>
      <c r="AZP58" s="35"/>
      <c r="AZQ58" s="35"/>
      <c r="AZR58" s="35"/>
      <c r="AZS58" s="35"/>
      <c r="AZT58" s="35"/>
      <c r="AZU58" s="35"/>
      <c r="AZV58" s="35"/>
      <c r="AZW58" s="35"/>
      <c r="AZX58" s="35"/>
      <c r="AZY58" s="35"/>
      <c r="AZZ58" s="35"/>
      <c r="BAA58" s="35"/>
      <c r="BAB58" s="35"/>
      <c r="BAC58" s="35"/>
      <c r="BAD58" s="35"/>
      <c r="BAE58" s="35"/>
      <c r="BAF58" s="35"/>
      <c r="BAG58" s="35"/>
      <c r="BAH58" s="35"/>
      <c r="BAI58" s="35"/>
      <c r="BAJ58" s="35"/>
      <c r="BAK58" s="35"/>
      <c r="BAL58" s="35"/>
      <c r="BAM58" s="35"/>
      <c r="BAN58" s="35"/>
      <c r="BAO58" s="35"/>
      <c r="BAP58" s="35"/>
      <c r="BAQ58" s="35"/>
      <c r="BAR58" s="35"/>
      <c r="BAS58" s="35"/>
      <c r="BAT58" s="35"/>
      <c r="BAU58" s="35"/>
      <c r="BAV58" s="35"/>
      <c r="BAW58" s="35"/>
      <c r="BAX58" s="35"/>
      <c r="BAY58" s="35"/>
      <c r="BAZ58" s="35"/>
      <c r="BBA58" s="35"/>
      <c r="BBB58" s="35"/>
      <c r="BBC58" s="35"/>
      <c r="BBD58" s="35"/>
      <c r="BBE58" s="35"/>
      <c r="BBF58" s="35"/>
      <c r="BBG58" s="35"/>
      <c r="BBH58" s="35"/>
      <c r="BBI58" s="35"/>
      <c r="BBJ58" s="35"/>
      <c r="BBK58" s="35"/>
      <c r="BBL58" s="35"/>
      <c r="BBM58" s="35"/>
      <c r="BBN58" s="35"/>
      <c r="BBO58" s="35"/>
      <c r="BBP58" s="35"/>
      <c r="BBQ58" s="35"/>
      <c r="BBR58" s="35"/>
      <c r="BBS58" s="35"/>
      <c r="BBT58" s="35"/>
      <c r="BBU58" s="35"/>
      <c r="BBV58" s="35"/>
      <c r="BBW58" s="35"/>
      <c r="BBX58" s="35"/>
      <c r="BBY58" s="35"/>
      <c r="BBZ58" s="35"/>
      <c r="BCA58" s="35"/>
      <c r="BCB58" s="35"/>
      <c r="BCC58" s="35"/>
      <c r="BCD58" s="35"/>
      <c r="BCE58" s="35"/>
      <c r="BCF58" s="35"/>
      <c r="BCG58" s="35"/>
      <c r="BCH58" s="35"/>
      <c r="BCI58" s="35"/>
      <c r="BCJ58" s="35"/>
      <c r="BCK58" s="35"/>
      <c r="BCL58" s="35"/>
      <c r="BCM58" s="35"/>
      <c r="BCN58" s="35"/>
      <c r="BCO58" s="35"/>
      <c r="BCP58" s="35"/>
      <c r="BCQ58" s="35"/>
      <c r="BCR58" s="35"/>
      <c r="BCS58" s="35"/>
      <c r="BCT58" s="35"/>
      <c r="BCU58" s="35"/>
      <c r="BCV58" s="35"/>
      <c r="BCW58" s="35"/>
      <c r="BCX58" s="35"/>
      <c r="BCY58" s="35"/>
      <c r="BCZ58" s="35"/>
      <c r="BDA58" s="35"/>
      <c r="BDB58" s="35"/>
      <c r="BDC58" s="35"/>
      <c r="BDD58" s="35"/>
      <c r="BDE58" s="35"/>
      <c r="BDF58" s="35"/>
      <c r="BDG58" s="35"/>
      <c r="BDH58" s="35"/>
      <c r="BDI58" s="35"/>
      <c r="BDJ58" s="35"/>
      <c r="BDK58" s="35"/>
      <c r="BDL58" s="35"/>
      <c r="BDM58" s="35"/>
      <c r="BDN58" s="35"/>
      <c r="BDO58" s="35"/>
      <c r="BDP58" s="35"/>
      <c r="BDQ58" s="35"/>
      <c r="BDR58" s="35"/>
      <c r="BDS58" s="35"/>
      <c r="BDT58" s="35"/>
      <c r="BDU58" s="35"/>
      <c r="BDV58" s="35"/>
      <c r="BDW58" s="35"/>
      <c r="BDX58" s="35"/>
      <c r="BDY58" s="35"/>
      <c r="BDZ58" s="35"/>
      <c r="BEA58" s="35"/>
      <c r="BEB58" s="35"/>
      <c r="BEC58" s="35"/>
      <c r="BED58" s="35"/>
      <c r="BEE58" s="35"/>
      <c r="BEF58" s="35"/>
      <c r="BEG58" s="35"/>
      <c r="BEH58" s="35"/>
      <c r="BEI58" s="35"/>
      <c r="BEJ58" s="35"/>
      <c r="BEK58" s="35"/>
      <c r="BEL58" s="35"/>
      <c r="BEM58" s="35"/>
      <c r="BEN58" s="35"/>
      <c r="BEO58" s="35"/>
      <c r="BEP58" s="35"/>
      <c r="BEQ58" s="35"/>
      <c r="BER58" s="35"/>
      <c r="BES58" s="35"/>
      <c r="BET58" s="35"/>
      <c r="BEU58" s="35"/>
      <c r="BEV58" s="35"/>
      <c r="BEW58" s="35"/>
      <c r="BEX58" s="35"/>
      <c r="BEY58" s="35"/>
      <c r="BEZ58" s="35"/>
      <c r="BFA58" s="35"/>
      <c r="BFB58" s="35"/>
      <c r="BFC58" s="35"/>
      <c r="BFD58" s="35"/>
      <c r="BFE58" s="35"/>
      <c r="BFF58" s="35"/>
      <c r="BFG58" s="35"/>
      <c r="BFH58" s="35"/>
      <c r="BFI58" s="35"/>
      <c r="BFJ58" s="35"/>
      <c r="BFK58" s="35"/>
      <c r="BFL58" s="35"/>
      <c r="BFM58" s="35"/>
      <c r="BFN58" s="35"/>
      <c r="BFO58" s="35"/>
      <c r="BFP58" s="35"/>
      <c r="BFQ58" s="35"/>
      <c r="BFR58" s="35"/>
      <c r="BFS58" s="35"/>
      <c r="BFT58" s="35"/>
      <c r="BFU58" s="35"/>
      <c r="BFV58" s="35"/>
      <c r="BFW58" s="35"/>
      <c r="BFX58" s="35"/>
      <c r="BFY58" s="35"/>
      <c r="BFZ58" s="35"/>
      <c r="BGA58" s="35"/>
      <c r="BGB58" s="35"/>
      <c r="BGC58" s="35"/>
      <c r="BGD58" s="35"/>
      <c r="BGE58" s="35"/>
      <c r="BGF58" s="35"/>
      <c r="BGG58" s="35"/>
      <c r="BGH58" s="35"/>
      <c r="BGI58" s="35"/>
      <c r="BGJ58" s="35"/>
      <c r="BGK58" s="35"/>
      <c r="BGL58" s="35"/>
      <c r="BGM58" s="35"/>
      <c r="BGN58" s="35"/>
      <c r="BGO58" s="35"/>
      <c r="BGP58" s="35"/>
      <c r="BGQ58" s="35"/>
      <c r="BGR58" s="35"/>
      <c r="BGS58" s="35"/>
      <c r="BGT58" s="35"/>
      <c r="BGU58" s="35"/>
      <c r="BGV58" s="35"/>
      <c r="BGW58" s="35"/>
      <c r="BGX58" s="35"/>
      <c r="BGY58" s="35"/>
      <c r="BGZ58" s="35"/>
      <c r="BHA58" s="35"/>
      <c r="BHB58" s="35"/>
      <c r="BHC58" s="35"/>
      <c r="BHD58" s="35"/>
      <c r="BHE58" s="35"/>
      <c r="BHF58" s="35"/>
      <c r="BHG58" s="35"/>
      <c r="BHH58" s="35"/>
      <c r="BHI58" s="35"/>
      <c r="BHJ58" s="35"/>
      <c r="BHK58" s="35"/>
      <c r="BHL58" s="35"/>
      <c r="BHM58" s="35"/>
      <c r="BHN58" s="35"/>
      <c r="BHO58" s="35"/>
      <c r="BHP58" s="35"/>
      <c r="BHQ58" s="35"/>
      <c r="BHR58" s="35"/>
      <c r="BHS58" s="35"/>
      <c r="BHT58" s="35"/>
      <c r="BHU58" s="35"/>
      <c r="BHV58" s="35"/>
      <c r="BHW58" s="35"/>
      <c r="BHX58" s="35"/>
      <c r="BHY58" s="35"/>
      <c r="BHZ58" s="35"/>
      <c r="BIA58" s="35"/>
      <c r="BIB58" s="35"/>
      <c r="BIC58" s="35"/>
      <c r="BID58" s="35"/>
      <c r="BIE58" s="35"/>
      <c r="BIF58" s="35"/>
      <c r="BIG58" s="35"/>
      <c r="BIH58" s="35"/>
      <c r="BII58" s="35"/>
      <c r="BIJ58" s="35"/>
      <c r="BIK58" s="35"/>
      <c r="BIL58" s="35"/>
      <c r="BIM58" s="35"/>
      <c r="BIN58" s="35"/>
      <c r="BIO58" s="35"/>
      <c r="BIP58" s="35"/>
      <c r="BIQ58" s="35"/>
      <c r="BIR58" s="35"/>
      <c r="BIS58" s="35"/>
      <c r="BIT58" s="35"/>
      <c r="BIU58" s="35"/>
      <c r="BIV58" s="35"/>
      <c r="BIW58" s="35"/>
      <c r="BIX58" s="35"/>
      <c r="BIY58" s="35"/>
      <c r="BIZ58" s="35"/>
      <c r="BJA58" s="35"/>
      <c r="BJB58" s="35"/>
      <c r="BJC58" s="35"/>
      <c r="BJD58" s="35"/>
      <c r="BJE58" s="35"/>
      <c r="BJF58" s="35"/>
      <c r="BJG58" s="35"/>
      <c r="BJH58" s="35"/>
      <c r="BJI58" s="35"/>
      <c r="BJJ58" s="35"/>
      <c r="BJK58" s="35"/>
      <c r="BJL58" s="35"/>
      <c r="BJM58" s="35"/>
      <c r="BJN58" s="35"/>
      <c r="BJO58" s="35"/>
      <c r="BJP58" s="35"/>
      <c r="BJQ58" s="35"/>
      <c r="BJR58" s="35"/>
      <c r="BJS58" s="35"/>
      <c r="BJT58" s="35"/>
      <c r="BJU58" s="35"/>
      <c r="BJV58" s="35"/>
      <c r="BJW58" s="35"/>
      <c r="BJX58" s="35"/>
      <c r="BJY58" s="35"/>
      <c r="BJZ58" s="35"/>
      <c r="BKA58" s="35"/>
      <c r="BKB58" s="35"/>
      <c r="BKC58" s="35"/>
      <c r="BKD58" s="35"/>
      <c r="BKE58" s="35"/>
      <c r="BKF58" s="35"/>
      <c r="BKG58" s="35"/>
      <c r="BKH58" s="35"/>
      <c r="BKI58" s="35"/>
      <c r="BKJ58" s="35"/>
      <c r="BKK58" s="35"/>
      <c r="BKL58" s="35"/>
      <c r="BKM58" s="35"/>
      <c r="BKN58" s="35"/>
      <c r="BKO58" s="35"/>
      <c r="BKP58" s="35"/>
      <c r="BKQ58" s="35"/>
      <c r="BKR58" s="35"/>
      <c r="BKS58" s="35"/>
      <c r="BKT58" s="35"/>
      <c r="BKU58" s="35"/>
      <c r="BKV58" s="35"/>
      <c r="BKW58" s="35"/>
      <c r="BKX58" s="35"/>
      <c r="BKY58" s="35"/>
      <c r="BKZ58" s="35"/>
      <c r="BLA58" s="35"/>
      <c r="BLB58" s="35"/>
      <c r="BLC58" s="35"/>
      <c r="BLD58" s="35"/>
      <c r="BLE58" s="35"/>
      <c r="BLF58" s="35"/>
      <c r="BLG58" s="35"/>
      <c r="BLH58" s="35"/>
      <c r="BLI58" s="35"/>
      <c r="BLJ58" s="35"/>
      <c r="BLK58" s="35"/>
      <c r="BLL58" s="35"/>
      <c r="BLM58" s="35"/>
      <c r="BLN58" s="35"/>
      <c r="BLO58" s="35"/>
      <c r="BLP58" s="35"/>
      <c r="BLQ58" s="35"/>
      <c r="BLR58" s="35"/>
      <c r="BLS58" s="35"/>
      <c r="BLT58" s="35"/>
      <c r="BLU58" s="35"/>
      <c r="BLV58" s="35"/>
      <c r="BLW58" s="35"/>
      <c r="BLX58" s="35"/>
      <c r="BLY58" s="35"/>
      <c r="BLZ58" s="35"/>
      <c r="BMA58" s="35"/>
      <c r="BMB58" s="35"/>
      <c r="BMC58" s="35"/>
      <c r="BMD58" s="35"/>
      <c r="BME58" s="35"/>
      <c r="BMF58" s="35"/>
      <c r="BMG58" s="35"/>
      <c r="BMH58" s="35"/>
      <c r="BMI58" s="35"/>
      <c r="BMJ58" s="35"/>
      <c r="BMK58" s="35"/>
      <c r="BML58" s="35"/>
      <c r="BMM58" s="35"/>
      <c r="BMN58" s="35"/>
      <c r="BMO58" s="35"/>
      <c r="BMP58" s="35"/>
      <c r="BMQ58" s="35"/>
      <c r="BMR58" s="35"/>
      <c r="BMS58" s="35"/>
      <c r="BMT58" s="35"/>
      <c r="BMU58" s="35"/>
      <c r="BMV58" s="35"/>
      <c r="BMW58" s="35"/>
      <c r="BMX58" s="35"/>
      <c r="BMY58" s="35"/>
      <c r="BMZ58" s="35"/>
      <c r="BNA58" s="35"/>
      <c r="BNB58" s="35"/>
      <c r="BNC58" s="35"/>
      <c r="BND58" s="35"/>
      <c r="BNE58" s="35"/>
      <c r="BNF58" s="35"/>
      <c r="BNG58" s="35"/>
      <c r="BNH58" s="35"/>
      <c r="BNI58" s="35"/>
      <c r="BNJ58" s="35"/>
      <c r="BNK58" s="35"/>
      <c r="BNL58" s="35"/>
      <c r="BNM58" s="35"/>
      <c r="BNN58" s="35"/>
      <c r="BNO58" s="35"/>
      <c r="BNP58" s="35"/>
      <c r="BNQ58" s="35"/>
      <c r="BNR58" s="35"/>
      <c r="BNS58" s="35"/>
      <c r="BNT58" s="35"/>
      <c r="BNU58" s="35"/>
      <c r="BNV58" s="35"/>
      <c r="BNW58" s="35"/>
      <c r="BNX58" s="35"/>
      <c r="BNY58" s="35"/>
      <c r="BNZ58" s="35"/>
      <c r="BOA58" s="35"/>
      <c r="BOB58" s="35"/>
      <c r="BOC58" s="35"/>
      <c r="BOD58" s="35"/>
      <c r="BOE58" s="35"/>
      <c r="BOF58" s="35"/>
      <c r="BOG58" s="35"/>
      <c r="BOH58" s="35"/>
      <c r="BOI58" s="35"/>
      <c r="BOJ58" s="35"/>
      <c r="BOK58" s="35"/>
      <c r="BOL58" s="35"/>
      <c r="BOM58" s="35"/>
      <c r="BON58" s="35"/>
      <c r="BOO58" s="35"/>
      <c r="BOP58" s="35"/>
      <c r="BOQ58" s="35"/>
      <c r="BOR58" s="35"/>
      <c r="BOS58" s="35"/>
      <c r="BOT58" s="35"/>
      <c r="BOU58" s="35"/>
      <c r="BOV58" s="35"/>
      <c r="BOW58" s="35"/>
      <c r="BOX58" s="35"/>
      <c r="BOY58" s="35"/>
      <c r="BOZ58" s="35"/>
      <c r="BPA58" s="35"/>
      <c r="BPB58" s="35"/>
      <c r="BPC58" s="35"/>
      <c r="BPD58" s="35"/>
      <c r="BPE58" s="35"/>
      <c r="BPF58" s="35"/>
      <c r="BPG58" s="35"/>
      <c r="BPH58" s="35"/>
      <c r="BPI58" s="35"/>
      <c r="BPJ58" s="35"/>
      <c r="BPK58" s="35"/>
      <c r="BPL58" s="35"/>
      <c r="BPM58" s="35"/>
      <c r="BPN58" s="35"/>
      <c r="BPO58" s="35"/>
      <c r="BPP58" s="35"/>
      <c r="BPQ58" s="35"/>
      <c r="BPR58" s="35"/>
      <c r="BPS58" s="35"/>
      <c r="BPT58" s="35"/>
      <c r="BPU58" s="35"/>
      <c r="BPV58" s="35"/>
      <c r="BPW58" s="35"/>
      <c r="BPX58" s="35"/>
      <c r="BPY58" s="35"/>
      <c r="BPZ58" s="35"/>
      <c r="BQA58" s="35"/>
      <c r="BQB58" s="35"/>
      <c r="BQC58" s="35"/>
      <c r="BQD58" s="35"/>
      <c r="BQE58" s="35"/>
      <c r="BQF58" s="35"/>
      <c r="BQG58" s="35"/>
      <c r="BQH58" s="35"/>
      <c r="BQI58" s="35"/>
      <c r="BQJ58" s="35"/>
      <c r="BQK58" s="35"/>
      <c r="BQL58" s="35"/>
      <c r="BQM58" s="35"/>
      <c r="BQN58" s="35"/>
      <c r="BQO58" s="35"/>
      <c r="BQP58" s="35"/>
      <c r="BQQ58" s="35"/>
      <c r="BQR58" s="35"/>
      <c r="BQS58" s="35"/>
      <c r="BQT58" s="35"/>
      <c r="BQU58" s="35"/>
      <c r="BQV58" s="35"/>
      <c r="BQW58" s="35"/>
      <c r="BQX58" s="35"/>
      <c r="BQY58" s="35"/>
      <c r="BQZ58" s="35"/>
      <c r="BRA58" s="35"/>
      <c r="BRB58" s="35"/>
      <c r="BRC58" s="35"/>
      <c r="BRD58" s="35"/>
      <c r="BRE58" s="35"/>
      <c r="BRF58" s="35"/>
      <c r="BRG58" s="35"/>
      <c r="BRH58" s="35"/>
      <c r="BRI58" s="35"/>
      <c r="BRJ58" s="35"/>
      <c r="BRK58" s="35"/>
      <c r="BRL58" s="35"/>
      <c r="BRM58" s="35"/>
      <c r="BRN58" s="35"/>
      <c r="BRO58" s="35"/>
      <c r="BRP58" s="35"/>
      <c r="BRQ58" s="35"/>
      <c r="BRR58" s="35"/>
      <c r="BRS58" s="35"/>
      <c r="BRT58" s="35"/>
      <c r="BRU58" s="35"/>
      <c r="BRV58" s="35"/>
      <c r="BRW58" s="35"/>
      <c r="BRX58" s="35"/>
      <c r="BRY58" s="35"/>
      <c r="BRZ58" s="35"/>
      <c r="BSA58" s="35"/>
      <c r="BSB58" s="35"/>
      <c r="BSC58" s="35"/>
      <c r="BSD58" s="35"/>
      <c r="BSE58" s="35"/>
      <c r="BSF58" s="35"/>
      <c r="BSG58" s="35"/>
      <c r="BSH58" s="35"/>
      <c r="BSI58" s="35"/>
      <c r="BSJ58" s="35"/>
      <c r="BSK58" s="35"/>
      <c r="BSL58" s="35"/>
      <c r="BSM58" s="35"/>
      <c r="BSN58" s="35"/>
      <c r="BSO58" s="35"/>
      <c r="BSP58" s="35"/>
      <c r="BSQ58" s="35"/>
      <c r="BSR58" s="35"/>
      <c r="BSS58" s="35"/>
      <c r="BST58" s="35"/>
      <c r="BSU58" s="35"/>
      <c r="BSV58" s="35"/>
      <c r="BSW58" s="35"/>
      <c r="BSX58" s="35"/>
      <c r="BSY58" s="35"/>
      <c r="BSZ58" s="35"/>
      <c r="BTA58" s="35"/>
      <c r="BTB58" s="35"/>
      <c r="BTC58" s="35"/>
      <c r="BTD58" s="35"/>
      <c r="BTE58" s="35"/>
      <c r="BTF58" s="35"/>
      <c r="BTG58" s="35"/>
      <c r="BTH58" s="35"/>
      <c r="BTI58" s="35"/>
      <c r="BTJ58" s="35"/>
      <c r="BTK58" s="35"/>
      <c r="BTL58" s="35"/>
      <c r="BTM58" s="35"/>
      <c r="BTN58" s="35"/>
      <c r="BTO58" s="35"/>
      <c r="BTP58" s="35"/>
      <c r="BTQ58" s="35"/>
      <c r="BTR58" s="35"/>
      <c r="BTS58" s="35"/>
      <c r="BTT58" s="35"/>
      <c r="BTU58" s="35"/>
      <c r="BTV58" s="35"/>
      <c r="BTW58" s="35"/>
      <c r="BTX58" s="35"/>
      <c r="BTY58" s="35"/>
      <c r="BTZ58" s="35"/>
      <c r="BUA58" s="35"/>
      <c r="BUB58" s="35"/>
      <c r="BUC58" s="35"/>
      <c r="BUD58" s="35"/>
      <c r="BUE58" s="35"/>
      <c r="BUF58" s="35"/>
      <c r="BUG58" s="35"/>
      <c r="BUH58" s="35"/>
      <c r="BUI58" s="35"/>
      <c r="BUJ58" s="35"/>
      <c r="BUK58" s="35"/>
      <c r="BUL58" s="35"/>
      <c r="BUM58" s="35"/>
      <c r="BUN58" s="35"/>
      <c r="BUO58" s="35"/>
      <c r="BUP58" s="35"/>
      <c r="BUQ58" s="35"/>
      <c r="BUR58" s="35"/>
      <c r="BUS58" s="35"/>
      <c r="BUT58" s="35"/>
      <c r="BUU58" s="35"/>
      <c r="BUV58" s="35"/>
      <c r="BUW58" s="35"/>
      <c r="BUX58" s="35"/>
      <c r="BUY58" s="35"/>
      <c r="BUZ58" s="35"/>
      <c r="BVA58" s="35"/>
      <c r="BVB58" s="35"/>
      <c r="BVC58" s="35"/>
      <c r="BVD58" s="35"/>
      <c r="BVE58" s="35"/>
      <c r="BVF58" s="35"/>
      <c r="BVG58" s="35"/>
      <c r="BVH58" s="35"/>
      <c r="BVI58" s="35"/>
      <c r="BVJ58" s="35"/>
      <c r="BVK58" s="35"/>
      <c r="BVL58" s="35"/>
      <c r="BVM58" s="35"/>
      <c r="BVN58" s="35"/>
      <c r="BVO58" s="35"/>
      <c r="BVP58" s="35"/>
      <c r="BVQ58" s="35"/>
      <c r="BVR58" s="35"/>
      <c r="BVS58" s="35"/>
      <c r="BVT58" s="35"/>
      <c r="BVU58" s="35"/>
      <c r="BVV58" s="35"/>
      <c r="BVW58" s="35"/>
      <c r="BVX58" s="35"/>
      <c r="BVY58" s="35"/>
      <c r="BVZ58" s="35"/>
      <c r="BWA58" s="35"/>
      <c r="BWB58" s="35"/>
      <c r="BWC58" s="35"/>
      <c r="BWD58" s="35"/>
      <c r="BWE58" s="35"/>
      <c r="BWF58" s="35"/>
      <c r="BWG58" s="35"/>
      <c r="BWH58" s="35"/>
      <c r="BWI58" s="35"/>
      <c r="BWJ58" s="35"/>
      <c r="BWK58" s="35"/>
      <c r="BWL58" s="35"/>
      <c r="BWM58" s="35"/>
      <c r="BWN58" s="35"/>
      <c r="BWO58" s="35"/>
      <c r="BWP58" s="35"/>
      <c r="BWQ58" s="35"/>
      <c r="BWR58" s="35"/>
      <c r="BWS58" s="35"/>
      <c r="BWT58" s="35"/>
      <c r="BWU58" s="35"/>
      <c r="BWV58" s="35"/>
      <c r="BWW58" s="35"/>
      <c r="BWX58" s="35"/>
      <c r="BWY58" s="35"/>
      <c r="BWZ58" s="35"/>
      <c r="BXA58" s="35"/>
      <c r="BXB58" s="35"/>
      <c r="BXC58" s="35"/>
      <c r="BXD58" s="35"/>
      <c r="BXE58" s="35"/>
      <c r="BXF58" s="35"/>
      <c r="BXG58" s="35"/>
      <c r="BXH58" s="35"/>
      <c r="BXI58" s="35"/>
      <c r="BXJ58" s="35"/>
      <c r="BXK58" s="35"/>
      <c r="BXL58" s="35"/>
      <c r="BXM58" s="35"/>
      <c r="BXN58" s="35"/>
      <c r="BXO58" s="35"/>
      <c r="BXP58" s="35"/>
      <c r="BXQ58" s="35"/>
      <c r="BXR58" s="35"/>
      <c r="BXS58" s="35"/>
      <c r="BXT58" s="35"/>
      <c r="BXU58" s="35"/>
      <c r="BXV58" s="35"/>
      <c r="BXW58" s="35"/>
      <c r="BXX58" s="35"/>
      <c r="BXY58" s="35"/>
      <c r="BXZ58" s="35"/>
      <c r="BYA58" s="35"/>
      <c r="BYB58" s="35"/>
      <c r="BYC58" s="35"/>
      <c r="BYD58" s="35"/>
      <c r="BYE58" s="35"/>
      <c r="BYF58" s="35"/>
      <c r="BYG58" s="35"/>
      <c r="BYH58" s="35"/>
      <c r="BYI58" s="35"/>
      <c r="BYJ58" s="35"/>
      <c r="BYK58" s="35"/>
      <c r="BYL58" s="35"/>
      <c r="BYM58" s="35"/>
      <c r="BYN58" s="35"/>
      <c r="BYO58" s="35"/>
      <c r="BYP58" s="35"/>
      <c r="BYQ58" s="35"/>
      <c r="BYR58" s="35"/>
      <c r="BYS58" s="35"/>
      <c r="BYT58" s="35"/>
      <c r="BYU58" s="35"/>
      <c r="BYV58" s="35"/>
      <c r="BYW58" s="35"/>
      <c r="BYX58" s="35"/>
      <c r="BYY58" s="35"/>
      <c r="BYZ58" s="35"/>
      <c r="BZA58" s="35"/>
      <c r="BZB58" s="35"/>
      <c r="BZC58" s="35"/>
      <c r="BZD58" s="35"/>
      <c r="BZE58" s="35"/>
      <c r="BZF58" s="35"/>
      <c r="BZG58" s="35"/>
      <c r="BZH58" s="35"/>
      <c r="BZI58" s="35"/>
      <c r="BZJ58" s="35"/>
      <c r="BZK58" s="35"/>
      <c r="BZL58" s="35"/>
      <c r="BZM58" s="35"/>
      <c r="BZN58" s="35"/>
      <c r="BZO58" s="35"/>
      <c r="BZP58" s="35"/>
      <c r="BZQ58" s="35"/>
      <c r="BZR58" s="35"/>
      <c r="BZS58" s="35"/>
      <c r="BZT58" s="35"/>
      <c r="BZU58" s="35"/>
      <c r="BZV58" s="35"/>
      <c r="BZW58" s="35"/>
      <c r="BZX58" s="35"/>
      <c r="BZY58" s="35"/>
      <c r="BZZ58" s="35"/>
      <c r="CAA58" s="35"/>
      <c r="CAB58" s="35"/>
      <c r="CAC58" s="35"/>
      <c r="CAD58" s="35"/>
      <c r="CAE58" s="35"/>
      <c r="CAF58" s="35"/>
      <c r="CAG58" s="35"/>
      <c r="CAH58" s="35"/>
      <c r="CAI58" s="35"/>
      <c r="CAJ58" s="35"/>
      <c r="CAK58" s="35"/>
      <c r="CAL58" s="35"/>
      <c r="CAM58" s="35"/>
      <c r="CAN58" s="35"/>
      <c r="CAO58" s="35"/>
      <c r="CAP58" s="35"/>
      <c r="CAQ58" s="35"/>
      <c r="CAR58" s="35"/>
      <c r="CAS58" s="35"/>
      <c r="CAT58" s="35"/>
      <c r="CAU58" s="35"/>
      <c r="CAV58" s="35"/>
      <c r="CAW58" s="35"/>
      <c r="CAX58" s="35"/>
      <c r="CAY58" s="35"/>
      <c r="CAZ58" s="35"/>
      <c r="CBA58" s="35"/>
      <c r="CBB58" s="35"/>
      <c r="CBC58" s="35"/>
      <c r="CBD58" s="35"/>
      <c r="CBE58" s="35"/>
      <c r="CBF58" s="35"/>
      <c r="CBG58" s="35"/>
      <c r="CBH58" s="35"/>
      <c r="CBI58" s="35"/>
      <c r="CBJ58" s="35"/>
      <c r="CBK58" s="35"/>
      <c r="CBL58" s="35"/>
      <c r="CBM58" s="35"/>
      <c r="CBN58" s="35"/>
      <c r="CBO58" s="35"/>
      <c r="CBP58" s="35"/>
      <c r="CBQ58" s="35"/>
      <c r="CBR58" s="35"/>
      <c r="CBS58" s="35"/>
      <c r="CBT58" s="35"/>
      <c r="CBU58" s="35"/>
      <c r="CBV58" s="35"/>
      <c r="CBW58" s="35"/>
      <c r="CBX58" s="35"/>
      <c r="CBY58" s="35"/>
      <c r="CBZ58" s="35"/>
      <c r="CCA58" s="35"/>
      <c r="CCB58" s="35"/>
      <c r="CCC58" s="35"/>
      <c r="CCD58" s="35"/>
      <c r="CCE58" s="35"/>
      <c r="CCF58" s="35"/>
      <c r="CCG58" s="35"/>
      <c r="CCH58" s="35"/>
      <c r="CCI58" s="35"/>
      <c r="CCJ58" s="35"/>
      <c r="CCK58" s="35"/>
      <c r="CCL58" s="35"/>
      <c r="CCM58" s="35"/>
      <c r="CCN58" s="35"/>
      <c r="CCO58" s="35"/>
      <c r="CCP58" s="35"/>
      <c r="CCQ58" s="35"/>
      <c r="CCR58" s="35"/>
      <c r="CCS58" s="35"/>
      <c r="CCT58" s="35"/>
      <c r="CCU58" s="35"/>
      <c r="CCV58" s="35"/>
      <c r="CCW58" s="35"/>
      <c r="CCX58" s="35"/>
      <c r="CCY58" s="35"/>
      <c r="CCZ58" s="35"/>
      <c r="CDA58" s="35"/>
      <c r="CDB58" s="35"/>
      <c r="CDC58" s="35"/>
      <c r="CDD58" s="35"/>
      <c r="CDE58" s="35"/>
      <c r="CDF58" s="35"/>
      <c r="CDG58" s="35"/>
      <c r="CDH58" s="35"/>
      <c r="CDI58" s="35"/>
      <c r="CDJ58" s="35"/>
      <c r="CDK58" s="35"/>
      <c r="CDL58" s="35"/>
      <c r="CDM58" s="35"/>
      <c r="CDN58" s="35"/>
      <c r="CDO58" s="35"/>
      <c r="CDP58" s="35"/>
      <c r="CDQ58" s="35"/>
      <c r="CDR58" s="35"/>
      <c r="CDS58" s="35"/>
      <c r="CDT58" s="35"/>
      <c r="CDU58" s="35"/>
      <c r="CDV58" s="35"/>
      <c r="CDW58" s="35"/>
      <c r="CDX58" s="35"/>
      <c r="CDY58" s="35"/>
      <c r="CDZ58" s="35"/>
      <c r="CEA58" s="35"/>
      <c r="CEB58" s="35"/>
      <c r="CEC58" s="35"/>
      <c r="CED58" s="35"/>
      <c r="CEE58" s="35"/>
      <c r="CEF58" s="35"/>
      <c r="CEG58" s="35"/>
      <c r="CEH58" s="35"/>
      <c r="CEI58" s="35"/>
      <c r="CEJ58" s="35"/>
      <c r="CEK58" s="35"/>
      <c r="CEL58" s="35"/>
      <c r="CEM58" s="35"/>
      <c r="CEN58" s="35"/>
      <c r="CEO58" s="35"/>
      <c r="CEP58" s="35"/>
      <c r="CEQ58" s="35"/>
      <c r="CER58" s="35"/>
      <c r="CES58" s="35"/>
      <c r="CET58" s="35"/>
      <c r="CEU58" s="35"/>
      <c r="CEV58" s="35"/>
      <c r="CEW58" s="35"/>
      <c r="CEX58" s="35"/>
      <c r="CEY58" s="35"/>
      <c r="CEZ58" s="35"/>
      <c r="CFA58" s="35"/>
      <c r="CFB58" s="35"/>
      <c r="CFC58" s="35"/>
      <c r="CFD58" s="35"/>
      <c r="CFE58" s="35"/>
      <c r="CFF58" s="35"/>
      <c r="CFG58" s="35"/>
      <c r="CFH58" s="35"/>
      <c r="CFI58" s="35"/>
      <c r="CFJ58" s="35"/>
      <c r="CFK58" s="35"/>
      <c r="CFL58" s="35"/>
      <c r="CFM58" s="35"/>
      <c r="CFN58" s="35"/>
      <c r="CFO58" s="35"/>
      <c r="CFP58" s="35"/>
      <c r="CFQ58" s="35"/>
      <c r="CFR58" s="35"/>
      <c r="CFS58" s="35"/>
      <c r="CFT58" s="35"/>
      <c r="CFU58" s="35"/>
      <c r="CFV58" s="35"/>
      <c r="CFW58" s="35"/>
      <c r="CFX58" s="35"/>
      <c r="CFY58" s="35"/>
      <c r="CFZ58" s="35"/>
      <c r="CGA58" s="35"/>
      <c r="CGB58" s="35"/>
      <c r="CGC58" s="35"/>
      <c r="CGD58" s="35"/>
      <c r="CGE58" s="35"/>
      <c r="CGF58" s="35"/>
      <c r="CGG58" s="35"/>
      <c r="CGH58" s="35"/>
      <c r="CGI58" s="35"/>
      <c r="CGJ58" s="35"/>
      <c r="CGK58" s="35"/>
      <c r="CGL58" s="35"/>
      <c r="CGM58" s="35"/>
      <c r="CGN58" s="35"/>
      <c r="CGO58" s="35"/>
      <c r="CGP58" s="35"/>
      <c r="CGQ58" s="35"/>
      <c r="CGR58" s="35"/>
      <c r="CGS58" s="35"/>
      <c r="CGT58" s="35"/>
      <c r="CGU58" s="35"/>
      <c r="CGV58" s="35"/>
      <c r="CGW58" s="35"/>
      <c r="CGX58" s="35"/>
      <c r="CGY58" s="35"/>
      <c r="CGZ58" s="35"/>
      <c r="CHA58" s="35"/>
      <c r="CHB58" s="35"/>
      <c r="CHC58" s="35"/>
      <c r="CHD58" s="35"/>
      <c r="CHE58" s="35"/>
      <c r="CHF58" s="35"/>
      <c r="CHG58" s="35"/>
      <c r="CHH58" s="35"/>
      <c r="CHI58" s="35"/>
      <c r="CHJ58" s="35"/>
      <c r="CHK58" s="35"/>
      <c r="CHL58" s="35"/>
      <c r="CHM58" s="35"/>
      <c r="CHN58" s="35"/>
      <c r="CHO58" s="35"/>
      <c r="CHP58" s="35"/>
      <c r="CHQ58" s="35"/>
      <c r="CHR58" s="35"/>
      <c r="CHS58" s="35"/>
      <c r="CHT58" s="35"/>
      <c r="CHU58" s="35"/>
      <c r="CHV58" s="35"/>
      <c r="CHW58" s="35"/>
      <c r="CHX58" s="35"/>
      <c r="CHY58" s="35"/>
      <c r="CHZ58" s="35"/>
      <c r="CIA58" s="35"/>
      <c r="CIB58" s="35"/>
      <c r="CIC58" s="35"/>
      <c r="CID58" s="35"/>
      <c r="CIE58" s="35"/>
      <c r="CIF58" s="35"/>
      <c r="CIG58" s="35"/>
      <c r="CIH58" s="35"/>
      <c r="CII58" s="35"/>
      <c r="CIJ58" s="35"/>
      <c r="CIK58" s="35"/>
      <c r="CIL58" s="35"/>
      <c r="CIM58" s="35"/>
      <c r="CIN58" s="35"/>
      <c r="CIO58" s="35"/>
      <c r="CIP58" s="35"/>
      <c r="CIQ58" s="35"/>
      <c r="CIR58" s="35"/>
      <c r="CIS58" s="35"/>
      <c r="CIT58" s="35"/>
      <c r="CIU58" s="35"/>
      <c r="CIV58" s="35"/>
      <c r="CIW58" s="35"/>
      <c r="CIX58" s="35"/>
      <c r="CIY58" s="35"/>
      <c r="CIZ58" s="35"/>
      <c r="CJA58" s="35"/>
      <c r="CJB58" s="35"/>
      <c r="CJC58" s="35"/>
      <c r="CJD58" s="35"/>
      <c r="CJE58" s="35"/>
      <c r="CJF58" s="35"/>
      <c r="CJG58" s="35"/>
      <c r="CJH58" s="35"/>
      <c r="CJI58" s="35"/>
      <c r="CJJ58" s="35"/>
      <c r="CJK58" s="35"/>
      <c r="CJL58" s="35"/>
      <c r="CJM58" s="35"/>
      <c r="CJN58" s="35"/>
      <c r="CJO58" s="35"/>
      <c r="CJP58" s="35"/>
      <c r="CJQ58" s="35"/>
      <c r="CJR58" s="35"/>
      <c r="CJS58" s="35"/>
      <c r="CJT58" s="35"/>
      <c r="CJU58" s="35"/>
      <c r="CJV58" s="35"/>
      <c r="CJW58" s="35"/>
      <c r="CJX58" s="35"/>
      <c r="CJY58" s="35"/>
      <c r="CJZ58" s="35"/>
      <c r="CKA58" s="35"/>
      <c r="CKB58" s="35"/>
      <c r="CKC58" s="35"/>
      <c r="CKD58" s="35"/>
      <c r="CKE58" s="35"/>
      <c r="CKF58" s="35"/>
      <c r="CKG58" s="35"/>
      <c r="CKH58" s="35"/>
      <c r="CKI58" s="35"/>
      <c r="CKJ58" s="35"/>
      <c r="CKK58" s="35"/>
      <c r="CKL58" s="35"/>
      <c r="CKM58" s="35"/>
      <c r="CKN58" s="35"/>
      <c r="CKO58" s="35"/>
      <c r="CKP58" s="35"/>
      <c r="CKQ58" s="35"/>
      <c r="CKR58" s="35"/>
      <c r="CKS58" s="35"/>
      <c r="CKT58" s="35"/>
      <c r="CKU58" s="35"/>
      <c r="CKV58" s="35"/>
      <c r="CKW58" s="35"/>
      <c r="CKX58" s="35"/>
      <c r="CKY58" s="35"/>
      <c r="CKZ58" s="35"/>
      <c r="CLA58" s="35"/>
      <c r="CLB58" s="35"/>
      <c r="CLC58" s="35"/>
      <c r="CLD58" s="35"/>
      <c r="CLE58" s="35"/>
      <c r="CLF58" s="35"/>
      <c r="CLG58" s="35"/>
      <c r="CLH58" s="35"/>
      <c r="CLI58" s="35"/>
      <c r="CLJ58" s="35"/>
      <c r="CLK58" s="35"/>
      <c r="CLL58" s="35"/>
      <c r="CLM58" s="35"/>
      <c r="CLN58" s="35"/>
      <c r="CLO58" s="35"/>
      <c r="CLP58" s="35"/>
      <c r="CLQ58" s="35"/>
      <c r="CLR58" s="35"/>
      <c r="CLS58" s="35"/>
      <c r="CLT58" s="35"/>
      <c r="CLU58" s="35"/>
      <c r="CLV58" s="35"/>
      <c r="CLW58" s="35"/>
      <c r="CLX58" s="35"/>
      <c r="CLY58" s="35"/>
      <c r="CLZ58" s="35"/>
      <c r="CMA58" s="35"/>
      <c r="CMB58" s="35"/>
      <c r="CMC58" s="35"/>
      <c r="CMD58" s="35"/>
      <c r="CME58" s="35"/>
      <c r="CMF58" s="35"/>
      <c r="CMG58" s="35"/>
      <c r="CMH58" s="35"/>
      <c r="CMI58" s="35"/>
      <c r="CMJ58" s="35"/>
      <c r="CMK58" s="35"/>
      <c r="CML58" s="35"/>
      <c r="CMM58" s="35"/>
      <c r="CMN58" s="35"/>
      <c r="CMO58" s="35"/>
      <c r="CMP58" s="35"/>
      <c r="CMQ58" s="35"/>
      <c r="CMR58" s="35"/>
      <c r="CMS58" s="35"/>
      <c r="CMT58" s="35"/>
      <c r="CMU58" s="35"/>
      <c r="CMV58" s="35"/>
      <c r="CMW58" s="35"/>
      <c r="CMX58" s="35"/>
      <c r="CMY58" s="35"/>
      <c r="CMZ58" s="35"/>
      <c r="CNA58" s="35"/>
      <c r="CNB58" s="35"/>
      <c r="CNC58" s="35"/>
      <c r="CND58" s="35"/>
      <c r="CNE58" s="35"/>
      <c r="CNF58" s="35"/>
      <c r="CNG58" s="35"/>
      <c r="CNH58" s="35"/>
      <c r="CNI58" s="35"/>
      <c r="CNJ58" s="35"/>
      <c r="CNK58" s="35"/>
      <c r="CNL58" s="35"/>
      <c r="CNM58" s="35"/>
      <c r="CNN58" s="35"/>
      <c r="CNO58" s="35"/>
      <c r="CNP58" s="35"/>
      <c r="CNQ58" s="35"/>
      <c r="CNR58" s="35"/>
      <c r="CNS58" s="35"/>
      <c r="CNT58" s="35"/>
      <c r="CNU58" s="35"/>
      <c r="CNV58" s="35"/>
      <c r="CNW58" s="35"/>
      <c r="CNX58" s="35"/>
      <c r="CNY58" s="35"/>
      <c r="CNZ58" s="35"/>
      <c r="COA58" s="35"/>
      <c r="COB58" s="35"/>
      <c r="COC58" s="35"/>
      <c r="COD58" s="35"/>
      <c r="COE58" s="35"/>
      <c r="COF58" s="35"/>
      <c r="COG58" s="35"/>
      <c r="COH58" s="35"/>
      <c r="COI58" s="35"/>
      <c r="COJ58" s="35"/>
      <c r="COK58" s="35"/>
      <c r="COL58" s="35"/>
      <c r="COM58" s="35"/>
      <c r="CON58" s="35"/>
      <c r="COO58" s="35"/>
      <c r="COP58" s="35"/>
      <c r="COQ58" s="35"/>
      <c r="COR58" s="35"/>
      <c r="COS58" s="35"/>
      <c r="COT58" s="35"/>
      <c r="COU58" s="35"/>
      <c r="COV58" s="35"/>
      <c r="COW58" s="35"/>
      <c r="COX58" s="35"/>
      <c r="COY58" s="35"/>
      <c r="COZ58" s="35"/>
      <c r="CPA58" s="35"/>
      <c r="CPB58" s="35"/>
      <c r="CPC58" s="35"/>
      <c r="CPD58" s="35"/>
      <c r="CPE58" s="35"/>
      <c r="CPF58" s="35"/>
      <c r="CPG58" s="35"/>
      <c r="CPH58" s="35"/>
      <c r="CPI58" s="35"/>
      <c r="CPJ58" s="35"/>
      <c r="CPK58" s="35"/>
      <c r="CPL58" s="35"/>
      <c r="CPM58" s="35"/>
      <c r="CPN58" s="35"/>
      <c r="CPO58" s="35"/>
      <c r="CPP58" s="35"/>
      <c r="CPQ58" s="35"/>
      <c r="CPR58" s="35"/>
      <c r="CPS58" s="35"/>
      <c r="CPT58" s="35"/>
      <c r="CPU58" s="35"/>
      <c r="CPV58" s="35"/>
      <c r="CPW58" s="35"/>
      <c r="CPX58" s="35"/>
      <c r="CPY58" s="35"/>
      <c r="CPZ58" s="35"/>
      <c r="CQA58" s="35"/>
      <c r="CQB58" s="35"/>
      <c r="CQC58" s="35"/>
      <c r="CQD58" s="35"/>
      <c r="CQE58" s="35"/>
      <c r="CQF58" s="35"/>
      <c r="CQG58" s="35"/>
      <c r="CQH58" s="35"/>
      <c r="CQI58" s="35"/>
      <c r="CQJ58" s="35"/>
      <c r="CQK58" s="35"/>
      <c r="CQL58" s="35"/>
      <c r="CQM58" s="35"/>
      <c r="CQN58" s="35"/>
      <c r="CQO58" s="35"/>
      <c r="CQP58" s="35"/>
      <c r="CQQ58" s="35"/>
      <c r="CQR58" s="35"/>
      <c r="CQS58" s="35"/>
      <c r="CQT58" s="35"/>
      <c r="CQU58" s="35"/>
      <c r="CQV58" s="35"/>
      <c r="CQW58" s="35"/>
      <c r="CQX58" s="35"/>
      <c r="CQY58" s="35"/>
      <c r="CQZ58" s="35"/>
      <c r="CRA58" s="35"/>
      <c r="CRB58" s="35"/>
      <c r="CRC58" s="35"/>
      <c r="CRD58" s="35"/>
      <c r="CRE58" s="35"/>
      <c r="CRF58" s="35"/>
      <c r="CRG58" s="35"/>
      <c r="CRH58" s="35"/>
      <c r="CRI58" s="35"/>
      <c r="CRJ58" s="35"/>
      <c r="CRK58" s="35"/>
      <c r="CRL58" s="35"/>
      <c r="CRM58" s="35"/>
      <c r="CRN58" s="35"/>
      <c r="CRO58" s="35"/>
      <c r="CRP58" s="35"/>
      <c r="CRQ58" s="35"/>
      <c r="CRR58" s="35"/>
      <c r="CRS58" s="35"/>
      <c r="CRT58" s="35"/>
      <c r="CRU58" s="35"/>
      <c r="CRV58" s="35"/>
      <c r="CRW58" s="35"/>
      <c r="CRX58" s="35"/>
      <c r="CRY58" s="35"/>
      <c r="CRZ58" s="35"/>
      <c r="CSA58" s="35"/>
      <c r="CSB58" s="35"/>
      <c r="CSC58" s="35"/>
      <c r="CSD58" s="35"/>
      <c r="CSE58" s="35"/>
      <c r="CSF58" s="35"/>
      <c r="CSG58" s="35"/>
      <c r="CSH58" s="35"/>
      <c r="CSI58" s="35"/>
      <c r="CSJ58" s="35"/>
      <c r="CSK58" s="35"/>
      <c r="CSL58" s="35"/>
      <c r="CSM58" s="35"/>
      <c r="CSN58" s="35"/>
      <c r="CSO58" s="35"/>
      <c r="CSP58" s="35"/>
      <c r="CSQ58" s="35"/>
      <c r="CSR58" s="35"/>
      <c r="CSS58" s="35"/>
      <c r="CST58" s="35"/>
      <c r="CSU58" s="35"/>
      <c r="CSV58" s="35"/>
      <c r="CSW58" s="35"/>
      <c r="CSX58" s="35"/>
      <c r="CSY58" s="35"/>
      <c r="CSZ58" s="35"/>
      <c r="CTA58" s="35"/>
      <c r="CTB58" s="35"/>
      <c r="CTC58" s="35"/>
      <c r="CTD58" s="35"/>
      <c r="CTE58" s="35"/>
      <c r="CTF58" s="35"/>
      <c r="CTG58" s="35"/>
      <c r="CTH58" s="35"/>
      <c r="CTI58" s="35"/>
      <c r="CTJ58" s="35"/>
      <c r="CTK58" s="35"/>
      <c r="CTL58" s="35"/>
      <c r="CTM58" s="35"/>
      <c r="CTN58" s="35"/>
      <c r="CTO58" s="35"/>
      <c r="CTP58" s="35"/>
      <c r="CTQ58" s="35"/>
      <c r="CTR58" s="35"/>
      <c r="CTS58" s="35"/>
      <c r="CTT58" s="35"/>
      <c r="CTU58" s="35"/>
      <c r="CTV58" s="35"/>
      <c r="CTW58" s="35"/>
      <c r="CTX58" s="35"/>
      <c r="CTY58" s="35"/>
      <c r="CTZ58" s="35"/>
      <c r="CUA58" s="35"/>
      <c r="CUB58" s="35"/>
      <c r="CUC58" s="35"/>
      <c r="CUD58" s="35"/>
      <c r="CUE58" s="35"/>
      <c r="CUF58" s="35"/>
      <c r="CUG58" s="35"/>
      <c r="CUH58" s="35"/>
      <c r="CUI58" s="35"/>
      <c r="CUJ58" s="35"/>
      <c r="CUK58" s="35"/>
      <c r="CUL58" s="35"/>
      <c r="CUM58" s="35"/>
      <c r="CUN58" s="35"/>
      <c r="CUO58" s="35"/>
      <c r="CUP58" s="35"/>
      <c r="CUQ58" s="35"/>
      <c r="CUR58" s="35"/>
      <c r="CUS58" s="35"/>
      <c r="CUT58" s="35"/>
      <c r="CUU58" s="35"/>
      <c r="CUV58" s="35"/>
      <c r="CUW58" s="35"/>
      <c r="CUX58" s="35"/>
      <c r="CUY58" s="35"/>
      <c r="CUZ58" s="35"/>
      <c r="CVA58" s="35"/>
      <c r="CVB58" s="35"/>
      <c r="CVC58" s="35"/>
      <c r="CVD58" s="35"/>
      <c r="CVE58" s="35"/>
      <c r="CVF58" s="35"/>
      <c r="CVG58" s="35"/>
      <c r="CVH58" s="35"/>
      <c r="CVI58" s="35"/>
      <c r="CVJ58" s="35"/>
      <c r="CVK58" s="35"/>
      <c r="CVL58" s="35"/>
      <c r="CVM58" s="35"/>
      <c r="CVN58" s="35"/>
      <c r="CVO58" s="35"/>
      <c r="CVP58" s="35"/>
      <c r="CVQ58" s="35"/>
      <c r="CVR58" s="35"/>
      <c r="CVS58" s="35"/>
      <c r="CVT58" s="35"/>
      <c r="CVU58" s="35"/>
      <c r="CVV58" s="35"/>
      <c r="CVW58" s="35"/>
      <c r="CVX58" s="35"/>
      <c r="CVY58" s="35"/>
      <c r="CVZ58" s="35"/>
      <c r="CWA58" s="35"/>
      <c r="CWB58" s="35"/>
      <c r="CWC58" s="35"/>
      <c r="CWD58" s="35"/>
      <c r="CWE58" s="35"/>
      <c r="CWF58" s="35"/>
      <c r="CWG58" s="35"/>
      <c r="CWH58" s="35"/>
      <c r="CWI58" s="35"/>
      <c r="CWJ58" s="35"/>
      <c r="CWK58" s="35"/>
      <c r="CWL58" s="35"/>
      <c r="CWM58" s="35"/>
      <c r="CWN58" s="35"/>
      <c r="CWO58" s="35"/>
      <c r="CWP58" s="35"/>
      <c r="CWQ58" s="35"/>
      <c r="CWR58" s="35"/>
      <c r="CWS58" s="35"/>
      <c r="CWT58" s="35"/>
      <c r="CWU58" s="35"/>
      <c r="CWV58" s="35"/>
      <c r="CWW58" s="35"/>
      <c r="CWX58" s="35"/>
      <c r="CWY58" s="35"/>
      <c r="CWZ58" s="35"/>
      <c r="CXA58" s="35"/>
      <c r="CXB58" s="35"/>
      <c r="CXC58" s="35"/>
      <c r="CXD58" s="35"/>
      <c r="CXE58" s="35"/>
      <c r="CXF58" s="35"/>
      <c r="CXG58" s="35"/>
      <c r="CXH58" s="35"/>
      <c r="CXI58" s="35"/>
      <c r="CXJ58" s="35"/>
      <c r="CXK58" s="35"/>
      <c r="CXL58" s="35"/>
      <c r="CXM58" s="35"/>
      <c r="CXN58" s="35"/>
      <c r="CXO58" s="35"/>
      <c r="CXP58" s="35"/>
      <c r="CXQ58" s="35"/>
      <c r="CXR58" s="35"/>
      <c r="CXS58" s="35"/>
      <c r="CXT58" s="35"/>
      <c r="CXU58" s="35"/>
      <c r="CXV58" s="35"/>
      <c r="CXW58" s="35"/>
      <c r="CXX58" s="35"/>
      <c r="CXY58" s="35"/>
      <c r="CXZ58" s="35"/>
      <c r="CYA58" s="35"/>
      <c r="CYB58" s="35"/>
      <c r="CYC58" s="35"/>
      <c r="CYD58" s="35"/>
      <c r="CYE58" s="35"/>
      <c r="CYF58" s="35"/>
      <c r="CYG58" s="35"/>
      <c r="CYH58" s="35"/>
      <c r="CYI58" s="35"/>
      <c r="CYJ58" s="35"/>
      <c r="CYK58" s="35"/>
      <c r="CYL58" s="35"/>
      <c r="CYM58" s="35"/>
      <c r="CYN58" s="35"/>
      <c r="CYO58" s="35"/>
      <c r="CYP58" s="35"/>
      <c r="CYQ58" s="35"/>
      <c r="CYR58" s="35"/>
      <c r="CYS58" s="35"/>
      <c r="CYT58" s="35"/>
      <c r="CYU58" s="35"/>
      <c r="CYV58" s="35"/>
      <c r="CYW58" s="35"/>
      <c r="CYX58" s="35"/>
      <c r="CYY58" s="35"/>
      <c r="CYZ58" s="35"/>
      <c r="CZA58" s="35"/>
      <c r="CZB58" s="35"/>
      <c r="CZC58" s="35"/>
      <c r="CZD58" s="35"/>
      <c r="CZE58" s="35"/>
      <c r="CZF58" s="35"/>
      <c r="CZG58" s="35"/>
      <c r="CZH58" s="35"/>
      <c r="CZI58" s="35"/>
      <c r="CZJ58" s="35"/>
      <c r="CZK58" s="35"/>
      <c r="CZL58" s="35"/>
      <c r="CZM58" s="35"/>
      <c r="CZN58" s="35"/>
      <c r="CZO58" s="35"/>
      <c r="CZP58" s="35"/>
      <c r="CZQ58" s="35"/>
      <c r="CZR58" s="35"/>
      <c r="CZS58" s="35"/>
      <c r="CZT58" s="35"/>
      <c r="CZU58" s="35"/>
      <c r="CZV58" s="35"/>
      <c r="CZW58" s="35"/>
      <c r="CZX58" s="35"/>
      <c r="CZY58" s="35"/>
      <c r="CZZ58" s="35"/>
      <c r="DAA58" s="35"/>
      <c r="DAB58" s="35"/>
      <c r="DAC58" s="35"/>
      <c r="DAD58" s="35"/>
      <c r="DAE58" s="35"/>
      <c r="DAF58" s="35"/>
      <c r="DAG58" s="35"/>
      <c r="DAH58" s="35"/>
      <c r="DAI58" s="35"/>
      <c r="DAJ58" s="35"/>
      <c r="DAK58" s="35"/>
      <c r="DAL58" s="35"/>
      <c r="DAM58" s="35"/>
      <c r="DAN58" s="35"/>
      <c r="DAO58" s="35"/>
      <c r="DAP58" s="35"/>
      <c r="DAQ58" s="35"/>
      <c r="DAR58" s="35"/>
      <c r="DAS58" s="35"/>
      <c r="DAT58" s="35"/>
      <c r="DAU58" s="35"/>
      <c r="DAV58" s="35"/>
      <c r="DAW58" s="35"/>
      <c r="DAX58" s="35"/>
      <c r="DAY58" s="35"/>
      <c r="DAZ58" s="35"/>
      <c r="DBA58" s="35"/>
      <c r="DBB58" s="35"/>
      <c r="DBC58" s="35"/>
      <c r="DBD58" s="35"/>
      <c r="DBE58" s="35"/>
      <c r="DBF58" s="35"/>
      <c r="DBG58" s="35"/>
      <c r="DBH58" s="35"/>
      <c r="DBI58" s="35"/>
      <c r="DBJ58" s="35"/>
      <c r="DBK58" s="35"/>
      <c r="DBL58" s="35"/>
      <c r="DBM58" s="35"/>
      <c r="DBN58" s="35"/>
      <c r="DBO58" s="35"/>
      <c r="DBP58" s="35"/>
      <c r="DBQ58" s="35"/>
      <c r="DBR58" s="35"/>
      <c r="DBS58" s="35"/>
      <c r="DBT58" s="35"/>
      <c r="DBU58" s="35"/>
      <c r="DBV58" s="35"/>
      <c r="DBW58" s="35"/>
      <c r="DBX58" s="35"/>
      <c r="DBY58" s="35"/>
      <c r="DBZ58" s="35"/>
      <c r="DCA58" s="35"/>
      <c r="DCB58" s="35"/>
      <c r="DCC58" s="35"/>
      <c r="DCD58" s="35"/>
      <c r="DCE58" s="35"/>
      <c r="DCF58" s="35"/>
      <c r="DCG58" s="35"/>
      <c r="DCH58" s="35"/>
      <c r="DCI58" s="35"/>
      <c r="DCJ58" s="35"/>
      <c r="DCK58" s="35"/>
      <c r="DCL58" s="35"/>
      <c r="DCM58" s="35"/>
      <c r="DCN58" s="35"/>
      <c r="DCO58" s="35"/>
      <c r="DCP58" s="35"/>
      <c r="DCQ58" s="35"/>
      <c r="DCR58" s="35"/>
      <c r="DCS58" s="35"/>
      <c r="DCT58" s="35"/>
      <c r="DCU58" s="35"/>
      <c r="DCV58" s="35"/>
      <c r="DCW58" s="35"/>
      <c r="DCX58" s="35"/>
      <c r="DCY58" s="35"/>
      <c r="DCZ58" s="35"/>
      <c r="DDA58" s="35"/>
      <c r="DDB58" s="35"/>
      <c r="DDC58" s="35"/>
      <c r="DDD58" s="35"/>
      <c r="DDE58" s="35"/>
      <c r="DDF58" s="35"/>
      <c r="DDG58" s="35"/>
      <c r="DDH58" s="35"/>
      <c r="DDI58" s="35"/>
      <c r="DDJ58" s="35"/>
      <c r="DDK58" s="35"/>
      <c r="DDL58" s="35"/>
      <c r="DDM58" s="35"/>
      <c r="DDN58" s="35"/>
      <c r="DDO58" s="35"/>
      <c r="DDP58" s="35"/>
      <c r="DDQ58" s="35"/>
      <c r="DDR58" s="35"/>
      <c r="DDS58" s="35"/>
      <c r="DDT58" s="35"/>
      <c r="DDU58" s="35"/>
      <c r="DDV58" s="35"/>
      <c r="DDW58" s="35"/>
      <c r="DDX58" s="35"/>
      <c r="DDY58" s="35"/>
      <c r="DDZ58" s="35"/>
      <c r="DEA58" s="35"/>
      <c r="DEB58" s="35"/>
      <c r="DEC58" s="35"/>
      <c r="DED58" s="35"/>
      <c r="DEE58" s="35"/>
      <c r="DEF58" s="35"/>
      <c r="DEG58" s="35"/>
      <c r="DEH58" s="35"/>
      <c r="DEI58" s="35"/>
      <c r="DEJ58" s="35"/>
      <c r="DEK58" s="35"/>
      <c r="DEL58" s="35"/>
      <c r="DEM58" s="35"/>
      <c r="DEN58" s="35"/>
      <c r="DEO58" s="35"/>
      <c r="DEP58" s="35"/>
      <c r="DEQ58" s="35"/>
      <c r="DER58" s="35"/>
      <c r="DES58" s="35"/>
      <c r="DET58" s="35"/>
      <c r="DEU58" s="35"/>
      <c r="DEV58" s="35"/>
      <c r="DEW58" s="35"/>
      <c r="DEX58" s="35"/>
      <c r="DEY58" s="35"/>
      <c r="DEZ58" s="35"/>
      <c r="DFA58" s="35"/>
      <c r="DFB58" s="35"/>
      <c r="DFC58" s="35"/>
      <c r="DFD58" s="35"/>
      <c r="DFE58" s="35"/>
      <c r="DFF58" s="35"/>
      <c r="DFG58" s="35"/>
      <c r="DFH58" s="35"/>
      <c r="DFI58" s="35"/>
      <c r="DFJ58" s="35"/>
      <c r="DFK58" s="35"/>
      <c r="DFL58" s="35"/>
      <c r="DFM58" s="35"/>
      <c r="DFN58" s="35"/>
      <c r="DFO58" s="35"/>
      <c r="DFP58" s="35"/>
      <c r="DFQ58" s="35"/>
      <c r="DFR58" s="35"/>
      <c r="DFS58" s="35"/>
      <c r="DFT58" s="35"/>
      <c r="DFU58" s="35"/>
      <c r="DFV58" s="35"/>
      <c r="DFW58" s="35"/>
      <c r="DFX58" s="35"/>
      <c r="DFY58" s="35"/>
      <c r="DFZ58" s="35"/>
      <c r="DGA58" s="35"/>
      <c r="DGB58" s="35"/>
      <c r="DGC58" s="35"/>
      <c r="DGD58" s="35"/>
      <c r="DGE58" s="35"/>
      <c r="DGF58" s="35"/>
      <c r="DGG58" s="35"/>
      <c r="DGH58" s="35"/>
      <c r="DGI58" s="35"/>
      <c r="DGJ58" s="35"/>
      <c r="DGK58" s="35"/>
      <c r="DGL58" s="35"/>
      <c r="DGM58" s="35"/>
      <c r="DGN58" s="35"/>
      <c r="DGO58" s="35"/>
      <c r="DGP58" s="35"/>
      <c r="DGQ58" s="35"/>
      <c r="DGR58" s="35"/>
      <c r="DGS58" s="35"/>
      <c r="DGT58" s="35"/>
      <c r="DGU58" s="35"/>
      <c r="DGV58" s="35"/>
      <c r="DGW58" s="35"/>
      <c r="DGX58" s="35"/>
      <c r="DGY58" s="35"/>
      <c r="DGZ58" s="35"/>
      <c r="DHA58" s="35"/>
      <c r="DHB58" s="35"/>
      <c r="DHC58" s="35"/>
      <c r="DHD58" s="35"/>
      <c r="DHE58" s="35"/>
      <c r="DHF58" s="35"/>
      <c r="DHG58" s="35"/>
      <c r="DHH58" s="35"/>
      <c r="DHI58" s="35"/>
      <c r="DHJ58" s="35"/>
      <c r="DHK58" s="35"/>
      <c r="DHL58" s="35"/>
      <c r="DHM58" s="35"/>
      <c r="DHN58" s="35"/>
      <c r="DHO58" s="35"/>
      <c r="DHP58" s="35"/>
      <c r="DHQ58" s="35"/>
      <c r="DHR58" s="35"/>
      <c r="DHS58" s="35"/>
      <c r="DHT58" s="35"/>
      <c r="DHU58" s="35"/>
      <c r="DHV58" s="35"/>
      <c r="DHW58" s="35"/>
      <c r="DHX58" s="35"/>
      <c r="DHY58" s="35"/>
      <c r="DHZ58" s="35"/>
      <c r="DIA58" s="35"/>
      <c r="DIB58" s="35"/>
      <c r="DIC58" s="35"/>
      <c r="DID58" s="35"/>
      <c r="DIE58" s="35"/>
      <c r="DIF58" s="35"/>
      <c r="DIG58" s="35"/>
      <c r="DIH58" s="35"/>
      <c r="DII58" s="35"/>
      <c r="DIJ58" s="35"/>
      <c r="DIK58" s="35"/>
      <c r="DIL58" s="35"/>
      <c r="DIM58" s="35"/>
      <c r="DIN58" s="35"/>
      <c r="DIO58" s="35"/>
      <c r="DIP58" s="35"/>
      <c r="DIQ58" s="35"/>
      <c r="DIR58" s="35"/>
      <c r="DIS58" s="35"/>
      <c r="DIT58" s="35"/>
      <c r="DIU58" s="35"/>
      <c r="DIV58" s="35"/>
      <c r="DIW58" s="35"/>
      <c r="DIX58" s="35"/>
      <c r="DIY58" s="35"/>
      <c r="DIZ58" s="35"/>
      <c r="DJA58" s="35"/>
      <c r="DJB58" s="35"/>
      <c r="DJC58" s="35"/>
      <c r="DJD58" s="35"/>
      <c r="DJE58" s="35"/>
      <c r="DJF58" s="35"/>
      <c r="DJG58" s="35"/>
      <c r="DJH58" s="35"/>
      <c r="DJI58" s="35"/>
      <c r="DJJ58" s="35"/>
      <c r="DJK58" s="35"/>
      <c r="DJL58" s="35"/>
      <c r="DJM58" s="35"/>
      <c r="DJN58" s="35"/>
      <c r="DJO58" s="35"/>
      <c r="DJP58" s="35"/>
      <c r="DJQ58" s="35"/>
      <c r="DJR58" s="35"/>
      <c r="DJS58" s="35"/>
      <c r="DJT58" s="35"/>
      <c r="DJU58" s="35"/>
      <c r="DJV58" s="35"/>
      <c r="DJW58" s="35"/>
      <c r="DJX58" s="35"/>
      <c r="DJY58" s="35"/>
      <c r="DJZ58" s="35"/>
      <c r="DKA58" s="35"/>
      <c r="DKB58" s="35"/>
      <c r="DKC58" s="35"/>
      <c r="DKD58" s="35"/>
      <c r="DKE58" s="35"/>
      <c r="DKF58" s="35"/>
      <c r="DKG58" s="35"/>
      <c r="DKH58" s="35"/>
      <c r="DKI58" s="35"/>
      <c r="DKJ58" s="35"/>
      <c r="DKK58" s="35"/>
      <c r="DKL58" s="35"/>
      <c r="DKM58" s="35"/>
      <c r="DKN58" s="35"/>
      <c r="DKO58" s="35"/>
      <c r="DKP58" s="35"/>
      <c r="DKQ58" s="35"/>
      <c r="DKR58" s="35"/>
      <c r="DKS58" s="35"/>
      <c r="DKT58" s="35"/>
      <c r="DKU58" s="35"/>
      <c r="DKV58" s="35"/>
      <c r="DKW58" s="35"/>
      <c r="DKX58" s="35"/>
      <c r="DKY58" s="35"/>
      <c r="DKZ58" s="35"/>
      <c r="DLA58" s="35"/>
      <c r="DLB58" s="35"/>
      <c r="DLC58" s="35"/>
      <c r="DLD58" s="35"/>
      <c r="DLE58" s="35"/>
      <c r="DLF58" s="35"/>
      <c r="DLG58" s="35"/>
      <c r="DLH58" s="35"/>
      <c r="DLI58" s="35"/>
      <c r="DLJ58" s="35"/>
      <c r="DLK58" s="35"/>
      <c r="DLL58" s="35"/>
      <c r="DLM58" s="35"/>
      <c r="DLN58" s="35"/>
      <c r="DLO58" s="35"/>
      <c r="DLP58" s="35"/>
      <c r="DLQ58" s="35"/>
      <c r="DLR58" s="35"/>
      <c r="DLS58" s="35"/>
      <c r="DLT58" s="35"/>
      <c r="DLU58" s="35"/>
      <c r="DLV58" s="35"/>
      <c r="DLW58" s="35"/>
      <c r="DLX58" s="35"/>
      <c r="DLY58" s="35"/>
      <c r="DLZ58" s="35"/>
      <c r="DMA58" s="35"/>
      <c r="DMB58" s="35"/>
      <c r="DMC58" s="35"/>
      <c r="DMD58" s="35"/>
      <c r="DME58" s="35"/>
      <c r="DMF58" s="35"/>
      <c r="DMG58" s="35"/>
      <c r="DMH58" s="35"/>
      <c r="DMI58" s="35"/>
      <c r="DMJ58" s="35"/>
      <c r="DMK58" s="35"/>
      <c r="DML58" s="35"/>
      <c r="DMM58" s="35"/>
      <c r="DMN58" s="35"/>
      <c r="DMO58" s="35"/>
      <c r="DMP58" s="35"/>
      <c r="DMQ58" s="35"/>
      <c r="DMR58" s="35"/>
      <c r="DMS58" s="35"/>
      <c r="DMT58" s="35"/>
      <c r="DMU58" s="35"/>
      <c r="DMV58" s="35"/>
      <c r="DMW58" s="35"/>
      <c r="DMX58" s="35"/>
      <c r="DMY58" s="35"/>
      <c r="DMZ58" s="35"/>
      <c r="DNA58" s="35"/>
      <c r="DNB58" s="35"/>
      <c r="DNC58" s="35"/>
      <c r="DND58" s="35"/>
      <c r="DNE58" s="35"/>
      <c r="DNF58" s="35"/>
      <c r="DNG58" s="35"/>
      <c r="DNH58" s="35"/>
      <c r="DNI58" s="35"/>
      <c r="DNJ58" s="35"/>
      <c r="DNK58" s="35"/>
      <c r="DNL58" s="35"/>
      <c r="DNM58" s="35"/>
      <c r="DNN58" s="35"/>
      <c r="DNO58" s="35"/>
      <c r="DNP58" s="35"/>
      <c r="DNQ58" s="35"/>
      <c r="DNR58" s="35"/>
      <c r="DNS58" s="35"/>
      <c r="DNT58" s="35"/>
      <c r="DNU58" s="35"/>
      <c r="DNV58" s="35"/>
      <c r="DNW58" s="35"/>
      <c r="DNX58" s="35"/>
      <c r="DNY58" s="35"/>
      <c r="DNZ58" s="35"/>
      <c r="DOA58" s="35"/>
      <c r="DOB58" s="35"/>
      <c r="DOC58" s="35"/>
      <c r="DOD58" s="35"/>
      <c r="DOE58" s="35"/>
      <c r="DOF58" s="35"/>
      <c r="DOG58" s="35"/>
      <c r="DOH58" s="35"/>
      <c r="DOI58" s="35"/>
      <c r="DOJ58" s="35"/>
      <c r="DOK58" s="35"/>
      <c r="DOL58" s="35"/>
      <c r="DOM58" s="35"/>
      <c r="DON58" s="35"/>
      <c r="DOO58" s="35"/>
      <c r="DOP58" s="35"/>
      <c r="DOQ58" s="35"/>
      <c r="DOR58" s="35"/>
      <c r="DOS58" s="35"/>
      <c r="DOT58" s="35"/>
      <c r="DOU58" s="35"/>
      <c r="DOV58" s="35"/>
      <c r="DOW58" s="35"/>
      <c r="DOX58" s="35"/>
      <c r="DOY58" s="35"/>
      <c r="DOZ58" s="35"/>
      <c r="DPA58" s="35"/>
      <c r="DPB58" s="35"/>
      <c r="DPC58" s="35"/>
      <c r="DPD58" s="35"/>
      <c r="DPE58" s="35"/>
      <c r="DPF58" s="35"/>
      <c r="DPG58" s="35"/>
      <c r="DPH58" s="35"/>
      <c r="DPI58" s="35"/>
      <c r="DPJ58" s="35"/>
      <c r="DPK58" s="35"/>
      <c r="DPL58" s="35"/>
      <c r="DPM58" s="35"/>
      <c r="DPN58" s="35"/>
      <c r="DPO58" s="35"/>
      <c r="DPP58" s="35"/>
      <c r="DPQ58" s="35"/>
      <c r="DPR58" s="35"/>
      <c r="DPS58" s="35"/>
      <c r="DPT58" s="35"/>
      <c r="DPU58" s="35"/>
      <c r="DPV58" s="35"/>
      <c r="DPW58" s="35"/>
      <c r="DPX58" s="35"/>
      <c r="DPY58" s="35"/>
      <c r="DPZ58" s="35"/>
      <c r="DQA58" s="35"/>
      <c r="DQB58" s="35"/>
      <c r="DQC58" s="35"/>
      <c r="DQD58" s="35"/>
      <c r="DQE58" s="35"/>
      <c r="DQF58" s="35"/>
      <c r="DQG58" s="35"/>
      <c r="DQH58" s="35"/>
      <c r="DQI58" s="35"/>
      <c r="DQJ58" s="35"/>
      <c r="DQK58" s="35"/>
      <c r="DQL58" s="35"/>
      <c r="DQM58" s="35"/>
      <c r="DQN58" s="35"/>
      <c r="DQO58" s="35"/>
      <c r="DQP58" s="35"/>
      <c r="DQQ58" s="35"/>
      <c r="DQR58" s="35"/>
      <c r="DQS58" s="35"/>
      <c r="DQT58" s="35"/>
      <c r="DQU58" s="35"/>
      <c r="DQV58" s="35"/>
      <c r="DQW58" s="35"/>
      <c r="DQX58" s="35"/>
      <c r="DQY58" s="35"/>
      <c r="DQZ58" s="35"/>
      <c r="DRA58" s="35"/>
      <c r="DRB58" s="35"/>
      <c r="DRC58" s="35"/>
      <c r="DRD58" s="35"/>
      <c r="DRE58" s="35"/>
      <c r="DRF58" s="35"/>
      <c r="DRG58" s="35"/>
      <c r="DRH58" s="35"/>
      <c r="DRI58" s="35"/>
      <c r="DRJ58" s="35"/>
      <c r="DRK58" s="35"/>
      <c r="DRL58" s="35"/>
      <c r="DRM58" s="35"/>
      <c r="DRN58" s="35"/>
      <c r="DRO58" s="35"/>
      <c r="DRP58" s="35"/>
      <c r="DRQ58" s="35"/>
      <c r="DRR58" s="35"/>
      <c r="DRS58" s="35"/>
      <c r="DRT58" s="35"/>
      <c r="DRU58" s="35"/>
      <c r="DRV58" s="35"/>
      <c r="DRW58" s="35"/>
      <c r="DRX58" s="35"/>
      <c r="DRY58" s="35"/>
      <c r="DRZ58" s="35"/>
      <c r="DSA58" s="35"/>
      <c r="DSB58" s="35"/>
      <c r="DSC58" s="35"/>
      <c r="DSD58" s="35"/>
      <c r="DSE58" s="35"/>
      <c r="DSF58" s="35"/>
      <c r="DSG58" s="35"/>
      <c r="DSH58" s="35"/>
      <c r="DSI58" s="35"/>
      <c r="DSJ58" s="35"/>
      <c r="DSK58" s="35"/>
      <c r="DSL58" s="35"/>
      <c r="DSM58" s="35"/>
      <c r="DSN58" s="35"/>
      <c r="DSO58" s="35"/>
      <c r="DSP58" s="35"/>
      <c r="DSQ58" s="35"/>
      <c r="DSR58" s="35"/>
      <c r="DSS58" s="35"/>
      <c r="DST58" s="35"/>
      <c r="DSU58" s="35"/>
      <c r="DSV58" s="35"/>
      <c r="DSW58" s="35"/>
      <c r="DSX58" s="35"/>
      <c r="DSY58" s="35"/>
      <c r="DSZ58" s="35"/>
      <c r="DTA58" s="35"/>
      <c r="DTB58" s="35"/>
      <c r="DTC58" s="35"/>
      <c r="DTD58" s="35"/>
      <c r="DTE58" s="35"/>
      <c r="DTF58" s="35"/>
      <c r="DTG58" s="35"/>
      <c r="DTH58" s="35"/>
      <c r="DTI58" s="35"/>
      <c r="DTJ58" s="35"/>
      <c r="DTK58" s="35"/>
      <c r="DTL58" s="35"/>
      <c r="DTM58" s="35"/>
      <c r="DTN58" s="35"/>
      <c r="DTO58" s="35"/>
      <c r="DTP58" s="35"/>
      <c r="DTQ58" s="35"/>
      <c r="DTR58" s="35"/>
      <c r="DTS58" s="35"/>
      <c r="DTT58" s="35"/>
      <c r="DTU58" s="35"/>
      <c r="DTV58" s="35"/>
      <c r="DTW58" s="35"/>
      <c r="DTX58" s="35"/>
      <c r="DTY58" s="35"/>
      <c r="DTZ58" s="35"/>
      <c r="DUA58" s="35"/>
      <c r="DUB58" s="35"/>
      <c r="DUC58" s="35"/>
      <c r="DUD58" s="35"/>
      <c r="DUE58" s="35"/>
      <c r="DUF58" s="35"/>
      <c r="DUG58" s="35"/>
      <c r="DUH58" s="35"/>
      <c r="DUI58" s="35"/>
      <c r="DUJ58" s="35"/>
      <c r="DUK58" s="35"/>
      <c r="DUL58" s="35"/>
      <c r="DUM58" s="35"/>
      <c r="DUN58" s="35"/>
      <c r="DUO58" s="35"/>
      <c r="DUP58" s="35"/>
      <c r="DUQ58" s="35"/>
      <c r="DUR58" s="35"/>
      <c r="DUS58" s="35"/>
      <c r="DUT58" s="35"/>
      <c r="DUU58" s="35"/>
      <c r="DUV58" s="35"/>
      <c r="DUW58" s="35"/>
      <c r="DUX58" s="35"/>
      <c r="DUY58" s="35"/>
      <c r="DUZ58" s="35"/>
      <c r="DVA58" s="35"/>
      <c r="DVB58" s="35"/>
      <c r="DVC58" s="35"/>
      <c r="DVD58" s="35"/>
      <c r="DVE58" s="35"/>
      <c r="DVF58" s="35"/>
      <c r="DVG58" s="35"/>
      <c r="DVH58" s="35"/>
      <c r="DVI58" s="35"/>
      <c r="DVJ58" s="35"/>
      <c r="DVK58" s="35"/>
      <c r="DVL58" s="35"/>
      <c r="DVM58" s="35"/>
      <c r="DVN58" s="35"/>
      <c r="DVO58" s="35"/>
      <c r="DVP58" s="35"/>
      <c r="DVQ58" s="35"/>
      <c r="DVR58" s="35"/>
      <c r="DVS58" s="35"/>
      <c r="DVT58" s="35"/>
      <c r="DVU58" s="35"/>
      <c r="DVV58" s="35"/>
      <c r="DVW58" s="35"/>
      <c r="DVX58" s="35"/>
      <c r="DVY58" s="35"/>
      <c r="DVZ58" s="35"/>
      <c r="DWA58" s="35"/>
      <c r="DWB58" s="35"/>
      <c r="DWC58" s="35"/>
      <c r="DWD58" s="35"/>
      <c r="DWE58" s="35"/>
      <c r="DWF58" s="35"/>
      <c r="DWG58" s="35"/>
      <c r="DWH58" s="35"/>
      <c r="DWI58" s="35"/>
      <c r="DWJ58" s="35"/>
      <c r="DWK58" s="35"/>
      <c r="DWL58" s="35"/>
      <c r="DWM58" s="35"/>
      <c r="DWN58" s="35"/>
      <c r="DWO58" s="35"/>
      <c r="DWP58" s="35"/>
      <c r="DWQ58" s="35"/>
      <c r="DWR58" s="35"/>
      <c r="DWS58" s="35"/>
      <c r="DWT58" s="35"/>
      <c r="DWU58" s="35"/>
      <c r="DWV58" s="35"/>
      <c r="DWW58" s="35"/>
      <c r="DWX58" s="35"/>
      <c r="DWY58" s="35"/>
      <c r="DWZ58" s="35"/>
      <c r="DXA58" s="35"/>
      <c r="DXB58" s="35"/>
      <c r="DXC58" s="35"/>
      <c r="DXD58" s="35"/>
      <c r="DXE58" s="35"/>
      <c r="DXF58" s="35"/>
      <c r="DXG58" s="35"/>
      <c r="DXH58" s="35"/>
      <c r="DXI58" s="35"/>
      <c r="DXJ58" s="35"/>
      <c r="DXK58" s="35"/>
      <c r="DXL58" s="35"/>
      <c r="DXM58" s="35"/>
      <c r="DXN58" s="35"/>
      <c r="DXO58" s="35"/>
      <c r="DXP58" s="35"/>
      <c r="DXQ58" s="35"/>
      <c r="DXR58" s="35"/>
      <c r="DXS58" s="35"/>
      <c r="DXT58" s="35"/>
      <c r="DXU58" s="35"/>
      <c r="DXV58" s="35"/>
      <c r="DXW58" s="35"/>
      <c r="DXX58" s="35"/>
      <c r="DXY58" s="35"/>
      <c r="DXZ58" s="35"/>
      <c r="DYA58" s="35"/>
      <c r="DYB58" s="35"/>
      <c r="DYC58" s="35"/>
      <c r="DYD58" s="35"/>
      <c r="DYE58" s="35"/>
      <c r="DYF58" s="35"/>
      <c r="DYG58" s="35"/>
      <c r="DYH58" s="35"/>
      <c r="DYI58" s="35"/>
      <c r="DYJ58" s="35"/>
      <c r="DYK58" s="35"/>
      <c r="DYL58" s="35"/>
      <c r="DYM58" s="35"/>
      <c r="DYN58" s="35"/>
      <c r="DYO58" s="35"/>
      <c r="DYP58" s="35"/>
      <c r="DYQ58" s="35"/>
      <c r="DYR58" s="35"/>
      <c r="DYS58" s="35"/>
      <c r="DYT58" s="35"/>
      <c r="DYU58" s="35"/>
      <c r="DYV58" s="35"/>
      <c r="DYW58" s="35"/>
      <c r="DYX58" s="35"/>
      <c r="DYY58" s="35"/>
      <c r="DYZ58" s="35"/>
      <c r="DZA58" s="35"/>
      <c r="DZB58" s="35"/>
      <c r="DZC58" s="35"/>
      <c r="DZD58" s="35"/>
      <c r="DZE58" s="35"/>
      <c r="DZF58" s="35"/>
      <c r="DZG58" s="35"/>
      <c r="DZH58" s="35"/>
      <c r="DZI58" s="35"/>
      <c r="DZJ58" s="35"/>
      <c r="DZK58" s="35"/>
      <c r="DZL58" s="35"/>
      <c r="DZM58" s="35"/>
      <c r="DZN58" s="35"/>
      <c r="DZO58" s="35"/>
      <c r="DZP58" s="35"/>
      <c r="DZQ58" s="35"/>
      <c r="DZR58" s="35"/>
      <c r="DZS58" s="35"/>
      <c r="DZT58" s="35"/>
      <c r="DZU58" s="35"/>
      <c r="DZV58" s="35"/>
      <c r="DZW58" s="35"/>
      <c r="DZX58" s="35"/>
      <c r="DZY58" s="35"/>
      <c r="DZZ58" s="35"/>
      <c r="EAA58" s="35"/>
      <c r="EAB58" s="35"/>
      <c r="EAC58" s="35"/>
      <c r="EAD58" s="35"/>
      <c r="EAE58" s="35"/>
      <c r="EAF58" s="35"/>
      <c r="EAG58" s="35"/>
      <c r="EAH58" s="35"/>
      <c r="EAI58" s="35"/>
      <c r="EAJ58" s="35"/>
      <c r="EAK58" s="35"/>
      <c r="EAL58" s="35"/>
      <c r="EAM58" s="35"/>
      <c r="EAN58" s="35"/>
      <c r="EAO58" s="35"/>
      <c r="EAP58" s="35"/>
      <c r="EAQ58" s="35"/>
      <c r="EAR58" s="35"/>
      <c r="EAS58" s="35"/>
      <c r="EAT58" s="35"/>
      <c r="EAU58" s="35"/>
      <c r="EAV58" s="35"/>
      <c r="EAW58" s="35"/>
      <c r="EAX58" s="35"/>
      <c r="EAY58" s="35"/>
      <c r="EAZ58" s="35"/>
      <c r="EBA58" s="35"/>
      <c r="EBB58" s="35"/>
      <c r="EBC58" s="35"/>
      <c r="EBD58" s="35"/>
      <c r="EBE58" s="35"/>
      <c r="EBF58" s="35"/>
      <c r="EBG58" s="35"/>
      <c r="EBH58" s="35"/>
      <c r="EBI58" s="35"/>
      <c r="EBJ58" s="35"/>
      <c r="EBK58" s="35"/>
      <c r="EBL58" s="35"/>
      <c r="EBM58" s="35"/>
      <c r="EBN58" s="35"/>
      <c r="EBO58" s="35"/>
      <c r="EBP58" s="35"/>
      <c r="EBQ58" s="35"/>
      <c r="EBR58" s="35"/>
      <c r="EBS58" s="35"/>
      <c r="EBT58" s="35"/>
      <c r="EBU58" s="35"/>
      <c r="EBV58" s="35"/>
      <c r="EBW58" s="35"/>
      <c r="EBX58" s="35"/>
      <c r="EBY58" s="35"/>
      <c r="EBZ58" s="35"/>
      <c r="ECA58" s="35"/>
      <c r="ECB58" s="35"/>
      <c r="ECC58" s="35"/>
      <c r="ECD58" s="35"/>
      <c r="ECE58" s="35"/>
      <c r="ECF58" s="35"/>
      <c r="ECG58" s="35"/>
      <c r="ECH58" s="35"/>
      <c r="ECI58" s="35"/>
      <c r="ECJ58" s="35"/>
      <c r="ECK58" s="35"/>
      <c r="ECL58" s="35"/>
      <c r="ECM58" s="35"/>
      <c r="ECN58" s="35"/>
      <c r="ECO58" s="35"/>
      <c r="ECP58" s="35"/>
      <c r="ECQ58" s="35"/>
      <c r="ECR58" s="35"/>
      <c r="ECS58" s="35"/>
      <c r="ECT58" s="35"/>
      <c r="ECU58" s="35"/>
      <c r="ECV58" s="35"/>
      <c r="ECW58" s="35"/>
      <c r="ECX58" s="35"/>
      <c r="ECY58" s="35"/>
      <c r="ECZ58" s="35"/>
      <c r="EDA58" s="35"/>
      <c r="EDB58" s="35"/>
      <c r="EDC58" s="35"/>
      <c r="EDD58" s="35"/>
      <c r="EDE58" s="35"/>
      <c r="EDF58" s="35"/>
      <c r="EDG58" s="35"/>
      <c r="EDH58" s="35"/>
      <c r="EDI58" s="35"/>
      <c r="EDJ58" s="35"/>
      <c r="EDK58" s="35"/>
      <c r="EDL58" s="35"/>
      <c r="EDM58" s="35"/>
      <c r="EDN58" s="35"/>
      <c r="EDO58" s="35"/>
      <c r="EDP58" s="35"/>
      <c r="EDQ58" s="35"/>
      <c r="EDR58" s="35"/>
      <c r="EDS58" s="35"/>
      <c r="EDT58" s="35"/>
      <c r="EDU58" s="35"/>
      <c r="EDV58" s="35"/>
      <c r="EDW58" s="35"/>
      <c r="EDX58" s="35"/>
      <c r="EDY58" s="35"/>
      <c r="EDZ58" s="35"/>
      <c r="EEA58" s="35"/>
      <c r="EEB58" s="35"/>
      <c r="EEC58" s="35"/>
      <c r="EED58" s="35"/>
      <c r="EEE58" s="35"/>
      <c r="EEF58" s="35"/>
      <c r="EEG58" s="35"/>
      <c r="EEH58" s="35"/>
      <c r="EEI58" s="35"/>
      <c r="EEJ58" s="35"/>
      <c r="EEK58" s="35"/>
      <c r="EEL58" s="35"/>
      <c r="EEM58" s="35"/>
      <c r="EEN58" s="35"/>
      <c r="EEO58" s="35"/>
      <c r="EEP58" s="35"/>
      <c r="EEQ58" s="35"/>
      <c r="EER58" s="35"/>
      <c r="EES58" s="35"/>
      <c r="EET58" s="35"/>
      <c r="EEU58" s="35"/>
      <c r="EEV58" s="35"/>
      <c r="EEW58" s="35"/>
      <c r="EEX58" s="35"/>
      <c r="EEY58" s="35"/>
      <c r="EEZ58" s="35"/>
      <c r="EFA58" s="35"/>
      <c r="EFB58" s="35"/>
      <c r="EFC58" s="35"/>
      <c r="EFD58" s="35"/>
      <c r="EFE58" s="35"/>
      <c r="EFF58" s="35"/>
      <c r="EFG58" s="35"/>
      <c r="EFH58" s="35"/>
      <c r="EFI58" s="35"/>
      <c r="EFJ58" s="35"/>
      <c r="EFK58" s="35"/>
      <c r="EFL58" s="35"/>
      <c r="EFM58" s="35"/>
      <c r="EFN58" s="35"/>
      <c r="EFO58" s="35"/>
      <c r="EFP58" s="35"/>
      <c r="EFQ58" s="35"/>
      <c r="EFR58" s="35"/>
      <c r="EFS58" s="35"/>
      <c r="EFT58" s="35"/>
      <c r="EFU58" s="35"/>
      <c r="EFV58" s="35"/>
      <c r="EFW58" s="35"/>
      <c r="EFX58" s="35"/>
      <c r="EFY58" s="35"/>
      <c r="EFZ58" s="35"/>
      <c r="EGA58" s="35"/>
      <c r="EGB58" s="35"/>
      <c r="EGC58" s="35"/>
      <c r="EGD58" s="35"/>
      <c r="EGE58" s="35"/>
      <c r="EGF58" s="35"/>
      <c r="EGG58" s="35"/>
      <c r="EGH58" s="35"/>
      <c r="EGI58" s="35"/>
      <c r="EGJ58" s="35"/>
      <c r="EGK58" s="35"/>
      <c r="EGL58" s="35"/>
      <c r="EGM58" s="35"/>
      <c r="EGN58" s="35"/>
      <c r="EGO58" s="35"/>
      <c r="EGP58" s="35"/>
      <c r="EGQ58" s="35"/>
      <c r="EGR58" s="35"/>
      <c r="EGS58" s="35"/>
      <c r="EGT58" s="35"/>
      <c r="EGU58" s="35"/>
      <c r="EGV58" s="35"/>
      <c r="EGW58" s="35"/>
      <c r="EGX58" s="35"/>
      <c r="EGY58" s="35"/>
      <c r="EGZ58" s="35"/>
      <c r="EHA58" s="35"/>
      <c r="EHB58" s="35"/>
      <c r="EHC58" s="35"/>
      <c r="EHD58" s="35"/>
      <c r="EHE58" s="35"/>
      <c r="EHF58" s="35"/>
      <c r="EHG58" s="35"/>
      <c r="EHH58" s="35"/>
      <c r="EHI58" s="35"/>
      <c r="EHJ58" s="35"/>
      <c r="EHK58" s="35"/>
      <c r="EHL58" s="35"/>
      <c r="EHM58" s="35"/>
      <c r="EHN58" s="35"/>
      <c r="EHO58" s="35"/>
      <c r="EHP58" s="35"/>
      <c r="EHQ58" s="35"/>
      <c r="EHR58" s="35"/>
      <c r="EHS58" s="35"/>
      <c r="EHT58" s="35"/>
      <c r="EHU58" s="35"/>
      <c r="EHV58" s="35"/>
      <c r="EHW58" s="35"/>
      <c r="EHX58" s="35"/>
      <c r="EHY58" s="35"/>
      <c r="EHZ58" s="35"/>
      <c r="EIA58" s="35"/>
      <c r="EIB58" s="35"/>
      <c r="EIC58" s="35"/>
      <c r="EID58" s="35"/>
      <c r="EIE58" s="35"/>
      <c r="EIF58" s="35"/>
      <c r="EIG58" s="35"/>
      <c r="EIH58" s="35"/>
      <c r="EII58" s="35"/>
      <c r="EIJ58" s="35"/>
      <c r="EIK58" s="35"/>
      <c r="EIL58" s="35"/>
      <c r="EIM58" s="35"/>
      <c r="EIN58" s="35"/>
      <c r="EIO58" s="35"/>
      <c r="EIP58" s="35"/>
      <c r="EIQ58" s="35"/>
      <c r="EIR58" s="35"/>
      <c r="EIS58" s="35"/>
      <c r="EIT58" s="35"/>
      <c r="EIU58" s="35"/>
      <c r="EIV58" s="35"/>
      <c r="EIW58" s="35"/>
      <c r="EIX58" s="35"/>
      <c r="EIY58" s="35"/>
      <c r="EIZ58" s="35"/>
      <c r="EJA58" s="35"/>
      <c r="EJB58" s="35"/>
      <c r="EJC58" s="35"/>
      <c r="EJD58" s="35"/>
      <c r="EJE58" s="35"/>
      <c r="EJF58" s="35"/>
      <c r="EJG58" s="35"/>
      <c r="EJH58" s="35"/>
      <c r="EJI58" s="35"/>
      <c r="EJJ58" s="35"/>
      <c r="EJK58" s="35"/>
      <c r="EJL58" s="35"/>
      <c r="EJM58" s="35"/>
      <c r="EJN58" s="35"/>
      <c r="EJO58" s="35"/>
      <c r="EJP58" s="35"/>
      <c r="EJQ58" s="35"/>
      <c r="EJR58" s="35"/>
      <c r="EJS58" s="35"/>
      <c r="EJT58" s="35"/>
      <c r="EJU58" s="35"/>
      <c r="EJV58" s="35"/>
      <c r="EJW58" s="35"/>
      <c r="EJX58" s="35"/>
      <c r="EJY58" s="35"/>
      <c r="EJZ58" s="35"/>
      <c r="EKA58" s="35"/>
      <c r="EKB58" s="35"/>
      <c r="EKC58" s="35"/>
      <c r="EKD58" s="35"/>
      <c r="EKE58" s="35"/>
      <c r="EKF58" s="35"/>
      <c r="EKG58" s="35"/>
      <c r="EKH58" s="35"/>
      <c r="EKI58" s="35"/>
      <c r="EKJ58" s="35"/>
      <c r="EKK58" s="35"/>
      <c r="EKL58" s="35"/>
      <c r="EKM58" s="35"/>
      <c r="EKN58" s="35"/>
      <c r="EKO58" s="35"/>
      <c r="EKP58" s="35"/>
      <c r="EKQ58" s="35"/>
      <c r="EKR58" s="35"/>
      <c r="EKS58" s="35"/>
      <c r="EKT58" s="35"/>
      <c r="EKU58" s="35"/>
      <c r="EKV58" s="35"/>
      <c r="EKW58" s="35"/>
      <c r="EKX58" s="35"/>
      <c r="EKY58" s="35"/>
      <c r="EKZ58" s="35"/>
      <c r="ELA58" s="35"/>
      <c r="ELB58" s="35"/>
      <c r="ELC58" s="35"/>
      <c r="ELD58" s="35"/>
      <c r="ELE58" s="35"/>
      <c r="ELF58" s="35"/>
      <c r="ELG58" s="35"/>
      <c r="ELH58" s="35"/>
      <c r="ELI58" s="35"/>
      <c r="ELJ58" s="35"/>
      <c r="ELK58" s="35"/>
      <c r="ELL58" s="35"/>
      <c r="ELM58" s="35"/>
      <c r="ELN58" s="35"/>
      <c r="ELO58" s="35"/>
      <c r="ELP58" s="35"/>
      <c r="ELQ58" s="35"/>
      <c r="ELR58" s="35"/>
      <c r="ELS58" s="35"/>
      <c r="ELT58" s="35"/>
      <c r="ELU58" s="35"/>
      <c r="ELV58" s="35"/>
      <c r="ELW58" s="35"/>
      <c r="ELX58" s="35"/>
      <c r="ELY58" s="35"/>
      <c r="ELZ58" s="35"/>
      <c r="EMA58" s="35"/>
      <c r="EMB58" s="35"/>
      <c r="EMC58" s="35"/>
      <c r="EMD58" s="35"/>
      <c r="EME58" s="35"/>
      <c r="EMF58" s="35"/>
      <c r="EMG58" s="35"/>
      <c r="EMH58" s="35"/>
      <c r="EMI58" s="35"/>
      <c r="EMJ58" s="35"/>
      <c r="EMK58" s="35"/>
      <c r="EML58" s="35"/>
      <c r="EMM58" s="35"/>
      <c r="EMN58" s="35"/>
      <c r="EMO58" s="35"/>
      <c r="EMP58" s="35"/>
      <c r="EMQ58" s="35"/>
      <c r="EMR58" s="35"/>
      <c r="EMS58" s="35"/>
      <c r="EMT58" s="35"/>
      <c r="EMU58" s="35"/>
      <c r="EMV58" s="35"/>
      <c r="EMW58" s="35"/>
      <c r="EMX58" s="35"/>
      <c r="EMY58" s="35"/>
      <c r="EMZ58" s="35"/>
      <c r="ENA58" s="35"/>
      <c r="ENB58" s="35"/>
      <c r="ENC58" s="35"/>
      <c r="END58" s="35"/>
      <c r="ENE58" s="35"/>
      <c r="ENF58" s="35"/>
      <c r="ENG58" s="35"/>
      <c r="ENH58" s="35"/>
      <c r="ENI58" s="35"/>
      <c r="ENJ58" s="35"/>
      <c r="ENK58" s="35"/>
      <c r="ENL58" s="35"/>
      <c r="ENM58" s="35"/>
      <c r="ENN58" s="35"/>
      <c r="ENO58" s="35"/>
      <c r="ENP58" s="35"/>
      <c r="ENQ58" s="35"/>
      <c r="ENR58" s="35"/>
      <c r="ENS58" s="35"/>
      <c r="ENT58" s="35"/>
      <c r="ENU58" s="35"/>
      <c r="ENV58" s="35"/>
      <c r="ENW58" s="35"/>
      <c r="ENX58" s="35"/>
      <c r="ENY58" s="35"/>
      <c r="ENZ58" s="35"/>
      <c r="EOA58" s="35"/>
      <c r="EOB58" s="35"/>
      <c r="EOC58" s="35"/>
      <c r="EOD58" s="35"/>
      <c r="EOE58" s="35"/>
      <c r="EOF58" s="35"/>
      <c r="EOG58" s="35"/>
      <c r="EOH58" s="35"/>
      <c r="EOI58" s="35"/>
      <c r="EOJ58" s="35"/>
      <c r="EOK58" s="35"/>
      <c r="EOL58" s="35"/>
      <c r="EOM58" s="35"/>
      <c r="EON58" s="35"/>
      <c r="EOO58" s="35"/>
      <c r="EOP58" s="35"/>
      <c r="EOQ58" s="35"/>
      <c r="EOR58" s="35"/>
      <c r="EOS58" s="35"/>
      <c r="EOT58" s="35"/>
      <c r="EOU58" s="35"/>
      <c r="EOV58" s="35"/>
      <c r="EOW58" s="35"/>
      <c r="EOX58" s="35"/>
      <c r="EOY58" s="35"/>
      <c r="EOZ58" s="35"/>
      <c r="EPA58" s="35"/>
      <c r="EPB58" s="35"/>
      <c r="EPC58" s="35"/>
      <c r="EPD58" s="35"/>
      <c r="EPE58" s="35"/>
      <c r="EPF58" s="35"/>
      <c r="EPG58" s="35"/>
      <c r="EPH58" s="35"/>
      <c r="EPI58" s="35"/>
      <c r="EPJ58" s="35"/>
      <c r="EPK58" s="35"/>
      <c r="EPL58" s="35"/>
      <c r="EPM58" s="35"/>
      <c r="EPN58" s="35"/>
      <c r="EPO58" s="35"/>
      <c r="EPP58" s="35"/>
      <c r="EPQ58" s="35"/>
      <c r="EPR58" s="35"/>
      <c r="EPS58" s="35"/>
      <c r="EPT58" s="35"/>
      <c r="EPU58" s="35"/>
      <c r="EPV58" s="35"/>
      <c r="EPW58" s="35"/>
      <c r="EPX58" s="35"/>
      <c r="EPY58" s="35"/>
      <c r="EPZ58" s="35"/>
      <c r="EQA58" s="35"/>
      <c r="EQB58" s="35"/>
      <c r="EQC58" s="35"/>
      <c r="EQD58" s="35"/>
      <c r="EQE58" s="35"/>
      <c r="EQF58" s="35"/>
      <c r="EQG58" s="35"/>
      <c r="EQH58" s="35"/>
      <c r="EQI58" s="35"/>
      <c r="EQJ58" s="35"/>
      <c r="EQK58" s="35"/>
      <c r="EQL58" s="35"/>
      <c r="EQM58" s="35"/>
      <c r="EQN58" s="35"/>
      <c r="EQO58" s="35"/>
      <c r="EQP58" s="35"/>
      <c r="EQQ58" s="35"/>
      <c r="EQR58" s="35"/>
      <c r="EQS58" s="35"/>
      <c r="EQT58" s="35"/>
      <c r="EQU58" s="35"/>
      <c r="EQV58" s="35"/>
      <c r="EQW58" s="35"/>
      <c r="EQX58" s="35"/>
      <c r="EQY58" s="35"/>
      <c r="EQZ58" s="35"/>
      <c r="ERA58" s="35"/>
      <c r="ERB58" s="35"/>
      <c r="ERC58" s="35"/>
      <c r="ERD58" s="35"/>
      <c r="ERE58" s="35"/>
      <c r="ERF58" s="35"/>
      <c r="ERG58" s="35"/>
      <c r="ERH58" s="35"/>
      <c r="ERI58" s="35"/>
      <c r="ERJ58" s="35"/>
      <c r="ERK58" s="35"/>
      <c r="ERL58" s="35"/>
      <c r="ERM58" s="35"/>
      <c r="ERN58" s="35"/>
      <c r="ERO58" s="35"/>
      <c r="ERP58" s="35"/>
      <c r="ERQ58" s="35"/>
      <c r="ERR58" s="35"/>
      <c r="ERS58" s="35"/>
      <c r="ERT58" s="35"/>
      <c r="ERU58" s="35"/>
      <c r="ERV58" s="35"/>
      <c r="ERW58" s="35"/>
      <c r="ERX58" s="35"/>
      <c r="ERY58" s="35"/>
      <c r="ERZ58" s="35"/>
      <c r="ESA58" s="35"/>
      <c r="ESB58" s="35"/>
      <c r="ESC58" s="35"/>
      <c r="ESD58" s="35"/>
      <c r="ESE58" s="35"/>
      <c r="ESF58" s="35"/>
      <c r="ESG58" s="35"/>
      <c r="ESH58" s="35"/>
      <c r="ESI58" s="35"/>
      <c r="ESJ58" s="35"/>
      <c r="ESK58" s="35"/>
      <c r="ESL58" s="35"/>
      <c r="ESM58" s="35"/>
      <c r="ESN58" s="35"/>
      <c r="ESO58" s="35"/>
      <c r="ESP58" s="35"/>
      <c r="ESQ58" s="35"/>
      <c r="ESR58" s="35"/>
      <c r="ESS58" s="35"/>
      <c r="EST58" s="35"/>
      <c r="ESU58" s="35"/>
      <c r="ESV58" s="35"/>
      <c r="ESW58" s="35"/>
      <c r="ESX58" s="35"/>
      <c r="ESY58" s="35"/>
      <c r="ESZ58" s="35"/>
      <c r="ETA58" s="35"/>
      <c r="ETB58" s="35"/>
      <c r="ETC58" s="35"/>
      <c r="ETD58" s="35"/>
      <c r="ETE58" s="35"/>
      <c r="ETF58" s="35"/>
      <c r="ETG58" s="35"/>
      <c r="ETH58" s="35"/>
      <c r="ETI58" s="35"/>
      <c r="ETJ58" s="35"/>
      <c r="ETK58" s="35"/>
      <c r="ETL58" s="35"/>
      <c r="ETM58" s="35"/>
      <c r="ETN58" s="35"/>
      <c r="ETO58" s="35"/>
      <c r="ETP58" s="35"/>
      <c r="ETQ58" s="35"/>
      <c r="ETR58" s="35"/>
      <c r="ETS58" s="35"/>
      <c r="ETT58" s="35"/>
      <c r="ETU58" s="35"/>
      <c r="ETV58" s="35"/>
      <c r="ETW58" s="35"/>
      <c r="ETX58" s="35"/>
      <c r="ETY58" s="35"/>
      <c r="ETZ58" s="35"/>
      <c r="EUA58" s="35"/>
      <c r="EUB58" s="35"/>
      <c r="EUC58" s="35"/>
      <c r="EUD58" s="35"/>
      <c r="EUE58" s="35"/>
      <c r="EUF58" s="35"/>
      <c r="EUG58" s="35"/>
      <c r="EUH58" s="35"/>
      <c r="EUI58" s="35"/>
      <c r="EUJ58" s="35"/>
      <c r="EUK58" s="35"/>
      <c r="EUL58" s="35"/>
      <c r="EUM58" s="35"/>
      <c r="EUN58" s="35"/>
      <c r="EUO58" s="35"/>
      <c r="EUP58" s="35"/>
      <c r="EUQ58" s="35"/>
      <c r="EUR58" s="35"/>
      <c r="EUS58" s="35"/>
      <c r="EUT58" s="35"/>
      <c r="EUU58" s="35"/>
      <c r="EUV58" s="35"/>
      <c r="EUW58" s="35"/>
      <c r="EUX58" s="35"/>
      <c r="EUY58" s="35"/>
      <c r="EUZ58" s="35"/>
      <c r="EVA58" s="35"/>
      <c r="EVB58" s="35"/>
      <c r="EVC58" s="35"/>
      <c r="EVD58" s="35"/>
      <c r="EVE58" s="35"/>
      <c r="EVF58" s="35"/>
      <c r="EVG58" s="35"/>
      <c r="EVH58" s="35"/>
      <c r="EVI58" s="35"/>
      <c r="EVJ58" s="35"/>
      <c r="EVK58" s="35"/>
      <c r="EVL58" s="35"/>
      <c r="EVM58" s="35"/>
      <c r="EVN58" s="35"/>
      <c r="EVO58" s="35"/>
      <c r="EVP58" s="35"/>
      <c r="EVQ58" s="35"/>
      <c r="EVR58" s="35"/>
      <c r="EVS58" s="35"/>
      <c r="EVT58" s="35"/>
      <c r="EVU58" s="35"/>
      <c r="EVV58" s="35"/>
      <c r="EVW58" s="35"/>
      <c r="EVX58" s="35"/>
      <c r="EVY58" s="35"/>
      <c r="EVZ58" s="35"/>
      <c r="EWA58" s="35"/>
      <c r="EWB58" s="35"/>
      <c r="EWC58" s="35"/>
      <c r="EWD58" s="35"/>
      <c r="EWE58" s="35"/>
      <c r="EWF58" s="35"/>
      <c r="EWG58" s="35"/>
      <c r="EWH58" s="35"/>
      <c r="EWI58" s="35"/>
      <c r="EWJ58" s="35"/>
      <c r="EWK58" s="35"/>
      <c r="EWL58" s="35"/>
      <c r="EWM58" s="35"/>
      <c r="EWN58" s="35"/>
      <c r="EWO58" s="35"/>
      <c r="EWP58" s="35"/>
      <c r="EWQ58" s="35"/>
      <c r="EWR58" s="35"/>
      <c r="EWS58" s="35"/>
      <c r="EWT58" s="35"/>
      <c r="EWU58" s="35"/>
      <c r="EWV58" s="35"/>
      <c r="EWW58" s="35"/>
      <c r="EWX58" s="35"/>
      <c r="EWY58" s="35"/>
      <c r="EWZ58" s="35"/>
      <c r="EXA58" s="35"/>
      <c r="EXB58" s="35"/>
      <c r="EXC58" s="35"/>
      <c r="EXD58" s="35"/>
      <c r="EXE58" s="35"/>
      <c r="EXF58" s="35"/>
      <c r="EXG58" s="35"/>
      <c r="EXH58" s="35"/>
      <c r="EXI58" s="35"/>
      <c r="EXJ58" s="35"/>
      <c r="EXK58" s="35"/>
      <c r="EXL58" s="35"/>
      <c r="EXM58" s="35"/>
      <c r="EXN58" s="35"/>
      <c r="EXO58" s="35"/>
      <c r="EXP58" s="35"/>
      <c r="EXQ58" s="35"/>
      <c r="EXR58" s="35"/>
      <c r="EXS58" s="35"/>
      <c r="EXT58" s="35"/>
      <c r="EXU58" s="35"/>
      <c r="EXV58" s="35"/>
      <c r="EXW58" s="35"/>
      <c r="EXX58" s="35"/>
      <c r="EXY58" s="35"/>
      <c r="EXZ58" s="35"/>
      <c r="EYA58" s="35"/>
      <c r="EYB58" s="35"/>
      <c r="EYC58" s="35"/>
      <c r="EYD58" s="35"/>
      <c r="EYE58" s="35"/>
      <c r="EYF58" s="35"/>
      <c r="EYG58" s="35"/>
      <c r="EYH58" s="35"/>
      <c r="EYI58" s="35"/>
      <c r="EYJ58" s="35"/>
      <c r="EYK58" s="35"/>
      <c r="EYL58" s="35"/>
      <c r="EYM58" s="35"/>
      <c r="EYN58" s="35"/>
      <c r="EYO58" s="35"/>
      <c r="EYP58" s="35"/>
      <c r="EYQ58" s="35"/>
      <c r="EYR58" s="35"/>
      <c r="EYS58" s="35"/>
      <c r="EYT58" s="35"/>
      <c r="EYU58" s="35"/>
      <c r="EYV58" s="35"/>
      <c r="EYW58" s="35"/>
      <c r="EYX58" s="35"/>
      <c r="EYY58" s="35"/>
      <c r="EYZ58" s="35"/>
      <c r="EZA58" s="35"/>
      <c r="EZB58" s="35"/>
      <c r="EZC58" s="35"/>
      <c r="EZD58" s="35"/>
      <c r="EZE58" s="35"/>
      <c r="EZF58" s="35"/>
      <c r="EZG58" s="35"/>
      <c r="EZH58" s="35"/>
      <c r="EZI58" s="35"/>
      <c r="EZJ58" s="35"/>
      <c r="EZK58" s="35"/>
      <c r="EZL58" s="35"/>
      <c r="EZM58" s="35"/>
      <c r="EZN58" s="35"/>
      <c r="EZO58" s="35"/>
      <c r="EZP58" s="35"/>
      <c r="EZQ58" s="35"/>
      <c r="EZR58" s="35"/>
      <c r="EZS58" s="35"/>
      <c r="EZT58" s="35"/>
      <c r="EZU58" s="35"/>
      <c r="EZV58" s="35"/>
      <c r="EZW58" s="35"/>
      <c r="EZX58" s="35"/>
      <c r="EZY58" s="35"/>
      <c r="EZZ58" s="35"/>
      <c r="FAA58" s="35"/>
      <c r="FAB58" s="35"/>
      <c r="FAC58" s="35"/>
      <c r="FAD58" s="35"/>
      <c r="FAE58" s="35"/>
      <c r="FAF58" s="35"/>
      <c r="FAG58" s="35"/>
      <c r="FAH58" s="35"/>
      <c r="FAI58" s="35"/>
      <c r="FAJ58" s="35"/>
      <c r="FAK58" s="35"/>
      <c r="FAL58" s="35"/>
      <c r="FAM58" s="35"/>
      <c r="FAN58" s="35"/>
      <c r="FAO58" s="35"/>
      <c r="FAP58" s="35"/>
      <c r="FAQ58" s="35"/>
      <c r="FAR58" s="35"/>
      <c r="FAS58" s="35"/>
      <c r="FAT58" s="35"/>
      <c r="FAU58" s="35"/>
      <c r="FAV58" s="35"/>
      <c r="FAW58" s="35"/>
      <c r="FAX58" s="35"/>
      <c r="FAY58" s="35"/>
      <c r="FAZ58" s="35"/>
      <c r="FBA58" s="35"/>
      <c r="FBB58" s="35"/>
      <c r="FBC58" s="35"/>
      <c r="FBD58" s="35"/>
      <c r="FBE58" s="35"/>
      <c r="FBF58" s="35"/>
      <c r="FBG58" s="35"/>
      <c r="FBH58" s="35"/>
      <c r="FBI58" s="35"/>
      <c r="FBJ58" s="35"/>
      <c r="FBK58" s="35"/>
      <c r="FBL58" s="35"/>
      <c r="FBM58" s="35"/>
      <c r="FBN58" s="35"/>
      <c r="FBO58" s="35"/>
      <c r="FBP58" s="35"/>
      <c r="FBQ58" s="35"/>
      <c r="FBR58" s="35"/>
      <c r="FBS58" s="35"/>
      <c r="FBT58" s="35"/>
      <c r="FBU58" s="35"/>
      <c r="FBV58" s="35"/>
      <c r="FBW58" s="35"/>
      <c r="FBX58" s="35"/>
      <c r="FBY58" s="35"/>
      <c r="FBZ58" s="35"/>
      <c r="FCA58" s="35"/>
      <c r="FCB58" s="35"/>
      <c r="FCC58" s="35"/>
      <c r="FCD58" s="35"/>
      <c r="FCE58" s="35"/>
      <c r="FCF58" s="35"/>
      <c r="FCG58" s="35"/>
      <c r="FCH58" s="35"/>
      <c r="FCI58" s="35"/>
      <c r="FCJ58" s="35"/>
      <c r="FCK58" s="35"/>
      <c r="FCL58" s="35"/>
      <c r="FCM58" s="35"/>
      <c r="FCN58" s="35"/>
      <c r="FCO58" s="35"/>
      <c r="FCP58" s="35"/>
      <c r="FCQ58" s="35"/>
      <c r="FCR58" s="35"/>
      <c r="FCS58" s="35"/>
      <c r="FCT58" s="35"/>
      <c r="FCU58" s="35"/>
      <c r="FCV58" s="35"/>
      <c r="FCW58" s="35"/>
      <c r="FCX58" s="35"/>
      <c r="FCY58" s="35"/>
      <c r="FCZ58" s="35"/>
      <c r="FDA58" s="35"/>
      <c r="FDB58" s="35"/>
      <c r="FDC58" s="35"/>
      <c r="FDD58" s="35"/>
      <c r="FDE58" s="35"/>
      <c r="FDF58" s="35"/>
      <c r="FDG58" s="35"/>
      <c r="FDH58" s="35"/>
      <c r="FDI58" s="35"/>
      <c r="FDJ58" s="35"/>
      <c r="FDK58" s="35"/>
      <c r="FDL58" s="35"/>
      <c r="FDM58" s="35"/>
      <c r="FDN58" s="35"/>
      <c r="FDO58" s="35"/>
      <c r="FDP58" s="35"/>
      <c r="FDQ58" s="35"/>
      <c r="FDR58" s="35"/>
      <c r="FDS58" s="35"/>
      <c r="FDT58" s="35"/>
      <c r="FDU58" s="35"/>
      <c r="FDV58" s="35"/>
      <c r="FDW58" s="35"/>
      <c r="FDX58" s="35"/>
      <c r="FDY58" s="35"/>
      <c r="FDZ58" s="35"/>
      <c r="FEA58" s="35"/>
      <c r="FEB58" s="35"/>
      <c r="FEC58" s="35"/>
      <c r="FED58" s="35"/>
      <c r="FEE58" s="35"/>
      <c r="FEF58" s="35"/>
      <c r="FEG58" s="35"/>
      <c r="FEH58" s="35"/>
      <c r="FEI58" s="35"/>
      <c r="FEJ58" s="35"/>
      <c r="FEK58" s="35"/>
      <c r="FEL58" s="35"/>
      <c r="FEM58" s="35"/>
      <c r="FEN58" s="35"/>
      <c r="FEO58" s="35"/>
      <c r="FEP58" s="35"/>
      <c r="FEQ58" s="35"/>
      <c r="FER58" s="35"/>
      <c r="FES58" s="35"/>
      <c r="FET58" s="35"/>
      <c r="FEU58" s="35"/>
      <c r="FEV58" s="35"/>
      <c r="FEW58" s="35"/>
      <c r="FEX58" s="35"/>
      <c r="FEY58" s="35"/>
      <c r="FEZ58" s="35"/>
      <c r="FFA58" s="35"/>
      <c r="FFB58" s="35"/>
      <c r="FFC58" s="35"/>
      <c r="FFD58" s="35"/>
      <c r="FFE58" s="35"/>
      <c r="FFF58" s="35"/>
      <c r="FFG58" s="35"/>
      <c r="FFH58" s="35"/>
      <c r="FFI58" s="35"/>
      <c r="FFJ58" s="35"/>
      <c r="FFK58" s="35"/>
      <c r="FFL58" s="35"/>
      <c r="FFM58" s="35"/>
      <c r="FFN58" s="35"/>
      <c r="FFO58" s="35"/>
      <c r="FFP58" s="35"/>
      <c r="FFQ58" s="35"/>
      <c r="FFR58" s="35"/>
      <c r="FFS58" s="35"/>
      <c r="FFT58" s="35"/>
      <c r="FFU58" s="35"/>
      <c r="FFV58" s="35"/>
      <c r="FFW58" s="35"/>
      <c r="FFX58" s="35"/>
      <c r="FFY58" s="35"/>
      <c r="FFZ58" s="35"/>
      <c r="FGA58" s="35"/>
      <c r="FGB58" s="35"/>
      <c r="FGC58" s="35"/>
      <c r="FGD58" s="35"/>
      <c r="FGE58" s="35"/>
      <c r="FGF58" s="35"/>
      <c r="FGG58" s="35"/>
      <c r="FGH58" s="35"/>
      <c r="FGI58" s="35"/>
      <c r="FGJ58" s="35"/>
      <c r="FGK58" s="35"/>
      <c r="FGL58" s="35"/>
      <c r="FGM58" s="35"/>
      <c r="FGN58" s="35"/>
      <c r="FGO58" s="35"/>
      <c r="FGP58" s="35"/>
      <c r="FGQ58" s="35"/>
      <c r="FGR58" s="35"/>
      <c r="FGS58" s="35"/>
      <c r="FGT58" s="35"/>
      <c r="FGU58" s="35"/>
      <c r="FGV58" s="35"/>
      <c r="FGW58" s="35"/>
      <c r="FGX58" s="35"/>
      <c r="FGY58" s="35"/>
      <c r="FGZ58" s="35"/>
      <c r="FHA58" s="35"/>
      <c r="FHB58" s="35"/>
      <c r="FHC58" s="35"/>
      <c r="FHD58" s="35"/>
      <c r="FHE58" s="35"/>
      <c r="FHF58" s="35"/>
      <c r="FHG58" s="35"/>
      <c r="FHH58" s="35"/>
      <c r="FHI58" s="35"/>
      <c r="FHJ58" s="35"/>
      <c r="FHK58" s="35"/>
      <c r="FHL58" s="35"/>
      <c r="FHM58" s="35"/>
      <c r="FHN58" s="35"/>
      <c r="FHO58" s="35"/>
      <c r="FHP58" s="35"/>
      <c r="FHQ58" s="35"/>
      <c r="FHR58" s="35"/>
      <c r="FHS58" s="35"/>
      <c r="FHT58" s="35"/>
      <c r="FHU58" s="35"/>
      <c r="FHV58" s="35"/>
      <c r="FHW58" s="35"/>
      <c r="FHX58" s="35"/>
      <c r="FHY58" s="35"/>
      <c r="FHZ58" s="35"/>
      <c r="FIA58" s="35"/>
      <c r="FIB58" s="35"/>
      <c r="FIC58" s="35"/>
      <c r="FID58" s="35"/>
      <c r="FIE58" s="35"/>
      <c r="FIF58" s="35"/>
      <c r="FIG58" s="35"/>
      <c r="FIH58" s="35"/>
      <c r="FII58" s="35"/>
      <c r="FIJ58" s="35"/>
      <c r="FIK58" s="35"/>
      <c r="FIL58" s="35"/>
      <c r="FIM58" s="35"/>
      <c r="FIN58" s="35"/>
      <c r="FIO58" s="35"/>
      <c r="FIP58" s="35"/>
      <c r="FIQ58" s="35"/>
      <c r="FIR58" s="35"/>
      <c r="FIS58" s="35"/>
      <c r="FIT58" s="35"/>
      <c r="FIU58" s="35"/>
      <c r="FIV58" s="35"/>
      <c r="FIW58" s="35"/>
      <c r="FIX58" s="35"/>
      <c r="FIY58" s="35"/>
      <c r="FIZ58" s="35"/>
      <c r="FJA58" s="35"/>
      <c r="FJB58" s="35"/>
      <c r="FJC58" s="35"/>
      <c r="FJD58" s="35"/>
      <c r="FJE58" s="35"/>
      <c r="FJF58" s="35"/>
      <c r="FJG58" s="35"/>
      <c r="FJH58" s="35"/>
      <c r="FJI58" s="35"/>
      <c r="FJJ58" s="35"/>
      <c r="FJK58" s="35"/>
      <c r="FJL58" s="35"/>
      <c r="FJM58" s="35"/>
      <c r="FJN58" s="35"/>
      <c r="FJO58" s="35"/>
      <c r="FJP58" s="35"/>
      <c r="FJQ58" s="35"/>
      <c r="FJR58" s="35"/>
      <c r="FJS58" s="35"/>
      <c r="FJT58" s="35"/>
      <c r="FJU58" s="35"/>
      <c r="FJV58" s="35"/>
      <c r="FJW58" s="35"/>
      <c r="FJX58" s="35"/>
      <c r="FJY58" s="35"/>
      <c r="FJZ58" s="35"/>
      <c r="FKA58" s="35"/>
      <c r="FKB58" s="35"/>
      <c r="FKC58" s="35"/>
      <c r="FKD58" s="35"/>
      <c r="FKE58" s="35"/>
      <c r="FKF58" s="35"/>
      <c r="FKG58" s="35"/>
      <c r="FKH58" s="35"/>
      <c r="FKI58" s="35"/>
      <c r="FKJ58" s="35"/>
      <c r="FKK58" s="35"/>
      <c r="FKL58" s="35"/>
      <c r="FKM58" s="35"/>
      <c r="FKN58" s="35"/>
      <c r="FKO58" s="35"/>
      <c r="FKP58" s="35"/>
      <c r="FKQ58" s="35"/>
      <c r="FKR58" s="35"/>
      <c r="FKS58" s="35"/>
      <c r="FKT58" s="35"/>
      <c r="FKU58" s="35"/>
      <c r="FKV58" s="35"/>
      <c r="FKW58" s="35"/>
      <c r="FKX58" s="35"/>
      <c r="FKY58" s="35"/>
      <c r="FKZ58" s="35"/>
      <c r="FLA58" s="35"/>
      <c r="FLB58" s="35"/>
      <c r="FLC58" s="35"/>
      <c r="FLD58" s="35"/>
      <c r="FLE58" s="35"/>
      <c r="FLF58" s="35"/>
      <c r="FLG58" s="35"/>
      <c r="FLH58" s="35"/>
      <c r="FLI58" s="35"/>
      <c r="FLJ58" s="35"/>
      <c r="FLK58" s="35"/>
      <c r="FLL58" s="35"/>
      <c r="FLM58" s="35"/>
      <c r="FLN58" s="35"/>
      <c r="FLO58" s="35"/>
      <c r="FLP58" s="35"/>
      <c r="FLQ58" s="35"/>
      <c r="FLR58" s="35"/>
      <c r="FLS58" s="35"/>
      <c r="FLT58" s="35"/>
      <c r="FLU58" s="35"/>
      <c r="FLV58" s="35"/>
      <c r="FLW58" s="35"/>
      <c r="FLX58" s="35"/>
      <c r="FLY58" s="35"/>
      <c r="FLZ58" s="35"/>
      <c r="FMA58" s="35"/>
      <c r="FMB58" s="35"/>
      <c r="FMC58" s="35"/>
      <c r="FMD58" s="35"/>
      <c r="FME58" s="35"/>
      <c r="FMF58" s="35"/>
      <c r="FMG58" s="35"/>
      <c r="FMH58" s="35"/>
      <c r="FMI58" s="35"/>
      <c r="FMJ58" s="35"/>
      <c r="FMK58" s="35"/>
      <c r="FML58" s="35"/>
      <c r="FMM58" s="35"/>
      <c r="FMN58" s="35"/>
      <c r="FMO58" s="35"/>
      <c r="FMP58" s="35"/>
      <c r="FMQ58" s="35"/>
      <c r="FMR58" s="35"/>
      <c r="FMS58" s="35"/>
      <c r="FMT58" s="35"/>
      <c r="FMU58" s="35"/>
      <c r="FMV58" s="35"/>
      <c r="FMW58" s="35"/>
      <c r="FMX58" s="35"/>
      <c r="FMY58" s="35"/>
      <c r="FMZ58" s="35"/>
      <c r="FNA58" s="35"/>
      <c r="FNB58" s="35"/>
      <c r="FNC58" s="35"/>
      <c r="FND58" s="35"/>
      <c r="FNE58" s="35"/>
      <c r="FNF58" s="35"/>
      <c r="FNG58" s="35"/>
      <c r="FNH58" s="35"/>
      <c r="FNI58" s="35"/>
      <c r="FNJ58" s="35"/>
      <c r="FNK58" s="35"/>
      <c r="FNL58" s="35"/>
      <c r="FNM58" s="35"/>
      <c r="FNN58" s="35"/>
      <c r="FNO58" s="35"/>
      <c r="FNP58" s="35"/>
      <c r="FNQ58" s="35"/>
      <c r="FNR58" s="35"/>
      <c r="FNS58" s="35"/>
      <c r="FNT58" s="35"/>
      <c r="FNU58" s="35"/>
      <c r="FNV58" s="35"/>
      <c r="FNW58" s="35"/>
      <c r="FNX58" s="35"/>
      <c r="FNY58" s="35"/>
      <c r="FNZ58" s="35"/>
      <c r="FOA58" s="35"/>
      <c r="FOB58" s="35"/>
      <c r="FOC58" s="35"/>
      <c r="FOD58" s="35"/>
      <c r="FOE58" s="35"/>
      <c r="FOF58" s="35"/>
      <c r="FOG58" s="35"/>
      <c r="FOH58" s="35"/>
      <c r="FOI58" s="35"/>
      <c r="FOJ58" s="35"/>
      <c r="FOK58" s="35"/>
      <c r="FOL58" s="35"/>
      <c r="FOM58" s="35"/>
      <c r="FON58" s="35"/>
      <c r="FOO58" s="35"/>
      <c r="FOP58" s="35"/>
      <c r="FOQ58" s="35"/>
      <c r="FOR58" s="35"/>
      <c r="FOS58" s="35"/>
      <c r="FOT58" s="35"/>
      <c r="FOU58" s="35"/>
      <c r="FOV58" s="35"/>
      <c r="FOW58" s="35"/>
      <c r="FOX58" s="35"/>
      <c r="FOY58" s="35"/>
      <c r="FOZ58" s="35"/>
      <c r="FPA58" s="35"/>
      <c r="FPB58" s="35"/>
      <c r="FPC58" s="35"/>
      <c r="FPD58" s="35"/>
      <c r="FPE58" s="35"/>
      <c r="FPF58" s="35"/>
      <c r="FPG58" s="35"/>
      <c r="FPH58" s="35"/>
      <c r="FPI58" s="35"/>
      <c r="FPJ58" s="35"/>
      <c r="FPK58" s="35"/>
      <c r="FPL58" s="35"/>
      <c r="FPM58" s="35"/>
      <c r="FPN58" s="35"/>
      <c r="FPO58" s="35"/>
      <c r="FPP58" s="35"/>
      <c r="FPQ58" s="35"/>
      <c r="FPR58" s="35"/>
      <c r="FPS58" s="35"/>
      <c r="FPT58" s="35"/>
      <c r="FPU58" s="35"/>
      <c r="FPV58" s="35"/>
      <c r="FPW58" s="35"/>
      <c r="FPX58" s="35"/>
      <c r="FPY58" s="35"/>
      <c r="FPZ58" s="35"/>
      <c r="FQA58" s="35"/>
      <c r="FQB58" s="35"/>
      <c r="FQC58" s="35"/>
      <c r="FQD58" s="35"/>
      <c r="FQE58" s="35"/>
      <c r="FQF58" s="35"/>
      <c r="FQG58" s="35"/>
      <c r="FQH58" s="35"/>
      <c r="FQI58" s="35"/>
      <c r="FQJ58" s="35"/>
      <c r="FQK58" s="35"/>
      <c r="FQL58" s="35"/>
      <c r="FQM58" s="35"/>
      <c r="FQN58" s="35"/>
      <c r="FQO58" s="35"/>
      <c r="FQP58" s="35"/>
      <c r="FQQ58" s="35"/>
      <c r="FQR58" s="35"/>
      <c r="FQS58" s="35"/>
      <c r="FQT58" s="35"/>
      <c r="FQU58" s="35"/>
      <c r="FQV58" s="35"/>
      <c r="FQW58" s="35"/>
      <c r="FQX58" s="35"/>
      <c r="FQY58" s="35"/>
      <c r="FQZ58" s="35"/>
      <c r="FRA58" s="35"/>
      <c r="FRB58" s="35"/>
      <c r="FRC58" s="35"/>
      <c r="FRD58" s="35"/>
      <c r="FRE58" s="35"/>
      <c r="FRF58" s="35"/>
      <c r="FRG58" s="35"/>
      <c r="FRH58" s="35"/>
      <c r="FRI58" s="35"/>
      <c r="FRJ58" s="35"/>
      <c r="FRK58" s="35"/>
      <c r="FRL58" s="35"/>
      <c r="FRM58" s="35"/>
      <c r="FRN58" s="35"/>
      <c r="FRO58" s="35"/>
      <c r="FRP58" s="35"/>
      <c r="FRQ58" s="35"/>
      <c r="FRR58" s="35"/>
      <c r="FRS58" s="35"/>
      <c r="FRT58" s="35"/>
      <c r="FRU58" s="35"/>
      <c r="FRV58" s="35"/>
      <c r="FRW58" s="35"/>
      <c r="FRX58" s="35"/>
      <c r="FRY58" s="35"/>
      <c r="FRZ58" s="35"/>
      <c r="FSA58" s="35"/>
      <c r="FSB58" s="35"/>
      <c r="FSC58" s="35"/>
      <c r="FSD58" s="35"/>
      <c r="FSE58" s="35"/>
      <c r="FSF58" s="35"/>
      <c r="FSG58" s="35"/>
      <c r="FSH58" s="35"/>
      <c r="FSI58" s="35"/>
      <c r="FSJ58" s="35"/>
      <c r="FSK58" s="35"/>
      <c r="FSL58" s="35"/>
      <c r="FSM58" s="35"/>
      <c r="FSN58" s="35"/>
      <c r="FSO58" s="35"/>
      <c r="FSP58" s="35"/>
      <c r="FSQ58" s="35"/>
      <c r="FSR58" s="35"/>
      <c r="FSS58" s="35"/>
      <c r="FST58" s="35"/>
      <c r="FSU58" s="35"/>
      <c r="FSV58" s="35"/>
      <c r="FSW58" s="35"/>
      <c r="FSX58" s="35"/>
      <c r="FSY58" s="35"/>
      <c r="FSZ58" s="35"/>
      <c r="FTA58" s="35"/>
      <c r="FTB58" s="35"/>
      <c r="FTC58" s="35"/>
      <c r="FTD58" s="35"/>
      <c r="FTE58" s="35"/>
      <c r="FTF58" s="35"/>
      <c r="FTG58" s="35"/>
      <c r="FTH58" s="35"/>
      <c r="FTI58" s="35"/>
      <c r="FTJ58" s="35"/>
      <c r="FTK58" s="35"/>
      <c r="FTL58" s="35"/>
      <c r="FTM58" s="35"/>
      <c r="FTN58" s="35"/>
      <c r="FTO58" s="35"/>
      <c r="FTP58" s="35"/>
      <c r="FTQ58" s="35"/>
      <c r="FTR58" s="35"/>
      <c r="FTS58" s="35"/>
      <c r="FTT58" s="35"/>
      <c r="FTU58" s="35"/>
      <c r="FTV58" s="35"/>
      <c r="FTW58" s="35"/>
      <c r="FTX58" s="35"/>
      <c r="FTY58" s="35"/>
      <c r="FTZ58" s="35"/>
      <c r="FUA58" s="35"/>
      <c r="FUB58" s="35"/>
      <c r="FUC58" s="35"/>
      <c r="FUD58" s="35"/>
      <c r="FUE58" s="35"/>
      <c r="FUF58" s="35"/>
      <c r="FUG58" s="35"/>
      <c r="FUH58" s="35"/>
      <c r="FUI58" s="35"/>
      <c r="FUJ58" s="35"/>
      <c r="FUK58" s="35"/>
      <c r="FUL58" s="35"/>
      <c r="FUM58" s="35"/>
      <c r="FUN58" s="35"/>
      <c r="FUO58" s="35"/>
      <c r="FUP58" s="35"/>
      <c r="FUQ58" s="35"/>
      <c r="FUR58" s="35"/>
      <c r="FUS58" s="35"/>
      <c r="FUT58" s="35"/>
      <c r="FUU58" s="35"/>
      <c r="FUV58" s="35"/>
      <c r="FUW58" s="35"/>
      <c r="FUX58" s="35"/>
      <c r="FUY58" s="35"/>
      <c r="FUZ58" s="35"/>
      <c r="FVA58" s="35"/>
      <c r="FVB58" s="35"/>
      <c r="FVC58" s="35"/>
      <c r="FVD58" s="35"/>
      <c r="FVE58" s="35"/>
      <c r="FVF58" s="35"/>
      <c r="FVG58" s="35"/>
      <c r="FVH58" s="35"/>
      <c r="FVI58" s="35"/>
      <c r="FVJ58" s="35"/>
      <c r="FVK58" s="35"/>
      <c r="FVL58" s="35"/>
      <c r="FVM58" s="35"/>
      <c r="FVN58" s="35"/>
      <c r="FVO58" s="35"/>
      <c r="FVP58" s="35"/>
      <c r="FVQ58" s="35"/>
      <c r="FVR58" s="35"/>
      <c r="FVS58" s="35"/>
      <c r="FVT58" s="35"/>
      <c r="FVU58" s="35"/>
      <c r="FVV58" s="35"/>
      <c r="FVW58" s="35"/>
      <c r="FVX58" s="35"/>
      <c r="FVY58" s="35"/>
      <c r="FVZ58" s="35"/>
      <c r="FWA58" s="35"/>
      <c r="FWB58" s="35"/>
      <c r="FWC58" s="35"/>
      <c r="FWD58" s="35"/>
      <c r="FWE58" s="35"/>
      <c r="FWF58" s="35"/>
      <c r="FWG58" s="35"/>
      <c r="FWH58" s="35"/>
      <c r="FWI58" s="35"/>
      <c r="FWJ58" s="35"/>
      <c r="FWK58" s="35"/>
      <c r="FWL58" s="35"/>
      <c r="FWM58" s="35"/>
      <c r="FWN58" s="35"/>
      <c r="FWO58" s="35"/>
      <c r="FWP58" s="35"/>
      <c r="FWQ58" s="35"/>
      <c r="FWR58" s="35"/>
      <c r="FWS58" s="35"/>
      <c r="FWT58" s="35"/>
      <c r="FWU58" s="35"/>
      <c r="FWV58" s="35"/>
      <c r="FWW58" s="35"/>
      <c r="FWX58" s="35"/>
      <c r="FWY58" s="35"/>
      <c r="FWZ58" s="35"/>
      <c r="FXA58" s="35"/>
      <c r="FXB58" s="35"/>
      <c r="FXC58" s="35"/>
      <c r="FXD58" s="35"/>
      <c r="FXE58" s="35"/>
      <c r="FXF58" s="35"/>
      <c r="FXG58" s="35"/>
      <c r="FXH58" s="35"/>
      <c r="FXI58" s="35"/>
      <c r="FXJ58" s="35"/>
      <c r="FXK58" s="35"/>
      <c r="FXL58" s="35"/>
      <c r="FXM58" s="35"/>
      <c r="FXN58" s="35"/>
      <c r="FXO58" s="35"/>
      <c r="FXP58" s="35"/>
      <c r="FXQ58" s="35"/>
      <c r="FXR58" s="35"/>
      <c r="FXS58" s="35"/>
      <c r="FXT58" s="35"/>
      <c r="FXU58" s="35"/>
      <c r="FXV58" s="35"/>
      <c r="FXW58" s="35"/>
      <c r="FXX58" s="35"/>
      <c r="FXY58" s="35"/>
      <c r="FXZ58" s="35"/>
      <c r="FYA58" s="35"/>
      <c r="FYB58" s="35"/>
      <c r="FYC58" s="35"/>
      <c r="FYD58" s="35"/>
      <c r="FYE58" s="35"/>
      <c r="FYF58" s="35"/>
      <c r="FYG58" s="35"/>
      <c r="FYH58" s="35"/>
      <c r="FYI58" s="35"/>
      <c r="FYJ58" s="35"/>
      <c r="FYK58" s="35"/>
      <c r="FYL58" s="35"/>
      <c r="FYM58" s="35"/>
      <c r="FYN58" s="35"/>
      <c r="FYO58" s="35"/>
      <c r="FYP58" s="35"/>
      <c r="FYQ58" s="35"/>
      <c r="FYR58" s="35"/>
      <c r="FYS58" s="35"/>
      <c r="FYT58" s="35"/>
      <c r="FYU58" s="35"/>
      <c r="FYV58" s="35"/>
      <c r="FYW58" s="35"/>
      <c r="FYX58" s="35"/>
      <c r="FYY58" s="35"/>
      <c r="FYZ58" s="35"/>
      <c r="FZA58" s="35"/>
      <c r="FZB58" s="35"/>
      <c r="FZC58" s="35"/>
      <c r="FZD58" s="35"/>
      <c r="FZE58" s="35"/>
      <c r="FZF58" s="35"/>
      <c r="FZG58" s="35"/>
      <c r="FZH58" s="35"/>
      <c r="FZI58" s="35"/>
      <c r="FZJ58" s="35"/>
      <c r="FZK58" s="35"/>
      <c r="FZL58" s="35"/>
      <c r="FZM58" s="35"/>
      <c r="FZN58" s="35"/>
      <c r="FZO58" s="35"/>
      <c r="FZP58" s="35"/>
      <c r="FZQ58" s="35"/>
      <c r="FZR58" s="35"/>
      <c r="FZS58" s="35"/>
      <c r="FZT58" s="35"/>
      <c r="FZU58" s="35"/>
      <c r="FZV58" s="35"/>
      <c r="FZW58" s="35"/>
      <c r="FZX58" s="35"/>
      <c r="FZY58" s="35"/>
      <c r="FZZ58" s="35"/>
      <c r="GAA58" s="35"/>
      <c r="GAB58" s="35"/>
      <c r="GAC58" s="35"/>
      <c r="GAD58" s="35"/>
      <c r="GAE58" s="35"/>
      <c r="GAF58" s="35"/>
      <c r="GAG58" s="35"/>
      <c r="GAH58" s="35"/>
      <c r="GAI58" s="35"/>
      <c r="GAJ58" s="35"/>
      <c r="GAK58" s="35"/>
      <c r="GAL58" s="35"/>
      <c r="GAM58" s="35"/>
      <c r="GAN58" s="35"/>
      <c r="GAO58" s="35"/>
      <c r="GAP58" s="35"/>
      <c r="GAQ58" s="35"/>
      <c r="GAR58" s="35"/>
      <c r="GAS58" s="35"/>
      <c r="GAT58" s="35"/>
      <c r="GAU58" s="35"/>
      <c r="GAV58" s="35"/>
      <c r="GAW58" s="35"/>
      <c r="GAX58" s="35"/>
      <c r="GAY58" s="35"/>
      <c r="GAZ58" s="35"/>
      <c r="GBA58" s="35"/>
      <c r="GBB58" s="35"/>
      <c r="GBC58" s="35"/>
      <c r="GBD58" s="35"/>
      <c r="GBE58" s="35"/>
      <c r="GBF58" s="35"/>
      <c r="GBG58" s="35"/>
      <c r="GBH58" s="35"/>
      <c r="GBI58" s="35"/>
      <c r="GBJ58" s="35"/>
      <c r="GBK58" s="35"/>
      <c r="GBL58" s="35"/>
      <c r="GBM58" s="35"/>
      <c r="GBN58" s="35"/>
      <c r="GBO58" s="35"/>
      <c r="GBP58" s="35"/>
      <c r="GBQ58" s="35"/>
      <c r="GBR58" s="35"/>
      <c r="GBS58" s="35"/>
      <c r="GBT58" s="35"/>
      <c r="GBU58" s="35"/>
      <c r="GBV58" s="35"/>
      <c r="GBW58" s="35"/>
      <c r="GBX58" s="35"/>
      <c r="GBY58" s="35"/>
      <c r="GBZ58" s="35"/>
      <c r="GCA58" s="35"/>
      <c r="GCB58" s="35"/>
      <c r="GCC58" s="35"/>
      <c r="GCD58" s="35"/>
      <c r="GCE58" s="35"/>
      <c r="GCF58" s="35"/>
      <c r="GCG58" s="35"/>
      <c r="GCH58" s="35"/>
      <c r="GCI58" s="35"/>
      <c r="GCJ58" s="35"/>
      <c r="GCK58" s="35"/>
      <c r="GCL58" s="35"/>
      <c r="GCM58" s="35"/>
      <c r="GCN58" s="35"/>
      <c r="GCO58" s="35"/>
      <c r="GCP58" s="35"/>
      <c r="GCQ58" s="35"/>
      <c r="GCR58" s="35"/>
      <c r="GCS58" s="35"/>
      <c r="GCT58" s="35"/>
      <c r="GCU58" s="35"/>
      <c r="GCV58" s="35"/>
      <c r="GCW58" s="35"/>
      <c r="GCX58" s="35"/>
      <c r="GCY58" s="35"/>
      <c r="GCZ58" s="35"/>
      <c r="GDA58" s="35"/>
      <c r="GDB58" s="35"/>
      <c r="GDC58" s="35"/>
      <c r="GDD58" s="35"/>
      <c r="GDE58" s="35"/>
      <c r="GDF58" s="35"/>
      <c r="GDG58" s="35"/>
      <c r="GDH58" s="35"/>
      <c r="GDI58" s="35"/>
      <c r="GDJ58" s="35"/>
      <c r="GDK58" s="35"/>
      <c r="GDL58" s="35"/>
      <c r="GDM58" s="35"/>
      <c r="GDN58" s="35"/>
      <c r="GDO58" s="35"/>
      <c r="GDP58" s="35"/>
      <c r="GDQ58" s="35"/>
      <c r="GDR58" s="35"/>
      <c r="GDS58" s="35"/>
      <c r="GDT58" s="35"/>
      <c r="GDU58" s="35"/>
      <c r="GDV58" s="35"/>
      <c r="GDW58" s="35"/>
      <c r="GDX58" s="35"/>
      <c r="GDY58" s="35"/>
      <c r="GDZ58" s="35"/>
      <c r="GEA58" s="35"/>
      <c r="GEB58" s="35"/>
      <c r="GEC58" s="35"/>
      <c r="GED58" s="35"/>
      <c r="GEE58" s="35"/>
      <c r="GEF58" s="35"/>
      <c r="GEG58" s="35"/>
      <c r="GEH58" s="35"/>
      <c r="GEI58" s="35"/>
      <c r="GEJ58" s="35"/>
      <c r="GEK58" s="35"/>
      <c r="GEL58" s="35"/>
      <c r="GEM58" s="35"/>
      <c r="GEN58" s="35"/>
      <c r="GEO58" s="35"/>
      <c r="GEP58" s="35"/>
      <c r="GEQ58" s="35"/>
      <c r="GER58" s="35"/>
      <c r="GES58" s="35"/>
      <c r="GET58" s="35"/>
      <c r="GEU58" s="35"/>
      <c r="GEV58" s="35"/>
      <c r="GEW58" s="35"/>
      <c r="GEX58" s="35"/>
      <c r="GEY58" s="35"/>
      <c r="GEZ58" s="35"/>
      <c r="GFA58" s="35"/>
      <c r="GFB58" s="35"/>
      <c r="GFC58" s="35"/>
      <c r="GFD58" s="35"/>
      <c r="GFE58" s="35"/>
      <c r="GFF58" s="35"/>
      <c r="GFG58" s="35"/>
      <c r="GFH58" s="35"/>
      <c r="GFI58" s="35"/>
      <c r="GFJ58" s="35"/>
      <c r="GFK58" s="35"/>
      <c r="GFL58" s="35"/>
      <c r="GFM58" s="35"/>
      <c r="GFN58" s="35"/>
      <c r="GFO58" s="35"/>
      <c r="GFP58" s="35"/>
      <c r="GFQ58" s="35"/>
      <c r="GFR58" s="35"/>
      <c r="GFS58" s="35"/>
      <c r="GFT58" s="35"/>
      <c r="GFU58" s="35"/>
      <c r="GFV58" s="35"/>
      <c r="GFW58" s="35"/>
      <c r="GFX58" s="35"/>
      <c r="GFY58" s="35"/>
      <c r="GFZ58" s="35"/>
      <c r="GGA58" s="35"/>
      <c r="GGB58" s="35"/>
      <c r="GGC58" s="35"/>
      <c r="GGD58" s="35"/>
      <c r="GGE58" s="35"/>
      <c r="GGF58" s="35"/>
      <c r="GGG58" s="35"/>
      <c r="GGH58" s="35"/>
      <c r="GGI58" s="35"/>
      <c r="GGJ58" s="35"/>
      <c r="GGK58" s="35"/>
      <c r="GGL58" s="35"/>
      <c r="GGM58" s="35"/>
      <c r="GGN58" s="35"/>
      <c r="GGO58" s="35"/>
      <c r="GGP58" s="35"/>
      <c r="GGQ58" s="35"/>
      <c r="GGR58" s="35"/>
      <c r="GGS58" s="35"/>
      <c r="GGT58" s="35"/>
      <c r="GGU58" s="35"/>
      <c r="GGV58" s="35"/>
      <c r="GGW58" s="35"/>
      <c r="GGX58" s="35"/>
      <c r="GGY58" s="35"/>
      <c r="GGZ58" s="35"/>
      <c r="GHA58" s="35"/>
      <c r="GHB58" s="35"/>
      <c r="GHC58" s="35"/>
      <c r="GHD58" s="35"/>
      <c r="GHE58" s="35"/>
      <c r="GHF58" s="35"/>
      <c r="GHG58" s="35"/>
      <c r="GHH58" s="35"/>
      <c r="GHI58" s="35"/>
      <c r="GHJ58" s="35"/>
      <c r="GHK58" s="35"/>
      <c r="GHL58" s="35"/>
      <c r="GHM58" s="35"/>
      <c r="GHN58" s="35"/>
      <c r="GHO58" s="35"/>
      <c r="GHP58" s="35"/>
      <c r="GHQ58" s="35"/>
      <c r="GHR58" s="35"/>
      <c r="GHS58" s="35"/>
      <c r="GHT58" s="35"/>
      <c r="GHU58" s="35"/>
      <c r="GHV58" s="35"/>
      <c r="GHW58" s="35"/>
      <c r="GHX58" s="35"/>
      <c r="GHY58" s="35"/>
      <c r="GHZ58" s="35"/>
      <c r="GIA58" s="35"/>
      <c r="GIB58" s="35"/>
      <c r="GIC58" s="35"/>
      <c r="GID58" s="35"/>
      <c r="GIE58" s="35"/>
      <c r="GIF58" s="35"/>
      <c r="GIG58" s="35"/>
      <c r="GIH58" s="35"/>
      <c r="GII58" s="35"/>
      <c r="GIJ58" s="35"/>
      <c r="GIK58" s="35"/>
      <c r="GIL58" s="35"/>
      <c r="GIM58" s="35"/>
      <c r="GIN58" s="35"/>
      <c r="GIO58" s="35"/>
      <c r="GIP58" s="35"/>
      <c r="GIQ58" s="35"/>
      <c r="GIR58" s="35"/>
      <c r="GIS58" s="35"/>
      <c r="GIT58" s="35"/>
      <c r="GIU58" s="35"/>
      <c r="GIV58" s="35"/>
      <c r="GIW58" s="35"/>
      <c r="GIX58" s="35"/>
      <c r="GIY58" s="35"/>
      <c r="GIZ58" s="35"/>
      <c r="GJA58" s="35"/>
      <c r="GJB58" s="35"/>
      <c r="GJC58" s="35"/>
      <c r="GJD58" s="35"/>
      <c r="GJE58" s="35"/>
      <c r="GJF58" s="35"/>
      <c r="GJG58" s="35"/>
      <c r="GJH58" s="35"/>
      <c r="GJI58" s="35"/>
      <c r="GJJ58" s="35"/>
      <c r="GJK58" s="35"/>
      <c r="GJL58" s="35"/>
      <c r="GJM58" s="35"/>
      <c r="GJN58" s="35"/>
      <c r="GJO58" s="35"/>
      <c r="GJP58" s="35"/>
      <c r="GJQ58" s="35"/>
      <c r="GJR58" s="35"/>
      <c r="GJS58" s="35"/>
      <c r="GJT58" s="35"/>
      <c r="GJU58" s="35"/>
      <c r="GJV58" s="35"/>
      <c r="GJW58" s="35"/>
      <c r="GJX58" s="35"/>
      <c r="GJY58" s="35"/>
      <c r="GJZ58" s="35"/>
      <c r="GKA58" s="35"/>
      <c r="GKB58" s="35"/>
      <c r="GKC58" s="35"/>
      <c r="GKD58" s="35"/>
      <c r="GKE58" s="35"/>
      <c r="GKF58" s="35"/>
      <c r="GKG58" s="35"/>
      <c r="GKH58" s="35"/>
      <c r="GKI58" s="35"/>
      <c r="GKJ58" s="35"/>
      <c r="GKK58" s="35"/>
      <c r="GKL58" s="35"/>
      <c r="GKM58" s="35"/>
      <c r="GKN58" s="35"/>
      <c r="GKO58" s="35"/>
      <c r="GKP58" s="35"/>
      <c r="GKQ58" s="35"/>
      <c r="GKR58" s="35"/>
      <c r="GKS58" s="35"/>
      <c r="GKT58" s="35"/>
      <c r="GKU58" s="35"/>
      <c r="GKV58" s="35"/>
      <c r="GKW58" s="35"/>
      <c r="GKX58" s="35"/>
      <c r="GKY58" s="35"/>
      <c r="GKZ58" s="35"/>
      <c r="GLA58" s="35"/>
      <c r="GLB58" s="35"/>
      <c r="GLC58" s="35"/>
      <c r="GLD58" s="35"/>
      <c r="GLE58" s="35"/>
      <c r="GLF58" s="35"/>
      <c r="GLG58" s="35"/>
      <c r="GLH58" s="35"/>
      <c r="GLI58" s="35"/>
      <c r="GLJ58" s="35"/>
      <c r="GLK58" s="35"/>
      <c r="GLL58" s="35"/>
      <c r="GLM58" s="35"/>
      <c r="GLN58" s="35"/>
      <c r="GLO58" s="35"/>
      <c r="GLP58" s="35"/>
      <c r="GLQ58" s="35"/>
      <c r="GLR58" s="35"/>
      <c r="GLS58" s="35"/>
      <c r="GLT58" s="35"/>
      <c r="GLU58" s="35"/>
      <c r="GLV58" s="35"/>
      <c r="GLW58" s="35"/>
      <c r="GLX58" s="35"/>
      <c r="GLY58" s="35"/>
      <c r="GLZ58" s="35"/>
      <c r="GMA58" s="35"/>
      <c r="GMB58" s="35"/>
      <c r="GMC58" s="35"/>
      <c r="GMD58" s="35"/>
      <c r="GME58" s="35"/>
      <c r="GMF58" s="35"/>
      <c r="GMG58" s="35"/>
      <c r="GMH58" s="35"/>
      <c r="GMI58" s="35"/>
      <c r="GMJ58" s="35"/>
      <c r="GMK58" s="35"/>
      <c r="GML58" s="35"/>
      <c r="GMM58" s="35"/>
      <c r="GMN58" s="35"/>
      <c r="GMO58" s="35"/>
      <c r="GMP58" s="35"/>
      <c r="GMQ58" s="35"/>
      <c r="GMR58" s="35"/>
      <c r="GMS58" s="35"/>
      <c r="GMT58" s="35"/>
      <c r="GMU58" s="35"/>
      <c r="GMV58" s="35"/>
      <c r="GMW58" s="35"/>
      <c r="GMX58" s="35"/>
      <c r="GMY58" s="35"/>
      <c r="GMZ58" s="35"/>
      <c r="GNA58" s="35"/>
      <c r="GNB58" s="35"/>
      <c r="GNC58" s="35"/>
      <c r="GND58" s="35"/>
      <c r="GNE58" s="35"/>
      <c r="GNF58" s="35"/>
      <c r="GNG58" s="35"/>
      <c r="GNH58" s="35"/>
      <c r="GNI58" s="35"/>
      <c r="GNJ58" s="35"/>
      <c r="GNK58" s="35"/>
      <c r="GNL58" s="35"/>
      <c r="GNM58" s="35"/>
      <c r="GNN58" s="35"/>
      <c r="GNO58" s="35"/>
      <c r="GNP58" s="35"/>
      <c r="GNQ58" s="35"/>
      <c r="GNR58" s="35"/>
      <c r="GNS58" s="35"/>
      <c r="GNT58" s="35"/>
      <c r="GNU58" s="35"/>
      <c r="GNV58" s="35"/>
      <c r="GNW58" s="35"/>
      <c r="GNX58" s="35"/>
      <c r="GNY58" s="35"/>
      <c r="GNZ58" s="35"/>
      <c r="GOA58" s="35"/>
      <c r="GOB58" s="35"/>
      <c r="GOC58" s="35"/>
      <c r="GOD58" s="35"/>
      <c r="GOE58" s="35"/>
      <c r="GOF58" s="35"/>
      <c r="GOG58" s="35"/>
      <c r="GOH58" s="35"/>
      <c r="GOI58" s="35"/>
      <c r="GOJ58" s="35"/>
      <c r="GOK58" s="35"/>
      <c r="GOL58" s="35"/>
      <c r="GOM58" s="35"/>
      <c r="GON58" s="35"/>
      <c r="GOO58" s="35"/>
      <c r="GOP58" s="35"/>
      <c r="GOQ58" s="35"/>
      <c r="GOR58" s="35"/>
      <c r="GOS58" s="35"/>
      <c r="GOT58" s="35"/>
      <c r="GOU58" s="35"/>
      <c r="GOV58" s="35"/>
      <c r="GOW58" s="35"/>
      <c r="GOX58" s="35"/>
      <c r="GOY58" s="35"/>
      <c r="GOZ58" s="35"/>
      <c r="GPA58" s="35"/>
      <c r="GPB58" s="35"/>
      <c r="GPC58" s="35"/>
      <c r="GPD58" s="35"/>
      <c r="GPE58" s="35"/>
      <c r="GPF58" s="35"/>
      <c r="GPG58" s="35"/>
      <c r="GPH58" s="35"/>
      <c r="GPI58" s="35"/>
      <c r="GPJ58" s="35"/>
      <c r="GPK58" s="35"/>
      <c r="GPL58" s="35"/>
      <c r="GPM58" s="35"/>
      <c r="GPN58" s="35"/>
      <c r="GPO58" s="35"/>
      <c r="GPP58" s="35"/>
      <c r="GPQ58" s="35"/>
      <c r="GPR58" s="35"/>
      <c r="GPS58" s="35"/>
      <c r="GPT58" s="35"/>
      <c r="GPU58" s="35"/>
      <c r="GPV58" s="35"/>
      <c r="GPW58" s="35"/>
      <c r="GPX58" s="35"/>
      <c r="GPY58" s="35"/>
      <c r="GPZ58" s="35"/>
      <c r="GQA58" s="35"/>
      <c r="GQB58" s="35"/>
      <c r="GQC58" s="35"/>
      <c r="GQD58" s="35"/>
      <c r="GQE58" s="35"/>
      <c r="GQF58" s="35"/>
      <c r="GQG58" s="35"/>
      <c r="GQH58" s="35"/>
      <c r="GQI58" s="35"/>
      <c r="GQJ58" s="35"/>
      <c r="GQK58" s="35"/>
      <c r="GQL58" s="35"/>
      <c r="GQM58" s="35"/>
      <c r="GQN58" s="35"/>
      <c r="GQO58" s="35"/>
      <c r="GQP58" s="35"/>
      <c r="GQQ58" s="35"/>
      <c r="GQR58" s="35"/>
      <c r="GQS58" s="35"/>
      <c r="GQT58" s="35"/>
      <c r="GQU58" s="35"/>
      <c r="GQV58" s="35"/>
      <c r="GQW58" s="35"/>
      <c r="GQX58" s="35"/>
      <c r="GQY58" s="35"/>
      <c r="GQZ58" s="35"/>
      <c r="GRA58" s="35"/>
      <c r="GRB58" s="35"/>
      <c r="GRC58" s="35"/>
      <c r="GRD58" s="35"/>
      <c r="GRE58" s="35"/>
      <c r="GRF58" s="35"/>
      <c r="GRG58" s="35"/>
      <c r="GRH58" s="35"/>
      <c r="GRI58" s="35"/>
      <c r="GRJ58" s="35"/>
      <c r="GRK58" s="35"/>
      <c r="GRL58" s="35"/>
      <c r="GRM58" s="35"/>
      <c r="GRN58" s="35"/>
      <c r="GRO58" s="35"/>
      <c r="GRP58" s="35"/>
      <c r="GRQ58" s="35"/>
      <c r="GRR58" s="35"/>
      <c r="GRS58" s="35"/>
      <c r="GRT58" s="35"/>
      <c r="GRU58" s="35"/>
      <c r="GRV58" s="35"/>
      <c r="GRW58" s="35"/>
      <c r="GRX58" s="35"/>
      <c r="GRY58" s="35"/>
      <c r="GRZ58" s="35"/>
      <c r="GSA58" s="35"/>
      <c r="GSB58" s="35"/>
      <c r="GSC58" s="35"/>
      <c r="GSD58" s="35"/>
      <c r="GSE58" s="35"/>
      <c r="GSF58" s="35"/>
      <c r="GSG58" s="35"/>
      <c r="GSH58" s="35"/>
      <c r="GSI58" s="35"/>
      <c r="GSJ58" s="35"/>
      <c r="GSK58" s="35"/>
      <c r="GSL58" s="35"/>
      <c r="GSM58" s="35"/>
      <c r="GSN58" s="35"/>
      <c r="GSO58" s="35"/>
      <c r="GSP58" s="35"/>
      <c r="GSQ58" s="35"/>
      <c r="GSR58" s="35"/>
      <c r="GSS58" s="35"/>
      <c r="GST58" s="35"/>
      <c r="GSU58" s="35"/>
      <c r="GSV58" s="35"/>
      <c r="GSW58" s="35"/>
      <c r="GSX58" s="35"/>
      <c r="GSY58" s="35"/>
      <c r="GSZ58" s="35"/>
      <c r="GTA58" s="35"/>
      <c r="GTB58" s="35"/>
      <c r="GTC58" s="35"/>
      <c r="GTD58" s="35"/>
      <c r="GTE58" s="35"/>
      <c r="GTF58" s="35"/>
      <c r="GTG58" s="35"/>
      <c r="GTH58" s="35"/>
      <c r="GTI58" s="35"/>
      <c r="GTJ58" s="35"/>
      <c r="GTK58" s="35"/>
      <c r="GTL58" s="35"/>
      <c r="GTM58" s="35"/>
      <c r="GTN58" s="35"/>
      <c r="GTO58" s="35"/>
      <c r="GTP58" s="35"/>
      <c r="GTQ58" s="35"/>
      <c r="GTR58" s="35"/>
      <c r="GTS58" s="35"/>
      <c r="GTT58" s="35"/>
      <c r="GTU58" s="35"/>
      <c r="GTV58" s="35"/>
      <c r="GTW58" s="35"/>
      <c r="GTX58" s="35"/>
      <c r="GTY58" s="35"/>
      <c r="GTZ58" s="35"/>
      <c r="GUA58" s="35"/>
      <c r="GUB58" s="35"/>
      <c r="GUC58" s="35"/>
      <c r="GUD58" s="35"/>
      <c r="GUE58" s="35"/>
      <c r="GUF58" s="35"/>
      <c r="GUG58" s="35"/>
      <c r="GUH58" s="35"/>
      <c r="GUI58" s="35"/>
      <c r="GUJ58" s="35"/>
      <c r="GUK58" s="35"/>
      <c r="GUL58" s="35"/>
      <c r="GUM58" s="35"/>
      <c r="GUN58" s="35"/>
      <c r="GUO58" s="35"/>
      <c r="GUP58" s="35"/>
      <c r="GUQ58" s="35"/>
      <c r="GUR58" s="35"/>
      <c r="GUS58" s="35"/>
      <c r="GUT58" s="35"/>
      <c r="GUU58" s="35"/>
      <c r="GUV58" s="35"/>
      <c r="GUW58" s="35"/>
      <c r="GUX58" s="35"/>
      <c r="GUY58" s="35"/>
      <c r="GUZ58" s="35"/>
      <c r="GVA58" s="35"/>
      <c r="GVB58" s="35"/>
      <c r="GVC58" s="35"/>
      <c r="GVD58" s="35"/>
      <c r="GVE58" s="35"/>
      <c r="GVF58" s="35"/>
      <c r="GVG58" s="35"/>
      <c r="GVH58" s="35"/>
      <c r="GVI58" s="35"/>
      <c r="GVJ58" s="35"/>
      <c r="GVK58" s="35"/>
      <c r="GVL58" s="35"/>
      <c r="GVM58" s="35"/>
      <c r="GVN58" s="35"/>
      <c r="GVO58" s="35"/>
      <c r="GVP58" s="35"/>
      <c r="GVQ58" s="35"/>
      <c r="GVR58" s="35"/>
      <c r="GVS58" s="35"/>
      <c r="GVT58" s="35"/>
      <c r="GVU58" s="35"/>
      <c r="GVV58" s="35"/>
      <c r="GVW58" s="35"/>
      <c r="GVX58" s="35"/>
      <c r="GVY58" s="35"/>
      <c r="GVZ58" s="35"/>
      <c r="GWA58" s="35"/>
      <c r="GWB58" s="35"/>
      <c r="GWC58" s="35"/>
      <c r="GWD58" s="35"/>
      <c r="GWE58" s="35"/>
      <c r="GWF58" s="35"/>
      <c r="GWG58" s="35"/>
      <c r="GWH58" s="35"/>
      <c r="GWI58" s="35"/>
      <c r="GWJ58" s="35"/>
      <c r="GWK58" s="35"/>
      <c r="GWL58" s="35"/>
      <c r="GWM58" s="35"/>
      <c r="GWN58" s="35"/>
      <c r="GWO58" s="35"/>
      <c r="GWP58" s="35"/>
      <c r="GWQ58" s="35"/>
      <c r="GWR58" s="35"/>
      <c r="GWS58" s="35"/>
      <c r="GWT58" s="35"/>
      <c r="GWU58" s="35"/>
      <c r="GWV58" s="35"/>
      <c r="GWW58" s="35"/>
      <c r="GWX58" s="35"/>
      <c r="GWY58" s="35"/>
      <c r="GWZ58" s="35"/>
      <c r="GXA58" s="35"/>
      <c r="GXB58" s="35"/>
      <c r="GXC58" s="35"/>
      <c r="GXD58" s="35"/>
      <c r="GXE58" s="35"/>
      <c r="GXF58" s="35"/>
      <c r="GXG58" s="35"/>
      <c r="GXH58" s="35"/>
      <c r="GXI58" s="35"/>
      <c r="GXJ58" s="35"/>
      <c r="GXK58" s="35"/>
      <c r="GXL58" s="35"/>
      <c r="GXM58" s="35"/>
      <c r="GXN58" s="35"/>
      <c r="GXO58" s="35"/>
      <c r="GXP58" s="35"/>
      <c r="GXQ58" s="35"/>
      <c r="GXR58" s="35"/>
      <c r="GXS58" s="35"/>
      <c r="GXT58" s="35"/>
      <c r="GXU58" s="35"/>
      <c r="GXV58" s="35"/>
      <c r="GXW58" s="35"/>
      <c r="GXX58" s="35"/>
      <c r="GXY58" s="35"/>
      <c r="GXZ58" s="35"/>
      <c r="GYA58" s="35"/>
      <c r="GYB58" s="35"/>
      <c r="GYC58" s="35"/>
      <c r="GYD58" s="35"/>
      <c r="GYE58" s="35"/>
      <c r="GYF58" s="35"/>
      <c r="GYG58" s="35"/>
      <c r="GYH58" s="35"/>
      <c r="GYI58" s="35"/>
      <c r="GYJ58" s="35"/>
      <c r="GYK58" s="35"/>
      <c r="GYL58" s="35"/>
      <c r="GYM58" s="35"/>
      <c r="GYN58" s="35"/>
      <c r="GYO58" s="35"/>
      <c r="GYP58" s="35"/>
      <c r="GYQ58" s="35"/>
      <c r="GYR58" s="35"/>
      <c r="GYS58" s="35"/>
      <c r="GYT58" s="35"/>
      <c r="GYU58" s="35"/>
      <c r="GYV58" s="35"/>
      <c r="GYW58" s="35"/>
      <c r="GYX58" s="35"/>
      <c r="GYY58" s="35"/>
      <c r="GYZ58" s="35"/>
      <c r="GZA58" s="35"/>
      <c r="GZB58" s="35"/>
      <c r="GZC58" s="35"/>
      <c r="GZD58" s="35"/>
      <c r="GZE58" s="35"/>
      <c r="GZF58" s="35"/>
      <c r="GZG58" s="35"/>
      <c r="GZH58" s="35"/>
      <c r="GZI58" s="35"/>
      <c r="GZJ58" s="35"/>
      <c r="GZK58" s="35"/>
      <c r="GZL58" s="35"/>
      <c r="GZM58" s="35"/>
      <c r="GZN58" s="35"/>
      <c r="GZO58" s="35"/>
      <c r="GZP58" s="35"/>
      <c r="GZQ58" s="35"/>
      <c r="GZR58" s="35"/>
      <c r="GZS58" s="35"/>
      <c r="GZT58" s="35"/>
      <c r="GZU58" s="35"/>
      <c r="GZV58" s="35"/>
      <c r="GZW58" s="35"/>
      <c r="GZX58" s="35"/>
      <c r="GZY58" s="35"/>
      <c r="GZZ58" s="35"/>
      <c r="HAA58" s="35"/>
      <c r="HAB58" s="35"/>
      <c r="HAC58" s="35"/>
      <c r="HAD58" s="35"/>
      <c r="HAE58" s="35"/>
      <c r="HAF58" s="35"/>
      <c r="HAG58" s="35"/>
      <c r="HAH58" s="35"/>
      <c r="HAI58" s="35"/>
      <c r="HAJ58" s="35"/>
      <c r="HAK58" s="35"/>
      <c r="HAL58" s="35"/>
      <c r="HAM58" s="35"/>
      <c r="HAN58" s="35"/>
      <c r="HAO58" s="35"/>
      <c r="HAP58" s="35"/>
      <c r="HAQ58" s="35"/>
      <c r="HAR58" s="35"/>
      <c r="HAS58" s="35"/>
      <c r="HAT58" s="35"/>
      <c r="HAU58" s="35"/>
      <c r="HAV58" s="35"/>
      <c r="HAW58" s="35"/>
      <c r="HAX58" s="35"/>
      <c r="HAY58" s="35"/>
      <c r="HAZ58" s="35"/>
      <c r="HBA58" s="35"/>
      <c r="HBB58" s="35"/>
      <c r="HBC58" s="35"/>
      <c r="HBD58" s="35"/>
      <c r="HBE58" s="35"/>
      <c r="HBF58" s="35"/>
      <c r="HBG58" s="35"/>
      <c r="HBH58" s="35"/>
      <c r="HBI58" s="35"/>
      <c r="HBJ58" s="35"/>
      <c r="HBK58" s="35"/>
      <c r="HBL58" s="35"/>
      <c r="HBM58" s="35"/>
      <c r="HBN58" s="35"/>
      <c r="HBO58" s="35"/>
      <c r="HBP58" s="35"/>
      <c r="HBQ58" s="35"/>
      <c r="HBR58" s="35"/>
      <c r="HBS58" s="35"/>
      <c r="HBT58" s="35"/>
      <c r="HBU58" s="35"/>
      <c r="HBV58" s="35"/>
      <c r="HBW58" s="35"/>
      <c r="HBX58" s="35"/>
      <c r="HBY58" s="35"/>
      <c r="HBZ58" s="35"/>
      <c r="HCA58" s="35"/>
      <c r="HCB58" s="35"/>
      <c r="HCC58" s="35"/>
      <c r="HCD58" s="35"/>
      <c r="HCE58" s="35"/>
      <c r="HCF58" s="35"/>
      <c r="HCG58" s="35"/>
      <c r="HCH58" s="35"/>
      <c r="HCI58" s="35"/>
      <c r="HCJ58" s="35"/>
      <c r="HCK58" s="35"/>
      <c r="HCL58" s="35"/>
      <c r="HCM58" s="35"/>
      <c r="HCN58" s="35"/>
      <c r="HCO58" s="35"/>
      <c r="HCP58" s="35"/>
      <c r="HCQ58" s="35"/>
      <c r="HCR58" s="35"/>
      <c r="HCS58" s="35"/>
      <c r="HCT58" s="35"/>
      <c r="HCU58" s="35"/>
      <c r="HCV58" s="35"/>
      <c r="HCW58" s="35"/>
      <c r="HCX58" s="35"/>
      <c r="HCY58" s="35"/>
      <c r="HCZ58" s="35"/>
      <c r="HDA58" s="35"/>
      <c r="HDB58" s="35"/>
      <c r="HDC58" s="35"/>
      <c r="HDD58" s="35"/>
      <c r="HDE58" s="35"/>
      <c r="HDF58" s="35"/>
      <c r="HDG58" s="35"/>
      <c r="HDH58" s="35"/>
      <c r="HDI58" s="35"/>
      <c r="HDJ58" s="35"/>
      <c r="HDK58" s="35"/>
      <c r="HDL58" s="35"/>
      <c r="HDM58" s="35"/>
      <c r="HDN58" s="35"/>
      <c r="HDO58" s="35"/>
      <c r="HDP58" s="35"/>
      <c r="HDQ58" s="35"/>
      <c r="HDR58" s="35"/>
      <c r="HDS58" s="35"/>
      <c r="HDT58" s="35"/>
      <c r="HDU58" s="35"/>
      <c r="HDV58" s="35"/>
      <c r="HDW58" s="35"/>
      <c r="HDX58" s="35"/>
      <c r="HDY58" s="35"/>
      <c r="HDZ58" s="35"/>
      <c r="HEA58" s="35"/>
      <c r="HEB58" s="35"/>
      <c r="HEC58" s="35"/>
      <c r="HED58" s="35"/>
      <c r="HEE58" s="35"/>
      <c r="HEF58" s="35"/>
      <c r="HEG58" s="35"/>
      <c r="HEH58" s="35"/>
      <c r="HEI58" s="35"/>
      <c r="HEJ58" s="35"/>
      <c r="HEK58" s="35"/>
      <c r="HEL58" s="35"/>
      <c r="HEM58" s="35"/>
      <c r="HEN58" s="35"/>
      <c r="HEO58" s="35"/>
      <c r="HEP58" s="35"/>
      <c r="HEQ58" s="35"/>
      <c r="HER58" s="35"/>
      <c r="HES58" s="35"/>
      <c r="HET58" s="35"/>
      <c r="HEU58" s="35"/>
      <c r="HEV58" s="35"/>
      <c r="HEW58" s="35"/>
      <c r="HEX58" s="35"/>
      <c r="HEY58" s="35"/>
      <c r="HEZ58" s="35"/>
      <c r="HFA58" s="35"/>
      <c r="HFB58" s="35"/>
      <c r="HFC58" s="35"/>
      <c r="HFD58" s="35"/>
      <c r="HFE58" s="35"/>
      <c r="HFF58" s="35"/>
      <c r="HFG58" s="35"/>
      <c r="HFH58" s="35"/>
      <c r="HFI58" s="35"/>
      <c r="HFJ58" s="35"/>
      <c r="HFK58" s="35"/>
      <c r="HFL58" s="35"/>
      <c r="HFM58" s="35"/>
      <c r="HFN58" s="35"/>
      <c r="HFO58" s="35"/>
      <c r="HFP58" s="35"/>
      <c r="HFQ58" s="35"/>
      <c r="HFR58" s="35"/>
      <c r="HFS58" s="35"/>
      <c r="HFT58" s="35"/>
      <c r="HFU58" s="35"/>
      <c r="HFV58" s="35"/>
      <c r="HFW58" s="35"/>
      <c r="HFX58" s="35"/>
      <c r="HFY58" s="35"/>
      <c r="HFZ58" s="35"/>
      <c r="HGA58" s="35"/>
      <c r="HGB58" s="35"/>
      <c r="HGC58" s="35"/>
      <c r="HGD58" s="35"/>
      <c r="HGE58" s="35"/>
      <c r="HGF58" s="35"/>
      <c r="HGG58" s="35"/>
      <c r="HGH58" s="35"/>
      <c r="HGI58" s="35"/>
      <c r="HGJ58" s="35"/>
      <c r="HGK58" s="35"/>
      <c r="HGL58" s="35"/>
      <c r="HGM58" s="35"/>
      <c r="HGN58" s="35"/>
      <c r="HGO58" s="35"/>
      <c r="HGP58" s="35"/>
      <c r="HGQ58" s="35"/>
      <c r="HGR58" s="35"/>
      <c r="HGS58" s="35"/>
      <c r="HGT58" s="35"/>
      <c r="HGU58" s="35"/>
      <c r="HGV58" s="35"/>
      <c r="HGW58" s="35"/>
      <c r="HGX58" s="35"/>
      <c r="HGY58" s="35"/>
      <c r="HGZ58" s="35"/>
      <c r="HHA58" s="35"/>
      <c r="HHB58" s="35"/>
      <c r="HHC58" s="35"/>
      <c r="HHD58" s="35"/>
      <c r="HHE58" s="35"/>
      <c r="HHF58" s="35"/>
      <c r="HHG58" s="35"/>
      <c r="HHH58" s="35"/>
      <c r="HHI58" s="35"/>
      <c r="HHJ58" s="35"/>
      <c r="HHK58" s="35"/>
      <c r="HHL58" s="35"/>
      <c r="HHM58" s="35"/>
      <c r="HHN58" s="35"/>
      <c r="HHO58" s="35"/>
      <c r="HHP58" s="35"/>
      <c r="HHQ58" s="35"/>
      <c r="HHR58" s="35"/>
      <c r="HHS58" s="35"/>
      <c r="HHT58" s="35"/>
      <c r="HHU58" s="35"/>
      <c r="HHV58" s="35"/>
      <c r="HHW58" s="35"/>
      <c r="HHX58" s="35"/>
      <c r="HHY58" s="35"/>
      <c r="HHZ58" s="35"/>
      <c r="HIA58" s="35"/>
      <c r="HIB58" s="35"/>
      <c r="HIC58" s="35"/>
      <c r="HID58" s="35"/>
      <c r="HIE58" s="35"/>
      <c r="HIF58" s="35"/>
      <c r="HIG58" s="35"/>
      <c r="HIH58" s="35"/>
      <c r="HII58" s="35"/>
      <c r="HIJ58" s="35"/>
      <c r="HIK58" s="35"/>
      <c r="HIL58" s="35"/>
      <c r="HIM58" s="35"/>
      <c r="HIN58" s="35"/>
      <c r="HIO58" s="35"/>
      <c r="HIP58" s="35"/>
      <c r="HIQ58" s="35"/>
      <c r="HIR58" s="35"/>
      <c r="HIS58" s="35"/>
      <c r="HIT58" s="35"/>
      <c r="HIU58" s="35"/>
      <c r="HIV58" s="35"/>
      <c r="HIW58" s="35"/>
      <c r="HIX58" s="35"/>
      <c r="HIY58" s="35"/>
      <c r="HIZ58" s="35"/>
      <c r="HJA58" s="35"/>
      <c r="HJB58" s="35"/>
      <c r="HJC58" s="35"/>
      <c r="HJD58" s="35"/>
      <c r="HJE58" s="35"/>
      <c r="HJF58" s="35"/>
      <c r="HJG58" s="35"/>
      <c r="HJH58" s="35"/>
      <c r="HJI58" s="35"/>
      <c r="HJJ58" s="35"/>
      <c r="HJK58" s="35"/>
      <c r="HJL58" s="35"/>
      <c r="HJM58" s="35"/>
      <c r="HJN58" s="35"/>
      <c r="HJO58" s="35"/>
      <c r="HJP58" s="35"/>
      <c r="HJQ58" s="35"/>
      <c r="HJR58" s="35"/>
      <c r="HJS58" s="35"/>
      <c r="HJT58" s="35"/>
      <c r="HJU58" s="35"/>
      <c r="HJV58" s="35"/>
      <c r="HJW58" s="35"/>
      <c r="HJX58" s="35"/>
      <c r="HJY58" s="35"/>
      <c r="HJZ58" s="35"/>
      <c r="HKA58" s="35"/>
      <c r="HKB58" s="35"/>
      <c r="HKC58" s="35"/>
      <c r="HKD58" s="35"/>
      <c r="HKE58" s="35"/>
      <c r="HKF58" s="35"/>
      <c r="HKG58" s="35"/>
      <c r="HKH58" s="35"/>
      <c r="HKI58" s="35"/>
      <c r="HKJ58" s="35"/>
      <c r="HKK58" s="35"/>
      <c r="HKL58" s="35"/>
      <c r="HKM58" s="35"/>
      <c r="HKN58" s="35"/>
      <c r="HKO58" s="35"/>
      <c r="HKP58" s="35"/>
      <c r="HKQ58" s="35"/>
      <c r="HKR58" s="35"/>
      <c r="HKS58" s="35"/>
      <c r="HKT58" s="35"/>
      <c r="HKU58" s="35"/>
      <c r="HKV58" s="35"/>
      <c r="HKW58" s="35"/>
      <c r="HKX58" s="35"/>
      <c r="HKY58" s="35"/>
      <c r="HKZ58" s="35"/>
      <c r="HLA58" s="35"/>
      <c r="HLB58" s="35"/>
      <c r="HLC58" s="35"/>
      <c r="HLD58" s="35"/>
      <c r="HLE58" s="35"/>
      <c r="HLF58" s="35"/>
      <c r="HLG58" s="35"/>
      <c r="HLH58" s="35"/>
      <c r="HLI58" s="35"/>
      <c r="HLJ58" s="35"/>
      <c r="HLK58" s="35"/>
      <c r="HLL58" s="35"/>
      <c r="HLM58" s="35"/>
      <c r="HLN58" s="35"/>
      <c r="HLO58" s="35"/>
      <c r="HLP58" s="35"/>
      <c r="HLQ58" s="35"/>
      <c r="HLR58" s="35"/>
      <c r="HLS58" s="35"/>
      <c r="HLT58" s="35"/>
      <c r="HLU58" s="35"/>
      <c r="HLV58" s="35"/>
      <c r="HLW58" s="35"/>
      <c r="HLX58" s="35"/>
      <c r="HLY58" s="35"/>
      <c r="HLZ58" s="35"/>
      <c r="HMA58" s="35"/>
      <c r="HMB58" s="35"/>
      <c r="HMC58" s="35"/>
      <c r="HMD58" s="35"/>
      <c r="HME58" s="35"/>
      <c r="HMF58" s="35"/>
      <c r="HMG58" s="35"/>
      <c r="HMH58" s="35"/>
      <c r="HMI58" s="35"/>
      <c r="HMJ58" s="35"/>
      <c r="HMK58" s="35"/>
      <c r="HML58" s="35"/>
      <c r="HMM58" s="35"/>
      <c r="HMN58" s="35"/>
      <c r="HMO58" s="35"/>
      <c r="HMP58" s="35"/>
      <c r="HMQ58" s="35"/>
      <c r="HMR58" s="35"/>
      <c r="HMS58" s="35"/>
      <c r="HMT58" s="35"/>
      <c r="HMU58" s="35"/>
      <c r="HMV58" s="35"/>
      <c r="HMW58" s="35"/>
      <c r="HMX58" s="35"/>
      <c r="HMY58" s="35"/>
      <c r="HMZ58" s="35"/>
      <c r="HNA58" s="35"/>
      <c r="HNB58" s="35"/>
      <c r="HNC58" s="35"/>
      <c r="HND58" s="35"/>
      <c r="HNE58" s="35"/>
      <c r="HNF58" s="35"/>
      <c r="HNG58" s="35"/>
      <c r="HNH58" s="35"/>
      <c r="HNI58" s="35"/>
      <c r="HNJ58" s="35"/>
      <c r="HNK58" s="35"/>
      <c r="HNL58" s="35"/>
      <c r="HNM58" s="35"/>
      <c r="HNN58" s="35"/>
      <c r="HNO58" s="35"/>
      <c r="HNP58" s="35"/>
      <c r="HNQ58" s="35"/>
      <c r="HNR58" s="35"/>
      <c r="HNS58" s="35"/>
      <c r="HNT58" s="35"/>
      <c r="HNU58" s="35"/>
      <c r="HNV58" s="35"/>
      <c r="HNW58" s="35"/>
      <c r="HNX58" s="35"/>
      <c r="HNY58" s="35"/>
      <c r="HNZ58" s="35"/>
      <c r="HOA58" s="35"/>
      <c r="HOB58" s="35"/>
      <c r="HOC58" s="35"/>
      <c r="HOD58" s="35"/>
      <c r="HOE58" s="35"/>
      <c r="HOF58" s="35"/>
      <c r="HOG58" s="35"/>
      <c r="HOH58" s="35"/>
      <c r="HOI58" s="35"/>
      <c r="HOJ58" s="35"/>
      <c r="HOK58" s="35"/>
      <c r="HOL58" s="35"/>
      <c r="HOM58" s="35"/>
      <c r="HON58" s="35"/>
      <c r="HOO58" s="35"/>
      <c r="HOP58" s="35"/>
      <c r="HOQ58" s="35"/>
      <c r="HOR58" s="35"/>
      <c r="HOS58" s="35"/>
      <c r="HOT58" s="35"/>
      <c r="HOU58" s="35"/>
      <c r="HOV58" s="35"/>
      <c r="HOW58" s="35"/>
      <c r="HOX58" s="35"/>
      <c r="HOY58" s="35"/>
      <c r="HOZ58" s="35"/>
      <c r="HPA58" s="35"/>
      <c r="HPB58" s="35"/>
      <c r="HPC58" s="35"/>
      <c r="HPD58" s="35"/>
      <c r="HPE58" s="35"/>
      <c r="HPF58" s="35"/>
      <c r="HPG58" s="35"/>
      <c r="HPH58" s="35"/>
      <c r="HPI58" s="35"/>
      <c r="HPJ58" s="35"/>
      <c r="HPK58" s="35"/>
      <c r="HPL58" s="35"/>
      <c r="HPM58" s="35"/>
      <c r="HPN58" s="35"/>
      <c r="HPO58" s="35"/>
      <c r="HPP58" s="35"/>
      <c r="HPQ58" s="35"/>
      <c r="HPR58" s="35"/>
      <c r="HPS58" s="35"/>
      <c r="HPT58" s="35"/>
      <c r="HPU58" s="35"/>
      <c r="HPV58" s="35"/>
      <c r="HPW58" s="35"/>
      <c r="HPX58" s="35"/>
      <c r="HPY58" s="35"/>
      <c r="HPZ58" s="35"/>
      <c r="HQA58" s="35"/>
      <c r="HQB58" s="35"/>
      <c r="HQC58" s="35"/>
      <c r="HQD58" s="35"/>
      <c r="HQE58" s="35"/>
      <c r="HQF58" s="35"/>
      <c r="HQG58" s="35"/>
      <c r="HQH58" s="35"/>
      <c r="HQI58" s="35"/>
      <c r="HQJ58" s="35"/>
      <c r="HQK58" s="35"/>
      <c r="HQL58" s="35"/>
      <c r="HQM58" s="35"/>
      <c r="HQN58" s="35"/>
      <c r="HQO58" s="35"/>
      <c r="HQP58" s="35"/>
      <c r="HQQ58" s="35"/>
      <c r="HQR58" s="35"/>
      <c r="HQS58" s="35"/>
      <c r="HQT58" s="35"/>
      <c r="HQU58" s="35"/>
      <c r="HQV58" s="35"/>
      <c r="HQW58" s="35"/>
      <c r="HQX58" s="35"/>
      <c r="HQY58" s="35"/>
      <c r="HQZ58" s="35"/>
      <c r="HRA58" s="35"/>
      <c r="HRB58" s="35"/>
      <c r="HRC58" s="35"/>
      <c r="HRD58" s="35"/>
      <c r="HRE58" s="35"/>
      <c r="HRF58" s="35"/>
      <c r="HRG58" s="35"/>
      <c r="HRH58" s="35"/>
      <c r="HRI58" s="35"/>
      <c r="HRJ58" s="35"/>
      <c r="HRK58" s="35"/>
      <c r="HRL58" s="35"/>
      <c r="HRM58" s="35"/>
      <c r="HRN58" s="35"/>
      <c r="HRO58" s="35"/>
      <c r="HRP58" s="35"/>
      <c r="HRQ58" s="35"/>
      <c r="HRR58" s="35"/>
      <c r="HRS58" s="35"/>
      <c r="HRT58" s="35"/>
      <c r="HRU58" s="35"/>
      <c r="HRV58" s="35"/>
      <c r="HRW58" s="35"/>
      <c r="HRX58" s="35"/>
      <c r="HRY58" s="35"/>
      <c r="HRZ58" s="35"/>
      <c r="HSA58" s="35"/>
      <c r="HSB58" s="35"/>
      <c r="HSC58" s="35"/>
      <c r="HSD58" s="35"/>
      <c r="HSE58" s="35"/>
      <c r="HSF58" s="35"/>
      <c r="HSG58" s="35"/>
      <c r="HSH58" s="35"/>
      <c r="HSI58" s="35"/>
      <c r="HSJ58" s="35"/>
      <c r="HSK58" s="35"/>
      <c r="HSL58" s="35"/>
      <c r="HSM58" s="35"/>
      <c r="HSN58" s="35"/>
      <c r="HSO58" s="35"/>
      <c r="HSP58" s="35"/>
      <c r="HSQ58" s="35"/>
      <c r="HSR58" s="35"/>
      <c r="HSS58" s="35"/>
      <c r="HST58" s="35"/>
      <c r="HSU58" s="35"/>
      <c r="HSV58" s="35"/>
      <c r="HSW58" s="35"/>
      <c r="HSX58" s="35"/>
      <c r="HSY58" s="35"/>
      <c r="HSZ58" s="35"/>
      <c r="HTA58" s="35"/>
      <c r="HTB58" s="35"/>
      <c r="HTC58" s="35"/>
      <c r="HTD58" s="35"/>
      <c r="HTE58" s="35"/>
      <c r="HTF58" s="35"/>
      <c r="HTG58" s="35"/>
      <c r="HTH58" s="35"/>
      <c r="HTI58" s="35"/>
      <c r="HTJ58" s="35"/>
      <c r="HTK58" s="35"/>
      <c r="HTL58" s="35"/>
      <c r="HTM58" s="35"/>
      <c r="HTN58" s="35"/>
      <c r="HTO58" s="35"/>
      <c r="HTP58" s="35"/>
      <c r="HTQ58" s="35"/>
      <c r="HTR58" s="35"/>
      <c r="HTS58" s="35"/>
      <c r="HTT58" s="35"/>
      <c r="HTU58" s="35"/>
      <c r="HTV58" s="35"/>
      <c r="HTW58" s="35"/>
      <c r="HTX58" s="35"/>
      <c r="HTY58" s="35"/>
      <c r="HTZ58" s="35"/>
      <c r="HUA58" s="35"/>
      <c r="HUB58" s="35"/>
      <c r="HUC58" s="35"/>
      <c r="HUD58" s="35"/>
      <c r="HUE58" s="35"/>
      <c r="HUF58" s="35"/>
      <c r="HUG58" s="35"/>
      <c r="HUH58" s="35"/>
      <c r="HUI58" s="35"/>
      <c r="HUJ58" s="35"/>
      <c r="HUK58" s="35"/>
      <c r="HUL58" s="35"/>
      <c r="HUM58" s="35"/>
      <c r="HUN58" s="35"/>
      <c r="HUO58" s="35"/>
      <c r="HUP58" s="35"/>
      <c r="HUQ58" s="35"/>
      <c r="HUR58" s="35"/>
      <c r="HUS58" s="35"/>
      <c r="HUT58" s="35"/>
      <c r="HUU58" s="35"/>
      <c r="HUV58" s="35"/>
      <c r="HUW58" s="35"/>
      <c r="HUX58" s="35"/>
      <c r="HUY58" s="35"/>
      <c r="HUZ58" s="35"/>
      <c r="HVA58" s="35"/>
      <c r="HVB58" s="35"/>
      <c r="HVC58" s="35"/>
      <c r="HVD58" s="35"/>
      <c r="HVE58" s="35"/>
      <c r="HVF58" s="35"/>
      <c r="HVG58" s="35"/>
      <c r="HVH58" s="35"/>
      <c r="HVI58" s="35"/>
      <c r="HVJ58" s="35"/>
      <c r="HVK58" s="35"/>
      <c r="HVL58" s="35"/>
      <c r="HVM58" s="35"/>
      <c r="HVN58" s="35"/>
      <c r="HVO58" s="35"/>
      <c r="HVP58" s="35"/>
      <c r="HVQ58" s="35"/>
      <c r="HVR58" s="35"/>
      <c r="HVS58" s="35"/>
      <c r="HVT58" s="35"/>
      <c r="HVU58" s="35"/>
      <c r="HVV58" s="35"/>
      <c r="HVW58" s="35"/>
      <c r="HVX58" s="35"/>
      <c r="HVY58" s="35"/>
      <c r="HVZ58" s="35"/>
      <c r="HWA58" s="35"/>
      <c r="HWB58" s="35"/>
      <c r="HWC58" s="35"/>
      <c r="HWD58" s="35"/>
      <c r="HWE58" s="35"/>
      <c r="HWF58" s="35"/>
      <c r="HWG58" s="35"/>
      <c r="HWH58" s="35"/>
      <c r="HWI58" s="35"/>
      <c r="HWJ58" s="35"/>
      <c r="HWK58" s="35"/>
      <c r="HWL58" s="35"/>
      <c r="HWM58" s="35"/>
      <c r="HWN58" s="35"/>
      <c r="HWO58" s="35"/>
      <c r="HWP58" s="35"/>
      <c r="HWQ58" s="35"/>
      <c r="HWR58" s="35"/>
      <c r="HWS58" s="35"/>
      <c r="HWT58" s="35"/>
      <c r="HWU58" s="35"/>
      <c r="HWV58" s="35"/>
      <c r="HWW58" s="35"/>
      <c r="HWX58" s="35"/>
      <c r="HWY58" s="35"/>
      <c r="HWZ58" s="35"/>
      <c r="HXA58" s="35"/>
      <c r="HXB58" s="35"/>
      <c r="HXC58" s="35"/>
      <c r="HXD58" s="35"/>
      <c r="HXE58" s="35"/>
      <c r="HXF58" s="35"/>
      <c r="HXG58" s="35"/>
      <c r="HXH58" s="35"/>
      <c r="HXI58" s="35"/>
      <c r="HXJ58" s="35"/>
      <c r="HXK58" s="35"/>
      <c r="HXL58" s="35"/>
      <c r="HXM58" s="35"/>
      <c r="HXN58" s="35"/>
      <c r="HXO58" s="35"/>
      <c r="HXP58" s="35"/>
      <c r="HXQ58" s="35"/>
      <c r="HXR58" s="35"/>
      <c r="HXS58" s="35"/>
      <c r="HXT58" s="35"/>
      <c r="HXU58" s="35"/>
      <c r="HXV58" s="35"/>
      <c r="HXW58" s="35"/>
      <c r="HXX58" s="35"/>
      <c r="HXY58" s="35"/>
      <c r="HXZ58" s="35"/>
      <c r="HYA58" s="35"/>
      <c r="HYB58" s="35"/>
      <c r="HYC58" s="35"/>
      <c r="HYD58" s="35"/>
      <c r="HYE58" s="35"/>
      <c r="HYF58" s="35"/>
      <c r="HYG58" s="35"/>
      <c r="HYH58" s="35"/>
      <c r="HYI58" s="35"/>
      <c r="HYJ58" s="35"/>
      <c r="HYK58" s="35"/>
      <c r="HYL58" s="35"/>
      <c r="HYM58" s="35"/>
      <c r="HYN58" s="35"/>
      <c r="HYO58" s="35"/>
      <c r="HYP58" s="35"/>
      <c r="HYQ58" s="35"/>
      <c r="HYR58" s="35"/>
      <c r="HYS58" s="35"/>
      <c r="HYT58" s="35"/>
      <c r="HYU58" s="35"/>
      <c r="HYV58" s="35"/>
      <c r="HYW58" s="35"/>
      <c r="HYX58" s="35"/>
      <c r="HYY58" s="35"/>
      <c r="HYZ58" s="35"/>
      <c r="HZA58" s="35"/>
      <c r="HZB58" s="35"/>
      <c r="HZC58" s="35"/>
      <c r="HZD58" s="35"/>
      <c r="HZE58" s="35"/>
      <c r="HZF58" s="35"/>
      <c r="HZG58" s="35"/>
      <c r="HZH58" s="35"/>
      <c r="HZI58" s="35"/>
      <c r="HZJ58" s="35"/>
      <c r="HZK58" s="35"/>
      <c r="HZL58" s="35"/>
      <c r="HZM58" s="35"/>
      <c r="HZN58" s="35"/>
      <c r="HZO58" s="35"/>
      <c r="HZP58" s="35"/>
      <c r="HZQ58" s="35"/>
      <c r="HZR58" s="35"/>
      <c r="HZS58" s="35"/>
      <c r="HZT58" s="35"/>
      <c r="HZU58" s="35"/>
      <c r="HZV58" s="35"/>
      <c r="HZW58" s="35"/>
      <c r="HZX58" s="35"/>
      <c r="HZY58" s="35"/>
      <c r="HZZ58" s="35"/>
      <c r="IAA58" s="35"/>
      <c r="IAB58" s="35"/>
      <c r="IAC58" s="35"/>
      <c r="IAD58" s="35"/>
      <c r="IAE58" s="35"/>
      <c r="IAF58" s="35"/>
      <c r="IAG58" s="35"/>
      <c r="IAH58" s="35"/>
      <c r="IAI58" s="35"/>
      <c r="IAJ58" s="35"/>
      <c r="IAK58" s="35"/>
      <c r="IAL58" s="35"/>
      <c r="IAM58" s="35"/>
      <c r="IAN58" s="35"/>
      <c r="IAO58" s="35"/>
      <c r="IAP58" s="35"/>
      <c r="IAQ58" s="35"/>
      <c r="IAR58" s="35"/>
      <c r="IAS58" s="35"/>
      <c r="IAT58" s="35"/>
      <c r="IAU58" s="35"/>
      <c r="IAV58" s="35"/>
      <c r="IAW58" s="35"/>
      <c r="IAX58" s="35"/>
      <c r="IAY58" s="35"/>
      <c r="IAZ58" s="35"/>
      <c r="IBA58" s="35"/>
      <c r="IBB58" s="35"/>
      <c r="IBC58" s="35"/>
      <c r="IBD58" s="35"/>
      <c r="IBE58" s="35"/>
      <c r="IBF58" s="35"/>
      <c r="IBG58" s="35"/>
      <c r="IBH58" s="35"/>
      <c r="IBI58" s="35"/>
      <c r="IBJ58" s="35"/>
      <c r="IBK58" s="35"/>
      <c r="IBL58" s="35"/>
      <c r="IBM58" s="35"/>
      <c r="IBN58" s="35"/>
      <c r="IBO58" s="35"/>
      <c r="IBP58" s="35"/>
      <c r="IBQ58" s="35"/>
      <c r="IBR58" s="35"/>
      <c r="IBS58" s="35"/>
      <c r="IBT58" s="35"/>
      <c r="IBU58" s="35"/>
      <c r="IBV58" s="35"/>
      <c r="IBW58" s="35"/>
      <c r="IBX58" s="35"/>
      <c r="IBY58" s="35"/>
      <c r="IBZ58" s="35"/>
      <c r="ICA58" s="35"/>
      <c r="ICB58" s="35"/>
      <c r="ICC58" s="35"/>
      <c r="ICD58" s="35"/>
      <c r="ICE58" s="35"/>
      <c r="ICF58" s="35"/>
      <c r="ICG58" s="35"/>
      <c r="ICH58" s="35"/>
      <c r="ICI58" s="35"/>
      <c r="ICJ58" s="35"/>
      <c r="ICK58" s="35"/>
      <c r="ICL58" s="35"/>
      <c r="ICM58" s="35"/>
      <c r="ICN58" s="35"/>
      <c r="ICO58" s="35"/>
      <c r="ICP58" s="35"/>
      <c r="ICQ58" s="35"/>
      <c r="ICR58" s="35"/>
      <c r="ICS58" s="35"/>
      <c r="ICT58" s="35"/>
      <c r="ICU58" s="35"/>
      <c r="ICV58" s="35"/>
      <c r="ICW58" s="35"/>
      <c r="ICX58" s="35"/>
      <c r="ICY58" s="35"/>
      <c r="ICZ58" s="35"/>
      <c r="IDA58" s="35"/>
      <c r="IDB58" s="35"/>
      <c r="IDC58" s="35"/>
      <c r="IDD58" s="35"/>
      <c r="IDE58" s="35"/>
      <c r="IDF58" s="35"/>
      <c r="IDG58" s="35"/>
      <c r="IDH58" s="35"/>
      <c r="IDI58" s="35"/>
      <c r="IDJ58" s="35"/>
      <c r="IDK58" s="35"/>
      <c r="IDL58" s="35"/>
      <c r="IDM58" s="35"/>
      <c r="IDN58" s="35"/>
      <c r="IDO58" s="35"/>
      <c r="IDP58" s="35"/>
      <c r="IDQ58" s="35"/>
      <c r="IDR58" s="35"/>
      <c r="IDS58" s="35"/>
      <c r="IDT58" s="35"/>
      <c r="IDU58" s="35"/>
      <c r="IDV58" s="35"/>
      <c r="IDW58" s="35"/>
      <c r="IDX58" s="35"/>
      <c r="IDY58" s="35"/>
      <c r="IDZ58" s="35"/>
      <c r="IEA58" s="35"/>
      <c r="IEB58" s="35"/>
      <c r="IEC58" s="35"/>
      <c r="IED58" s="35"/>
      <c r="IEE58" s="35"/>
      <c r="IEF58" s="35"/>
      <c r="IEG58" s="35"/>
      <c r="IEH58" s="35"/>
      <c r="IEI58" s="35"/>
      <c r="IEJ58" s="35"/>
      <c r="IEK58" s="35"/>
      <c r="IEL58" s="35"/>
      <c r="IEM58" s="35"/>
      <c r="IEN58" s="35"/>
      <c r="IEO58" s="35"/>
      <c r="IEP58" s="35"/>
      <c r="IEQ58" s="35"/>
      <c r="IER58" s="35"/>
      <c r="IES58" s="35"/>
      <c r="IET58" s="35"/>
      <c r="IEU58" s="35"/>
      <c r="IEV58" s="35"/>
      <c r="IEW58" s="35"/>
      <c r="IEX58" s="35"/>
      <c r="IEY58" s="35"/>
      <c r="IEZ58" s="35"/>
      <c r="IFA58" s="35"/>
      <c r="IFB58" s="35"/>
      <c r="IFC58" s="35"/>
      <c r="IFD58" s="35"/>
      <c r="IFE58" s="35"/>
      <c r="IFF58" s="35"/>
      <c r="IFG58" s="35"/>
      <c r="IFH58" s="35"/>
      <c r="IFI58" s="35"/>
      <c r="IFJ58" s="35"/>
      <c r="IFK58" s="35"/>
      <c r="IFL58" s="35"/>
      <c r="IFM58" s="35"/>
      <c r="IFN58" s="35"/>
      <c r="IFO58" s="35"/>
      <c r="IFP58" s="35"/>
      <c r="IFQ58" s="35"/>
      <c r="IFR58" s="35"/>
      <c r="IFS58" s="35"/>
      <c r="IFT58" s="35"/>
      <c r="IFU58" s="35"/>
      <c r="IFV58" s="35"/>
      <c r="IFW58" s="35"/>
      <c r="IFX58" s="35"/>
      <c r="IFY58" s="35"/>
      <c r="IFZ58" s="35"/>
      <c r="IGA58" s="35"/>
      <c r="IGB58" s="35"/>
      <c r="IGC58" s="35"/>
      <c r="IGD58" s="35"/>
      <c r="IGE58" s="35"/>
      <c r="IGF58" s="35"/>
      <c r="IGG58" s="35"/>
      <c r="IGH58" s="35"/>
      <c r="IGI58" s="35"/>
      <c r="IGJ58" s="35"/>
      <c r="IGK58" s="35"/>
      <c r="IGL58" s="35"/>
      <c r="IGM58" s="35"/>
      <c r="IGN58" s="35"/>
      <c r="IGO58" s="35"/>
      <c r="IGP58" s="35"/>
      <c r="IGQ58" s="35"/>
      <c r="IGR58" s="35"/>
      <c r="IGS58" s="35"/>
      <c r="IGT58" s="35"/>
      <c r="IGU58" s="35"/>
      <c r="IGV58" s="35"/>
      <c r="IGW58" s="35"/>
      <c r="IGX58" s="35"/>
      <c r="IGY58" s="35"/>
      <c r="IGZ58" s="35"/>
      <c r="IHA58" s="35"/>
      <c r="IHB58" s="35"/>
      <c r="IHC58" s="35"/>
      <c r="IHD58" s="35"/>
      <c r="IHE58" s="35"/>
      <c r="IHF58" s="35"/>
      <c r="IHG58" s="35"/>
      <c r="IHH58" s="35"/>
      <c r="IHI58" s="35"/>
      <c r="IHJ58" s="35"/>
      <c r="IHK58" s="35"/>
      <c r="IHL58" s="35"/>
      <c r="IHM58" s="35"/>
      <c r="IHN58" s="35"/>
      <c r="IHO58" s="35"/>
      <c r="IHP58" s="35"/>
      <c r="IHQ58" s="35"/>
      <c r="IHR58" s="35"/>
      <c r="IHS58" s="35"/>
      <c r="IHT58" s="35"/>
      <c r="IHU58" s="35"/>
      <c r="IHV58" s="35"/>
      <c r="IHW58" s="35"/>
      <c r="IHX58" s="35"/>
      <c r="IHY58" s="35"/>
      <c r="IHZ58" s="35"/>
      <c r="IIA58" s="35"/>
      <c r="IIB58" s="35"/>
      <c r="IIC58" s="35"/>
      <c r="IID58" s="35"/>
      <c r="IIE58" s="35"/>
      <c r="IIF58" s="35"/>
      <c r="IIG58" s="35"/>
      <c r="IIH58" s="35"/>
      <c r="III58" s="35"/>
      <c r="IIJ58" s="35"/>
      <c r="IIK58" s="35"/>
      <c r="IIL58" s="35"/>
      <c r="IIM58" s="35"/>
      <c r="IIN58" s="35"/>
      <c r="IIO58" s="35"/>
      <c r="IIP58" s="35"/>
      <c r="IIQ58" s="35"/>
      <c r="IIR58" s="35"/>
      <c r="IIS58" s="35"/>
      <c r="IIT58" s="35"/>
      <c r="IIU58" s="35"/>
      <c r="IIV58" s="35"/>
      <c r="IIW58" s="35"/>
      <c r="IIX58" s="35"/>
      <c r="IIY58" s="35"/>
      <c r="IIZ58" s="35"/>
      <c r="IJA58" s="35"/>
      <c r="IJB58" s="35"/>
      <c r="IJC58" s="35"/>
      <c r="IJD58" s="35"/>
      <c r="IJE58" s="35"/>
      <c r="IJF58" s="35"/>
      <c r="IJG58" s="35"/>
      <c r="IJH58" s="35"/>
      <c r="IJI58" s="35"/>
      <c r="IJJ58" s="35"/>
      <c r="IJK58" s="35"/>
      <c r="IJL58" s="35"/>
      <c r="IJM58" s="35"/>
      <c r="IJN58" s="35"/>
      <c r="IJO58" s="35"/>
      <c r="IJP58" s="35"/>
      <c r="IJQ58" s="35"/>
      <c r="IJR58" s="35"/>
      <c r="IJS58" s="35"/>
      <c r="IJT58" s="35"/>
      <c r="IJU58" s="35"/>
      <c r="IJV58" s="35"/>
      <c r="IJW58" s="35"/>
      <c r="IJX58" s="35"/>
      <c r="IJY58" s="35"/>
      <c r="IJZ58" s="35"/>
      <c r="IKA58" s="35"/>
      <c r="IKB58" s="35"/>
      <c r="IKC58" s="35"/>
      <c r="IKD58" s="35"/>
      <c r="IKE58" s="35"/>
      <c r="IKF58" s="35"/>
      <c r="IKG58" s="35"/>
      <c r="IKH58" s="35"/>
      <c r="IKI58" s="35"/>
      <c r="IKJ58" s="35"/>
      <c r="IKK58" s="35"/>
      <c r="IKL58" s="35"/>
      <c r="IKM58" s="35"/>
      <c r="IKN58" s="35"/>
      <c r="IKO58" s="35"/>
      <c r="IKP58" s="35"/>
      <c r="IKQ58" s="35"/>
      <c r="IKR58" s="35"/>
      <c r="IKS58" s="35"/>
      <c r="IKT58" s="35"/>
      <c r="IKU58" s="35"/>
      <c r="IKV58" s="35"/>
      <c r="IKW58" s="35"/>
      <c r="IKX58" s="35"/>
      <c r="IKY58" s="35"/>
      <c r="IKZ58" s="35"/>
      <c r="ILA58" s="35"/>
      <c r="ILB58" s="35"/>
      <c r="ILC58" s="35"/>
      <c r="ILD58" s="35"/>
      <c r="ILE58" s="35"/>
      <c r="ILF58" s="35"/>
      <c r="ILG58" s="35"/>
      <c r="ILH58" s="35"/>
      <c r="ILI58" s="35"/>
      <c r="ILJ58" s="35"/>
      <c r="ILK58" s="35"/>
      <c r="ILL58" s="35"/>
      <c r="ILM58" s="35"/>
      <c r="ILN58" s="35"/>
      <c r="ILO58" s="35"/>
      <c r="ILP58" s="35"/>
      <c r="ILQ58" s="35"/>
      <c r="ILR58" s="35"/>
      <c r="ILS58" s="35"/>
      <c r="ILT58" s="35"/>
      <c r="ILU58" s="35"/>
      <c r="ILV58" s="35"/>
      <c r="ILW58" s="35"/>
      <c r="ILX58" s="35"/>
      <c r="ILY58" s="35"/>
      <c r="ILZ58" s="35"/>
      <c r="IMA58" s="35"/>
      <c r="IMB58" s="35"/>
      <c r="IMC58" s="35"/>
      <c r="IMD58" s="35"/>
      <c r="IME58" s="35"/>
      <c r="IMF58" s="35"/>
      <c r="IMG58" s="35"/>
      <c r="IMH58" s="35"/>
      <c r="IMI58" s="35"/>
      <c r="IMJ58" s="35"/>
      <c r="IMK58" s="35"/>
      <c r="IML58" s="35"/>
      <c r="IMM58" s="35"/>
      <c r="IMN58" s="35"/>
      <c r="IMO58" s="35"/>
      <c r="IMP58" s="35"/>
      <c r="IMQ58" s="35"/>
      <c r="IMR58" s="35"/>
      <c r="IMS58" s="35"/>
      <c r="IMT58" s="35"/>
      <c r="IMU58" s="35"/>
      <c r="IMV58" s="35"/>
      <c r="IMW58" s="35"/>
      <c r="IMX58" s="35"/>
      <c r="IMY58" s="35"/>
      <c r="IMZ58" s="35"/>
      <c r="INA58" s="35"/>
      <c r="INB58" s="35"/>
      <c r="INC58" s="35"/>
      <c r="IND58" s="35"/>
      <c r="INE58" s="35"/>
      <c r="INF58" s="35"/>
      <c r="ING58" s="35"/>
      <c r="INH58" s="35"/>
      <c r="INI58" s="35"/>
      <c r="INJ58" s="35"/>
      <c r="INK58" s="35"/>
      <c r="INL58" s="35"/>
      <c r="INM58" s="35"/>
      <c r="INN58" s="35"/>
      <c r="INO58" s="35"/>
      <c r="INP58" s="35"/>
      <c r="INQ58" s="35"/>
      <c r="INR58" s="35"/>
      <c r="INS58" s="35"/>
      <c r="INT58" s="35"/>
      <c r="INU58" s="35"/>
      <c r="INV58" s="35"/>
      <c r="INW58" s="35"/>
      <c r="INX58" s="35"/>
      <c r="INY58" s="35"/>
      <c r="INZ58" s="35"/>
      <c r="IOA58" s="35"/>
      <c r="IOB58" s="35"/>
      <c r="IOC58" s="35"/>
      <c r="IOD58" s="35"/>
      <c r="IOE58" s="35"/>
      <c r="IOF58" s="35"/>
      <c r="IOG58" s="35"/>
      <c r="IOH58" s="35"/>
      <c r="IOI58" s="35"/>
      <c r="IOJ58" s="35"/>
      <c r="IOK58" s="35"/>
      <c r="IOL58" s="35"/>
      <c r="IOM58" s="35"/>
      <c r="ION58" s="35"/>
      <c r="IOO58" s="35"/>
      <c r="IOP58" s="35"/>
      <c r="IOQ58" s="35"/>
      <c r="IOR58" s="35"/>
      <c r="IOS58" s="35"/>
      <c r="IOT58" s="35"/>
      <c r="IOU58" s="35"/>
      <c r="IOV58" s="35"/>
      <c r="IOW58" s="35"/>
      <c r="IOX58" s="35"/>
      <c r="IOY58" s="35"/>
      <c r="IOZ58" s="35"/>
      <c r="IPA58" s="35"/>
      <c r="IPB58" s="35"/>
      <c r="IPC58" s="35"/>
      <c r="IPD58" s="35"/>
      <c r="IPE58" s="35"/>
      <c r="IPF58" s="35"/>
      <c r="IPG58" s="35"/>
      <c r="IPH58" s="35"/>
      <c r="IPI58" s="35"/>
      <c r="IPJ58" s="35"/>
      <c r="IPK58" s="35"/>
      <c r="IPL58" s="35"/>
      <c r="IPM58" s="35"/>
      <c r="IPN58" s="35"/>
      <c r="IPO58" s="35"/>
      <c r="IPP58" s="35"/>
      <c r="IPQ58" s="35"/>
      <c r="IPR58" s="35"/>
      <c r="IPS58" s="35"/>
      <c r="IPT58" s="35"/>
      <c r="IPU58" s="35"/>
      <c r="IPV58" s="35"/>
      <c r="IPW58" s="35"/>
      <c r="IPX58" s="35"/>
      <c r="IPY58" s="35"/>
      <c r="IPZ58" s="35"/>
      <c r="IQA58" s="35"/>
      <c r="IQB58" s="35"/>
      <c r="IQC58" s="35"/>
      <c r="IQD58" s="35"/>
      <c r="IQE58" s="35"/>
      <c r="IQF58" s="35"/>
      <c r="IQG58" s="35"/>
      <c r="IQH58" s="35"/>
      <c r="IQI58" s="35"/>
      <c r="IQJ58" s="35"/>
      <c r="IQK58" s="35"/>
      <c r="IQL58" s="35"/>
      <c r="IQM58" s="35"/>
      <c r="IQN58" s="35"/>
      <c r="IQO58" s="35"/>
      <c r="IQP58" s="35"/>
      <c r="IQQ58" s="35"/>
      <c r="IQR58" s="35"/>
      <c r="IQS58" s="35"/>
      <c r="IQT58" s="35"/>
      <c r="IQU58" s="35"/>
      <c r="IQV58" s="35"/>
      <c r="IQW58" s="35"/>
      <c r="IQX58" s="35"/>
      <c r="IQY58" s="35"/>
      <c r="IQZ58" s="35"/>
      <c r="IRA58" s="35"/>
      <c r="IRB58" s="35"/>
      <c r="IRC58" s="35"/>
      <c r="IRD58" s="35"/>
      <c r="IRE58" s="35"/>
      <c r="IRF58" s="35"/>
      <c r="IRG58" s="35"/>
      <c r="IRH58" s="35"/>
      <c r="IRI58" s="35"/>
      <c r="IRJ58" s="35"/>
      <c r="IRK58" s="35"/>
      <c r="IRL58" s="35"/>
      <c r="IRM58" s="35"/>
      <c r="IRN58" s="35"/>
      <c r="IRO58" s="35"/>
      <c r="IRP58" s="35"/>
      <c r="IRQ58" s="35"/>
      <c r="IRR58" s="35"/>
      <c r="IRS58" s="35"/>
      <c r="IRT58" s="35"/>
      <c r="IRU58" s="35"/>
      <c r="IRV58" s="35"/>
      <c r="IRW58" s="35"/>
      <c r="IRX58" s="35"/>
      <c r="IRY58" s="35"/>
      <c r="IRZ58" s="35"/>
      <c r="ISA58" s="35"/>
      <c r="ISB58" s="35"/>
      <c r="ISC58" s="35"/>
      <c r="ISD58" s="35"/>
      <c r="ISE58" s="35"/>
      <c r="ISF58" s="35"/>
      <c r="ISG58" s="35"/>
      <c r="ISH58" s="35"/>
      <c r="ISI58" s="35"/>
      <c r="ISJ58" s="35"/>
      <c r="ISK58" s="35"/>
      <c r="ISL58" s="35"/>
      <c r="ISM58" s="35"/>
      <c r="ISN58" s="35"/>
      <c r="ISO58" s="35"/>
      <c r="ISP58" s="35"/>
      <c r="ISQ58" s="35"/>
      <c r="ISR58" s="35"/>
      <c r="ISS58" s="35"/>
      <c r="IST58" s="35"/>
      <c r="ISU58" s="35"/>
      <c r="ISV58" s="35"/>
      <c r="ISW58" s="35"/>
      <c r="ISX58" s="35"/>
      <c r="ISY58" s="35"/>
      <c r="ISZ58" s="35"/>
      <c r="ITA58" s="35"/>
      <c r="ITB58" s="35"/>
      <c r="ITC58" s="35"/>
      <c r="ITD58" s="35"/>
      <c r="ITE58" s="35"/>
      <c r="ITF58" s="35"/>
      <c r="ITG58" s="35"/>
      <c r="ITH58" s="35"/>
      <c r="ITI58" s="35"/>
      <c r="ITJ58" s="35"/>
      <c r="ITK58" s="35"/>
      <c r="ITL58" s="35"/>
      <c r="ITM58" s="35"/>
      <c r="ITN58" s="35"/>
      <c r="ITO58" s="35"/>
      <c r="ITP58" s="35"/>
      <c r="ITQ58" s="35"/>
      <c r="ITR58" s="35"/>
      <c r="ITS58" s="35"/>
      <c r="ITT58" s="35"/>
      <c r="ITU58" s="35"/>
      <c r="ITV58" s="35"/>
      <c r="ITW58" s="35"/>
      <c r="ITX58" s="35"/>
      <c r="ITY58" s="35"/>
      <c r="ITZ58" s="35"/>
      <c r="IUA58" s="35"/>
      <c r="IUB58" s="35"/>
      <c r="IUC58" s="35"/>
      <c r="IUD58" s="35"/>
      <c r="IUE58" s="35"/>
      <c r="IUF58" s="35"/>
      <c r="IUG58" s="35"/>
      <c r="IUH58" s="35"/>
      <c r="IUI58" s="35"/>
      <c r="IUJ58" s="35"/>
      <c r="IUK58" s="35"/>
      <c r="IUL58" s="35"/>
      <c r="IUM58" s="35"/>
      <c r="IUN58" s="35"/>
      <c r="IUO58" s="35"/>
      <c r="IUP58" s="35"/>
      <c r="IUQ58" s="35"/>
      <c r="IUR58" s="35"/>
      <c r="IUS58" s="35"/>
      <c r="IUT58" s="35"/>
      <c r="IUU58" s="35"/>
      <c r="IUV58" s="35"/>
      <c r="IUW58" s="35"/>
      <c r="IUX58" s="35"/>
      <c r="IUY58" s="35"/>
      <c r="IUZ58" s="35"/>
      <c r="IVA58" s="35"/>
      <c r="IVB58" s="35"/>
      <c r="IVC58" s="35"/>
      <c r="IVD58" s="35"/>
      <c r="IVE58" s="35"/>
      <c r="IVF58" s="35"/>
      <c r="IVG58" s="35"/>
      <c r="IVH58" s="35"/>
      <c r="IVI58" s="35"/>
      <c r="IVJ58" s="35"/>
      <c r="IVK58" s="35"/>
      <c r="IVL58" s="35"/>
      <c r="IVM58" s="35"/>
      <c r="IVN58" s="35"/>
      <c r="IVO58" s="35"/>
      <c r="IVP58" s="35"/>
      <c r="IVQ58" s="35"/>
      <c r="IVR58" s="35"/>
      <c r="IVS58" s="35"/>
      <c r="IVT58" s="35"/>
      <c r="IVU58" s="35"/>
      <c r="IVV58" s="35"/>
      <c r="IVW58" s="35"/>
      <c r="IVX58" s="35"/>
      <c r="IVY58" s="35"/>
      <c r="IVZ58" s="35"/>
      <c r="IWA58" s="35"/>
      <c r="IWB58" s="35"/>
      <c r="IWC58" s="35"/>
      <c r="IWD58" s="35"/>
      <c r="IWE58" s="35"/>
      <c r="IWF58" s="35"/>
      <c r="IWG58" s="35"/>
      <c r="IWH58" s="35"/>
      <c r="IWI58" s="35"/>
      <c r="IWJ58" s="35"/>
      <c r="IWK58" s="35"/>
      <c r="IWL58" s="35"/>
      <c r="IWM58" s="35"/>
      <c r="IWN58" s="35"/>
      <c r="IWO58" s="35"/>
      <c r="IWP58" s="35"/>
      <c r="IWQ58" s="35"/>
      <c r="IWR58" s="35"/>
      <c r="IWS58" s="35"/>
      <c r="IWT58" s="35"/>
      <c r="IWU58" s="35"/>
      <c r="IWV58" s="35"/>
      <c r="IWW58" s="35"/>
      <c r="IWX58" s="35"/>
      <c r="IWY58" s="35"/>
      <c r="IWZ58" s="35"/>
      <c r="IXA58" s="35"/>
      <c r="IXB58" s="35"/>
      <c r="IXC58" s="35"/>
      <c r="IXD58" s="35"/>
      <c r="IXE58" s="35"/>
      <c r="IXF58" s="35"/>
      <c r="IXG58" s="35"/>
      <c r="IXH58" s="35"/>
      <c r="IXI58" s="35"/>
      <c r="IXJ58" s="35"/>
      <c r="IXK58" s="35"/>
      <c r="IXL58" s="35"/>
      <c r="IXM58" s="35"/>
      <c r="IXN58" s="35"/>
      <c r="IXO58" s="35"/>
      <c r="IXP58" s="35"/>
      <c r="IXQ58" s="35"/>
      <c r="IXR58" s="35"/>
      <c r="IXS58" s="35"/>
      <c r="IXT58" s="35"/>
      <c r="IXU58" s="35"/>
      <c r="IXV58" s="35"/>
      <c r="IXW58" s="35"/>
      <c r="IXX58" s="35"/>
      <c r="IXY58" s="35"/>
      <c r="IXZ58" s="35"/>
      <c r="IYA58" s="35"/>
      <c r="IYB58" s="35"/>
      <c r="IYC58" s="35"/>
      <c r="IYD58" s="35"/>
      <c r="IYE58" s="35"/>
      <c r="IYF58" s="35"/>
      <c r="IYG58" s="35"/>
      <c r="IYH58" s="35"/>
      <c r="IYI58" s="35"/>
      <c r="IYJ58" s="35"/>
      <c r="IYK58" s="35"/>
      <c r="IYL58" s="35"/>
      <c r="IYM58" s="35"/>
      <c r="IYN58" s="35"/>
      <c r="IYO58" s="35"/>
      <c r="IYP58" s="35"/>
      <c r="IYQ58" s="35"/>
      <c r="IYR58" s="35"/>
      <c r="IYS58" s="35"/>
      <c r="IYT58" s="35"/>
      <c r="IYU58" s="35"/>
      <c r="IYV58" s="35"/>
      <c r="IYW58" s="35"/>
      <c r="IYX58" s="35"/>
      <c r="IYY58" s="35"/>
      <c r="IYZ58" s="35"/>
      <c r="IZA58" s="35"/>
      <c r="IZB58" s="35"/>
      <c r="IZC58" s="35"/>
      <c r="IZD58" s="35"/>
      <c r="IZE58" s="35"/>
      <c r="IZF58" s="35"/>
      <c r="IZG58" s="35"/>
      <c r="IZH58" s="35"/>
      <c r="IZI58" s="35"/>
      <c r="IZJ58" s="35"/>
      <c r="IZK58" s="35"/>
      <c r="IZL58" s="35"/>
      <c r="IZM58" s="35"/>
      <c r="IZN58" s="35"/>
      <c r="IZO58" s="35"/>
      <c r="IZP58" s="35"/>
      <c r="IZQ58" s="35"/>
      <c r="IZR58" s="35"/>
      <c r="IZS58" s="35"/>
      <c r="IZT58" s="35"/>
      <c r="IZU58" s="35"/>
      <c r="IZV58" s="35"/>
      <c r="IZW58" s="35"/>
      <c r="IZX58" s="35"/>
      <c r="IZY58" s="35"/>
      <c r="IZZ58" s="35"/>
      <c r="JAA58" s="35"/>
      <c r="JAB58" s="35"/>
      <c r="JAC58" s="35"/>
      <c r="JAD58" s="35"/>
      <c r="JAE58" s="35"/>
      <c r="JAF58" s="35"/>
      <c r="JAG58" s="35"/>
      <c r="JAH58" s="35"/>
      <c r="JAI58" s="35"/>
      <c r="JAJ58" s="35"/>
      <c r="JAK58" s="35"/>
      <c r="JAL58" s="35"/>
      <c r="JAM58" s="35"/>
      <c r="JAN58" s="35"/>
      <c r="JAO58" s="35"/>
      <c r="JAP58" s="35"/>
      <c r="JAQ58" s="35"/>
      <c r="JAR58" s="35"/>
      <c r="JAS58" s="35"/>
      <c r="JAT58" s="35"/>
      <c r="JAU58" s="35"/>
      <c r="JAV58" s="35"/>
      <c r="JAW58" s="35"/>
      <c r="JAX58" s="35"/>
      <c r="JAY58" s="35"/>
      <c r="JAZ58" s="35"/>
      <c r="JBA58" s="35"/>
      <c r="JBB58" s="35"/>
      <c r="JBC58" s="35"/>
      <c r="JBD58" s="35"/>
      <c r="JBE58" s="35"/>
      <c r="JBF58" s="35"/>
      <c r="JBG58" s="35"/>
      <c r="JBH58" s="35"/>
      <c r="JBI58" s="35"/>
      <c r="JBJ58" s="35"/>
      <c r="JBK58" s="35"/>
      <c r="JBL58" s="35"/>
      <c r="JBM58" s="35"/>
      <c r="JBN58" s="35"/>
      <c r="JBO58" s="35"/>
      <c r="JBP58" s="35"/>
      <c r="JBQ58" s="35"/>
      <c r="JBR58" s="35"/>
      <c r="JBS58" s="35"/>
      <c r="JBT58" s="35"/>
      <c r="JBU58" s="35"/>
      <c r="JBV58" s="35"/>
      <c r="JBW58" s="35"/>
      <c r="JBX58" s="35"/>
      <c r="JBY58" s="35"/>
      <c r="JBZ58" s="35"/>
      <c r="JCA58" s="35"/>
      <c r="JCB58" s="35"/>
      <c r="JCC58" s="35"/>
      <c r="JCD58" s="35"/>
      <c r="JCE58" s="35"/>
      <c r="JCF58" s="35"/>
      <c r="JCG58" s="35"/>
      <c r="JCH58" s="35"/>
      <c r="JCI58" s="35"/>
      <c r="JCJ58" s="35"/>
      <c r="JCK58" s="35"/>
      <c r="JCL58" s="35"/>
      <c r="JCM58" s="35"/>
      <c r="JCN58" s="35"/>
      <c r="JCO58" s="35"/>
      <c r="JCP58" s="35"/>
      <c r="JCQ58" s="35"/>
      <c r="JCR58" s="35"/>
      <c r="JCS58" s="35"/>
      <c r="JCT58" s="35"/>
      <c r="JCU58" s="35"/>
      <c r="JCV58" s="35"/>
      <c r="JCW58" s="35"/>
      <c r="JCX58" s="35"/>
      <c r="JCY58" s="35"/>
      <c r="JCZ58" s="35"/>
      <c r="JDA58" s="35"/>
      <c r="JDB58" s="35"/>
      <c r="JDC58" s="35"/>
      <c r="JDD58" s="35"/>
      <c r="JDE58" s="35"/>
      <c r="JDF58" s="35"/>
      <c r="JDG58" s="35"/>
      <c r="JDH58" s="35"/>
      <c r="JDI58" s="35"/>
      <c r="JDJ58" s="35"/>
      <c r="JDK58" s="35"/>
      <c r="JDL58" s="35"/>
      <c r="JDM58" s="35"/>
      <c r="JDN58" s="35"/>
      <c r="JDO58" s="35"/>
      <c r="JDP58" s="35"/>
      <c r="JDQ58" s="35"/>
      <c r="JDR58" s="35"/>
      <c r="JDS58" s="35"/>
      <c r="JDT58" s="35"/>
      <c r="JDU58" s="35"/>
      <c r="JDV58" s="35"/>
      <c r="JDW58" s="35"/>
      <c r="JDX58" s="35"/>
      <c r="JDY58" s="35"/>
      <c r="JDZ58" s="35"/>
      <c r="JEA58" s="35"/>
      <c r="JEB58" s="35"/>
      <c r="JEC58" s="35"/>
      <c r="JED58" s="35"/>
      <c r="JEE58" s="35"/>
      <c r="JEF58" s="35"/>
      <c r="JEG58" s="35"/>
      <c r="JEH58" s="35"/>
      <c r="JEI58" s="35"/>
      <c r="JEJ58" s="35"/>
      <c r="JEK58" s="35"/>
      <c r="JEL58" s="35"/>
      <c r="JEM58" s="35"/>
      <c r="JEN58" s="35"/>
      <c r="JEO58" s="35"/>
      <c r="JEP58" s="35"/>
      <c r="JEQ58" s="35"/>
      <c r="JER58" s="35"/>
      <c r="JES58" s="35"/>
      <c r="JET58" s="35"/>
      <c r="JEU58" s="35"/>
      <c r="JEV58" s="35"/>
      <c r="JEW58" s="35"/>
      <c r="JEX58" s="35"/>
      <c r="JEY58" s="35"/>
      <c r="JEZ58" s="35"/>
      <c r="JFA58" s="35"/>
      <c r="JFB58" s="35"/>
      <c r="JFC58" s="35"/>
      <c r="JFD58" s="35"/>
      <c r="JFE58" s="35"/>
      <c r="JFF58" s="35"/>
      <c r="JFG58" s="35"/>
      <c r="JFH58" s="35"/>
      <c r="JFI58" s="35"/>
      <c r="JFJ58" s="35"/>
      <c r="JFK58" s="35"/>
      <c r="JFL58" s="35"/>
      <c r="JFM58" s="35"/>
      <c r="JFN58" s="35"/>
      <c r="JFO58" s="35"/>
      <c r="JFP58" s="35"/>
      <c r="JFQ58" s="35"/>
      <c r="JFR58" s="35"/>
      <c r="JFS58" s="35"/>
      <c r="JFT58" s="35"/>
      <c r="JFU58" s="35"/>
      <c r="JFV58" s="35"/>
      <c r="JFW58" s="35"/>
      <c r="JFX58" s="35"/>
      <c r="JFY58" s="35"/>
      <c r="JFZ58" s="35"/>
      <c r="JGA58" s="35"/>
      <c r="JGB58" s="35"/>
      <c r="JGC58" s="35"/>
      <c r="JGD58" s="35"/>
      <c r="JGE58" s="35"/>
      <c r="JGF58" s="35"/>
      <c r="JGG58" s="35"/>
      <c r="JGH58" s="35"/>
      <c r="JGI58" s="35"/>
      <c r="JGJ58" s="35"/>
      <c r="JGK58" s="35"/>
      <c r="JGL58" s="35"/>
      <c r="JGM58" s="35"/>
      <c r="JGN58" s="35"/>
      <c r="JGO58" s="35"/>
      <c r="JGP58" s="35"/>
      <c r="JGQ58" s="35"/>
      <c r="JGR58" s="35"/>
      <c r="JGS58" s="35"/>
      <c r="JGT58" s="35"/>
      <c r="JGU58" s="35"/>
      <c r="JGV58" s="35"/>
      <c r="JGW58" s="35"/>
      <c r="JGX58" s="35"/>
      <c r="JGY58" s="35"/>
      <c r="JGZ58" s="35"/>
      <c r="JHA58" s="35"/>
      <c r="JHB58" s="35"/>
      <c r="JHC58" s="35"/>
      <c r="JHD58" s="35"/>
      <c r="JHE58" s="35"/>
      <c r="JHF58" s="35"/>
      <c r="JHG58" s="35"/>
      <c r="JHH58" s="35"/>
      <c r="JHI58" s="35"/>
      <c r="JHJ58" s="35"/>
      <c r="JHK58" s="35"/>
      <c r="JHL58" s="35"/>
      <c r="JHM58" s="35"/>
      <c r="JHN58" s="35"/>
      <c r="JHO58" s="35"/>
      <c r="JHP58" s="35"/>
      <c r="JHQ58" s="35"/>
      <c r="JHR58" s="35"/>
      <c r="JHS58" s="35"/>
      <c r="JHT58" s="35"/>
      <c r="JHU58" s="35"/>
      <c r="JHV58" s="35"/>
      <c r="JHW58" s="35"/>
      <c r="JHX58" s="35"/>
      <c r="JHY58" s="35"/>
      <c r="JHZ58" s="35"/>
      <c r="JIA58" s="35"/>
      <c r="JIB58" s="35"/>
      <c r="JIC58" s="35"/>
      <c r="JID58" s="35"/>
      <c r="JIE58" s="35"/>
      <c r="JIF58" s="35"/>
      <c r="JIG58" s="35"/>
      <c r="JIH58" s="35"/>
      <c r="JII58" s="35"/>
      <c r="JIJ58" s="35"/>
      <c r="JIK58" s="35"/>
      <c r="JIL58" s="35"/>
      <c r="JIM58" s="35"/>
      <c r="JIN58" s="35"/>
      <c r="JIO58" s="35"/>
      <c r="JIP58" s="35"/>
      <c r="JIQ58" s="35"/>
      <c r="JIR58" s="35"/>
      <c r="JIS58" s="35"/>
      <c r="JIT58" s="35"/>
      <c r="JIU58" s="35"/>
      <c r="JIV58" s="35"/>
      <c r="JIW58" s="35"/>
      <c r="JIX58" s="35"/>
      <c r="JIY58" s="35"/>
      <c r="JIZ58" s="35"/>
      <c r="JJA58" s="35"/>
      <c r="JJB58" s="35"/>
      <c r="JJC58" s="35"/>
      <c r="JJD58" s="35"/>
      <c r="JJE58" s="35"/>
      <c r="JJF58" s="35"/>
      <c r="JJG58" s="35"/>
      <c r="JJH58" s="35"/>
      <c r="JJI58" s="35"/>
      <c r="JJJ58" s="35"/>
      <c r="JJK58" s="35"/>
      <c r="JJL58" s="35"/>
      <c r="JJM58" s="35"/>
      <c r="JJN58" s="35"/>
      <c r="JJO58" s="35"/>
      <c r="JJP58" s="35"/>
      <c r="JJQ58" s="35"/>
      <c r="JJR58" s="35"/>
      <c r="JJS58" s="35"/>
      <c r="JJT58" s="35"/>
      <c r="JJU58" s="35"/>
      <c r="JJV58" s="35"/>
      <c r="JJW58" s="35"/>
      <c r="JJX58" s="35"/>
      <c r="JJY58" s="35"/>
      <c r="JJZ58" s="35"/>
      <c r="JKA58" s="35"/>
      <c r="JKB58" s="35"/>
      <c r="JKC58" s="35"/>
      <c r="JKD58" s="35"/>
      <c r="JKE58" s="35"/>
      <c r="JKF58" s="35"/>
      <c r="JKG58" s="35"/>
      <c r="JKH58" s="35"/>
      <c r="JKI58" s="35"/>
      <c r="JKJ58" s="35"/>
      <c r="JKK58" s="35"/>
      <c r="JKL58" s="35"/>
      <c r="JKM58" s="35"/>
      <c r="JKN58" s="35"/>
      <c r="JKO58" s="35"/>
      <c r="JKP58" s="35"/>
      <c r="JKQ58" s="35"/>
      <c r="JKR58" s="35"/>
      <c r="JKS58" s="35"/>
      <c r="JKT58" s="35"/>
      <c r="JKU58" s="35"/>
      <c r="JKV58" s="35"/>
      <c r="JKW58" s="35"/>
      <c r="JKX58" s="35"/>
      <c r="JKY58" s="35"/>
      <c r="JKZ58" s="35"/>
      <c r="JLA58" s="35"/>
      <c r="JLB58" s="35"/>
      <c r="JLC58" s="35"/>
      <c r="JLD58" s="35"/>
      <c r="JLE58" s="35"/>
      <c r="JLF58" s="35"/>
      <c r="JLG58" s="35"/>
      <c r="JLH58" s="35"/>
      <c r="JLI58" s="35"/>
      <c r="JLJ58" s="35"/>
      <c r="JLK58" s="35"/>
      <c r="JLL58" s="35"/>
      <c r="JLM58" s="35"/>
      <c r="JLN58" s="35"/>
      <c r="JLO58" s="35"/>
      <c r="JLP58" s="35"/>
      <c r="JLQ58" s="35"/>
      <c r="JLR58" s="35"/>
      <c r="JLS58" s="35"/>
      <c r="JLT58" s="35"/>
      <c r="JLU58" s="35"/>
      <c r="JLV58" s="35"/>
      <c r="JLW58" s="35"/>
      <c r="JLX58" s="35"/>
      <c r="JLY58" s="35"/>
      <c r="JLZ58" s="35"/>
      <c r="JMA58" s="35"/>
      <c r="JMB58" s="35"/>
      <c r="JMC58" s="35"/>
      <c r="JMD58" s="35"/>
      <c r="JME58" s="35"/>
      <c r="JMF58" s="35"/>
      <c r="JMG58" s="35"/>
      <c r="JMH58" s="35"/>
      <c r="JMI58" s="35"/>
      <c r="JMJ58" s="35"/>
      <c r="JMK58" s="35"/>
      <c r="JML58" s="35"/>
      <c r="JMM58" s="35"/>
      <c r="JMN58" s="35"/>
      <c r="JMO58" s="35"/>
      <c r="JMP58" s="35"/>
      <c r="JMQ58" s="35"/>
      <c r="JMR58" s="35"/>
      <c r="JMS58" s="35"/>
      <c r="JMT58" s="35"/>
      <c r="JMU58" s="35"/>
      <c r="JMV58" s="35"/>
      <c r="JMW58" s="35"/>
      <c r="JMX58" s="35"/>
      <c r="JMY58" s="35"/>
      <c r="JMZ58" s="35"/>
      <c r="JNA58" s="35"/>
      <c r="JNB58" s="35"/>
      <c r="JNC58" s="35"/>
      <c r="JND58" s="35"/>
      <c r="JNE58" s="35"/>
      <c r="JNF58" s="35"/>
      <c r="JNG58" s="35"/>
      <c r="JNH58" s="35"/>
      <c r="JNI58" s="35"/>
      <c r="JNJ58" s="35"/>
      <c r="JNK58" s="35"/>
      <c r="JNL58" s="35"/>
      <c r="JNM58" s="35"/>
      <c r="JNN58" s="35"/>
      <c r="JNO58" s="35"/>
      <c r="JNP58" s="35"/>
      <c r="JNQ58" s="35"/>
      <c r="JNR58" s="35"/>
      <c r="JNS58" s="35"/>
      <c r="JNT58" s="35"/>
      <c r="JNU58" s="35"/>
      <c r="JNV58" s="35"/>
      <c r="JNW58" s="35"/>
      <c r="JNX58" s="35"/>
      <c r="JNY58" s="35"/>
      <c r="JNZ58" s="35"/>
      <c r="JOA58" s="35"/>
      <c r="JOB58" s="35"/>
      <c r="JOC58" s="35"/>
      <c r="JOD58" s="35"/>
      <c r="JOE58" s="35"/>
      <c r="JOF58" s="35"/>
      <c r="JOG58" s="35"/>
      <c r="JOH58" s="35"/>
      <c r="JOI58" s="35"/>
      <c r="JOJ58" s="35"/>
      <c r="JOK58" s="35"/>
      <c r="JOL58" s="35"/>
      <c r="JOM58" s="35"/>
      <c r="JON58" s="35"/>
      <c r="JOO58" s="35"/>
      <c r="JOP58" s="35"/>
      <c r="JOQ58" s="35"/>
      <c r="JOR58" s="35"/>
      <c r="JOS58" s="35"/>
      <c r="JOT58" s="35"/>
      <c r="JOU58" s="35"/>
      <c r="JOV58" s="35"/>
      <c r="JOW58" s="35"/>
      <c r="JOX58" s="35"/>
      <c r="JOY58" s="35"/>
      <c r="JOZ58" s="35"/>
      <c r="JPA58" s="35"/>
      <c r="JPB58" s="35"/>
      <c r="JPC58" s="35"/>
      <c r="JPD58" s="35"/>
      <c r="JPE58" s="35"/>
      <c r="JPF58" s="35"/>
      <c r="JPG58" s="35"/>
      <c r="JPH58" s="35"/>
      <c r="JPI58" s="35"/>
      <c r="JPJ58" s="35"/>
      <c r="JPK58" s="35"/>
      <c r="JPL58" s="35"/>
      <c r="JPM58" s="35"/>
      <c r="JPN58" s="35"/>
      <c r="JPO58" s="35"/>
      <c r="JPP58" s="35"/>
      <c r="JPQ58" s="35"/>
      <c r="JPR58" s="35"/>
      <c r="JPS58" s="35"/>
      <c r="JPT58" s="35"/>
      <c r="JPU58" s="35"/>
      <c r="JPV58" s="35"/>
      <c r="JPW58" s="35"/>
      <c r="JPX58" s="35"/>
      <c r="JPY58" s="35"/>
      <c r="JPZ58" s="35"/>
      <c r="JQA58" s="35"/>
      <c r="JQB58" s="35"/>
      <c r="JQC58" s="35"/>
      <c r="JQD58" s="35"/>
      <c r="JQE58" s="35"/>
      <c r="JQF58" s="35"/>
      <c r="JQG58" s="35"/>
      <c r="JQH58" s="35"/>
      <c r="JQI58" s="35"/>
      <c r="JQJ58" s="35"/>
      <c r="JQK58" s="35"/>
      <c r="JQL58" s="35"/>
      <c r="JQM58" s="35"/>
      <c r="JQN58" s="35"/>
      <c r="JQO58" s="35"/>
      <c r="JQP58" s="35"/>
      <c r="JQQ58" s="35"/>
      <c r="JQR58" s="35"/>
      <c r="JQS58" s="35"/>
      <c r="JQT58" s="35"/>
      <c r="JQU58" s="35"/>
      <c r="JQV58" s="35"/>
      <c r="JQW58" s="35"/>
      <c r="JQX58" s="35"/>
      <c r="JQY58" s="35"/>
      <c r="JQZ58" s="35"/>
      <c r="JRA58" s="35"/>
      <c r="JRB58" s="35"/>
      <c r="JRC58" s="35"/>
      <c r="JRD58" s="35"/>
      <c r="JRE58" s="35"/>
      <c r="JRF58" s="35"/>
      <c r="JRG58" s="35"/>
      <c r="JRH58" s="35"/>
      <c r="JRI58" s="35"/>
      <c r="JRJ58" s="35"/>
      <c r="JRK58" s="35"/>
      <c r="JRL58" s="35"/>
      <c r="JRM58" s="35"/>
      <c r="JRN58" s="35"/>
      <c r="JRO58" s="35"/>
      <c r="JRP58" s="35"/>
      <c r="JRQ58" s="35"/>
      <c r="JRR58" s="35"/>
      <c r="JRS58" s="35"/>
      <c r="JRT58" s="35"/>
      <c r="JRU58" s="35"/>
      <c r="JRV58" s="35"/>
      <c r="JRW58" s="35"/>
      <c r="JRX58" s="35"/>
      <c r="JRY58" s="35"/>
      <c r="JRZ58" s="35"/>
      <c r="JSA58" s="35"/>
      <c r="JSB58" s="35"/>
      <c r="JSC58" s="35"/>
      <c r="JSD58" s="35"/>
      <c r="JSE58" s="35"/>
      <c r="JSF58" s="35"/>
      <c r="JSG58" s="35"/>
      <c r="JSH58" s="35"/>
      <c r="JSI58" s="35"/>
      <c r="JSJ58" s="35"/>
      <c r="JSK58" s="35"/>
      <c r="JSL58" s="35"/>
      <c r="JSM58" s="35"/>
      <c r="JSN58" s="35"/>
      <c r="JSO58" s="35"/>
      <c r="JSP58" s="35"/>
      <c r="JSQ58" s="35"/>
      <c r="JSR58" s="35"/>
      <c r="JSS58" s="35"/>
      <c r="JST58" s="35"/>
      <c r="JSU58" s="35"/>
      <c r="JSV58" s="35"/>
      <c r="JSW58" s="35"/>
      <c r="JSX58" s="35"/>
      <c r="JSY58" s="35"/>
      <c r="JSZ58" s="35"/>
      <c r="JTA58" s="35"/>
      <c r="JTB58" s="35"/>
      <c r="JTC58" s="35"/>
      <c r="JTD58" s="35"/>
      <c r="JTE58" s="35"/>
      <c r="JTF58" s="35"/>
      <c r="JTG58" s="35"/>
      <c r="JTH58" s="35"/>
      <c r="JTI58" s="35"/>
      <c r="JTJ58" s="35"/>
      <c r="JTK58" s="35"/>
      <c r="JTL58" s="35"/>
      <c r="JTM58" s="35"/>
      <c r="JTN58" s="35"/>
      <c r="JTO58" s="35"/>
      <c r="JTP58" s="35"/>
      <c r="JTQ58" s="35"/>
      <c r="JTR58" s="35"/>
      <c r="JTS58" s="35"/>
      <c r="JTT58" s="35"/>
      <c r="JTU58" s="35"/>
      <c r="JTV58" s="35"/>
      <c r="JTW58" s="35"/>
      <c r="JTX58" s="35"/>
      <c r="JTY58" s="35"/>
      <c r="JTZ58" s="35"/>
      <c r="JUA58" s="35"/>
      <c r="JUB58" s="35"/>
      <c r="JUC58" s="35"/>
      <c r="JUD58" s="35"/>
      <c r="JUE58" s="35"/>
      <c r="JUF58" s="35"/>
      <c r="JUG58" s="35"/>
      <c r="JUH58" s="35"/>
      <c r="JUI58" s="35"/>
      <c r="JUJ58" s="35"/>
      <c r="JUK58" s="35"/>
      <c r="JUL58" s="35"/>
      <c r="JUM58" s="35"/>
      <c r="JUN58" s="35"/>
      <c r="JUO58" s="35"/>
      <c r="JUP58" s="35"/>
      <c r="JUQ58" s="35"/>
      <c r="JUR58" s="35"/>
      <c r="JUS58" s="35"/>
      <c r="JUT58" s="35"/>
      <c r="JUU58" s="35"/>
      <c r="JUV58" s="35"/>
      <c r="JUW58" s="35"/>
      <c r="JUX58" s="35"/>
      <c r="JUY58" s="35"/>
      <c r="JUZ58" s="35"/>
      <c r="JVA58" s="35"/>
      <c r="JVB58" s="35"/>
      <c r="JVC58" s="35"/>
      <c r="JVD58" s="35"/>
      <c r="JVE58" s="35"/>
      <c r="JVF58" s="35"/>
      <c r="JVG58" s="35"/>
      <c r="JVH58" s="35"/>
      <c r="JVI58" s="35"/>
      <c r="JVJ58" s="35"/>
      <c r="JVK58" s="35"/>
      <c r="JVL58" s="35"/>
      <c r="JVM58" s="35"/>
      <c r="JVN58" s="35"/>
      <c r="JVO58" s="35"/>
      <c r="JVP58" s="35"/>
      <c r="JVQ58" s="35"/>
      <c r="JVR58" s="35"/>
      <c r="JVS58" s="35"/>
      <c r="JVT58" s="35"/>
      <c r="JVU58" s="35"/>
      <c r="JVV58" s="35"/>
      <c r="JVW58" s="35"/>
      <c r="JVX58" s="35"/>
      <c r="JVY58" s="35"/>
      <c r="JVZ58" s="35"/>
      <c r="JWA58" s="35"/>
      <c r="JWB58" s="35"/>
      <c r="JWC58" s="35"/>
      <c r="JWD58" s="35"/>
      <c r="JWE58" s="35"/>
      <c r="JWF58" s="35"/>
      <c r="JWG58" s="35"/>
      <c r="JWH58" s="35"/>
      <c r="JWI58" s="35"/>
      <c r="JWJ58" s="35"/>
      <c r="JWK58" s="35"/>
      <c r="JWL58" s="35"/>
      <c r="JWM58" s="35"/>
      <c r="JWN58" s="35"/>
      <c r="JWO58" s="35"/>
      <c r="JWP58" s="35"/>
      <c r="JWQ58" s="35"/>
      <c r="JWR58" s="35"/>
      <c r="JWS58" s="35"/>
      <c r="JWT58" s="35"/>
      <c r="JWU58" s="35"/>
      <c r="JWV58" s="35"/>
      <c r="JWW58" s="35"/>
      <c r="JWX58" s="35"/>
      <c r="JWY58" s="35"/>
      <c r="JWZ58" s="35"/>
      <c r="JXA58" s="35"/>
      <c r="JXB58" s="35"/>
      <c r="JXC58" s="35"/>
      <c r="JXD58" s="35"/>
      <c r="JXE58" s="35"/>
      <c r="JXF58" s="35"/>
      <c r="JXG58" s="35"/>
      <c r="JXH58" s="35"/>
      <c r="JXI58" s="35"/>
      <c r="JXJ58" s="35"/>
      <c r="JXK58" s="35"/>
      <c r="JXL58" s="35"/>
      <c r="JXM58" s="35"/>
      <c r="JXN58" s="35"/>
      <c r="JXO58" s="35"/>
      <c r="JXP58" s="35"/>
      <c r="JXQ58" s="35"/>
      <c r="JXR58" s="35"/>
      <c r="JXS58" s="35"/>
      <c r="JXT58" s="35"/>
      <c r="JXU58" s="35"/>
      <c r="JXV58" s="35"/>
      <c r="JXW58" s="35"/>
      <c r="JXX58" s="35"/>
      <c r="JXY58" s="35"/>
      <c r="JXZ58" s="35"/>
      <c r="JYA58" s="35"/>
      <c r="JYB58" s="35"/>
      <c r="JYC58" s="35"/>
      <c r="JYD58" s="35"/>
      <c r="JYE58" s="35"/>
      <c r="JYF58" s="35"/>
      <c r="JYG58" s="35"/>
      <c r="JYH58" s="35"/>
      <c r="JYI58" s="35"/>
      <c r="JYJ58" s="35"/>
      <c r="JYK58" s="35"/>
      <c r="JYL58" s="35"/>
      <c r="JYM58" s="35"/>
      <c r="JYN58" s="35"/>
      <c r="JYO58" s="35"/>
      <c r="JYP58" s="35"/>
      <c r="JYQ58" s="35"/>
      <c r="JYR58" s="35"/>
      <c r="JYS58" s="35"/>
      <c r="JYT58" s="35"/>
      <c r="JYU58" s="35"/>
      <c r="JYV58" s="35"/>
      <c r="JYW58" s="35"/>
      <c r="JYX58" s="35"/>
      <c r="JYY58" s="35"/>
      <c r="JYZ58" s="35"/>
      <c r="JZA58" s="35"/>
      <c r="JZB58" s="35"/>
      <c r="JZC58" s="35"/>
      <c r="JZD58" s="35"/>
      <c r="JZE58" s="35"/>
      <c r="JZF58" s="35"/>
      <c r="JZG58" s="35"/>
      <c r="JZH58" s="35"/>
      <c r="JZI58" s="35"/>
      <c r="JZJ58" s="35"/>
      <c r="JZK58" s="35"/>
      <c r="JZL58" s="35"/>
      <c r="JZM58" s="35"/>
      <c r="JZN58" s="35"/>
      <c r="JZO58" s="35"/>
      <c r="JZP58" s="35"/>
      <c r="JZQ58" s="35"/>
      <c r="JZR58" s="35"/>
      <c r="JZS58" s="35"/>
      <c r="JZT58" s="35"/>
      <c r="JZU58" s="35"/>
      <c r="JZV58" s="35"/>
      <c r="JZW58" s="35"/>
      <c r="JZX58" s="35"/>
      <c r="JZY58" s="35"/>
      <c r="JZZ58" s="35"/>
      <c r="KAA58" s="35"/>
      <c r="KAB58" s="35"/>
      <c r="KAC58" s="35"/>
      <c r="KAD58" s="35"/>
      <c r="KAE58" s="35"/>
      <c r="KAF58" s="35"/>
      <c r="KAG58" s="35"/>
      <c r="KAH58" s="35"/>
      <c r="KAI58" s="35"/>
      <c r="KAJ58" s="35"/>
      <c r="KAK58" s="35"/>
      <c r="KAL58" s="35"/>
      <c r="KAM58" s="35"/>
      <c r="KAN58" s="35"/>
      <c r="KAO58" s="35"/>
      <c r="KAP58" s="35"/>
      <c r="KAQ58" s="35"/>
      <c r="KAR58" s="35"/>
      <c r="KAS58" s="35"/>
      <c r="KAT58" s="35"/>
      <c r="KAU58" s="35"/>
      <c r="KAV58" s="35"/>
      <c r="KAW58" s="35"/>
      <c r="KAX58" s="35"/>
      <c r="KAY58" s="35"/>
      <c r="KAZ58" s="35"/>
      <c r="KBA58" s="35"/>
      <c r="KBB58" s="35"/>
      <c r="KBC58" s="35"/>
      <c r="KBD58" s="35"/>
      <c r="KBE58" s="35"/>
      <c r="KBF58" s="35"/>
      <c r="KBG58" s="35"/>
      <c r="KBH58" s="35"/>
      <c r="KBI58" s="35"/>
      <c r="KBJ58" s="35"/>
      <c r="KBK58" s="35"/>
      <c r="KBL58" s="35"/>
      <c r="KBM58" s="35"/>
      <c r="KBN58" s="35"/>
      <c r="KBO58" s="35"/>
      <c r="KBP58" s="35"/>
      <c r="KBQ58" s="35"/>
      <c r="KBR58" s="35"/>
      <c r="KBS58" s="35"/>
      <c r="KBT58" s="35"/>
      <c r="KBU58" s="35"/>
      <c r="KBV58" s="35"/>
      <c r="KBW58" s="35"/>
      <c r="KBX58" s="35"/>
      <c r="KBY58" s="35"/>
      <c r="KBZ58" s="35"/>
      <c r="KCA58" s="35"/>
      <c r="KCB58" s="35"/>
      <c r="KCC58" s="35"/>
      <c r="KCD58" s="35"/>
      <c r="KCE58" s="35"/>
      <c r="KCF58" s="35"/>
      <c r="KCG58" s="35"/>
      <c r="KCH58" s="35"/>
      <c r="KCI58" s="35"/>
      <c r="KCJ58" s="35"/>
      <c r="KCK58" s="35"/>
      <c r="KCL58" s="35"/>
      <c r="KCM58" s="35"/>
      <c r="KCN58" s="35"/>
      <c r="KCO58" s="35"/>
      <c r="KCP58" s="35"/>
      <c r="KCQ58" s="35"/>
      <c r="KCR58" s="35"/>
      <c r="KCS58" s="35"/>
      <c r="KCT58" s="35"/>
      <c r="KCU58" s="35"/>
      <c r="KCV58" s="35"/>
      <c r="KCW58" s="35"/>
      <c r="KCX58" s="35"/>
      <c r="KCY58" s="35"/>
      <c r="KCZ58" s="35"/>
      <c r="KDA58" s="35"/>
      <c r="KDB58" s="35"/>
      <c r="KDC58" s="35"/>
      <c r="KDD58" s="35"/>
      <c r="KDE58" s="35"/>
      <c r="KDF58" s="35"/>
      <c r="KDG58" s="35"/>
      <c r="KDH58" s="35"/>
      <c r="KDI58" s="35"/>
      <c r="KDJ58" s="35"/>
      <c r="KDK58" s="35"/>
      <c r="KDL58" s="35"/>
      <c r="KDM58" s="35"/>
      <c r="KDN58" s="35"/>
      <c r="KDO58" s="35"/>
      <c r="KDP58" s="35"/>
      <c r="KDQ58" s="35"/>
      <c r="KDR58" s="35"/>
      <c r="KDS58" s="35"/>
      <c r="KDT58" s="35"/>
      <c r="KDU58" s="35"/>
      <c r="KDV58" s="35"/>
      <c r="KDW58" s="35"/>
      <c r="KDX58" s="35"/>
      <c r="KDY58" s="35"/>
      <c r="KDZ58" s="35"/>
      <c r="KEA58" s="35"/>
      <c r="KEB58" s="35"/>
      <c r="KEC58" s="35"/>
      <c r="KED58" s="35"/>
      <c r="KEE58" s="35"/>
      <c r="KEF58" s="35"/>
      <c r="KEG58" s="35"/>
      <c r="KEH58" s="35"/>
      <c r="KEI58" s="35"/>
      <c r="KEJ58" s="35"/>
      <c r="KEK58" s="35"/>
      <c r="KEL58" s="35"/>
      <c r="KEM58" s="35"/>
      <c r="KEN58" s="35"/>
      <c r="KEO58" s="35"/>
      <c r="KEP58" s="35"/>
      <c r="KEQ58" s="35"/>
      <c r="KER58" s="35"/>
      <c r="KES58" s="35"/>
      <c r="KET58" s="35"/>
      <c r="KEU58" s="35"/>
      <c r="KEV58" s="35"/>
      <c r="KEW58" s="35"/>
      <c r="KEX58" s="35"/>
      <c r="KEY58" s="35"/>
      <c r="KEZ58" s="35"/>
      <c r="KFA58" s="35"/>
      <c r="KFB58" s="35"/>
      <c r="KFC58" s="35"/>
      <c r="KFD58" s="35"/>
      <c r="KFE58" s="35"/>
      <c r="KFF58" s="35"/>
      <c r="KFG58" s="35"/>
      <c r="KFH58" s="35"/>
      <c r="KFI58" s="35"/>
      <c r="KFJ58" s="35"/>
      <c r="KFK58" s="35"/>
      <c r="KFL58" s="35"/>
      <c r="KFM58" s="35"/>
      <c r="KFN58" s="35"/>
      <c r="KFO58" s="35"/>
      <c r="KFP58" s="35"/>
      <c r="KFQ58" s="35"/>
      <c r="KFR58" s="35"/>
      <c r="KFS58" s="35"/>
      <c r="KFT58" s="35"/>
      <c r="KFU58" s="35"/>
      <c r="KFV58" s="35"/>
      <c r="KFW58" s="35"/>
      <c r="KFX58" s="35"/>
      <c r="KFY58" s="35"/>
      <c r="KFZ58" s="35"/>
      <c r="KGA58" s="35"/>
      <c r="KGB58" s="35"/>
      <c r="KGC58" s="35"/>
      <c r="KGD58" s="35"/>
      <c r="KGE58" s="35"/>
      <c r="KGF58" s="35"/>
      <c r="KGG58" s="35"/>
      <c r="KGH58" s="35"/>
      <c r="KGI58" s="35"/>
      <c r="KGJ58" s="35"/>
      <c r="KGK58" s="35"/>
      <c r="KGL58" s="35"/>
      <c r="KGM58" s="35"/>
      <c r="KGN58" s="35"/>
      <c r="KGO58" s="35"/>
      <c r="KGP58" s="35"/>
      <c r="KGQ58" s="35"/>
      <c r="KGR58" s="35"/>
      <c r="KGS58" s="35"/>
      <c r="KGT58" s="35"/>
      <c r="KGU58" s="35"/>
      <c r="KGV58" s="35"/>
      <c r="KGW58" s="35"/>
      <c r="KGX58" s="35"/>
      <c r="KGY58" s="35"/>
      <c r="KGZ58" s="35"/>
      <c r="KHA58" s="35"/>
      <c r="KHB58" s="35"/>
      <c r="KHC58" s="35"/>
      <c r="KHD58" s="35"/>
      <c r="KHE58" s="35"/>
      <c r="KHF58" s="35"/>
      <c r="KHG58" s="35"/>
      <c r="KHH58" s="35"/>
      <c r="KHI58" s="35"/>
      <c r="KHJ58" s="35"/>
      <c r="KHK58" s="35"/>
      <c r="KHL58" s="35"/>
      <c r="KHM58" s="35"/>
      <c r="KHN58" s="35"/>
      <c r="KHO58" s="35"/>
      <c r="KHP58" s="35"/>
      <c r="KHQ58" s="35"/>
      <c r="KHR58" s="35"/>
      <c r="KHS58" s="35"/>
      <c r="KHT58" s="35"/>
      <c r="KHU58" s="35"/>
      <c r="KHV58" s="35"/>
      <c r="KHW58" s="35"/>
      <c r="KHX58" s="35"/>
      <c r="KHY58" s="35"/>
      <c r="KHZ58" s="35"/>
      <c r="KIA58" s="35"/>
      <c r="KIB58" s="35"/>
      <c r="KIC58" s="35"/>
      <c r="KID58" s="35"/>
      <c r="KIE58" s="35"/>
      <c r="KIF58" s="35"/>
      <c r="KIG58" s="35"/>
      <c r="KIH58" s="35"/>
      <c r="KII58" s="35"/>
      <c r="KIJ58" s="35"/>
      <c r="KIK58" s="35"/>
      <c r="KIL58" s="35"/>
      <c r="KIM58" s="35"/>
      <c r="KIN58" s="35"/>
      <c r="KIO58" s="35"/>
      <c r="KIP58" s="35"/>
      <c r="KIQ58" s="35"/>
      <c r="KIR58" s="35"/>
      <c r="KIS58" s="35"/>
      <c r="KIT58" s="35"/>
      <c r="KIU58" s="35"/>
      <c r="KIV58" s="35"/>
      <c r="KIW58" s="35"/>
      <c r="KIX58" s="35"/>
      <c r="KIY58" s="35"/>
      <c r="KIZ58" s="35"/>
      <c r="KJA58" s="35"/>
      <c r="KJB58" s="35"/>
      <c r="KJC58" s="35"/>
      <c r="KJD58" s="35"/>
      <c r="KJE58" s="35"/>
      <c r="KJF58" s="35"/>
      <c r="KJG58" s="35"/>
      <c r="KJH58" s="35"/>
      <c r="KJI58" s="35"/>
      <c r="KJJ58" s="35"/>
      <c r="KJK58" s="35"/>
      <c r="KJL58" s="35"/>
      <c r="KJM58" s="35"/>
      <c r="KJN58" s="35"/>
      <c r="KJO58" s="35"/>
      <c r="KJP58" s="35"/>
      <c r="KJQ58" s="35"/>
      <c r="KJR58" s="35"/>
      <c r="KJS58" s="35"/>
      <c r="KJT58" s="35"/>
      <c r="KJU58" s="35"/>
      <c r="KJV58" s="35"/>
      <c r="KJW58" s="35"/>
      <c r="KJX58" s="35"/>
      <c r="KJY58" s="35"/>
      <c r="KJZ58" s="35"/>
      <c r="KKA58" s="35"/>
      <c r="KKB58" s="35"/>
      <c r="KKC58" s="35"/>
      <c r="KKD58" s="35"/>
      <c r="KKE58" s="35"/>
      <c r="KKF58" s="35"/>
      <c r="KKG58" s="35"/>
      <c r="KKH58" s="35"/>
      <c r="KKI58" s="35"/>
      <c r="KKJ58" s="35"/>
      <c r="KKK58" s="35"/>
      <c r="KKL58" s="35"/>
      <c r="KKM58" s="35"/>
      <c r="KKN58" s="35"/>
      <c r="KKO58" s="35"/>
      <c r="KKP58" s="35"/>
      <c r="KKQ58" s="35"/>
      <c r="KKR58" s="35"/>
      <c r="KKS58" s="35"/>
      <c r="KKT58" s="35"/>
      <c r="KKU58" s="35"/>
      <c r="KKV58" s="35"/>
      <c r="KKW58" s="35"/>
      <c r="KKX58" s="35"/>
      <c r="KKY58" s="35"/>
      <c r="KKZ58" s="35"/>
      <c r="KLA58" s="35"/>
      <c r="KLB58" s="35"/>
      <c r="KLC58" s="35"/>
      <c r="KLD58" s="35"/>
      <c r="KLE58" s="35"/>
      <c r="KLF58" s="35"/>
      <c r="KLG58" s="35"/>
      <c r="KLH58" s="35"/>
      <c r="KLI58" s="35"/>
      <c r="KLJ58" s="35"/>
      <c r="KLK58" s="35"/>
      <c r="KLL58" s="35"/>
      <c r="KLM58" s="35"/>
      <c r="KLN58" s="35"/>
      <c r="KLO58" s="35"/>
      <c r="KLP58" s="35"/>
      <c r="KLQ58" s="35"/>
      <c r="KLR58" s="35"/>
      <c r="KLS58" s="35"/>
      <c r="KLT58" s="35"/>
      <c r="KLU58" s="35"/>
      <c r="KLV58" s="35"/>
      <c r="KLW58" s="35"/>
      <c r="KLX58" s="35"/>
      <c r="KLY58" s="35"/>
      <c r="KLZ58" s="35"/>
      <c r="KMA58" s="35"/>
      <c r="KMB58" s="35"/>
      <c r="KMC58" s="35"/>
      <c r="KMD58" s="35"/>
      <c r="KME58" s="35"/>
      <c r="KMF58" s="35"/>
      <c r="KMG58" s="35"/>
      <c r="KMH58" s="35"/>
      <c r="KMI58" s="35"/>
      <c r="KMJ58" s="35"/>
      <c r="KMK58" s="35"/>
      <c r="KML58" s="35"/>
      <c r="KMM58" s="35"/>
      <c r="KMN58" s="35"/>
      <c r="KMO58" s="35"/>
      <c r="KMP58" s="35"/>
      <c r="KMQ58" s="35"/>
      <c r="KMR58" s="35"/>
      <c r="KMS58" s="35"/>
      <c r="KMT58" s="35"/>
      <c r="KMU58" s="35"/>
      <c r="KMV58" s="35"/>
      <c r="KMW58" s="35"/>
      <c r="KMX58" s="35"/>
      <c r="KMY58" s="35"/>
      <c r="KMZ58" s="35"/>
      <c r="KNA58" s="35"/>
      <c r="KNB58" s="35"/>
      <c r="KNC58" s="35"/>
      <c r="KND58" s="35"/>
      <c r="KNE58" s="35"/>
      <c r="KNF58" s="35"/>
      <c r="KNG58" s="35"/>
      <c r="KNH58" s="35"/>
      <c r="KNI58" s="35"/>
      <c r="KNJ58" s="35"/>
      <c r="KNK58" s="35"/>
      <c r="KNL58" s="35"/>
      <c r="KNM58" s="35"/>
      <c r="KNN58" s="35"/>
      <c r="KNO58" s="35"/>
      <c r="KNP58" s="35"/>
      <c r="KNQ58" s="35"/>
      <c r="KNR58" s="35"/>
      <c r="KNS58" s="35"/>
      <c r="KNT58" s="35"/>
      <c r="KNU58" s="35"/>
      <c r="KNV58" s="35"/>
      <c r="KNW58" s="35"/>
      <c r="KNX58" s="35"/>
      <c r="KNY58" s="35"/>
      <c r="KNZ58" s="35"/>
      <c r="KOA58" s="35"/>
      <c r="KOB58" s="35"/>
      <c r="KOC58" s="35"/>
      <c r="KOD58" s="35"/>
      <c r="KOE58" s="35"/>
      <c r="KOF58" s="35"/>
      <c r="KOG58" s="35"/>
      <c r="KOH58" s="35"/>
      <c r="KOI58" s="35"/>
      <c r="KOJ58" s="35"/>
      <c r="KOK58" s="35"/>
      <c r="KOL58" s="35"/>
      <c r="KOM58" s="35"/>
      <c r="KON58" s="35"/>
      <c r="KOO58" s="35"/>
      <c r="KOP58" s="35"/>
      <c r="KOQ58" s="35"/>
      <c r="KOR58" s="35"/>
      <c r="KOS58" s="35"/>
      <c r="KOT58" s="35"/>
      <c r="KOU58" s="35"/>
      <c r="KOV58" s="35"/>
      <c r="KOW58" s="35"/>
      <c r="KOX58" s="35"/>
      <c r="KOY58" s="35"/>
      <c r="KOZ58" s="35"/>
      <c r="KPA58" s="35"/>
      <c r="KPB58" s="35"/>
      <c r="KPC58" s="35"/>
      <c r="KPD58" s="35"/>
      <c r="KPE58" s="35"/>
      <c r="KPF58" s="35"/>
      <c r="KPG58" s="35"/>
      <c r="KPH58" s="35"/>
      <c r="KPI58" s="35"/>
      <c r="KPJ58" s="35"/>
      <c r="KPK58" s="35"/>
      <c r="KPL58" s="35"/>
      <c r="KPM58" s="35"/>
      <c r="KPN58" s="35"/>
      <c r="KPO58" s="35"/>
      <c r="KPP58" s="35"/>
      <c r="KPQ58" s="35"/>
      <c r="KPR58" s="35"/>
      <c r="KPS58" s="35"/>
      <c r="KPT58" s="35"/>
      <c r="KPU58" s="35"/>
      <c r="KPV58" s="35"/>
      <c r="KPW58" s="35"/>
      <c r="KPX58" s="35"/>
      <c r="KPY58" s="35"/>
      <c r="KPZ58" s="35"/>
      <c r="KQA58" s="35"/>
      <c r="KQB58" s="35"/>
      <c r="KQC58" s="35"/>
      <c r="KQD58" s="35"/>
      <c r="KQE58" s="35"/>
      <c r="KQF58" s="35"/>
      <c r="KQG58" s="35"/>
      <c r="KQH58" s="35"/>
      <c r="KQI58" s="35"/>
      <c r="KQJ58" s="35"/>
      <c r="KQK58" s="35"/>
      <c r="KQL58" s="35"/>
      <c r="KQM58" s="35"/>
      <c r="KQN58" s="35"/>
      <c r="KQO58" s="35"/>
      <c r="KQP58" s="35"/>
      <c r="KQQ58" s="35"/>
      <c r="KQR58" s="35"/>
      <c r="KQS58" s="35"/>
      <c r="KQT58" s="35"/>
      <c r="KQU58" s="35"/>
      <c r="KQV58" s="35"/>
      <c r="KQW58" s="35"/>
      <c r="KQX58" s="35"/>
      <c r="KQY58" s="35"/>
      <c r="KQZ58" s="35"/>
      <c r="KRA58" s="35"/>
      <c r="KRB58" s="35"/>
      <c r="KRC58" s="35"/>
      <c r="KRD58" s="35"/>
      <c r="KRE58" s="35"/>
      <c r="KRF58" s="35"/>
      <c r="KRG58" s="35"/>
      <c r="KRH58" s="35"/>
      <c r="KRI58" s="35"/>
      <c r="KRJ58" s="35"/>
      <c r="KRK58" s="35"/>
      <c r="KRL58" s="35"/>
      <c r="KRM58" s="35"/>
      <c r="KRN58" s="35"/>
      <c r="KRO58" s="35"/>
      <c r="KRP58" s="35"/>
      <c r="KRQ58" s="35"/>
      <c r="KRR58" s="35"/>
      <c r="KRS58" s="35"/>
      <c r="KRT58" s="35"/>
      <c r="KRU58" s="35"/>
      <c r="KRV58" s="35"/>
      <c r="KRW58" s="35"/>
      <c r="KRX58" s="35"/>
      <c r="KRY58" s="35"/>
      <c r="KRZ58" s="35"/>
      <c r="KSA58" s="35"/>
      <c r="KSB58" s="35"/>
      <c r="KSC58" s="35"/>
      <c r="KSD58" s="35"/>
      <c r="KSE58" s="35"/>
      <c r="KSF58" s="35"/>
      <c r="KSG58" s="35"/>
      <c r="KSH58" s="35"/>
      <c r="KSI58" s="35"/>
      <c r="KSJ58" s="35"/>
      <c r="KSK58" s="35"/>
      <c r="KSL58" s="35"/>
      <c r="KSM58" s="35"/>
      <c r="KSN58" s="35"/>
      <c r="KSO58" s="35"/>
      <c r="KSP58" s="35"/>
      <c r="KSQ58" s="35"/>
      <c r="KSR58" s="35"/>
      <c r="KSS58" s="35"/>
      <c r="KST58" s="35"/>
      <c r="KSU58" s="35"/>
      <c r="KSV58" s="35"/>
      <c r="KSW58" s="35"/>
      <c r="KSX58" s="35"/>
      <c r="KSY58" s="35"/>
      <c r="KSZ58" s="35"/>
      <c r="KTA58" s="35"/>
      <c r="KTB58" s="35"/>
      <c r="KTC58" s="35"/>
      <c r="KTD58" s="35"/>
      <c r="KTE58" s="35"/>
      <c r="KTF58" s="35"/>
      <c r="KTG58" s="35"/>
      <c r="KTH58" s="35"/>
      <c r="KTI58" s="35"/>
      <c r="KTJ58" s="35"/>
      <c r="KTK58" s="35"/>
      <c r="KTL58" s="35"/>
      <c r="KTM58" s="35"/>
      <c r="KTN58" s="35"/>
      <c r="KTO58" s="35"/>
      <c r="KTP58" s="35"/>
      <c r="KTQ58" s="35"/>
      <c r="KTR58" s="35"/>
      <c r="KTS58" s="35"/>
      <c r="KTT58" s="35"/>
      <c r="KTU58" s="35"/>
      <c r="KTV58" s="35"/>
      <c r="KTW58" s="35"/>
      <c r="KTX58" s="35"/>
      <c r="KTY58" s="35"/>
      <c r="KTZ58" s="35"/>
      <c r="KUA58" s="35"/>
      <c r="KUB58" s="35"/>
      <c r="KUC58" s="35"/>
      <c r="KUD58" s="35"/>
      <c r="KUE58" s="35"/>
      <c r="KUF58" s="35"/>
      <c r="KUG58" s="35"/>
      <c r="KUH58" s="35"/>
      <c r="KUI58" s="35"/>
      <c r="KUJ58" s="35"/>
      <c r="KUK58" s="35"/>
      <c r="KUL58" s="35"/>
      <c r="KUM58" s="35"/>
      <c r="KUN58" s="35"/>
      <c r="KUO58" s="35"/>
      <c r="KUP58" s="35"/>
      <c r="KUQ58" s="35"/>
      <c r="KUR58" s="35"/>
      <c r="KUS58" s="35"/>
      <c r="KUT58" s="35"/>
      <c r="KUU58" s="35"/>
      <c r="KUV58" s="35"/>
      <c r="KUW58" s="35"/>
      <c r="KUX58" s="35"/>
      <c r="KUY58" s="35"/>
      <c r="KUZ58" s="35"/>
      <c r="KVA58" s="35"/>
      <c r="KVB58" s="35"/>
      <c r="KVC58" s="35"/>
      <c r="KVD58" s="35"/>
      <c r="KVE58" s="35"/>
      <c r="KVF58" s="35"/>
      <c r="KVG58" s="35"/>
      <c r="KVH58" s="35"/>
      <c r="KVI58" s="35"/>
      <c r="KVJ58" s="35"/>
      <c r="KVK58" s="35"/>
      <c r="KVL58" s="35"/>
      <c r="KVM58" s="35"/>
      <c r="KVN58" s="35"/>
      <c r="KVO58" s="35"/>
      <c r="KVP58" s="35"/>
      <c r="KVQ58" s="35"/>
      <c r="KVR58" s="35"/>
      <c r="KVS58" s="35"/>
      <c r="KVT58" s="35"/>
      <c r="KVU58" s="35"/>
      <c r="KVV58" s="35"/>
      <c r="KVW58" s="35"/>
      <c r="KVX58" s="35"/>
      <c r="KVY58" s="35"/>
      <c r="KVZ58" s="35"/>
      <c r="KWA58" s="35"/>
      <c r="KWB58" s="35"/>
      <c r="KWC58" s="35"/>
      <c r="KWD58" s="35"/>
      <c r="KWE58" s="35"/>
      <c r="KWF58" s="35"/>
      <c r="KWG58" s="35"/>
      <c r="KWH58" s="35"/>
      <c r="KWI58" s="35"/>
      <c r="KWJ58" s="35"/>
      <c r="KWK58" s="35"/>
      <c r="KWL58" s="35"/>
      <c r="KWM58" s="35"/>
      <c r="KWN58" s="35"/>
      <c r="KWO58" s="35"/>
      <c r="KWP58" s="35"/>
      <c r="KWQ58" s="35"/>
      <c r="KWR58" s="35"/>
      <c r="KWS58" s="35"/>
      <c r="KWT58" s="35"/>
      <c r="KWU58" s="35"/>
      <c r="KWV58" s="35"/>
      <c r="KWW58" s="35"/>
      <c r="KWX58" s="35"/>
      <c r="KWY58" s="35"/>
      <c r="KWZ58" s="35"/>
      <c r="KXA58" s="35"/>
      <c r="KXB58" s="35"/>
      <c r="KXC58" s="35"/>
      <c r="KXD58" s="35"/>
      <c r="KXE58" s="35"/>
      <c r="KXF58" s="35"/>
      <c r="KXG58" s="35"/>
      <c r="KXH58" s="35"/>
      <c r="KXI58" s="35"/>
      <c r="KXJ58" s="35"/>
      <c r="KXK58" s="35"/>
      <c r="KXL58" s="35"/>
      <c r="KXM58" s="35"/>
      <c r="KXN58" s="35"/>
      <c r="KXO58" s="35"/>
      <c r="KXP58" s="35"/>
      <c r="KXQ58" s="35"/>
      <c r="KXR58" s="35"/>
      <c r="KXS58" s="35"/>
      <c r="KXT58" s="35"/>
      <c r="KXU58" s="35"/>
      <c r="KXV58" s="35"/>
      <c r="KXW58" s="35"/>
      <c r="KXX58" s="35"/>
      <c r="KXY58" s="35"/>
      <c r="KXZ58" s="35"/>
      <c r="KYA58" s="35"/>
      <c r="KYB58" s="35"/>
      <c r="KYC58" s="35"/>
      <c r="KYD58" s="35"/>
      <c r="KYE58" s="35"/>
      <c r="KYF58" s="35"/>
      <c r="KYG58" s="35"/>
      <c r="KYH58" s="35"/>
      <c r="KYI58" s="35"/>
      <c r="KYJ58" s="35"/>
      <c r="KYK58" s="35"/>
      <c r="KYL58" s="35"/>
      <c r="KYM58" s="35"/>
      <c r="KYN58" s="35"/>
      <c r="KYO58" s="35"/>
      <c r="KYP58" s="35"/>
      <c r="KYQ58" s="35"/>
      <c r="KYR58" s="35"/>
      <c r="KYS58" s="35"/>
      <c r="KYT58" s="35"/>
      <c r="KYU58" s="35"/>
      <c r="KYV58" s="35"/>
      <c r="KYW58" s="35"/>
      <c r="KYX58" s="35"/>
      <c r="KYY58" s="35"/>
      <c r="KYZ58" s="35"/>
      <c r="KZA58" s="35"/>
      <c r="KZB58" s="35"/>
      <c r="KZC58" s="35"/>
      <c r="KZD58" s="35"/>
      <c r="KZE58" s="35"/>
      <c r="KZF58" s="35"/>
      <c r="KZG58" s="35"/>
      <c r="KZH58" s="35"/>
      <c r="KZI58" s="35"/>
      <c r="KZJ58" s="35"/>
      <c r="KZK58" s="35"/>
      <c r="KZL58" s="35"/>
      <c r="KZM58" s="35"/>
      <c r="KZN58" s="35"/>
      <c r="KZO58" s="35"/>
      <c r="KZP58" s="35"/>
      <c r="KZQ58" s="35"/>
      <c r="KZR58" s="35"/>
      <c r="KZS58" s="35"/>
      <c r="KZT58" s="35"/>
      <c r="KZU58" s="35"/>
      <c r="KZV58" s="35"/>
      <c r="KZW58" s="35"/>
      <c r="KZX58" s="35"/>
      <c r="KZY58" s="35"/>
      <c r="KZZ58" s="35"/>
      <c r="LAA58" s="35"/>
      <c r="LAB58" s="35"/>
      <c r="LAC58" s="35"/>
      <c r="LAD58" s="35"/>
      <c r="LAE58" s="35"/>
      <c r="LAF58" s="35"/>
      <c r="LAG58" s="35"/>
      <c r="LAH58" s="35"/>
      <c r="LAI58" s="35"/>
      <c r="LAJ58" s="35"/>
      <c r="LAK58" s="35"/>
      <c r="LAL58" s="35"/>
      <c r="LAM58" s="35"/>
      <c r="LAN58" s="35"/>
      <c r="LAO58" s="35"/>
      <c r="LAP58" s="35"/>
      <c r="LAQ58" s="35"/>
      <c r="LAR58" s="35"/>
      <c r="LAS58" s="35"/>
      <c r="LAT58" s="35"/>
      <c r="LAU58" s="35"/>
      <c r="LAV58" s="35"/>
      <c r="LAW58" s="35"/>
      <c r="LAX58" s="35"/>
      <c r="LAY58" s="35"/>
      <c r="LAZ58" s="35"/>
      <c r="LBA58" s="35"/>
      <c r="LBB58" s="35"/>
      <c r="LBC58" s="35"/>
      <c r="LBD58" s="35"/>
      <c r="LBE58" s="35"/>
      <c r="LBF58" s="35"/>
      <c r="LBG58" s="35"/>
      <c r="LBH58" s="35"/>
      <c r="LBI58" s="35"/>
      <c r="LBJ58" s="35"/>
      <c r="LBK58" s="35"/>
      <c r="LBL58" s="35"/>
      <c r="LBM58" s="35"/>
      <c r="LBN58" s="35"/>
      <c r="LBO58" s="35"/>
      <c r="LBP58" s="35"/>
      <c r="LBQ58" s="35"/>
      <c r="LBR58" s="35"/>
      <c r="LBS58" s="35"/>
      <c r="LBT58" s="35"/>
      <c r="LBU58" s="35"/>
      <c r="LBV58" s="35"/>
      <c r="LBW58" s="35"/>
      <c r="LBX58" s="35"/>
      <c r="LBY58" s="35"/>
      <c r="LBZ58" s="35"/>
      <c r="LCA58" s="35"/>
      <c r="LCB58" s="35"/>
      <c r="LCC58" s="35"/>
      <c r="LCD58" s="35"/>
      <c r="LCE58" s="35"/>
      <c r="LCF58" s="35"/>
      <c r="LCG58" s="35"/>
      <c r="LCH58" s="35"/>
      <c r="LCI58" s="35"/>
      <c r="LCJ58" s="35"/>
      <c r="LCK58" s="35"/>
      <c r="LCL58" s="35"/>
      <c r="LCM58" s="35"/>
      <c r="LCN58" s="35"/>
      <c r="LCO58" s="35"/>
      <c r="LCP58" s="35"/>
      <c r="LCQ58" s="35"/>
      <c r="LCR58" s="35"/>
      <c r="LCS58" s="35"/>
      <c r="LCT58" s="35"/>
      <c r="LCU58" s="35"/>
      <c r="LCV58" s="35"/>
      <c r="LCW58" s="35"/>
      <c r="LCX58" s="35"/>
      <c r="LCY58" s="35"/>
      <c r="LCZ58" s="35"/>
      <c r="LDA58" s="35"/>
      <c r="LDB58" s="35"/>
      <c r="LDC58" s="35"/>
      <c r="LDD58" s="35"/>
      <c r="LDE58" s="35"/>
      <c r="LDF58" s="35"/>
      <c r="LDG58" s="35"/>
      <c r="LDH58" s="35"/>
      <c r="LDI58" s="35"/>
      <c r="LDJ58" s="35"/>
      <c r="LDK58" s="35"/>
      <c r="LDL58" s="35"/>
      <c r="LDM58" s="35"/>
      <c r="LDN58" s="35"/>
      <c r="LDO58" s="35"/>
      <c r="LDP58" s="35"/>
      <c r="LDQ58" s="35"/>
      <c r="LDR58" s="35"/>
      <c r="LDS58" s="35"/>
      <c r="LDT58" s="35"/>
      <c r="LDU58" s="35"/>
      <c r="LDV58" s="35"/>
      <c r="LDW58" s="35"/>
      <c r="LDX58" s="35"/>
      <c r="LDY58" s="35"/>
      <c r="LDZ58" s="35"/>
      <c r="LEA58" s="35"/>
      <c r="LEB58" s="35"/>
      <c r="LEC58" s="35"/>
      <c r="LED58" s="35"/>
      <c r="LEE58" s="35"/>
      <c r="LEF58" s="35"/>
      <c r="LEG58" s="35"/>
      <c r="LEH58" s="35"/>
      <c r="LEI58" s="35"/>
      <c r="LEJ58" s="35"/>
      <c r="LEK58" s="35"/>
      <c r="LEL58" s="35"/>
      <c r="LEM58" s="35"/>
      <c r="LEN58" s="35"/>
      <c r="LEO58" s="35"/>
      <c r="LEP58" s="35"/>
      <c r="LEQ58" s="35"/>
      <c r="LER58" s="35"/>
      <c r="LES58" s="35"/>
      <c r="LET58" s="35"/>
      <c r="LEU58" s="35"/>
      <c r="LEV58" s="35"/>
      <c r="LEW58" s="35"/>
      <c r="LEX58" s="35"/>
      <c r="LEY58" s="35"/>
      <c r="LEZ58" s="35"/>
      <c r="LFA58" s="35"/>
      <c r="LFB58" s="35"/>
      <c r="LFC58" s="35"/>
      <c r="LFD58" s="35"/>
      <c r="LFE58" s="35"/>
      <c r="LFF58" s="35"/>
      <c r="LFG58" s="35"/>
      <c r="LFH58" s="35"/>
      <c r="LFI58" s="35"/>
      <c r="LFJ58" s="35"/>
      <c r="LFK58" s="35"/>
      <c r="LFL58" s="35"/>
      <c r="LFM58" s="35"/>
      <c r="LFN58" s="35"/>
      <c r="LFO58" s="35"/>
      <c r="LFP58" s="35"/>
      <c r="LFQ58" s="35"/>
      <c r="LFR58" s="35"/>
      <c r="LFS58" s="35"/>
      <c r="LFT58" s="35"/>
      <c r="LFU58" s="35"/>
      <c r="LFV58" s="35"/>
      <c r="LFW58" s="35"/>
      <c r="LFX58" s="35"/>
      <c r="LFY58" s="35"/>
      <c r="LFZ58" s="35"/>
      <c r="LGA58" s="35"/>
      <c r="LGB58" s="35"/>
      <c r="LGC58" s="35"/>
      <c r="LGD58" s="35"/>
      <c r="LGE58" s="35"/>
      <c r="LGF58" s="35"/>
      <c r="LGG58" s="35"/>
      <c r="LGH58" s="35"/>
      <c r="LGI58" s="35"/>
      <c r="LGJ58" s="35"/>
      <c r="LGK58" s="35"/>
      <c r="LGL58" s="35"/>
      <c r="LGM58" s="35"/>
      <c r="LGN58" s="35"/>
      <c r="LGO58" s="35"/>
      <c r="LGP58" s="35"/>
      <c r="LGQ58" s="35"/>
      <c r="LGR58" s="35"/>
      <c r="LGS58" s="35"/>
      <c r="LGT58" s="35"/>
      <c r="LGU58" s="35"/>
      <c r="LGV58" s="35"/>
      <c r="LGW58" s="35"/>
      <c r="LGX58" s="35"/>
      <c r="LGY58" s="35"/>
      <c r="LGZ58" s="35"/>
      <c r="LHA58" s="35"/>
      <c r="LHB58" s="35"/>
      <c r="LHC58" s="35"/>
      <c r="LHD58" s="35"/>
      <c r="LHE58" s="35"/>
      <c r="LHF58" s="35"/>
      <c r="LHG58" s="35"/>
      <c r="LHH58" s="35"/>
      <c r="LHI58" s="35"/>
      <c r="LHJ58" s="35"/>
      <c r="LHK58" s="35"/>
      <c r="LHL58" s="35"/>
      <c r="LHM58" s="35"/>
      <c r="LHN58" s="35"/>
      <c r="LHO58" s="35"/>
      <c r="LHP58" s="35"/>
      <c r="LHQ58" s="35"/>
      <c r="LHR58" s="35"/>
      <c r="LHS58" s="35"/>
      <c r="LHT58" s="35"/>
      <c r="LHU58" s="35"/>
      <c r="LHV58" s="35"/>
      <c r="LHW58" s="35"/>
      <c r="LHX58" s="35"/>
      <c r="LHY58" s="35"/>
      <c r="LHZ58" s="35"/>
      <c r="LIA58" s="35"/>
      <c r="LIB58" s="35"/>
      <c r="LIC58" s="35"/>
      <c r="LID58" s="35"/>
      <c r="LIE58" s="35"/>
      <c r="LIF58" s="35"/>
      <c r="LIG58" s="35"/>
      <c r="LIH58" s="35"/>
      <c r="LII58" s="35"/>
      <c r="LIJ58" s="35"/>
      <c r="LIK58" s="35"/>
      <c r="LIL58" s="35"/>
      <c r="LIM58" s="35"/>
      <c r="LIN58" s="35"/>
      <c r="LIO58" s="35"/>
      <c r="LIP58" s="35"/>
      <c r="LIQ58" s="35"/>
      <c r="LIR58" s="35"/>
      <c r="LIS58" s="35"/>
      <c r="LIT58" s="35"/>
      <c r="LIU58" s="35"/>
      <c r="LIV58" s="35"/>
      <c r="LIW58" s="35"/>
      <c r="LIX58" s="35"/>
      <c r="LIY58" s="35"/>
      <c r="LIZ58" s="35"/>
      <c r="LJA58" s="35"/>
      <c r="LJB58" s="35"/>
      <c r="LJC58" s="35"/>
      <c r="LJD58" s="35"/>
      <c r="LJE58" s="35"/>
      <c r="LJF58" s="35"/>
      <c r="LJG58" s="35"/>
      <c r="LJH58" s="35"/>
      <c r="LJI58" s="35"/>
      <c r="LJJ58" s="35"/>
      <c r="LJK58" s="35"/>
      <c r="LJL58" s="35"/>
      <c r="LJM58" s="35"/>
      <c r="LJN58" s="35"/>
      <c r="LJO58" s="35"/>
      <c r="LJP58" s="35"/>
      <c r="LJQ58" s="35"/>
      <c r="LJR58" s="35"/>
      <c r="LJS58" s="35"/>
      <c r="LJT58" s="35"/>
      <c r="LJU58" s="35"/>
      <c r="LJV58" s="35"/>
      <c r="LJW58" s="35"/>
      <c r="LJX58" s="35"/>
      <c r="LJY58" s="35"/>
      <c r="LJZ58" s="35"/>
      <c r="LKA58" s="35"/>
      <c r="LKB58" s="35"/>
      <c r="LKC58" s="35"/>
      <c r="LKD58" s="35"/>
      <c r="LKE58" s="35"/>
      <c r="LKF58" s="35"/>
      <c r="LKG58" s="35"/>
      <c r="LKH58" s="35"/>
      <c r="LKI58" s="35"/>
      <c r="LKJ58" s="35"/>
      <c r="LKK58" s="35"/>
      <c r="LKL58" s="35"/>
      <c r="LKM58" s="35"/>
      <c r="LKN58" s="35"/>
      <c r="LKO58" s="35"/>
      <c r="LKP58" s="35"/>
      <c r="LKQ58" s="35"/>
      <c r="LKR58" s="35"/>
      <c r="LKS58" s="35"/>
      <c r="LKT58" s="35"/>
      <c r="LKU58" s="35"/>
      <c r="LKV58" s="35"/>
      <c r="LKW58" s="35"/>
      <c r="LKX58" s="35"/>
      <c r="LKY58" s="35"/>
      <c r="LKZ58" s="35"/>
      <c r="LLA58" s="35"/>
      <c r="LLB58" s="35"/>
      <c r="LLC58" s="35"/>
      <c r="LLD58" s="35"/>
      <c r="LLE58" s="35"/>
      <c r="LLF58" s="35"/>
      <c r="LLG58" s="35"/>
      <c r="LLH58" s="35"/>
      <c r="LLI58" s="35"/>
      <c r="LLJ58" s="35"/>
      <c r="LLK58" s="35"/>
      <c r="LLL58" s="35"/>
      <c r="LLM58" s="35"/>
      <c r="LLN58" s="35"/>
      <c r="LLO58" s="35"/>
      <c r="LLP58" s="35"/>
      <c r="LLQ58" s="35"/>
      <c r="LLR58" s="35"/>
      <c r="LLS58" s="35"/>
      <c r="LLT58" s="35"/>
      <c r="LLU58" s="35"/>
      <c r="LLV58" s="35"/>
      <c r="LLW58" s="35"/>
      <c r="LLX58" s="35"/>
      <c r="LLY58" s="35"/>
      <c r="LLZ58" s="35"/>
      <c r="LMA58" s="35"/>
      <c r="LMB58" s="35"/>
      <c r="LMC58" s="35"/>
      <c r="LMD58" s="35"/>
      <c r="LME58" s="35"/>
      <c r="LMF58" s="35"/>
      <c r="LMG58" s="35"/>
      <c r="LMH58" s="35"/>
      <c r="LMI58" s="35"/>
      <c r="LMJ58" s="35"/>
      <c r="LMK58" s="35"/>
      <c r="LML58" s="35"/>
      <c r="LMM58" s="35"/>
      <c r="LMN58" s="35"/>
      <c r="LMO58" s="35"/>
      <c r="LMP58" s="35"/>
      <c r="LMQ58" s="35"/>
      <c r="LMR58" s="35"/>
      <c r="LMS58" s="35"/>
      <c r="LMT58" s="35"/>
      <c r="LMU58" s="35"/>
      <c r="LMV58" s="35"/>
      <c r="LMW58" s="35"/>
      <c r="LMX58" s="35"/>
      <c r="LMY58" s="35"/>
      <c r="LMZ58" s="35"/>
      <c r="LNA58" s="35"/>
      <c r="LNB58" s="35"/>
      <c r="LNC58" s="35"/>
      <c r="LND58" s="35"/>
      <c r="LNE58" s="35"/>
      <c r="LNF58" s="35"/>
      <c r="LNG58" s="35"/>
      <c r="LNH58" s="35"/>
      <c r="LNI58" s="35"/>
      <c r="LNJ58" s="35"/>
      <c r="LNK58" s="35"/>
      <c r="LNL58" s="35"/>
      <c r="LNM58" s="35"/>
      <c r="LNN58" s="35"/>
      <c r="LNO58" s="35"/>
      <c r="LNP58" s="35"/>
      <c r="LNQ58" s="35"/>
      <c r="LNR58" s="35"/>
      <c r="LNS58" s="35"/>
      <c r="LNT58" s="35"/>
      <c r="LNU58" s="35"/>
      <c r="LNV58" s="35"/>
      <c r="LNW58" s="35"/>
      <c r="LNX58" s="35"/>
      <c r="LNY58" s="35"/>
      <c r="LNZ58" s="35"/>
      <c r="LOA58" s="35"/>
      <c r="LOB58" s="35"/>
      <c r="LOC58" s="35"/>
      <c r="LOD58" s="35"/>
      <c r="LOE58" s="35"/>
      <c r="LOF58" s="35"/>
      <c r="LOG58" s="35"/>
      <c r="LOH58" s="35"/>
      <c r="LOI58" s="35"/>
      <c r="LOJ58" s="35"/>
      <c r="LOK58" s="35"/>
      <c r="LOL58" s="35"/>
      <c r="LOM58" s="35"/>
      <c r="LON58" s="35"/>
      <c r="LOO58" s="35"/>
      <c r="LOP58" s="35"/>
      <c r="LOQ58" s="35"/>
      <c r="LOR58" s="35"/>
      <c r="LOS58" s="35"/>
      <c r="LOT58" s="35"/>
      <c r="LOU58" s="35"/>
      <c r="LOV58" s="35"/>
      <c r="LOW58" s="35"/>
      <c r="LOX58" s="35"/>
      <c r="LOY58" s="35"/>
      <c r="LOZ58" s="35"/>
      <c r="LPA58" s="35"/>
      <c r="LPB58" s="35"/>
      <c r="LPC58" s="35"/>
      <c r="LPD58" s="35"/>
      <c r="LPE58" s="35"/>
      <c r="LPF58" s="35"/>
      <c r="LPG58" s="35"/>
      <c r="LPH58" s="35"/>
      <c r="LPI58" s="35"/>
      <c r="LPJ58" s="35"/>
      <c r="LPK58" s="35"/>
      <c r="LPL58" s="35"/>
      <c r="LPM58" s="35"/>
      <c r="LPN58" s="35"/>
      <c r="LPO58" s="35"/>
      <c r="LPP58" s="35"/>
      <c r="LPQ58" s="35"/>
      <c r="LPR58" s="35"/>
      <c r="LPS58" s="35"/>
      <c r="LPT58" s="35"/>
      <c r="LPU58" s="35"/>
      <c r="LPV58" s="35"/>
      <c r="LPW58" s="35"/>
      <c r="LPX58" s="35"/>
      <c r="LPY58" s="35"/>
      <c r="LPZ58" s="35"/>
      <c r="LQA58" s="35"/>
      <c r="LQB58" s="35"/>
      <c r="LQC58" s="35"/>
      <c r="LQD58" s="35"/>
      <c r="LQE58" s="35"/>
      <c r="LQF58" s="35"/>
      <c r="LQG58" s="35"/>
      <c r="LQH58" s="35"/>
      <c r="LQI58" s="35"/>
      <c r="LQJ58" s="35"/>
      <c r="LQK58" s="35"/>
      <c r="LQL58" s="35"/>
      <c r="LQM58" s="35"/>
      <c r="LQN58" s="35"/>
      <c r="LQO58" s="35"/>
      <c r="LQP58" s="35"/>
      <c r="LQQ58" s="35"/>
      <c r="LQR58" s="35"/>
      <c r="LQS58" s="35"/>
      <c r="LQT58" s="35"/>
      <c r="LQU58" s="35"/>
      <c r="LQV58" s="35"/>
      <c r="LQW58" s="35"/>
      <c r="LQX58" s="35"/>
      <c r="LQY58" s="35"/>
      <c r="LQZ58" s="35"/>
      <c r="LRA58" s="35"/>
      <c r="LRB58" s="35"/>
      <c r="LRC58" s="35"/>
      <c r="LRD58" s="35"/>
      <c r="LRE58" s="35"/>
      <c r="LRF58" s="35"/>
      <c r="LRG58" s="35"/>
      <c r="LRH58" s="35"/>
      <c r="LRI58" s="35"/>
      <c r="LRJ58" s="35"/>
      <c r="LRK58" s="35"/>
      <c r="LRL58" s="35"/>
      <c r="LRM58" s="35"/>
      <c r="LRN58" s="35"/>
      <c r="LRO58" s="35"/>
      <c r="LRP58" s="35"/>
      <c r="LRQ58" s="35"/>
      <c r="LRR58" s="35"/>
      <c r="LRS58" s="35"/>
      <c r="LRT58" s="35"/>
      <c r="LRU58" s="35"/>
      <c r="LRV58" s="35"/>
      <c r="LRW58" s="35"/>
      <c r="LRX58" s="35"/>
      <c r="LRY58" s="35"/>
      <c r="LRZ58" s="35"/>
      <c r="LSA58" s="35"/>
      <c r="LSB58" s="35"/>
      <c r="LSC58" s="35"/>
      <c r="LSD58" s="35"/>
      <c r="LSE58" s="35"/>
      <c r="LSF58" s="35"/>
      <c r="LSG58" s="35"/>
      <c r="LSH58" s="35"/>
      <c r="LSI58" s="35"/>
      <c r="LSJ58" s="35"/>
      <c r="LSK58" s="35"/>
      <c r="LSL58" s="35"/>
      <c r="LSM58" s="35"/>
      <c r="LSN58" s="35"/>
      <c r="LSO58" s="35"/>
      <c r="LSP58" s="35"/>
      <c r="LSQ58" s="35"/>
      <c r="LSR58" s="35"/>
      <c r="LSS58" s="35"/>
      <c r="LST58" s="35"/>
      <c r="LSU58" s="35"/>
      <c r="LSV58" s="35"/>
      <c r="LSW58" s="35"/>
      <c r="LSX58" s="35"/>
      <c r="LSY58" s="35"/>
      <c r="LSZ58" s="35"/>
      <c r="LTA58" s="35"/>
      <c r="LTB58" s="35"/>
      <c r="LTC58" s="35"/>
      <c r="LTD58" s="35"/>
      <c r="LTE58" s="35"/>
      <c r="LTF58" s="35"/>
      <c r="LTG58" s="35"/>
      <c r="LTH58" s="35"/>
      <c r="LTI58" s="35"/>
      <c r="LTJ58" s="35"/>
      <c r="LTK58" s="35"/>
      <c r="LTL58" s="35"/>
      <c r="LTM58" s="35"/>
      <c r="LTN58" s="35"/>
      <c r="LTO58" s="35"/>
      <c r="LTP58" s="35"/>
      <c r="LTQ58" s="35"/>
      <c r="LTR58" s="35"/>
      <c r="LTS58" s="35"/>
      <c r="LTT58" s="35"/>
      <c r="LTU58" s="35"/>
      <c r="LTV58" s="35"/>
      <c r="LTW58" s="35"/>
      <c r="LTX58" s="35"/>
      <c r="LTY58" s="35"/>
      <c r="LTZ58" s="35"/>
      <c r="LUA58" s="35"/>
      <c r="LUB58" s="35"/>
      <c r="LUC58" s="35"/>
      <c r="LUD58" s="35"/>
      <c r="LUE58" s="35"/>
      <c r="LUF58" s="35"/>
      <c r="LUG58" s="35"/>
      <c r="LUH58" s="35"/>
      <c r="LUI58" s="35"/>
      <c r="LUJ58" s="35"/>
      <c r="LUK58" s="35"/>
      <c r="LUL58" s="35"/>
      <c r="LUM58" s="35"/>
      <c r="LUN58" s="35"/>
      <c r="LUO58" s="35"/>
      <c r="LUP58" s="35"/>
      <c r="LUQ58" s="35"/>
      <c r="LUR58" s="35"/>
      <c r="LUS58" s="35"/>
      <c r="LUT58" s="35"/>
      <c r="LUU58" s="35"/>
      <c r="LUV58" s="35"/>
      <c r="LUW58" s="35"/>
      <c r="LUX58" s="35"/>
      <c r="LUY58" s="35"/>
      <c r="LUZ58" s="35"/>
      <c r="LVA58" s="35"/>
      <c r="LVB58" s="35"/>
      <c r="LVC58" s="35"/>
      <c r="LVD58" s="35"/>
      <c r="LVE58" s="35"/>
      <c r="LVF58" s="35"/>
      <c r="LVG58" s="35"/>
      <c r="LVH58" s="35"/>
      <c r="LVI58" s="35"/>
      <c r="LVJ58" s="35"/>
      <c r="LVK58" s="35"/>
      <c r="LVL58" s="35"/>
      <c r="LVM58" s="35"/>
      <c r="LVN58" s="35"/>
      <c r="LVO58" s="35"/>
      <c r="LVP58" s="35"/>
      <c r="LVQ58" s="35"/>
      <c r="LVR58" s="35"/>
      <c r="LVS58" s="35"/>
      <c r="LVT58" s="35"/>
      <c r="LVU58" s="35"/>
      <c r="LVV58" s="35"/>
      <c r="LVW58" s="35"/>
      <c r="LVX58" s="35"/>
      <c r="LVY58" s="35"/>
      <c r="LVZ58" s="35"/>
      <c r="LWA58" s="35"/>
      <c r="LWB58" s="35"/>
      <c r="LWC58" s="35"/>
      <c r="LWD58" s="35"/>
      <c r="LWE58" s="35"/>
      <c r="LWF58" s="35"/>
      <c r="LWG58" s="35"/>
      <c r="LWH58" s="35"/>
      <c r="LWI58" s="35"/>
      <c r="LWJ58" s="35"/>
      <c r="LWK58" s="35"/>
      <c r="LWL58" s="35"/>
      <c r="LWM58" s="35"/>
      <c r="LWN58" s="35"/>
      <c r="LWO58" s="35"/>
      <c r="LWP58" s="35"/>
      <c r="LWQ58" s="35"/>
      <c r="LWR58" s="35"/>
      <c r="LWS58" s="35"/>
      <c r="LWT58" s="35"/>
      <c r="LWU58" s="35"/>
      <c r="LWV58" s="35"/>
      <c r="LWW58" s="35"/>
      <c r="LWX58" s="35"/>
      <c r="LWY58" s="35"/>
      <c r="LWZ58" s="35"/>
      <c r="LXA58" s="35"/>
      <c r="LXB58" s="35"/>
      <c r="LXC58" s="35"/>
      <c r="LXD58" s="35"/>
      <c r="LXE58" s="35"/>
      <c r="LXF58" s="35"/>
      <c r="LXG58" s="35"/>
      <c r="LXH58" s="35"/>
      <c r="LXI58" s="35"/>
      <c r="LXJ58" s="35"/>
      <c r="LXK58" s="35"/>
      <c r="LXL58" s="35"/>
      <c r="LXM58" s="35"/>
      <c r="LXN58" s="35"/>
      <c r="LXO58" s="35"/>
      <c r="LXP58" s="35"/>
      <c r="LXQ58" s="35"/>
      <c r="LXR58" s="35"/>
      <c r="LXS58" s="35"/>
      <c r="LXT58" s="35"/>
      <c r="LXU58" s="35"/>
      <c r="LXV58" s="35"/>
      <c r="LXW58" s="35"/>
      <c r="LXX58" s="35"/>
      <c r="LXY58" s="35"/>
      <c r="LXZ58" s="35"/>
      <c r="LYA58" s="35"/>
      <c r="LYB58" s="35"/>
      <c r="LYC58" s="35"/>
      <c r="LYD58" s="35"/>
      <c r="LYE58" s="35"/>
      <c r="LYF58" s="35"/>
      <c r="LYG58" s="35"/>
      <c r="LYH58" s="35"/>
      <c r="LYI58" s="35"/>
      <c r="LYJ58" s="35"/>
      <c r="LYK58" s="35"/>
      <c r="LYL58" s="35"/>
      <c r="LYM58" s="35"/>
      <c r="LYN58" s="35"/>
      <c r="LYO58" s="35"/>
      <c r="LYP58" s="35"/>
      <c r="LYQ58" s="35"/>
      <c r="LYR58" s="35"/>
      <c r="LYS58" s="35"/>
      <c r="LYT58" s="35"/>
      <c r="LYU58" s="35"/>
      <c r="LYV58" s="35"/>
      <c r="LYW58" s="35"/>
      <c r="LYX58" s="35"/>
      <c r="LYY58" s="35"/>
      <c r="LYZ58" s="35"/>
      <c r="LZA58" s="35"/>
      <c r="LZB58" s="35"/>
      <c r="LZC58" s="35"/>
      <c r="LZD58" s="35"/>
      <c r="LZE58" s="35"/>
      <c r="LZF58" s="35"/>
      <c r="LZG58" s="35"/>
      <c r="LZH58" s="35"/>
      <c r="LZI58" s="35"/>
      <c r="LZJ58" s="35"/>
      <c r="LZK58" s="35"/>
      <c r="LZL58" s="35"/>
      <c r="LZM58" s="35"/>
      <c r="LZN58" s="35"/>
      <c r="LZO58" s="35"/>
      <c r="LZP58" s="35"/>
      <c r="LZQ58" s="35"/>
      <c r="LZR58" s="35"/>
      <c r="LZS58" s="35"/>
      <c r="LZT58" s="35"/>
      <c r="LZU58" s="35"/>
      <c r="LZV58" s="35"/>
      <c r="LZW58" s="35"/>
      <c r="LZX58" s="35"/>
      <c r="LZY58" s="35"/>
      <c r="LZZ58" s="35"/>
      <c r="MAA58" s="35"/>
      <c r="MAB58" s="35"/>
      <c r="MAC58" s="35"/>
      <c r="MAD58" s="35"/>
      <c r="MAE58" s="35"/>
      <c r="MAF58" s="35"/>
      <c r="MAG58" s="35"/>
      <c r="MAH58" s="35"/>
      <c r="MAI58" s="35"/>
      <c r="MAJ58" s="35"/>
      <c r="MAK58" s="35"/>
      <c r="MAL58" s="35"/>
      <c r="MAM58" s="35"/>
      <c r="MAN58" s="35"/>
      <c r="MAO58" s="35"/>
      <c r="MAP58" s="35"/>
      <c r="MAQ58" s="35"/>
      <c r="MAR58" s="35"/>
      <c r="MAS58" s="35"/>
      <c r="MAT58" s="35"/>
      <c r="MAU58" s="35"/>
      <c r="MAV58" s="35"/>
      <c r="MAW58" s="35"/>
      <c r="MAX58" s="35"/>
      <c r="MAY58" s="35"/>
      <c r="MAZ58" s="35"/>
      <c r="MBA58" s="35"/>
      <c r="MBB58" s="35"/>
      <c r="MBC58" s="35"/>
      <c r="MBD58" s="35"/>
      <c r="MBE58" s="35"/>
      <c r="MBF58" s="35"/>
      <c r="MBG58" s="35"/>
      <c r="MBH58" s="35"/>
      <c r="MBI58" s="35"/>
      <c r="MBJ58" s="35"/>
      <c r="MBK58" s="35"/>
      <c r="MBL58" s="35"/>
      <c r="MBM58" s="35"/>
      <c r="MBN58" s="35"/>
      <c r="MBO58" s="35"/>
      <c r="MBP58" s="35"/>
      <c r="MBQ58" s="35"/>
      <c r="MBR58" s="35"/>
      <c r="MBS58" s="35"/>
      <c r="MBT58" s="35"/>
      <c r="MBU58" s="35"/>
      <c r="MBV58" s="35"/>
      <c r="MBW58" s="35"/>
      <c r="MBX58" s="35"/>
      <c r="MBY58" s="35"/>
      <c r="MBZ58" s="35"/>
      <c r="MCA58" s="35"/>
      <c r="MCB58" s="35"/>
      <c r="MCC58" s="35"/>
      <c r="MCD58" s="35"/>
      <c r="MCE58" s="35"/>
      <c r="MCF58" s="35"/>
      <c r="MCG58" s="35"/>
      <c r="MCH58" s="35"/>
      <c r="MCI58" s="35"/>
      <c r="MCJ58" s="35"/>
      <c r="MCK58" s="35"/>
      <c r="MCL58" s="35"/>
      <c r="MCM58" s="35"/>
      <c r="MCN58" s="35"/>
      <c r="MCO58" s="35"/>
      <c r="MCP58" s="35"/>
      <c r="MCQ58" s="35"/>
      <c r="MCR58" s="35"/>
      <c r="MCS58" s="35"/>
      <c r="MCT58" s="35"/>
      <c r="MCU58" s="35"/>
      <c r="MCV58" s="35"/>
      <c r="MCW58" s="35"/>
      <c r="MCX58" s="35"/>
      <c r="MCY58" s="35"/>
      <c r="MCZ58" s="35"/>
      <c r="MDA58" s="35"/>
      <c r="MDB58" s="35"/>
      <c r="MDC58" s="35"/>
      <c r="MDD58" s="35"/>
      <c r="MDE58" s="35"/>
      <c r="MDF58" s="35"/>
      <c r="MDG58" s="35"/>
      <c r="MDH58" s="35"/>
      <c r="MDI58" s="35"/>
      <c r="MDJ58" s="35"/>
      <c r="MDK58" s="35"/>
      <c r="MDL58" s="35"/>
      <c r="MDM58" s="35"/>
      <c r="MDN58" s="35"/>
      <c r="MDO58" s="35"/>
      <c r="MDP58" s="35"/>
      <c r="MDQ58" s="35"/>
      <c r="MDR58" s="35"/>
      <c r="MDS58" s="35"/>
      <c r="MDT58" s="35"/>
      <c r="MDU58" s="35"/>
      <c r="MDV58" s="35"/>
      <c r="MDW58" s="35"/>
      <c r="MDX58" s="35"/>
      <c r="MDY58" s="35"/>
      <c r="MDZ58" s="35"/>
      <c r="MEA58" s="35"/>
      <c r="MEB58" s="35"/>
      <c r="MEC58" s="35"/>
      <c r="MED58" s="35"/>
      <c r="MEE58" s="35"/>
      <c r="MEF58" s="35"/>
      <c r="MEG58" s="35"/>
      <c r="MEH58" s="35"/>
      <c r="MEI58" s="35"/>
      <c r="MEJ58" s="35"/>
      <c r="MEK58" s="35"/>
      <c r="MEL58" s="35"/>
      <c r="MEM58" s="35"/>
      <c r="MEN58" s="35"/>
      <c r="MEO58" s="35"/>
      <c r="MEP58" s="35"/>
      <c r="MEQ58" s="35"/>
      <c r="MER58" s="35"/>
      <c r="MES58" s="35"/>
      <c r="MET58" s="35"/>
      <c r="MEU58" s="35"/>
      <c r="MEV58" s="35"/>
      <c r="MEW58" s="35"/>
      <c r="MEX58" s="35"/>
      <c r="MEY58" s="35"/>
      <c r="MEZ58" s="35"/>
      <c r="MFA58" s="35"/>
      <c r="MFB58" s="35"/>
      <c r="MFC58" s="35"/>
      <c r="MFD58" s="35"/>
      <c r="MFE58" s="35"/>
      <c r="MFF58" s="35"/>
      <c r="MFG58" s="35"/>
      <c r="MFH58" s="35"/>
      <c r="MFI58" s="35"/>
      <c r="MFJ58" s="35"/>
      <c r="MFK58" s="35"/>
      <c r="MFL58" s="35"/>
      <c r="MFM58" s="35"/>
      <c r="MFN58" s="35"/>
      <c r="MFO58" s="35"/>
      <c r="MFP58" s="35"/>
      <c r="MFQ58" s="35"/>
      <c r="MFR58" s="35"/>
      <c r="MFS58" s="35"/>
      <c r="MFT58" s="35"/>
      <c r="MFU58" s="35"/>
      <c r="MFV58" s="35"/>
      <c r="MFW58" s="35"/>
      <c r="MFX58" s="35"/>
      <c r="MFY58" s="35"/>
      <c r="MFZ58" s="35"/>
      <c r="MGA58" s="35"/>
      <c r="MGB58" s="35"/>
      <c r="MGC58" s="35"/>
      <c r="MGD58" s="35"/>
      <c r="MGE58" s="35"/>
      <c r="MGF58" s="35"/>
      <c r="MGG58" s="35"/>
      <c r="MGH58" s="35"/>
      <c r="MGI58" s="35"/>
      <c r="MGJ58" s="35"/>
      <c r="MGK58" s="35"/>
      <c r="MGL58" s="35"/>
      <c r="MGM58" s="35"/>
      <c r="MGN58" s="35"/>
      <c r="MGO58" s="35"/>
      <c r="MGP58" s="35"/>
      <c r="MGQ58" s="35"/>
      <c r="MGR58" s="35"/>
      <c r="MGS58" s="35"/>
      <c r="MGT58" s="35"/>
      <c r="MGU58" s="35"/>
      <c r="MGV58" s="35"/>
      <c r="MGW58" s="35"/>
      <c r="MGX58" s="35"/>
      <c r="MGY58" s="35"/>
      <c r="MGZ58" s="35"/>
      <c r="MHA58" s="35"/>
      <c r="MHB58" s="35"/>
      <c r="MHC58" s="35"/>
      <c r="MHD58" s="35"/>
      <c r="MHE58" s="35"/>
      <c r="MHF58" s="35"/>
      <c r="MHG58" s="35"/>
      <c r="MHH58" s="35"/>
      <c r="MHI58" s="35"/>
      <c r="MHJ58" s="35"/>
      <c r="MHK58" s="35"/>
      <c r="MHL58" s="35"/>
      <c r="MHM58" s="35"/>
      <c r="MHN58" s="35"/>
      <c r="MHO58" s="35"/>
      <c r="MHP58" s="35"/>
      <c r="MHQ58" s="35"/>
      <c r="MHR58" s="35"/>
      <c r="MHS58" s="35"/>
      <c r="MHT58" s="35"/>
      <c r="MHU58" s="35"/>
      <c r="MHV58" s="35"/>
      <c r="MHW58" s="35"/>
      <c r="MHX58" s="35"/>
      <c r="MHY58" s="35"/>
      <c r="MHZ58" s="35"/>
      <c r="MIA58" s="35"/>
      <c r="MIB58" s="35"/>
      <c r="MIC58" s="35"/>
      <c r="MID58" s="35"/>
      <c r="MIE58" s="35"/>
      <c r="MIF58" s="35"/>
      <c r="MIG58" s="35"/>
      <c r="MIH58" s="35"/>
      <c r="MII58" s="35"/>
      <c r="MIJ58" s="35"/>
      <c r="MIK58" s="35"/>
      <c r="MIL58" s="35"/>
      <c r="MIM58" s="35"/>
      <c r="MIN58" s="35"/>
      <c r="MIO58" s="35"/>
      <c r="MIP58" s="35"/>
      <c r="MIQ58" s="35"/>
      <c r="MIR58" s="35"/>
      <c r="MIS58" s="35"/>
      <c r="MIT58" s="35"/>
      <c r="MIU58" s="35"/>
      <c r="MIV58" s="35"/>
      <c r="MIW58" s="35"/>
      <c r="MIX58" s="35"/>
      <c r="MIY58" s="35"/>
      <c r="MIZ58" s="35"/>
      <c r="MJA58" s="35"/>
      <c r="MJB58" s="35"/>
      <c r="MJC58" s="35"/>
      <c r="MJD58" s="35"/>
      <c r="MJE58" s="35"/>
      <c r="MJF58" s="35"/>
      <c r="MJG58" s="35"/>
      <c r="MJH58" s="35"/>
      <c r="MJI58" s="35"/>
      <c r="MJJ58" s="35"/>
      <c r="MJK58" s="35"/>
      <c r="MJL58" s="35"/>
      <c r="MJM58" s="35"/>
      <c r="MJN58" s="35"/>
      <c r="MJO58" s="35"/>
      <c r="MJP58" s="35"/>
      <c r="MJQ58" s="35"/>
      <c r="MJR58" s="35"/>
      <c r="MJS58" s="35"/>
      <c r="MJT58" s="35"/>
      <c r="MJU58" s="35"/>
      <c r="MJV58" s="35"/>
      <c r="MJW58" s="35"/>
      <c r="MJX58" s="35"/>
      <c r="MJY58" s="35"/>
      <c r="MJZ58" s="35"/>
      <c r="MKA58" s="35"/>
      <c r="MKB58" s="35"/>
      <c r="MKC58" s="35"/>
      <c r="MKD58" s="35"/>
      <c r="MKE58" s="35"/>
      <c r="MKF58" s="35"/>
      <c r="MKG58" s="35"/>
      <c r="MKH58" s="35"/>
      <c r="MKI58" s="35"/>
      <c r="MKJ58" s="35"/>
      <c r="MKK58" s="35"/>
      <c r="MKL58" s="35"/>
      <c r="MKM58" s="35"/>
      <c r="MKN58" s="35"/>
      <c r="MKO58" s="35"/>
      <c r="MKP58" s="35"/>
      <c r="MKQ58" s="35"/>
      <c r="MKR58" s="35"/>
      <c r="MKS58" s="35"/>
      <c r="MKT58" s="35"/>
      <c r="MKU58" s="35"/>
      <c r="MKV58" s="35"/>
      <c r="MKW58" s="35"/>
      <c r="MKX58" s="35"/>
      <c r="MKY58" s="35"/>
      <c r="MKZ58" s="35"/>
      <c r="MLA58" s="35"/>
      <c r="MLB58" s="35"/>
      <c r="MLC58" s="35"/>
      <c r="MLD58" s="35"/>
      <c r="MLE58" s="35"/>
      <c r="MLF58" s="35"/>
      <c r="MLG58" s="35"/>
      <c r="MLH58" s="35"/>
      <c r="MLI58" s="35"/>
      <c r="MLJ58" s="35"/>
      <c r="MLK58" s="35"/>
      <c r="MLL58" s="35"/>
      <c r="MLM58" s="35"/>
      <c r="MLN58" s="35"/>
      <c r="MLO58" s="35"/>
      <c r="MLP58" s="35"/>
      <c r="MLQ58" s="35"/>
      <c r="MLR58" s="35"/>
      <c r="MLS58" s="35"/>
      <c r="MLT58" s="35"/>
      <c r="MLU58" s="35"/>
      <c r="MLV58" s="35"/>
      <c r="MLW58" s="35"/>
      <c r="MLX58" s="35"/>
      <c r="MLY58" s="35"/>
      <c r="MLZ58" s="35"/>
      <c r="MMA58" s="35"/>
      <c r="MMB58" s="35"/>
      <c r="MMC58" s="35"/>
      <c r="MMD58" s="35"/>
      <c r="MME58" s="35"/>
      <c r="MMF58" s="35"/>
      <c r="MMG58" s="35"/>
      <c r="MMH58" s="35"/>
      <c r="MMI58" s="35"/>
      <c r="MMJ58" s="35"/>
      <c r="MMK58" s="35"/>
      <c r="MML58" s="35"/>
      <c r="MMM58" s="35"/>
      <c r="MMN58" s="35"/>
      <c r="MMO58" s="35"/>
      <c r="MMP58" s="35"/>
      <c r="MMQ58" s="35"/>
      <c r="MMR58" s="35"/>
      <c r="MMS58" s="35"/>
      <c r="MMT58" s="35"/>
      <c r="MMU58" s="35"/>
      <c r="MMV58" s="35"/>
      <c r="MMW58" s="35"/>
      <c r="MMX58" s="35"/>
      <c r="MMY58" s="35"/>
      <c r="MMZ58" s="35"/>
      <c r="MNA58" s="35"/>
      <c r="MNB58" s="35"/>
      <c r="MNC58" s="35"/>
      <c r="MND58" s="35"/>
      <c r="MNE58" s="35"/>
      <c r="MNF58" s="35"/>
      <c r="MNG58" s="35"/>
      <c r="MNH58" s="35"/>
      <c r="MNI58" s="35"/>
      <c r="MNJ58" s="35"/>
      <c r="MNK58" s="35"/>
      <c r="MNL58" s="35"/>
      <c r="MNM58" s="35"/>
      <c r="MNN58" s="35"/>
      <c r="MNO58" s="35"/>
      <c r="MNP58" s="35"/>
      <c r="MNQ58" s="35"/>
      <c r="MNR58" s="35"/>
      <c r="MNS58" s="35"/>
      <c r="MNT58" s="35"/>
      <c r="MNU58" s="35"/>
      <c r="MNV58" s="35"/>
      <c r="MNW58" s="35"/>
      <c r="MNX58" s="35"/>
      <c r="MNY58" s="35"/>
      <c r="MNZ58" s="35"/>
      <c r="MOA58" s="35"/>
      <c r="MOB58" s="35"/>
      <c r="MOC58" s="35"/>
      <c r="MOD58" s="35"/>
      <c r="MOE58" s="35"/>
      <c r="MOF58" s="35"/>
      <c r="MOG58" s="35"/>
      <c r="MOH58" s="35"/>
      <c r="MOI58" s="35"/>
      <c r="MOJ58" s="35"/>
      <c r="MOK58" s="35"/>
      <c r="MOL58" s="35"/>
      <c r="MOM58" s="35"/>
      <c r="MON58" s="35"/>
      <c r="MOO58" s="35"/>
      <c r="MOP58" s="35"/>
      <c r="MOQ58" s="35"/>
      <c r="MOR58" s="35"/>
      <c r="MOS58" s="35"/>
      <c r="MOT58" s="35"/>
      <c r="MOU58" s="35"/>
      <c r="MOV58" s="35"/>
      <c r="MOW58" s="35"/>
      <c r="MOX58" s="35"/>
      <c r="MOY58" s="35"/>
      <c r="MOZ58" s="35"/>
      <c r="MPA58" s="35"/>
      <c r="MPB58" s="35"/>
      <c r="MPC58" s="35"/>
      <c r="MPD58" s="35"/>
      <c r="MPE58" s="35"/>
      <c r="MPF58" s="35"/>
      <c r="MPG58" s="35"/>
      <c r="MPH58" s="35"/>
      <c r="MPI58" s="35"/>
      <c r="MPJ58" s="35"/>
      <c r="MPK58" s="35"/>
      <c r="MPL58" s="35"/>
      <c r="MPM58" s="35"/>
      <c r="MPN58" s="35"/>
      <c r="MPO58" s="35"/>
      <c r="MPP58" s="35"/>
      <c r="MPQ58" s="35"/>
      <c r="MPR58" s="35"/>
      <c r="MPS58" s="35"/>
      <c r="MPT58" s="35"/>
      <c r="MPU58" s="35"/>
      <c r="MPV58" s="35"/>
      <c r="MPW58" s="35"/>
      <c r="MPX58" s="35"/>
      <c r="MPY58" s="35"/>
      <c r="MPZ58" s="35"/>
      <c r="MQA58" s="35"/>
      <c r="MQB58" s="35"/>
      <c r="MQC58" s="35"/>
      <c r="MQD58" s="35"/>
      <c r="MQE58" s="35"/>
      <c r="MQF58" s="35"/>
      <c r="MQG58" s="35"/>
      <c r="MQH58" s="35"/>
      <c r="MQI58" s="35"/>
      <c r="MQJ58" s="35"/>
      <c r="MQK58" s="35"/>
      <c r="MQL58" s="35"/>
      <c r="MQM58" s="35"/>
      <c r="MQN58" s="35"/>
      <c r="MQO58" s="35"/>
      <c r="MQP58" s="35"/>
      <c r="MQQ58" s="35"/>
      <c r="MQR58" s="35"/>
      <c r="MQS58" s="35"/>
      <c r="MQT58" s="35"/>
      <c r="MQU58" s="35"/>
      <c r="MQV58" s="35"/>
      <c r="MQW58" s="35"/>
      <c r="MQX58" s="35"/>
      <c r="MQY58" s="35"/>
      <c r="MQZ58" s="35"/>
      <c r="MRA58" s="35"/>
      <c r="MRB58" s="35"/>
      <c r="MRC58" s="35"/>
      <c r="MRD58" s="35"/>
      <c r="MRE58" s="35"/>
      <c r="MRF58" s="35"/>
      <c r="MRG58" s="35"/>
      <c r="MRH58" s="35"/>
      <c r="MRI58" s="35"/>
      <c r="MRJ58" s="35"/>
      <c r="MRK58" s="35"/>
      <c r="MRL58" s="35"/>
      <c r="MRM58" s="35"/>
      <c r="MRN58" s="35"/>
      <c r="MRO58" s="35"/>
      <c r="MRP58" s="35"/>
      <c r="MRQ58" s="35"/>
      <c r="MRR58" s="35"/>
      <c r="MRS58" s="35"/>
      <c r="MRT58" s="35"/>
      <c r="MRU58" s="35"/>
      <c r="MRV58" s="35"/>
      <c r="MRW58" s="35"/>
      <c r="MRX58" s="35"/>
      <c r="MRY58" s="35"/>
      <c r="MRZ58" s="35"/>
      <c r="MSA58" s="35"/>
      <c r="MSB58" s="35"/>
      <c r="MSC58" s="35"/>
      <c r="MSD58" s="35"/>
      <c r="MSE58" s="35"/>
      <c r="MSF58" s="35"/>
      <c r="MSG58" s="35"/>
      <c r="MSH58" s="35"/>
      <c r="MSI58" s="35"/>
      <c r="MSJ58" s="35"/>
      <c r="MSK58" s="35"/>
      <c r="MSL58" s="35"/>
      <c r="MSM58" s="35"/>
      <c r="MSN58" s="35"/>
      <c r="MSO58" s="35"/>
      <c r="MSP58" s="35"/>
      <c r="MSQ58" s="35"/>
      <c r="MSR58" s="35"/>
      <c r="MSS58" s="35"/>
      <c r="MST58" s="35"/>
      <c r="MSU58" s="35"/>
      <c r="MSV58" s="35"/>
      <c r="MSW58" s="35"/>
      <c r="MSX58" s="35"/>
      <c r="MSY58" s="35"/>
      <c r="MSZ58" s="35"/>
      <c r="MTA58" s="35"/>
      <c r="MTB58" s="35"/>
      <c r="MTC58" s="35"/>
      <c r="MTD58" s="35"/>
      <c r="MTE58" s="35"/>
      <c r="MTF58" s="35"/>
      <c r="MTG58" s="35"/>
      <c r="MTH58" s="35"/>
      <c r="MTI58" s="35"/>
      <c r="MTJ58" s="35"/>
      <c r="MTK58" s="35"/>
      <c r="MTL58" s="35"/>
      <c r="MTM58" s="35"/>
      <c r="MTN58" s="35"/>
      <c r="MTO58" s="35"/>
      <c r="MTP58" s="35"/>
      <c r="MTQ58" s="35"/>
      <c r="MTR58" s="35"/>
      <c r="MTS58" s="35"/>
      <c r="MTT58" s="35"/>
      <c r="MTU58" s="35"/>
      <c r="MTV58" s="35"/>
      <c r="MTW58" s="35"/>
      <c r="MTX58" s="35"/>
      <c r="MTY58" s="35"/>
      <c r="MTZ58" s="35"/>
      <c r="MUA58" s="35"/>
      <c r="MUB58" s="35"/>
      <c r="MUC58" s="35"/>
      <c r="MUD58" s="35"/>
      <c r="MUE58" s="35"/>
      <c r="MUF58" s="35"/>
      <c r="MUG58" s="35"/>
      <c r="MUH58" s="35"/>
      <c r="MUI58" s="35"/>
      <c r="MUJ58" s="35"/>
      <c r="MUK58" s="35"/>
      <c r="MUL58" s="35"/>
      <c r="MUM58" s="35"/>
      <c r="MUN58" s="35"/>
      <c r="MUO58" s="35"/>
      <c r="MUP58" s="35"/>
      <c r="MUQ58" s="35"/>
      <c r="MUR58" s="35"/>
      <c r="MUS58" s="35"/>
      <c r="MUT58" s="35"/>
      <c r="MUU58" s="35"/>
      <c r="MUV58" s="35"/>
      <c r="MUW58" s="35"/>
      <c r="MUX58" s="35"/>
      <c r="MUY58" s="35"/>
      <c r="MUZ58" s="35"/>
      <c r="MVA58" s="35"/>
      <c r="MVB58" s="35"/>
      <c r="MVC58" s="35"/>
      <c r="MVD58" s="35"/>
      <c r="MVE58" s="35"/>
      <c r="MVF58" s="35"/>
      <c r="MVG58" s="35"/>
      <c r="MVH58" s="35"/>
      <c r="MVI58" s="35"/>
      <c r="MVJ58" s="35"/>
      <c r="MVK58" s="35"/>
      <c r="MVL58" s="35"/>
      <c r="MVM58" s="35"/>
      <c r="MVN58" s="35"/>
      <c r="MVO58" s="35"/>
      <c r="MVP58" s="35"/>
      <c r="MVQ58" s="35"/>
      <c r="MVR58" s="35"/>
      <c r="MVS58" s="35"/>
      <c r="MVT58" s="35"/>
      <c r="MVU58" s="35"/>
      <c r="MVV58" s="35"/>
      <c r="MVW58" s="35"/>
      <c r="MVX58" s="35"/>
      <c r="MVY58" s="35"/>
      <c r="MVZ58" s="35"/>
      <c r="MWA58" s="35"/>
      <c r="MWB58" s="35"/>
      <c r="MWC58" s="35"/>
      <c r="MWD58" s="35"/>
      <c r="MWE58" s="35"/>
      <c r="MWF58" s="35"/>
      <c r="MWG58" s="35"/>
      <c r="MWH58" s="35"/>
      <c r="MWI58" s="35"/>
      <c r="MWJ58" s="35"/>
      <c r="MWK58" s="35"/>
      <c r="MWL58" s="35"/>
      <c r="MWM58" s="35"/>
      <c r="MWN58" s="35"/>
      <c r="MWO58" s="35"/>
      <c r="MWP58" s="35"/>
      <c r="MWQ58" s="35"/>
      <c r="MWR58" s="35"/>
      <c r="MWS58" s="35"/>
      <c r="MWT58" s="35"/>
      <c r="MWU58" s="35"/>
      <c r="MWV58" s="35"/>
      <c r="MWW58" s="35"/>
      <c r="MWX58" s="35"/>
      <c r="MWY58" s="35"/>
      <c r="MWZ58" s="35"/>
      <c r="MXA58" s="35"/>
      <c r="MXB58" s="35"/>
      <c r="MXC58" s="35"/>
      <c r="MXD58" s="35"/>
      <c r="MXE58" s="35"/>
      <c r="MXF58" s="35"/>
      <c r="MXG58" s="35"/>
      <c r="MXH58" s="35"/>
      <c r="MXI58" s="35"/>
      <c r="MXJ58" s="35"/>
      <c r="MXK58" s="35"/>
      <c r="MXL58" s="35"/>
      <c r="MXM58" s="35"/>
      <c r="MXN58" s="35"/>
      <c r="MXO58" s="35"/>
      <c r="MXP58" s="35"/>
      <c r="MXQ58" s="35"/>
      <c r="MXR58" s="35"/>
      <c r="MXS58" s="35"/>
      <c r="MXT58" s="35"/>
      <c r="MXU58" s="35"/>
      <c r="MXV58" s="35"/>
      <c r="MXW58" s="35"/>
      <c r="MXX58" s="35"/>
      <c r="MXY58" s="35"/>
      <c r="MXZ58" s="35"/>
      <c r="MYA58" s="35"/>
      <c r="MYB58" s="35"/>
      <c r="MYC58" s="35"/>
      <c r="MYD58" s="35"/>
      <c r="MYE58" s="35"/>
      <c r="MYF58" s="35"/>
      <c r="MYG58" s="35"/>
      <c r="MYH58" s="35"/>
      <c r="MYI58" s="35"/>
      <c r="MYJ58" s="35"/>
      <c r="MYK58" s="35"/>
      <c r="MYL58" s="35"/>
      <c r="MYM58" s="35"/>
      <c r="MYN58" s="35"/>
      <c r="MYO58" s="35"/>
      <c r="MYP58" s="35"/>
      <c r="MYQ58" s="35"/>
      <c r="MYR58" s="35"/>
      <c r="MYS58" s="35"/>
      <c r="MYT58" s="35"/>
      <c r="MYU58" s="35"/>
      <c r="MYV58" s="35"/>
      <c r="MYW58" s="35"/>
      <c r="MYX58" s="35"/>
      <c r="MYY58" s="35"/>
      <c r="MYZ58" s="35"/>
      <c r="MZA58" s="35"/>
      <c r="MZB58" s="35"/>
      <c r="MZC58" s="35"/>
      <c r="MZD58" s="35"/>
      <c r="MZE58" s="35"/>
      <c r="MZF58" s="35"/>
      <c r="MZG58" s="35"/>
      <c r="MZH58" s="35"/>
      <c r="MZI58" s="35"/>
      <c r="MZJ58" s="35"/>
      <c r="MZK58" s="35"/>
      <c r="MZL58" s="35"/>
      <c r="MZM58" s="35"/>
      <c r="MZN58" s="35"/>
      <c r="MZO58" s="35"/>
      <c r="MZP58" s="35"/>
      <c r="MZQ58" s="35"/>
      <c r="MZR58" s="35"/>
      <c r="MZS58" s="35"/>
      <c r="MZT58" s="35"/>
      <c r="MZU58" s="35"/>
      <c r="MZV58" s="35"/>
      <c r="MZW58" s="35"/>
      <c r="MZX58" s="35"/>
      <c r="MZY58" s="35"/>
      <c r="MZZ58" s="35"/>
      <c r="NAA58" s="35"/>
      <c r="NAB58" s="35"/>
      <c r="NAC58" s="35"/>
      <c r="NAD58" s="35"/>
      <c r="NAE58" s="35"/>
      <c r="NAF58" s="35"/>
      <c r="NAG58" s="35"/>
      <c r="NAH58" s="35"/>
      <c r="NAI58" s="35"/>
      <c r="NAJ58" s="35"/>
      <c r="NAK58" s="35"/>
      <c r="NAL58" s="35"/>
      <c r="NAM58" s="35"/>
      <c r="NAN58" s="35"/>
      <c r="NAO58" s="35"/>
      <c r="NAP58" s="35"/>
      <c r="NAQ58" s="35"/>
      <c r="NAR58" s="35"/>
      <c r="NAS58" s="35"/>
      <c r="NAT58" s="35"/>
      <c r="NAU58" s="35"/>
      <c r="NAV58" s="35"/>
      <c r="NAW58" s="35"/>
      <c r="NAX58" s="35"/>
      <c r="NAY58" s="35"/>
      <c r="NAZ58" s="35"/>
      <c r="NBA58" s="35"/>
      <c r="NBB58" s="35"/>
      <c r="NBC58" s="35"/>
      <c r="NBD58" s="35"/>
      <c r="NBE58" s="35"/>
      <c r="NBF58" s="35"/>
      <c r="NBG58" s="35"/>
      <c r="NBH58" s="35"/>
      <c r="NBI58" s="35"/>
      <c r="NBJ58" s="35"/>
      <c r="NBK58" s="35"/>
      <c r="NBL58" s="35"/>
      <c r="NBM58" s="35"/>
      <c r="NBN58" s="35"/>
      <c r="NBO58" s="35"/>
      <c r="NBP58" s="35"/>
      <c r="NBQ58" s="35"/>
      <c r="NBR58" s="35"/>
      <c r="NBS58" s="35"/>
      <c r="NBT58" s="35"/>
      <c r="NBU58" s="35"/>
      <c r="NBV58" s="35"/>
      <c r="NBW58" s="35"/>
      <c r="NBX58" s="35"/>
      <c r="NBY58" s="35"/>
      <c r="NBZ58" s="35"/>
      <c r="NCA58" s="35"/>
      <c r="NCB58" s="35"/>
      <c r="NCC58" s="35"/>
      <c r="NCD58" s="35"/>
      <c r="NCE58" s="35"/>
      <c r="NCF58" s="35"/>
      <c r="NCG58" s="35"/>
      <c r="NCH58" s="35"/>
      <c r="NCI58" s="35"/>
      <c r="NCJ58" s="35"/>
      <c r="NCK58" s="35"/>
      <c r="NCL58" s="35"/>
      <c r="NCM58" s="35"/>
      <c r="NCN58" s="35"/>
      <c r="NCO58" s="35"/>
      <c r="NCP58" s="35"/>
      <c r="NCQ58" s="35"/>
      <c r="NCR58" s="35"/>
      <c r="NCS58" s="35"/>
      <c r="NCT58" s="35"/>
      <c r="NCU58" s="35"/>
      <c r="NCV58" s="35"/>
      <c r="NCW58" s="35"/>
      <c r="NCX58" s="35"/>
      <c r="NCY58" s="35"/>
      <c r="NCZ58" s="35"/>
      <c r="NDA58" s="35"/>
      <c r="NDB58" s="35"/>
      <c r="NDC58" s="35"/>
      <c r="NDD58" s="35"/>
      <c r="NDE58" s="35"/>
      <c r="NDF58" s="35"/>
      <c r="NDG58" s="35"/>
      <c r="NDH58" s="35"/>
      <c r="NDI58" s="35"/>
      <c r="NDJ58" s="35"/>
      <c r="NDK58" s="35"/>
      <c r="NDL58" s="35"/>
      <c r="NDM58" s="35"/>
      <c r="NDN58" s="35"/>
      <c r="NDO58" s="35"/>
      <c r="NDP58" s="35"/>
      <c r="NDQ58" s="35"/>
      <c r="NDR58" s="35"/>
      <c r="NDS58" s="35"/>
      <c r="NDT58" s="35"/>
      <c r="NDU58" s="35"/>
      <c r="NDV58" s="35"/>
      <c r="NDW58" s="35"/>
      <c r="NDX58" s="35"/>
      <c r="NDY58" s="35"/>
      <c r="NDZ58" s="35"/>
      <c r="NEA58" s="35"/>
      <c r="NEB58" s="35"/>
      <c r="NEC58" s="35"/>
      <c r="NED58" s="35"/>
      <c r="NEE58" s="35"/>
      <c r="NEF58" s="35"/>
      <c r="NEG58" s="35"/>
      <c r="NEH58" s="35"/>
      <c r="NEI58" s="35"/>
      <c r="NEJ58" s="35"/>
      <c r="NEK58" s="35"/>
      <c r="NEL58" s="35"/>
      <c r="NEM58" s="35"/>
      <c r="NEN58" s="35"/>
      <c r="NEO58" s="35"/>
      <c r="NEP58" s="35"/>
      <c r="NEQ58" s="35"/>
      <c r="NER58" s="35"/>
      <c r="NES58" s="35"/>
      <c r="NET58" s="35"/>
      <c r="NEU58" s="35"/>
      <c r="NEV58" s="35"/>
      <c r="NEW58" s="35"/>
      <c r="NEX58" s="35"/>
      <c r="NEY58" s="35"/>
      <c r="NEZ58" s="35"/>
      <c r="NFA58" s="35"/>
      <c r="NFB58" s="35"/>
      <c r="NFC58" s="35"/>
      <c r="NFD58" s="35"/>
      <c r="NFE58" s="35"/>
      <c r="NFF58" s="35"/>
      <c r="NFG58" s="35"/>
      <c r="NFH58" s="35"/>
      <c r="NFI58" s="35"/>
      <c r="NFJ58" s="35"/>
      <c r="NFK58" s="35"/>
      <c r="NFL58" s="35"/>
      <c r="NFM58" s="35"/>
      <c r="NFN58" s="35"/>
      <c r="NFO58" s="35"/>
      <c r="NFP58" s="35"/>
      <c r="NFQ58" s="35"/>
      <c r="NFR58" s="35"/>
      <c r="NFS58" s="35"/>
      <c r="NFT58" s="35"/>
      <c r="NFU58" s="35"/>
      <c r="NFV58" s="35"/>
      <c r="NFW58" s="35"/>
      <c r="NFX58" s="35"/>
      <c r="NFY58" s="35"/>
      <c r="NFZ58" s="35"/>
      <c r="NGA58" s="35"/>
      <c r="NGB58" s="35"/>
      <c r="NGC58" s="35"/>
      <c r="NGD58" s="35"/>
      <c r="NGE58" s="35"/>
      <c r="NGF58" s="35"/>
      <c r="NGG58" s="35"/>
      <c r="NGH58" s="35"/>
      <c r="NGI58" s="35"/>
      <c r="NGJ58" s="35"/>
      <c r="NGK58" s="35"/>
      <c r="NGL58" s="35"/>
      <c r="NGM58" s="35"/>
      <c r="NGN58" s="35"/>
      <c r="NGO58" s="35"/>
      <c r="NGP58" s="35"/>
      <c r="NGQ58" s="35"/>
      <c r="NGR58" s="35"/>
      <c r="NGS58" s="35"/>
      <c r="NGT58" s="35"/>
      <c r="NGU58" s="35"/>
      <c r="NGV58" s="35"/>
      <c r="NGW58" s="35"/>
      <c r="NGX58" s="35"/>
      <c r="NGY58" s="35"/>
      <c r="NGZ58" s="35"/>
      <c r="NHA58" s="35"/>
      <c r="NHB58" s="35"/>
      <c r="NHC58" s="35"/>
      <c r="NHD58" s="35"/>
      <c r="NHE58" s="35"/>
      <c r="NHF58" s="35"/>
      <c r="NHG58" s="35"/>
      <c r="NHH58" s="35"/>
      <c r="NHI58" s="35"/>
      <c r="NHJ58" s="35"/>
      <c r="NHK58" s="35"/>
      <c r="NHL58" s="35"/>
      <c r="NHM58" s="35"/>
      <c r="NHN58" s="35"/>
      <c r="NHO58" s="35"/>
      <c r="NHP58" s="35"/>
      <c r="NHQ58" s="35"/>
      <c r="NHR58" s="35"/>
      <c r="NHS58" s="35"/>
      <c r="NHT58" s="35"/>
      <c r="NHU58" s="35"/>
      <c r="NHV58" s="35"/>
      <c r="NHW58" s="35"/>
      <c r="NHX58" s="35"/>
      <c r="NHY58" s="35"/>
      <c r="NHZ58" s="35"/>
      <c r="NIA58" s="35"/>
      <c r="NIB58" s="35"/>
      <c r="NIC58" s="35"/>
      <c r="NID58" s="35"/>
      <c r="NIE58" s="35"/>
      <c r="NIF58" s="35"/>
      <c r="NIG58" s="35"/>
      <c r="NIH58" s="35"/>
      <c r="NII58" s="35"/>
      <c r="NIJ58" s="35"/>
      <c r="NIK58" s="35"/>
      <c r="NIL58" s="35"/>
      <c r="NIM58" s="35"/>
      <c r="NIN58" s="35"/>
      <c r="NIO58" s="35"/>
      <c r="NIP58" s="35"/>
      <c r="NIQ58" s="35"/>
      <c r="NIR58" s="35"/>
      <c r="NIS58" s="35"/>
      <c r="NIT58" s="35"/>
      <c r="NIU58" s="35"/>
      <c r="NIV58" s="35"/>
      <c r="NIW58" s="35"/>
      <c r="NIX58" s="35"/>
      <c r="NIY58" s="35"/>
      <c r="NIZ58" s="35"/>
      <c r="NJA58" s="35"/>
      <c r="NJB58" s="35"/>
      <c r="NJC58" s="35"/>
      <c r="NJD58" s="35"/>
      <c r="NJE58" s="35"/>
      <c r="NJF58" s="35"/>
      <c r="NJG58" s="35"/>
      <c r="NJH58" s="35"/>
      <c r="NJI58" s="35"/>
      <c r="NJJ58" s="35"/>
      <c r="NJK58" s="35"/>
      <c r="NJL58" s="35"/>
      <c r="NJM58" s="35"/>
      <c r="NJN58" s="35"/>
      <c r="NJO58" s="35"/>
      <c r="NJP58" s="35"/>
      <c r="NJQ58" s="35"/>
      <c r="NJR58" s="35"/>
      <c r="NJS58" s="35"/>
      <c r="NJT58" s="35"/>
      <c r="NJU58" s="35"/>
      <c r="NJV58" s="35"/>
      <c r="NJW58" s="35"/>
      <c r="NJX58" s="35"/>
      <c r="NJY58" s="35"/>
      <c r="NJZ58" s="35"/>
      <c r="NKA58" s="35"/>
      <c r="NKB58" s="35"/>
      <c r="NKC58" s="35"/>
      <c r="NKD58" s="35"/>
      <c r="NKE58" s="35"/>
      <c r="NKF58" s="35"/>
      <c r="NKG58" s="35"/>
      <c r="NKH58" s="35"/>
      <c r="NKI58" s="35"/>
      <c r="NKJ58" s="35"/>
      <c r="NKK58" s="35"/>
      <c r="NKL58" s="35"/>
      <c r="NKM58" s="35"/>
      <c r="NKN58" s="35"/>
      <c r="NKO58" s="35"/>
      <c r="NKP58" s="35"/>
      <c r="NKQ58" s="35"/>
      <c r="NKR58" s="35"/>
      <c r="NKS58" s="35"/>
      <c r="NKT58" s="35"/>
      <c r="NKU58" s="35"/>
      <c r="NKV58" s="35"/>
      <c r="NKW58" s="35"/>
      <c r="NKX58" s="35"/>
      <c r="NKY58" s="35"/>
      <c r="NKZ58" s="35"/>
      <c r="NLA58" s="35"/>
      <c r="NLB58" s="35"/>
      <c r="NLC58" s="35"/>
      <c r="NLD58" s="35"/>
      <c r="NLE58" s="35"/>
      <c r="NLF58" s="35"/>
      <c r="NLG58" s="35"/>
      <c r="NLH58" s="35"/>
      <c r="NLI58" s="35"/>
      <c r="NLJ58" s="35"/>
      <c r="NLK58" s="35"/>
      <c r="NLL58" s="35"/>
      <c r="NLM58" s="35"/>
      <c r="NLN58" s="35"/>
      <c r="NLO58" s="35"/>
      <c r="NLP58" s="35"/>
      <c r="NLQ58" s="35"/>
      <c r="NLR58" s="35"/>
      <c r="NLS58" s="35"/>
      <c r="NLT58" s="35"/>
      <c r="NLU58" s="35"/>
      <c r="NLV58" s="35"/>
      <c r="NLW58" s="35"/>
      <c r="NLX58" s="35"/>
      <c r="NLY58" s="35"/>
      <c r="NLZ58" s="35"/>
      <c r="NMA58" s="35"/>
      <c r="NMB58" s="35"/>
      <c r="NMC58" s="35"/>
      <c r="NMD58" s="35"/>
      <c r="NME58" s="35"/>
      <c r="NMF58" s="35"/>
      <c r="NMG58" s="35"/>
      <c r="NMH58" s="35"/>
      <c r="NMI58" s="35"/>
      <c r="NMJ58" s="35"/>
      <c r="NMK58" s="35"/>
      <c r="NML58" s="35"/>
      <c r="NMM58" s="35"/>
      <c r="NMN58" s="35"/>
      <c r="NMO58" s="35"/>
      <c r="NMP58" s="35"/>
      <c r="NMQ58" s="35"/>
      <c r="NMR58" s="35"/>
      <c r="NMS58" s="35"/>
      <c r="NMT58" s="35"/>
      <c r="NMU58" s="35"/>
      <c r="NMV58" s="35"/>
      <c r="NMW58" s="35"/>
      <c r="NMX58" s="35"/>
      <c r="NMY58" s="35"/>
      <c r="NMZ58" s="35"/>
      <c r="NNA58" s="35"/>
      <c r="NNB58" s="35"/>
      <c r="NNC58" s="35"/>
      <c r="NND58" s="35"/>
      <c r="NNE58" s="35"/>
      <c r="NNF58" s="35"/>
      <c r="NNG58" s="35"/>
      <c r="NNH58" s="35"/>
      <c r="NNI58" s="35"/>
      <c r="NNJ58" s="35"/>
      <c r="NNK58" s="35"/>
      <c r="NNL58" s="35"/>
      <c r="NNM58" s="35"/>
      <c r="NNN58" s="35"/>
      <c r="NNO58" s="35"/>
      <c r="NNP58" s="35"/>
      <c r="NNQ58" s="35"/>
      <c r="NNR58" s="35"/>
      <c r="NNS58" s="35"/>
      <c r="NNT58" s="35"/>
      <c r="NNU58" s="35"/>
      <c r="NNV58" s="35"/>
      <c r="NNW58" s="35"/>
      <c r="NNX58" s="35"/>
      <c r="NNY58" s="35"/>
      <c r="NNZ58" s="35"/>
      <c r="NOA58" s="35"/>
      <c r="NOB58" s="35"/>
      <c r="NOC58" s="35"/>
      <c r="NOD58" s="35"/>
      <c r="NOE58" s="35"/>
      <c r="NOF58" s="35"/>
      <c r="NOG58" s="35"/>
      <c r="NOH58" s="35"/>
      <c r="NOI58" s="35"/>
      <c r="NOJ58" s="35"/>
      <c r="NOK58" s="35"/>
      <c r="NOL58" s="35"/>
      <c r="NOM58" s="35"/>
      <c r="NON58" s="35"/>
      <c r="NOO58" s="35"/>
      <c r="NOP58" s="35"/>
      <c r="NOQ58" s="35"/>
      <c r="NOR58" s="35"/>
      <c r="NOS58" s="35"/>
      <c r="NOT58" s="35"/>
      <c r="NOU58" s="35"/>
      <c r="NOV58" s="35"/>
      <c r="NOW58" s="35"/>
      <c r="NOX58" s="35"/>
      <c r="NOY58" s="35"/>
      <c r="NOZ58" s="35"/>
      <c r="NPA58" s="35"/>
      <c r="NPB58" s="35"/>
      <c r="NPC58" s="35"/>
      <c r="NPD58" s="35"/>
      <c r="NPE58" s="35"/>
      <c r="NPF58" s="35"/>
      <c r="NPG58" s="35"/>
      <c r="NPH58" s="35"/>
      <c r="NPI58" s="35"/>
      <c r="NPJ58" s="35"/>
      <c r="NPK58" s="35"/>
      <c r="NPL58" s="35"/>
      <c r="NPM58" s="35"/>
      <c r="NPN58" s="35"/>
      <c r="NPO58" s="35"/>
      <c r="NPP58" s="35"/>
      <c r="NPQ58" s="35"/>
      <c r="NPR58" s="35"/>
      <c r="NPS58" s="35"/>
      <c r="NPT58" s="35"/>
      <c r="NPU58" s="35"/>
      <c r="NPV58" s="35"/>
      <c r="NPW58" s="35"/>
      <c r="NPX58" s="35"/>
      <c r="NPY58" s="35"/>
      <c r="NPZ58" s="35"/>
      <c r="NQA58" s="35"/>
      <c r="NQB58" s="35"/>
      <c r="NQC58" s="35"/>
      <c r="NQD58" s="35"/>
      <c r="NQE58" s="35"/>
      <c r="NQF58" s="35"/>
      <c r="NQG58" s="35"/>
      <c r="NQH58" s="35"/>
      <c r="NQI58" s="35"/>
      <c r="NQJ58" s="35"/>
      <c r="NQK58" s="35"/>
      <c r="NQL58" s="35"/>
      <c r="NQM58" s="35"/>
      <c r="NQN58" s="35"/>
      <c r="NQO58" s="35"/>
      <c r="NQP58" s="35"/>
      <c r="NQQ58" s="35"/>
      <c r="NQR58" s="35"/>
      <c r="NQS58" s="35"/>
      <c r="NQT58" s="35"/>
      <c r="NQU58" s="35"/>
      <c r="NQV58" s="35"/>
      <c r="NQW58" s="35"/>
      <c r="NQX58" s="35"/>
      <c r="NQY58" s="35"/>
      <c r="NQZ58" s="35"/>
      <c r="NRA58" s="35"/>
      <c r="NRB58" s="35"/>
      <c r="NRC58" s="35"/>
      <c r="NRD58" s="35"/>
      <c r="NRE58" s="35"/>
      <c r="NRF58" s="35"/>
      <c r="NRG58" s="35"/>
      <c r="NRH58" s="35"/>
      <c r="NRI58" s="35"/>
      <c r="NRJ58" s="35"/>
      <c r="NRK58" s="35"/>
      <c r="NRL58" s="35"/>
      <c r="NRM58" s="35"/>
      <c r="NRN58" s="35"/>
      <c r="NRO58" s="35"/>
      <c r="NRP58" s="35"/>
      <c r="NRQ58" s="35"/>
      <c r="NRR58" s="35"/>
      <c r="NRS58" s="35"/>
      <c r="NRT58" s="35"/>
      <c r="NRU58" s="35"/>
      <c r="NRV58" s="35"/>
      <c r="NRW58" s="35"/>
      <c r="NRX58" s="35"/>
      <c r="NRY58" s="35"/>
      <c r="NRZ58" s="35"/>
      <c r="NSA58" s="35"/>
      <c r="NSB58" s="35"/>
      <c r="NSC58" s="35"/>
      <c r="NSD58" s="35"/>
      <c r="NSE58" s="35"/>
      <c r="NSF58" s="35"/>
      <c r="NSG58" s="35"/>
      <c r="NSH58" s="35"/>
      <c r="NSI58" s="35"/>
      <c r="NSJ58" s="35"/>
      <c r="NSK58" s="35"/>
      <c r="NSL58" s="35"/>
      <c r="NSM58" s="35"/>
      <c r="NSN58" s="35"/>
      <c r="NSO58" s="35"/>
      <c r="NSP58" s="35"/>
      <c r="NSQ58" s="35"/>
      <c r="NSR58" s="35"/>
      <c r="NSS58" s="35"/>
      <c r="NST58" s="35"/>
      <c r="NSU58" s="35"/>
      <c r="NSV58" s="35"/>
      <c r="NSW58" s="35"/>
      <c r="NSX58" s="35"/>
      <c r="NSY58" s="35"/>
      <c r="NSZ58" s="35"/>
      <c r="NTA58" s="35"/>
      <c r="NTB58" s="35"/>
      <c r="NTC58" s="35"/>
      <c r="NTD58" s="35"/>
      <c r="NTE58" s="35"/>
      <c r="NTF58" s="35"/>
      <c r="NTG58" s="35"/>
      <c r="NTH58" s="35"/>
      <c r="NTI58" s="35"/>
      <c r="NTJ58" s="35"/>
      <c r="NTK58" s="35"/>
      <c r="NTL58" s="35"/>
      <c r="NTM58" s="35"/>
      <c r="NTN58" s="35"/>
      <c r="NTO58" s="35"/>
      <c r="NTP58" s="35"/>
      <c r="NTQ58" s="35"/>
      <c r="NTR58" s="35"/>
      <c r="NTS58" s="35"/>
      <c r="NTT58" s="35"/>
      <c r="NTU58" s="35"/>
      <c r="NTV58" s="35"/>
      <c r="NTW58" s="35"/>
      <c r="NTX58" s="35"/>
      <c r="NTY58" s="35"/>
      <c r="NTZ58" s="35"/>
      <c r="NUA58" s="35"/>
      <c r="NUB58" s="35"/>
      <c r="NUC58" s="35"/>
      <c r="NUD58" s="35"/>
      <c r="NUE58" s="35"/>
      <c r="NUF58" s="35"/>
      <c r="NUG58" s="35"/>
      <c r="NUH58" s="35"/>
      <c r="NUI58" s="35"/>
      <c r="NUJ58" s="35"/>
      <c r="NUK58" s="35"/>
      <c r="NUL58" s="35"/>
      <c r="NUM58" s="35"/>
      <c r="NUN58" s="35"/>
      <c r="NUO58" s="35"/>
      <c r="NUP58" s="35"/>
      <c r="NUQ58" s="35"/>
      <c r="NUR58" s="35"/>
      <c r="NUS58" s="35"/>
      <c r="NUT58" s="35"/>
      <c r="NUU58" s="35"/>
      <c r="NUV58" s="35"/>
      <c r="NUW58" s="35"/>
      <c r="NUX58" s="35"/>
      <c r="NUY58" s="35"/>
      <c r="NUZ58" s="35"/>
      <c r="NVA58" s="35"/>
      <c r="NVB58" s="35"/>
      <c r="NVC58" s="35"/>
      <c r="NVD58" s="35"/>
      <c r="NVE58" s="35"/>
      <c r="NVF58" s="35"/>
      <c r="NVG58" s="35"/>
      <c r="NVH58" s="35"/>
      <c r="NVI58" s="35"/>
      <c r="NVJ58" s="35"/>
      <c r="NVK58" s="35"/>
      <c r="NVL58" s="35"/>
      <c r="NVM58" s="35"/>
      <c r="NVN58" s="35"/>
      <c r="NVO58" s="35"/>
      <c r="NVP58" s="35"/>
      <c r="NVQ58" s="35"/>
      <c r="NVR58" s="35"/>
      <c r="NVS58" s="35"/>
      <c r="NVT58" s="35"/>
      <c r="NVU58" s="35"/>
      <c r="NVV58" s="35"/>
      <c r="NVW58" s="35"/>
      <c r="NVX58" s="35"/>
      <c r="NVY58" s="35"/>
      <c r="NVZ58" s="35"/>
      <c r="NWA58" s="35"/>
      <c r="NWB58" s="35"/>
      <c r="NWC58" s="35"/>
      <c r="NWD58" s="35"/>
      <c r="NWE58" s="35"/>
      <c r="NWF58" s="35"/>
      <c r="NWG58" s="35"/>
      <c r="NWH58" s="35"/>
      <c r="NWI58" s="35"/>
      <c r="NWJ58" s="35"/>
      <c r="NWK58" s="35"/>
      <c r="NWL58" s="35"/>
      <c r="NWM58" s="35"/>
      <c r="NWN58" s="35"/>
      <c r="NWO58" s="35"/>
      <c r="NWP58" s="35"/>
      <c r="NWQ58" s="35"/>
      <c r="NWR58" s="35"/>
      <c r="NWS58" s="35"/>
      <c r="NWT58" s="35"/>
      <c r="NWU58" s="35"/>
      <c r="NWV58" s="35"/>
      <c r="NWW58" s="35"/>
      <c r="NWX58" s="35"/>
      <c r="NWY58" s="35"/>
      <c r="NWZ58" s="35"/>
      <c r="NXA58" s="35"/>
      <c r="NXB58" s="35"/>
      <c r="NXC58" s="35"/>
      <c r="NXD58" s="35"/>
      <c r="NXE58" s="35"/>
      <c r="NXF58" s="35"/>
      <c r="NXG58" s="35"/>
      <c r="NXH58" s="35"/>
      <c r="NXI58" s="35"/>
      <c r="NXJ58" s="35"/>
      <c r="NXK58" s="35"/>
      <c r="NXL58" s="35"/>
      <c r="NXM58" s="35"/>
      <c r="NXN58" s="35"/>
      <c r="NXO58" s="35"/>
      <c r="NXP58" s="35"/>
      <c r="NXQ58" s="35"/>
      <c r="NXR58" s="35"/>
      <c r="NXS58" s="35"/>
      <c r="NXT58" s="35"/>
      <c r="NXU58" s="35"/>
      <c r="NXV58" s="35"/>
      <c r="NXW58" s="35"/>
      <c r="NXX58" s="35"/>
      <c r="NXY58" s="35"/>
      <c r="NXZ58" s="35"/>
      <c r="NYA58" s="35"/>
      <c r="NYB58" s="35"/>
      <c r="NYC58" s="35"/>
      <c r="NYD58" s="35"/>
      <c r="NYE58" s="35"/>
      <c r="NYF58" s="35"/>
      <c r="NYG58" s="35"/>
      <c r="NYH58" s="35"/>
      <c r="NYI58" s="35"/>
      <c r="NYJ58" s="35"/>
      <c r="NYK58" s="35"/>
      <c r="NYL58" s="35"/>
      <c r="NYM58" s="35"/>
      <c r="NYN58" s="35"/>
      <c r="NYO58" s="35"/>
      <c r="NYP58" s="35"/>
      <c r="NYQ58" s="35"/>
      <c r="NYR58" s="35"/>
      <c r="NYS58" s="35"/>
      <c r="NYT58" s="35"/>
      <c r="NYU58" s="35"/>
      <c r="NYV58" s="35"/>
      <c r="NYW58" s="35"/>
      <c r="NYX58" s="35"/>
      <c r="NYY58" s="35"/>
      <c r="NYZ58" s="35"/>
      <c r="NZA58" s="35"/>
      <c r="NZB58" s="35"/>
      <c r="NZC58" s="35"/>
      <c r="NZD58" s="35"/>
      <c r="NZE58" s="35"/>
      <c r="NZF58" s="35"/>
      <c r="NZG58" s="35"/>
      <c r="NZH58" s="35"/>
      <c r="NZI58" s="35"/>
      <c r="NZJ58" s="35"/>
      <c r="NZK58" s="35"/>
      <c r="NZL58" s="35"/>
      <c r="NZM58" s="35"/>
      <c r="NZN58" s="35"/>
      <c r="NZO58" s="35"/>
      <c r="NZP58" s="35"/>
      <c r="NZQ58" s="35"/>
      <c r="NZR58" s="35"/>
      <c r="NZS58" s="35"/>
      <c r="NZT58" s="35"/>
      <c r="NZU58" s="35"/>
      <c r="NZV58" s="35"/>
      <c r="NZW58" s="35"/>
      <c r="NZX58" s="35"/>
      <c r="NZY58" s="35"/>
      <c r="NZZ58" s="35"/>
      <c r="OAA58" s="35"/>
      <c r="OAB58" s="35"/>
      <c r="OAC58" s="35"/>
      <c r="OAD58" s="35"/>
      <c r="OAE58" s="35"/>
      <c r="OAF58" s="35"/>
      <c r="OAG58" s="35"/>
      <c r="OAH58" s="35"/>
      <c r="OAI58" s="35"/>
      <c r="OAJ58" s="35"/>
      <c r="OAK58" s="35"/>
      <c r="OAL58" s="35"/>
      <c r="OAM58" s="35"/>
      <c r="OAN58" s="35"/>
      <c r="OAO58" s="35"/>
      <c r="OAP58" s="35"/>
      <c r="OAQ58" s="35"/>
      <c r="OAR58" s="35"/>
      <c r="OAS58" s="35"/>
      <c r="OAT58" s="35"/>
      <c r="OAU58" s="35"/>
      <c r="OAV58" s="35"/>
      <c r="OAW58" s="35"/>
      <c r="OAX58" s="35"/>
      <c r="OAY58" s="35"/>
      <c r="OAZ58" s="35"/>
      <c r="OBA58" s="35"/>
      <c r="OBB58" s="35"/>
      <c r="OBC58" s="35"/>
      <c r="OBD58" s="35"/>
      <c r="OBE58" s="35"/>
      <c r="OBF58" s="35"/>
      <c r="OBG58" s="35"/>
      <c r="OBH58" s="35"/>
      <c r="OBI58" s="35"/>
      <c r="OBJ58" s="35"/>
      <c r="OBK58" s="35"/>
      <c r="OBL58" s="35"/>
      <c r="OBM58" s="35"/>
      <c r="OBN58" s="35"/>
      <c r="OBO58" s="35"/>
      <c r="OBP58" s="35"/>
      <c r="OBQ58" s="35"/>
      <c r="OBR58" s="35"/>
      <c r="OBS58" s="35"/>
      <c r="OBT58" s="35"/>
      <c r="OBU58" s="35"/>
      <c r="OBV58" s="35"/>
      <c r="OBW58" s="35"/>
      <c r="OBX58" s="35"/>
      <c r="OBY58" s="35"/>
      <c r="OBZ58" s="35"/>
      <c r="OCA58" s="35"/>
      <c r="OCB58" s="35"/>
      <c r="OCC58" s="35"/>
      <c r="OCD58" s="35"/>
      <c r="OCE58" s="35"/>
      <c r="OCF58" s="35"/>
      <c r="OCG58" s="35"/>
      <c r="OCH58" s="35"/>
      <c r="OCI58" s="35"/>
      <c r="OCJ58" s="35"/>
      <c r="OCK58" s="35"/>
      <c r="OCL58" s="35"/>
      <c r="OCM58" s="35"/>
      <c r="OCN58" s="35"/>
      <c r="OCO58" s="35"/>
      <c r="OCP58" s="35"/>
      <c r="OCQ58" s="35"/>
      <c r="OCR58" s="35"/>
      <c r="OCS58" s="35"/>
      <c r="OCT58" s="35"/>
      <c r="OCU58" s="35"/>
      <c r="OCV58" s="35"/>
      <c r="OCW58" s="35"/>
      <c r="OCX58" s="35"/>
      <c r="OCY58" s="35"/>
      <c r="OCZ58" s="35"/>
      <c r="ODA58" s="35"/>
      <c r="ODB58" s="35"/>
      <c r="ODC58" s="35"/>
      <c r="ODD58" s="35"/>
      <c r="ODE58" s="35"/>
      <c r="ODF58" s="35"/>
      <c r="ODG58" s="35"/>
      <c r="ODH58" s="35"/>
      <c r="ODI58" s="35"/>
      <c r="ODJ58" s="35"/>
      <c r="ODK58" s="35"/>
      <c r="ODL58" s="35"/>
      <c r="ODM58" s="35"/>
      <c r="ODN58" s="35"/>
      <c r="ODO58" s="35"/>
      <c r="ODP58" s="35"/>
      <c r="ODQ58" s="35"/>
      <c r="ODR58" s="35"/>
      <c r="ODS58" s="35"/>
      <c r="ODT58" s="35"/>
      <c r="ODU58" s="35"/>
      <c r="ODV58" s="35"/>
      <c r="ODW58" s="35"/>
      <c r="ODX58" s="35"/>
      <c r="ODY58" s="35"/>
      <c r="ODZ58" s="35"/>
      <c r="OEA58" s="35"/>
      <c r="OEB58" s="35"/>
      <c r="OEC58" s="35"/>
      <c r="OED58" s="35"/>
      <c r="OEE58" s="35"/>
      <c r="OEF58" s="35"/>
      <c r="OEG58" s="35"/>
      <c r="OEH58" s="35"/>
      <c r="OEI58" s="35"/>
      <c r="OEJ58" s="35"/>
      <c r="OEK58" s="35"/>
      <c r="OEL58" s="35"/>
      <c r="OEM58" s="35"/>
      <c r="OEN58" s="35"/>
      <c r="OEO58" s="35"/>
      <c r="OEP58" s="35"/>
      <c r="OEQ58" s="35"/>
      <c r="OER58" s="35"/>
      <c r="OES58" s="35"/>
      <c r="OET58" s="35"/>
      <c r="OEU58" s="35"/>
      <c r="OEV58" s="35"/>
      <c r="OEW58" s="35"/>
      <c r="OEX58" s="35"/>
      <c r="OEY58" s="35"/>
      <c r="OEZ58" s="35"/>
      <c r="OFA58" s="35"/>
      <c r="OFB58" s="35"/>
      <c r="OFC58" s="35"/>
      <c r="OFD58" s="35"/>
      <c r="OFE58" s="35"/>
      <c r="OFF58" s="35"/>
      <c r="OFG58" s="35"/>
      <c r="OFH58" s="35"/>
      <c r="OFI58" s="35"/>
      <c r="OFJ58" s="35"/>
      <c r="OFK58" s="35"/>
      <c r="OFL58" s="35"/>
      <c r="OFM58" s="35"/>
      <c r="OFN58" s="35"/>
      <c r="OFO58" s="35"/>
      <c r="OFP58" s="35"/>
      <c r="OFQ58" s="35"/>
      <c r="OFR58" s="35"/>
      <c r="OFS58" s="35"/>
      <c r="OFT58" s="35"/>
      <c r="OFU58" s="35"/>
      <c r="OFV58" s="35"/>
      <c r="OFW58" s="35"/>
      <c r="OFX58" s="35"/>
      <c r="OFY58" s="35"/>
      <c r="OFZ58" s="35"/>
      <c r="OGA58" s="35"/>
      <c r="OGB58" s="35"/>
      <c r="OGC58" s="35"/>
      <c r="OGD58" s="35"/>
      <c r="OGE58" s="35"/>
      <c r="OGF58" s="35"/>
      <c r="OGG58" s="35"/>
      <c r="OGH58" s="35"/>
      <c r="OGI58" s="35"/>
      <c r="OGJ58" s="35"/>
      <c r="OGK58" s="35"/>
      <c r="OGL58" s="35"/>
      <c r="OGM58" s="35"/>
      <c r="OGN58" s="35"/>
      <c r="OGO58" s="35"/>
      <c r="OGP58" s="35"/>
      <c r="OGQ58" s="35"/>
      <c r="OGR58" s="35"/>
      <c r="OGS58" s="35"/>
      <c r="OGT58" s="35"/>
      <c r="OGU58" s="35"/>
      <c r="OGV58" s="35"/>
      <c r="OGW58" s="35"/>
      <c r="OGX58" s="35"/>
      <c r="OGY58" s="35"/>
      <c r="OGZ58" s="35"/>
      <c r="OHA58" s="35"/>
      <c r="OHB58" s="35"/>
      <c r="OHC58" s="35"/>
      <c r="OHD58" s="35"/>
      <c r="OHE58" s="35"/>
      <c r="OHF58" s="35"/>
      <c r="OHG58" s="35"/>
      <c r="OHH58" s="35"/>
      <c r="OHI58" s="35"/>
      <c r="OHJ58" s="35"/>
      <c r="OHK58" s="35"/>
      <c r="OHL58" s="35"/>
      <c r="OHM58" s="35"/>
      <c r="OHN58" s="35"/>
      <c r="OHO58" s="35"/>
      <c r="OHP58" s="35"/>
      <c r="OHQ58" s="35"/>
      <c r="OHR58" s="35"/>
      <c r="OHS58" s="35"/>
      <c r="OHT58" s="35"/>
      <c r="OHU58" s="35"/>
      <c r="OHV58" s="35"/>
      <c r="OHW58" s="35"/>
      <c r="OHX58" s="35"/>
      <c r="OHY58" s="35"/>
      <c r="OHZ58" s="35"/>
      <c r="OIA58" s="35"/>
      <c r="OIB58" s="35"/>
      <c r="OIC58" s="35"/>
      <c r="OID58" s="35"/>
      <c r="OIE58" s="35"/>
      <c r="OIF58" s="35"/>
      <c r="OIG58" s="35"/>
      <c r="OIH58" s="35"/>
      <c r="OII58" s="35"/>
      <c r="OIJ58" s="35"/>
      <c r="OIK58" s="35"/>
      <c r="OIL58" s="35"/>
      <c r="OIM58" s="35"/>
      <c r="OIN58" s="35"/>
      <c r="OIO58" s="35"/>
      <c r="OIP58" s="35"/>
      <c r="OIQ58" s="35"/>
      <c r="OIR58" s="35"/>
      <c r="OIS58" s="35"/>
      <c r="OIT58" s="35"/>
      <c r="OIU58" s="35"/>
      <c r="OIV58" s="35"/>
      <c r="OIW58" s="35"/>
      <c r="OIX58" s="35"/>
      <c r="OIY58" s="35"/>
      <c r="OIZ58" s="35"/>
      <c r="OJA58" s="35"/>
      <c r="OJB58" s="35"/>
      <c r="OJC58" s="35"/>
      <c r="OJD58" s="35"/>
      <c r="OJE58" s="35"/>
      <c r="OJF58" s="35"/>
      <c r="OJG58" s="35"/>
      <c r="OJH58" s="35"/>
      <c r="OJI58" s="35"/>
      <c r="OJJ58" s="35"/>
      <c r="OJK58" s="35"/>
      <c r="OJL58" s="35"/>
      <c r="OJM58" s="35"/>
      <c r="OJN58" s="35"/>
      <c r="OJO58" s="35"/>
      <c r="OJP58" s="35"/>
      <c r="OJQ58" s="35"/>
      <c r="OJR58" s="35"/>
      <c r="OJS58" s="35"/>
      <c r="OJT58" s="35"/>
      <c r="OJU58" s="35"/>
      <c r="OJV58" s="35"/>
      <c r="OJW58" s="35"/>
      <c r="OJX58" s="35"/>
      <c r="OJY58" s="35"/>
      <c r="OJZ58" s="35"/>
      <c r="OKA58" s="35"/>
      <c r="OKB58" s="35"/>
      <c r="OKC58" s="35"/>
      <c r="OKD58" s="35"/>
      <c r="OKE58" s="35"/>
      <c r="OKF58" s="35"/>
      <c r="OKG58" s="35"/>
      <c r="OKH58" s="35"/>
      <c r="OKI58" s="35"/>
      <c r="OKJ58" s="35"/>
      <c r="OKK58" s="35"/>
      <c r="OKL58" s="35"/>
      <c r="OKM58" s="35"/>
      <c r="OKN58" s="35"/>
      <c r="OKO58" s="35"/>
      <c r="OKP58" s="35"/>
      <c r="OKQ58" s="35"/>
      <c r="OKR58" s="35"/>
      <c r="OKS58" s="35"/>
      <c r="OKT58" s="35"/>
      <c r="OKU58" s="35"/>
      <c r="OKV58" s="35"/>
      <c r="OKW58" s="35"/>
      <c r="OKX58" s="35"/>
      <c r="OKY58" s="35"/>
      <c r="OKZ58" s="35"/>
      <c r="OLA58" s="35"/>
      <c r="OLB58" s="35"/>
      <c r="OLC58" s="35"/>
      <c r="OLD58" s="35"/>
      <c r="OLE58" s="35"/>
      <c r="OLF58" s="35"/>
      <c r="OLG58" s="35"/>
      <c r="OLH58" s="35"/>
      <c r="OLI58" s="35"/>
      <c r="OLJ58" s="35"/>
      <c r="OLK58" s="35"/>
      <c r="OLL58" s="35"/>
      <c r="OLM58" s="35"/>
      <c r="OLN58" s="35"/>
      <c r="OLO58" s="35"/>
      <c r="OLP58" s="35"/>
      <c r="OLQ58" s="35"/>
      <c r="OLR58" s="35"/>
      <c r="OLS58" s="35"/>
      <c r="OLT58" s="35"/>
      <c r="OLU58" s="35"/>
      <c r="OLV58" s="35"/>
      <c r="OLW58" s="35"/>
      <c r="OLX58" s="35"/>
      <c r="OLY58" s="35"/>
      <c r="OLZ58" s="35"/>
      <c r="OMA58" s="35"/>
      <c r="OMB58" s="35"/>
      <c r="OMC58" s="35"/>
      <c r="OMD58" s="35"/>
      <c r="OME58" s="35"/>
      <c r="OMF58" s="35"/>
      <c r="OMG58" s="35"/>
      <c r="OMH58" s="35"/>
      <c r="OMI58" s="35"/>
      <c r="OMJ58" s="35"/>
      <c r="OMK58" s="35"/>
      <c r="OML58" s="35"/>
      <c r="OMM58" s="35"/>
      <c r="OMN58" s="35"/>
      <c r="OMO58" s="35"/>
      <c r="OMP58" s="35"/>
      <c r="OMQ58" s="35"/>
      <c r="OMR58" s="35"/>
      <c r="OMS58" s="35"/>
      <c r="OMT58" s="35"/>
      <c r="OMU58" s="35"/>
      <c r="OMV58" s="35"/>
      <c r="OMW58" s="35"/>
      <c r="OMX58" s="35"/>
      <c r="OMY58" s="35"/>
      <c r="OMZ58" s="35"/>
      <c r="ONA58" s="35"/>
      <c r="ONB58" s="35"/>
      <c r="ONC58" s="35"/>
      <c r="OND58" s="35"/>
      <c r="ONE58" s="35"/>
      <c r="ONF58" s="35"/>
      <c r="ONG58" s="35"/>
      <c r="ONH58" s="35"/>
      <c r="ONI58" s="35"/>
      <c r="ONJ58" s="35"/>
      <c r="ONK58" s="35"/>
      <c r="ONL58" s="35"/>
      <c r="ONM58" s="35"/>
      <c r="ONN58" s="35"/>
      <c r="ONO58" s="35"/>
      <c r="ONP58" s="35"/>
      <c r="ONQ58" s="35"/>
      <c r="ONR58" s="35"/>
      <c r="ONS58" s="35"/>
      <c r="ONT58" s="35"/>
      <c r="ONU58" s="35"/>
      <c r="ONV58" s="35"/>
      <c r="ONW58" s="35"/>
      <c r="ONX58" s="35"/>
      <c r="ONY58" s="35"/>
      <c r="ONZ58" s="35"/>
      <c r="OOA58" s="35"/>
      <c r="OOB58" s="35"/>
      <c r="OOC58" s="35"/>
      <c r="OOD58" s="35"/>
      <c r="OOE58" s="35"/>
      <c r="OOF58" s="35"/>
      <c r="OOG58" s="35"/>
      <c r="OOH58" s="35"/>
      <c r="OOI58" s="35"/>
      <c r="OOJ58" s="35"/>
      <c r="OOK58" s="35"/>
      <c r="OOL58" s="35"/>
      <c r="OOM58" s="35"/>
      <c r="OON58" s="35"/>
      <c r="OOO58" s="35"/>
      <c r="OOP58" s="35"/>
      <c r="OOQ58" s="35"/>
      <c r="OOR58" s="35"/>
      <c r="OOS58" s="35"/>
      <c r="OOT58" s="35"/>
      <c r="OOU58" s="35"/>
      <c r="OOV58" s="35"/>
      <c r="OOW58" s="35"/>
      <c r="OOX58" s="35"/>
      <c r="OOY58" s="35"/>
      <c r="OOZ58" s="35"/>
      <c r="OPA58" s="35"/>
      <c r="OPB58" s="35"/>
      <c r="OPC58" s="35"/>
      <c r="OPD58" s="35"/>
      <c r="OPE58" s="35"/>
      <c r="OPF58" s="35"/>
      <c r="OPG58" s="35"/>
      <c r="OPH58" s="35"/>
      <c r="OPI58" s="35"/>
      <c r="OPJ58" s="35"/>
      <c r="OPK58" s="35"/>
      <c r="OPL58" s="35"/>
      <c r="OPM58" s="35"/>
      <c r="OPN58" s="35"/>
      <c r="OPO58" s="35"/>
      <c r="OPP58" s="35"/>
      <c r="OPQ58" s="35"/>
      <c r="OPR58" s="35"/>
      <c r="OPS58" s="35"/>
      <c r="OPT58" s="35"/>
      <c r="OPU58" s="35"/>
      <c r="OPV58" s="35"/>
      <c r="OPW58" s="35"/>
      <c r="OPX58" s="35"/>
      <c r="OPY58" s="35"/>
      <c r="OPZ58" s="35"/>
      <c r="OQA58" s="35"/>
      <c r="OQB58" s="35"/>
      <c r="OQC58" s="35"/>
      <c r="OQD58" s="35"/>
      <c r="OQE58" s="35"/>
      <c r="OQF58" s="35"/>
      <c r="OQG58" s="35"/>
      <c r="OQH58" s="35"/>
      <c r="OQI58" s="35"/>
      <c r="OQJ58" s="35"/>
      <c r="OQK58" s="35"/>
      <c r="OQL58" s="35"/>
      <c r="OQM58" s="35"/>
      <c r="OQN58" s="35"/>
      <c r="OQO58" s="35"/>
      <c r="OQP58" s="35"/>
      <c r="OQQ58" s="35"/>
      <c r="OQR58" s="35"/>
      <c r="OQS58" s="35"/>
      <c r="OQT58" s="35"/>
      <c r="OQU58" s="35"/>
      <c r="OQV58" s="35"/>
      <c r="OQW58" s="35"/>
      <c r="OQX58" s="35"/>
      <c r="OQY58" s="35"/>
      <c r="OQZ58" s="35"/>
      <c r="ORA58" s="35"/>
      <c r="ORB58" s="35"/>
      <c r="ORC58" s="35"/>
      <c r="ORD58" s="35"/>
      <c r="ORE58" s="35"/>
      <c r="ORF58" s="35"/>
      <c r="ORG58" s="35"/>
      <c r="ORH58" s="35"/>
      <c r="ORI58" s="35"/>
      <c r="ORJ58" s="35"/>
      <c r="ORK58" s="35"/>
      <c r="ORL58" s="35"/>
      <c r="ORM58" s="35"/>
      <c r="ORN58" s="35"/>
      <c r="ORO58" s="35"/>
      <c r="ORP58" s="35"/>
      <c r="ORQ58" s="35"/>
      <c r="ORR58" s="35"/>
      <c r="ORS58" s="35"/>
      <c r="ORT58" s="35"/>
      <c r="ORU58" s="35"/>
      <c r="ORV58" s="35"/>
      <c r="ORW58" s="35"/>
      <c r="ORX58" s="35"/>
      <c r="ORY58" s="35"/>
      <c r="ORZ58" s="35"/>
      <c r="OSA58" s="35"/>
      <c r="OSB58" s="35"/>
      <c r="OSC58" s="35"/>
      <c r="OSD58" s="35"/>
      <c r="OSE58" s="35"/>
      <c r="OSF58" s="35"/>
      <c r="OSG58" s="35"/>
      <c r="OSH58" s="35"/>
      <c r="OSI58" s="35"/>
      <c r="OSJ58" s="35"/>
      <c r="OSK58" s="35"/>
      <c r="OSL58" s="35"/>
      <c r="OSM58" s="35"/>
      <c r="OSN58" s="35"/>
      <c r="OSO58" s="35"/>
      <c r="OSP58" s="35"/>
      <c r="OSQ58" s="35"/>
      <c r="OSR58" s="35"/>
      <c r="OSS58" s="35"/>
      <c r="OST58" s="35"/>
      <c r="OSU58" s="35"/>
      <c r="OSV58" s="35"/>
      <c r="OSW58" s="35"/>
      <c r="OSX58" s="35"/>
      <c r="OSY58" s="35"/>
      <c r="OSZ58" s="35"/>
      <c r="OTA58" s="35"/>
      <c r="OTB58" s="35"/>
      <c r="OTC58" s="35"/>
      <c r="OTD58" s="35"/>
      <c r="OTE58" s="35"/>
      <c r="OTF58" s="35"/>
      <c r="OTG58" s="35"/>
      <c r="OTH58" s="35"/>
      <c r="OTI58" s="35"/>
      <c r="OTJ58" s="35"/>
      <c r="OTK58" s="35"/>
      <c r="OTL58" s="35"/>
      <c r="OTM58" s="35"/>
      <c r="OTN58" s="35"/>
      <c r="OTO58" s="35"/>
      <c r="OTP58" s="35"/>
      <c r="OTQ58" s="35"/>
      <c r="OTR58" s="35"/>
      <c r="OTS58" s="35"/>
      <c r="OTT58" s="35"/>
      <c r="OTU58" s="35"/>
      <c r="OTV58" s="35"/>
      <c r="OTW58" s="35"/>
      <c r="OTX58" s="35"/>
      <c r="OTY58" s="35"/>
      <c r="OTZ58" s="35"/>
      <c r="OUA58" s="35"/>
      <c r="OUB58" s="35"/>
      <c r="OUC58" s="35"/>
      <c r="OUD58" s="35"/>
      <c r="OUE58" s="35"/>
      <c r="OUF58" s="35"/>
      <c r="OUG58" s="35"/>
      <c r="OUH58" s="35"/>
      <c r="OUI58" s="35"/>
      <c r="OUJ58" s="35"/>
      <c r="OUK58" s="35"/>
      <c r="OUL58" s="35"/>
      <c r="OUM58" s="35"/>
      <c r="OUN58" s="35"/>
      <c r="OUO58" s="35"/>
      <c r="OUP58" s="35"/>
      <c r="OUQ58" s="35"/>
      <c r="OUR58" s="35"/>
      <c r="OUS58" s="35"/>
      <c r="OUT58" s="35"/>
      <c r="OUU58" s="35"/>
      <c r="OUV58" s="35"/>
      <c r="OUW58" s="35"/>
      <c r="OUX58" s="35"/>
      <c r="OUY58" s="35"/>
      <c r="OUZ58" s="35"/>
      <c r="OVA58" s="35"/>
      <c r="OVB58" s="35"/>
      <c r="OVC58" s="35"/>
      <c r="OVD58" s="35"/>
      <c r="OVE58" s="35"/>
      <c r="OVF58" s="35"/>
      <c r="OVG58" s="35"/>
      <c r="OVH58" s="35"/>
      <c r="OVI58" s="35"/>
      <c r="OVJ58" s="35"/>
      <c r="OVK58" s="35"/>
      <c r="OVL58" s="35"/>
      <c r="OVM58" s="35"/>
      <c r="OVN58" s="35"/>
      <c r="OVO58" s="35"/>
      <c r="OVP58" s="35"/>
      <c r="OVQ58" s="35"/>
      <c r="OVR58" s="35"/>
      <c r="OVS58" s="35"/>
      <c r="OVT58" s="35"/>
      <c r="OVU58" s="35"/>
      <c r="OVV58" s="35"/>
      <c r="OVW58" s="35"/>
      <c r="OVX58" s="35"/>
      <c r="OVY58" s="35"/>
      <c r="OVZ58" s="35"/>
      <c r="OWA58" s="35"/>
      <c r="OWB58" s="35"/>
      <c r="OWC58" s="35"/>
      <c r="OWD58" s="35"/>
      <c r="OWE58" s="35"/>
      <c r="OWF58" s="35"/>
      <c r="OWG58" s="35"/>
      <c r="OWH58" s="35"/>
      <c r="OWI58" s="35"/>
      <c r="OWJ58" s="35"/>
      <c r="OWK58" s="35"/>
      <c r="OWL58" s="35"/>
      <c r="OWM58" s="35"/>
      <c r="OWN58" s="35"/>
      <c r="OWO58" s="35"/>
      <c r="OWP58" s="35"/>
      <c r="OWQ58" s="35"/>
      <c r="OWR58" s="35"/>
      <c r="OWS58" s="35"/>
      <c r="OWT58" s="35"/>
      <c r="OWU58" s="35"/>
      <c r="OWV58" s="35"/>
      <c r="OWW58" s="35"/>
      <c r="OWX58" s="35"/>
      <c r="OWY58" s="35"/>
      <c r="OWZ58" s="35"/>
      <c r="OXA58" s="35"/>
      <c r="OXB58" s="35"/>
      <c r="OXC58" s="35"/>
      <c r="OXD58" s="35"/>
      <c r="OXE58" s="35"/>
      <c r="OXF58" s="35"/>
      <c r="OXG58" s="35"/>
      <c r="OXH58" s="35"/>
      <c r="OXI58" s="35"/>
      <c r="OXJ58" s="35"/>
      <c r="OXK58" s="35"/>
      <c r="OXL58" s="35"/>
      <c r="OXM58" s="35"/>
      <c r="OXN58" s="35"/>
      <c r="OXO58" s="35"/>
      <c r="OXP58" s="35"/>
      <c r="OXQ58" s="35"/>
      <c r="OXR58" s="35"/>
      <c r="OXS58" s="35"/>
      <c r="OXT58" s="35"/>
      <c r="OXU58" s="35"/>
      <c r="OXV58" s="35"/>
      <c r="OXW58" s="35"/>
      <c r="OXX58" s="35"/>
      <c r="OXY58" s="35"/>
      <c r="OXZ58" s="35"/>
      <c r="OYA58" s="35"/>
      <c r="OYB58" s="35"/>
      <c r="OYC58" s="35"/>
      <c r="OYD58" s="35"/>
      <c r="OYE58" s="35"/>
      <c r="OYF58" s="35"/>
      <c r="OYG58" s="35"/>
      <c r="OYH58" s="35"/>
      <c r="OYI58" s="35"/>
      <c r="OYJ58" s="35"/>
      <c r="OYK58" s="35"/>
      <c r="OYL58" s="35"/>
      <c r="OYM58" s="35"/>
      <c r="OYN58" s="35"/>
      <c r="OYO58" s="35"/>
      <c r="OYP58" s="35"/>
      <c r="OYQ58" s="35"/>
      <c r="OYR58" s="35"/>
      <c r="OYS58" s="35"/>
      <c r="OYT58" s="35"/>
      <c r="OYU58" s="35"/>
      <c r="OYV58" s="35"/>
      <c r="OYW58" s="35"/>
      <c r="OYX58" s="35"/>
      <c r="OYY58" s="35"/>
      <c r="OYZ58" s="35"/>
      <c r="OZA58" s="35"/>
      <c r="OZB58" s="35"/>
      <c r="OZC58" s="35"/>
      <c r="OZD58" s="35"/>
      <c r="OZE58" s="35"/>
      <c r="OZF58" s="35"/>
      <c r="OZG58" s="35"/>
      <c r="OZH58" s="35"/>
      <c r="OZI58" s="35"/>
      <c r="OZJ58" s="35"/>
      <c r="OZK58" s="35"/>
      <c r="OZL58" s="35"/>
      <c r="OZM58" s="35"/>
      <c r="OZN58" s="35"/>
      <c r="OZO58" s="35"/>
      <c r="OZP58" s="35"/>
      <c r="OZQ58" s="35"/>
      <c r="OZR58" s="35"/>
      <c r="OZS58" s="35"/>
      <c r="OZT58" s="35"/>
      <c r="OZU58" s="35"/>
      <c r="OZV58" s="35"/>
      <c r="OZW58" s="35"/>
      <c r="OZX58" s="35"/>
      <c r="OZY58" s="35"/>
      <c r="OZZ58" s="35"/>
      <c r="PAA58" s="35"/>
      <c r="PAB58" s="35"/>
      <c r="PAC58" s="35"/>
      <c r="PAD58" s="35"/>
      <c r="PAE58" s="35"/>
      <c r="PAF58" s="35"/>
      <c r="PAG58" s="35"/>
      <c r="PAH58" s="35"/>
      <c r="PAI58" s="35"/>
      <c r="PAJ58" s="35"/>
      <c r="PAK58" s="35"/>
      <c r="PAL58" s="35"/>
      <c r="PAM58" s="35"/>
      <c r="PAN58" s="35"/>
      <c r="PAO58" s="35"/>
      <c r="PAP58" s="35"/>
      <c r="PAQ58" s="35"/>
      <c r="PAR58" s="35"/>
      <c r="PAS58" s="35"/>
      <c r="PAT58" s="35"/>
      <c r="PAU58" s="35"/>
      <c r="PAV58" s="35"/>
      <c r="PAW58" s="35"/>
      <c r="PAX58" s="35"/>
      <c r="PAY58" s="35"/>
      <c r="PAZ58" s="35"/>
      <c r="PBA58" s="35"/>
      <c r="PBB58" s="35"/>
      <c r="PBC58" s="35"/>
      <c r="PBD58" s="35"/>
      <c r="PBE58" s="35"/>
      <c r="PBF58" s="35"/>
      <c r="PBG58" s="35"/>
      <c r="PBH58" s="35"/>
      <c r="PBI58" s="35"/>
      <c r="PBJ58" s="35"/>
      <c r="PBK58" s="35"/>
      <c r="PBL58" s="35"/>
      <c r="PBM58" s="35"/>
      <c r="PBN58" s="35"/>
      <c r="PBO58" s="35"/>
      <c r="PBP58" s="35"/>
      <c r="PBQ58" s="35"/>
      <c r="PBR58" s="35"/>
      <c r="PBS58" s="35"/>
      <c r="PBT58" s="35"/>
      <c r="PBU58" s="35"/>
      <c r="PBV58" s="35"/>
      <c r="PBW58" s="35"/>
      <c r="PBX58" s="35"/>
      <c r="PBY58" s="35"/>
      <c r="PBZ58" s="35"/>
      <c r="PCA58" s="35"/>
      <c r="PCB58" s="35"/>
      <c r="PCC58" s="35"/>
      <c r="PCD58" s="35"/>
      <c r="PCE58" s="35"/>
      <c r="PCF58" s="35"/>
      <c r="PCG58" s="35"/>
      <c r="PCH58" s="35"/>
      <c r="PCI58" s="35"/>
      <c r="PCJ58" s="35"/>
      <c r="PCK58" s="35"/>
      <c r="PCL58" s="35"/>
      <c r="PCM58" s="35"/>
      <c r="PCN58" s="35"/>
      <c r="PCO58" s="35"/>
      <c r="PCP58" s="35"/>
      <c r="PCQ58" s="35"/>
      <c r="PCR58" s="35"/>
      <c r="PCS58" s="35"/>
      <c r="PCT58" s="35"/>
      <c r="PCU58" s="35"/>
      <c r="PCV58" s="35"/>
      <c r="PCW58" s="35"/>
      <c r="PCX58" s="35"/>
      <c r="PCY58" s="35"/>
      <c r="PCZ58" s="35"/>
      <c r="PDA58" s="35"/>
      <c r="PDB58" s="35"/>
      <c r="PDC58" s="35"/>
      <c r="PDD58" s="35"/>
      <c r="PDE58" s="35"/>
      <c r="PDF58" s="35"/>
      <c r="PDG58" s="35"/>
      <c r="PDH58" s="35"/>
      <c r="PDI58" s="35"/>
      <c r="PDJ58" s="35"/>
      <c r="PDK58" s="35"/>
      <c r="PDL58" s="35"/>
      <c r="PDM58" s="35"/>
      <c r="PDN58" s="35"/>
      <c r="PDO58" s="35"/>
      <c r="PDP58" s="35"/>
      <c r="PDQ58" s="35"/>
      <c r="PDR58" s="35"/>
      <c r="PDS58" s="35"/>
      <c r="PDT58" s="35"/>
      <c r="PDU58" s="35"/>
      <c r="PDV58" s="35"/>
      <c r="PDW58" s="35"/>
      <c r="PDX58" s="35"/>
      <c r="PDY58" s="35"/>
      <c r="PDZ58" s="35"/>
      <c r="PEA58" s="35"/>
      <c r="PEB58" s="35"/>
      <c r="PEC58" s="35"/>
      <c r="PED58" s="35"/>
      <c r="PEE58" s="35"/>
      <c r="PEF58" s="35"/>
      <c r="PEG58" s="35"/>
      <c r="PEH58" s="35"/>
      <c r="PEI58" s="35"/>
      <c r="PEJ58" s="35"/>
      <c r="PEK58" s="35"/>
      <c r="PEL58" s="35"/>
      <c r="PEM58" s="35"/>
      <c r="PEN58" s="35"/>
      <c r="PEO58" s="35"/>
      <c r="PEP58" s="35"/>
      <c r="PEQ58" s="35"/>
      <c r="PER58" s="35"/>
      <c r="PES58" s="35"/>
      <c r="PET58" s="35"/>
      <c r="PEU58" s="35"/>
      <c r="PEV58" s="35"/>
      <c r="PEW58" s="35"/>
      <c r="PEX58" s="35"/>
      <c r="PEY58" s="35"/>
      <c r="PEZ58" s="35"/>
      <c r="PFA58" s="35"/>
      <c r="PFB58" s="35"/>
      <c r="PFC58" s="35"/>
      <c r="PFD58" s="35"/>
      <c r="PFE58" s="35"/>
      <c r="PFF58" s="35"/>
      <c r="PFG58" s="35"/>
      <c r="PFH58" s="35"/>
      <c r="PFI58" s="35"/>
      <c r="PFJ58" s="35"/>
      <c r="PFK58" s="35"/>
      <c r="PFL58" s="35"/>
      <c r="PFM58" s="35"/>
      <c r="PFN58" s="35"/>
      <c r="PFO58" s="35"/>
      <c r="PFP58" s="35"/>
      <c r="PFQ58" s="35"/>
      <c r="PFR58" s="35"/>
      <c r="PFS58" s="35"/>
      <c r="PFT58" s="35"/>
      <c r="PFU58" s="35"/>
      <c r="PFV58" s="35"/>
      <c r="PFW58" s="35"/>
      <c r="PFX58" s="35"/>
      <c r="PFY58" s="35"/>
      <c r="PFZ58" s="35"/>
      <c r="PGA58" s="35"/>
      <c r="PGB58" s="35"/>
      <c r="PGC58" s="35"/>
      <c r="PGD58" s="35"/>
      <c r="PGE58" s="35"/>
      <c r="PGF58" s="35"/>
      <c r="PGG58" s="35"/>
      <c r="PGH58" s="35"/>
      <c r="PGI58" s="35"/>
      <c r="PGJ58" s="35"/>
      <c r="PGK58" s="35"/>
      <c r="PGL58" s="35"/>
      <c r="PGM58" s="35"/>
      <c r="PGN58" s="35"/>
      <c r="PGO58" s="35"/>
      <c r="PGP58" s="35"/>
      <c r="PGQ58" s="35"/>
      <c r="PGR58" s="35"/>
      <c r="PGS58" s="35"/>
      <c r="PGT58" s="35"/>
      <c r="PGU58" s="35"/>
      <c r="PGV58" s="35"/>
      <c r="PGW58" s="35"/>
      <c r="PGX58" s="35"/>
      <c r="PGY58" s="35"/>
      <c r="PGZ58" s="35"/>
      <c r="PHA58" s="35"/>
      <c r="PHB58" s="35"/>
      <c r="PHC58" s="35"/>
      <c r="PHD58" s="35"/>
      <c r="PHE58" s="35"/>
      <c r="PHF58" s="35"/>
      <c r="PHG58" s="35"/>
      <c r="PHH58" s="35"/>
      <c r="PHI58" s="35"/>
      <c r="PHJ58" s="35"/>
      <c r="PHK58" s="35"/>
      <c r="PHL58" s="35"/>
      <c r="PHM58" s="35"/>
      <c r="PHN58" s="35"/>
      <c r="PHO58" s="35"/>
      <c r="PHP58" s="35"/>
      <c r="PHQ58" s="35"/>
      <c r="PHR58" s="35"/>
      <c r="PHS58" s="35"/>
      <c r="PHT58" s="35"/>
      <c r="PHU58" s="35"/>
      <c r="PHV58" s="35"/>
      <c r="PHW58" s="35"/>
      <c r="PHX58" s="35"/>
      <c r="PHY58" s="35"/>
      <c r="PHZ58" s="35"/>
      <c r="PIA58" s="35"/>
      <c r="PIB58" s="35"/>
      <c r="PIC58" s="35"/>
      <c r="PID58" s="35"/>
      <c r="PIE58" s="35"/>
      <c r="PIF58" s="35"/>
      <c r="PIG58" s="35"/>
      <c r="PIH58" s="35"/>
      <c r="PII58" s="35"/>
      <c r="PIJ58" s="35"/>
      <c r="PIK58" s="35"/>
      <c r="PIL58" s="35"/>
      <c r="PIM58" s="35"/>
      <c r="PIN58" s="35"/>
      <c r="PIO58" s="35"/>
      <c r="PIP58" s="35"/>
      <c r="PIQ58" s="35"/>
      <c r="PIR58" s="35"/>
      <c r="PIS58" s="35"/>
      <c r="PIT58" s="35"/>
      <c r="PIU58" s="35"/>
      <c r="PIV58" s="35"/>
      <c r="PIW58" s="35"/>
      <c r="PIX58" s="35"/>
      <c r="PIY58" s="35"/>
      <c r="PIZ58" s="35"/>
      <c r="PJA58" s="35"/>
      <c r="PJB58" s="35"/>
      <c r="PJC58" s="35"/>
      <c r="PJD58" s="35"/>
      <c r="PJE58" s="35"/>
      <c r="PJF58" s="35"/>
      <c r="PJG58" s="35"/>
      <c r="PJH58" s="35"/>
      <c r="PJI58" s="35"/>
      <c r="PJJ58" s="35"/>
      <c r="PJK58" s="35"/>
      <c r="PJL58" s="35"/>
      <c r="PJM58" s="35"/>
      <c r="PJN58" s="35"/>
      <c r="PJO58" s="35"/>
      <c r="PJP58" s="35"/>
      <c r="PJQ58" s="35"/>
      <c r="PJR58" s="35"/>
      <c r="PJS58" s="35"/>
      <c r="PJT58" s="35"/>
      <c r="PJU58" s="35"/>
      <c r="PJV58" s="35"/>
      <c r="PJW58" s="35"/>
      <c r="PJX58" s="35"/>
      <c r="PJY58" s="35"/>
      <c r="PJZ58" s="35"/>
      <c r="PKA58" s="35"/>
      <c r="PKB58" s="35"/>
      <c r="PKC58" s="35"/>
      <c r="PKD58" s="35"/>
      <c r="PKE58" s="35"/>
      <c r="PKF58" s="35"/>
      <c r="PKG58" s="35"/>
      <c r="PKH58" s="35"/>
      <c r="PKI58" s="35"/>
      <c r="PKJ58" s="35"/>
      <c r="PKK58" s="35"/>
      <c r="PKL58" s="35"/>
      <c r="PKM58" s="35"/>
      <c r="PKN58" s="35"/>
      <c r="PKO58" s="35"/>
      <c r="PKP58" s="35"/>
      <c r="PKQ58" s="35"/>
      <c r="PKR58" s="35"/>
      <c r="PKS58" s="35"/>
      <c r="PKT58" s="35"/>
      <c r="PKU58" s="35"/>
      <c r="PKV58" s="35"/>
      <c r="PKW58" s="35"/>
      <c r="PKX58" s="35"/>
      <c r="PKY58" s="35"/>
      <c r="PKZ58" s="35"/>
      <c r="PLA58" s="35"/>
      <c r="PLB58" s="35"/>
      <c r="PLC58" s="35"/>
      <c r="PLD58" s="35"/>
      <c r="PLE58" s="35"/>
      <c r="PLF58" s="35"/>
      <c r="PLG58" s="35"/>
      <c r="PLH58" s="35"/>
      <c r="PLI58" s="35"/>
      <c r="PLJ58" s="35"/>
      <c r="PLK58" s="35"/>
      <c r="PLL58" s="35"/>
      <c r="PLM58" s="35"/>
      <c r="PLN58" s="35"/>
      <c r="PLO58" s="35"/>
      <c r="PLP58" s="35"/>
      <c r="PLQ58" s="35"/>
      <c r="PLR58" s="35"/>
      <c r="PLS58" s="35"/>
      <c r="PLT58" s="35"/>
      <c r="PLU58" s="35"/>
      <c r="PLV58" s="35"/>
      <c r="PLW58" s="35"/>
      <c r="PLX58" s="35"/>
      <c r="PLY58" s="35"/>
      <c r="PLZ58" s="35"/>
      <c r="PMA58" s="35"/>
      <c r="PMB58" s="35"/>
      <c r="PMC58" s="35"/>
      <c r="PMD58" s="35"/>
      <c r="PME58" s="35"/>
      <c r="PMF58" s="35"/>
      <c r="PMG58" s="35"/>
      <c r="PMH58" s="35"/>
      <c r="PMI58" s="35"/>
      <c r="PMJ58" s="35"/>
      <c r="PMK58" s="35"/>
      <c r="PML58" s="35"/>
      <c r="PMM58" s="35"/>
      <c r="PMN58" s="35"/>
      <c r="PMO58" s="35"/>
      <c r="PMP58" s="35"/>
      <c r="PMQ58" s="35"/>
      <c r="PMR58" s="35"/>
      <c r="PMS58" s="35"/>
      <c r="PMT58" s="35"/>
      <c r="PMU58" s="35"/>
      <c r="PMV58" s="35"/>
      <c r="PMW58" s="35"/>
      <c r="PMX58" s="35"/>
      <c r="PMY58" s="35"/>
      <c r="PMZ58" s="35"/>
      <c r="PNA58" s="35"/>
      <c r="PNB58" s="35"/>
      <c r="PNC58" s="35"/>
      <c r="PND58" s="35"/>
      <c r="PNE58" s="35"/>
      <c r="PNF58" s="35"/>
      <c r="PNG58" s="35"/>
      <c r="PNH58" s="35"/>
      <c r="PNI58" s="35"/>
      <c r="PNJ58" s="35"/>
      <c r="PNK58" s="35"/>
      <c r="PNL58" s="35"/>
      <c r="PNM58" s="35"/>
      <c r="PNN58" s="35"/>
      <c r="PNO58" s="35"/>
      <c r="PNP58" s="35"/>
      <c r="PNQ58" s="35"/>
      <c r="PNR58" s="35"/>
      <c r="PNS58" s="35"/>
      <c r="PNT58" s="35"/>
      <c r="PNU58" s="35"/>
      <c r="PNV58" s="35"/>
      <c r="PNW58" s="35"/>
      <c r="PNX58" s="35"/>
      <c r="PNY58" s="35"/>
      <c r="PNZ58" s="35"/>
      <c r="POA58" s="35"/>
      <c r="POB58" s="35"/>
      <c r="POC58" s="35"/>
      <c r="POD58" s="35"/>
      <c r="POE58" s="35"/>
      <c r="POF58" s="35"/>
      <c r="POG58" s="35"/>
      <c r="POH58" s="35"/>
      <c r="POI58" s="35"/>
      <c r="POJ58" s="35"/>
      <c r="POK58" s="35"/>
      <c r="POL58" s="35"/>
      <c r="POM58" s="35"/>
      <c r="PON58" s="35"/>
      <c r="POO58" s="35"/>
      <c r="POP58" s="35"/>
      <c r="POQ58" s="35"/>
      <c r="POR58" s="35"/>
      <c r="POS58" s="35"/>
      <c r="POT58" s="35"/>
      <c r="POU58" s="35"/>
      <c r="POV58" s="35"/>
      <c r="POW58" s="35"/>
      <c r="POX58" s="35"/>
      <c r="POY58" s="35"/>
      <c r="POZ58" s="35"/>
      <c r="PPA58" s="35"/>
      <c r="PPB58" s="35"/>
      <c r="PPC58" s="35"/>
      <c r="PPD58" s="35"/>
      <c r="PPE58" s="35"/>
      <c r="PPF58" s="35"/>
      <c r="PPG58" s="35"/>
      <c r="PPH58" s="35"/>
      <c r="PPI58" s="35"/>
      <c r="PPJ58" s="35"/>
      <c r="PPK58" s="35"/>
      <c r="PPL58" s="35"/>
      <c r="PPM58" s="35"/>
      <c r="PPN58" s="35"/>
      <c r="PPO58" s="35"/>
      <c r="PPP58" s="35"/>
      <c r="PPQ58" s="35"/>
      <c r="PPR58" s="35"/>
      <c r="PPS58" s="35"/>
      <c r="PPT58" s="35"/>
      <c r="PPU58" s="35"/>
      <c r="PPV58" s="35"/>
      <c r="PPW58" s="35"/>
      <c r="PPX58" s="35"/>
      <c r="PPY58" s="35"/>
      <c r="PPZ58" s="35"/>
      <c r="PQA58" s="35"/>
      <c r="PQB58" s="35"/>
      <c r="PQC58" s="35"/>
      <c r="PQD58" s="35"/>
      <c r="PQE58" s="35"/>
      <c r="PQF58" s="35"/>
      <c r="PQG58" s="35"/>
      <c r="PQH58" s="35"/>
      <c r="PQI58" s="35"/>
      <c r="PQJ58" s="35"/>
      <c r="PQK58" s="35"/>
      <c r="PQL58" s="35"/>
      <c r="PQM58" s="35"/>
      <c r="PQN58" s="35"/>
      <c r="PQO58" s="35"/>
      <c r="PQP58" s="35"/>
      <c r="PQQ58" s="35"/>
      <c r="PQR58" s="35"/>
      <c r="PQS58" s="35"/>
      <c r="PQT58" s="35"/>
      <c r="PQU58" s="35"/>
      <c r="PQV58" s="35"/>
      <c r="PQW58" s="35"/>
      <c r="PQX58" s="35"/>
      <c r="PQY58" s="35"/>
      <c r="PQZ58" s="35"/>
      <c r="PRA58" s="35"/>
      <c r="PRB58" s="35"/>
      <c r="PRC58" s="35"/>
      <c r="PRD58" s="35"/>
      <c r="PRE58" s="35"/>
      <c r="PRF58" s="35"/>
      <c r="PRG58" s="35"/>
      <c r="PRH58" s="35"/>
      <c r="PRI58" s="35"/>
      <c r="PRJ58" s="35"/>
      <c r="PRK58" s="35"/>
      <c r="PRL58" s="35"/>
      <c r="PRM58" s="35"/>
      <c r="PRN58" s="35"/>
      <c r="PRO58" s="35"/>
      <c r="PRP58" s="35"/>
      <c r="PRQ58" s="35"/>
      <c r="PRR58" s="35"/>
      <c r="PRS58" s="35"/>
      <c r="PRT58" s="35"/>
      <c r="PRU58" s="35"/>
      <c r="PRV58" s="35"/>
      <c r="PRW58" s="35"/>
      <c r="PRX58" s="35"/>
      <c r="PRY58" s="35"/>
      <c r="PRZ58" s="35"/>
      <c r="PSA58" s="35"/>
      <c r="PSB58" s="35"/>
      <c r="PSC58" s="35"/>
      <c r="PSD58" s="35"/>
      <c r="PSE58" s="35"/>
      <c r="PSF58" s="35"/>
      <c r="PSG58" s="35"/>
      <c r="PSH58" s="35"/>
      <c r="PSI58" s="35"/>
      <c r="PSJ58" s="35"/>
      <c r="PSK58" s="35"/>
      <c r="PSL58" s="35"/>
      <c r="PSM58" s="35"/>
      <c r="PSN58" s="35"/>
      <c r="PSO58" s="35"/>
      <c r="PSP58" s="35"/>
      <c r="PSQ58" s="35"/>
      <c r="PSR58" s="35"/>
      <c r="PSS58" s="35"/>
      <c r="PST58" s="35"/>
      <c r="PSU58" s="35"/>
      <c r="PSV58" s="35"/>
      <c r="PSW58" s="35"/>
      <c r="PSX58" s="35"/>
      <c r="PSY58" s="35"/>
      <c r="PSZ58" s="35"/>
      <c r="PTA58" s="35"/>
      <c r="PTB58" s="35"/>
      <c r="PTC58" s="35"/>
      <c r="PTD58" s="35"/>
      <c r="PTE58" s="35"/>
      <c r="PTF58" s="35"/>
      <c r="PTG58" s="35"/>
      <c r="PTH58" s="35"/>
      <c r="PTI58" s="35"/>
      <c r="PTJ58" s="35"/>
      <c r="PTK58" s="35"/>
      <c r="PTL58" s="35"/>
      <c r="PTM58" s="35"/>
      <c r="PTN58" s="35"/>
      <c r="PTO58" s="35"/>
      <c r="PTP58" s="35"/>
      <c r="PTQ58" s="35"/>
      <c r="PTR58" s="35"/>
      <c r="PTS58" s="35"/>
      <c r="PTT58" s="35"/>
      <c r="PTU58" s="35"/>
      <c r="PTV58" s="35"/>
      <c r="PTW58" s="35"/>
      <c r="PTX58" s="35"/>
      <c r="PTY58" s="35"/>
      <c r="PTZ58" s="35"/>
      <c r="PUA58" s="35"/>
      <c r="PUB58" s="35"/>
      <c r="PUC58" s="35"/>
      <c r="PUD58" s="35"/>
      <c r="PUE58" s="35"/>
      <c r="PUF58" s="35"/>
      <c r="PUG58" s="35"/>
      <c r="PUH58" s="35"/>
      <c r="PUI58" s="35"/>
      <c r="PUJ58" s="35"/>
      <c r="PUK58" s="35"/>
      <c r="PUL58" s="35"/>
      <c r="PUM58" s="35"/>
      <c r="PUN58" s="35"/>
      <c r="PUO58" s="35"/>
      <c r="PUP58" s="35"/>
      <c r="PUQ58" s="35"/>
      <c r="PUR58" s="35"/>
      <c r="PUS58" s="35"/>
      <c r="PUT58" s="35"/>
      <c r="PUU58" s="35"/>
      <c r="PUV58" s="35"/>
      <c r="PUW58" s="35"/>
      <c r="PUX58" s="35"/>
      <c r="PUY58" s="35"/>
      <c r="PUZ58" s="35"/>
      <c r="PVA58" s="35"/>
      <c r="PVB58" s="35"/>
      <c r="PVC58" s="35"/>
      <c r="PVD58" s="35"/>
      <c r="PVE58" s="35"/>
      <c r="PVF58" s="35"/>
      <c r="PVG58" s="35"/>
      <c r="PVH58" s="35"/>
      <c r="PVI58" s="35"/>
      <c r="PVJ58" s="35"/>
      <c r="PVK58" s="35"/>
      <c r="PVL58" s="35"/>
      <c r="PVM58" s="35"/>
      <c r="PVN58" s="35"/>
      <c r="PVO58" s="35"/>
      <c r="PVP58" s="35"/>
      <c r="PVQ58" s="35"/>
      <c r="PVR58" s="35"/>
      <c r="PVS58" s="35"/>
      <c r="PVT58" s="35"/>
      <c r="PVU58" s="35"/>
      <c r="PVV58" s="35"/>
      <c r="PVW58" s="35"/>
      <c r="PVX58" s="35"/>
      <c r="PVY58" s="35"/>
      <c r="PVZ58" s="35"/>
      <c r="PWA58" s="35"/>
      <c r="PWB58" s="35"/>
      <c r="PWC58" s="35"/>
      <c r="PWD58" s="35"/>
      <c r="PWE58" s="35"/>
      <c r="PWF58" s="35"/>
      <c r="PWG58" s="35"/>
      <c r="PWH58" s="35"/>
      <c r="PWI58" s="35"/>
      <c r="PWJ58" s="35"/>
      <c r="PWK58" s="35"/>
      <c r="PWL58" s="35"/>
      <c r="PWM58" s="35"/>
      <c r="PWN58" s="35"/>
      <c r="PWO58" s="35"/>
      <c r="PWP58" s="35"/>
      <c r="PWQ58" s="35"/>
      <c r="PWR58" s="35"/>
      <c r="PWS58" s="35"/>
      <c r="PWT58" s="35"/>
      <c r="PWU58" s="35"/>
      <c r="PWV58" s="35"/>
      <c r="PWW58" s="35"/>
      <c r="PWX58" s="35"/>
      <c r="PWY58" s="35"/>
      <c r="PWZ58" s="35"/>
      <c r="PXA58" s="35"/>
      <c r="PXB58" s="35"/>
      <c r="PXC58" s="35"/>
      <c r="PXD58" s="35"/>
      <c r="PXE58" s="35"/>
      <c r="PXF58" s="35"/>
      <c r="PXG58" s="35"/>
      <c r="PXH58" s="35"/>
      <c r="PXI58" s="35"/>
      <c r="PXJ58" s="35"/>
      <c r="PXK58" s="35"/>
      <c r="PXL58" s="35"/>
      <c r="PXM58" s="35"/>
      <c r="PXN58" s="35"/>
      <c r="PXO58" s="35"/>
      <c r="PXP58" s="35"/>
      <c r="PXQ58" s="35"/>
      <c r="PXR58" s="35"/>
      <c r="PXS58" s="35"/>
      <c r="PXT58" s="35"/>
      <c r="PXU58" s="35"/>
      <c r="PXV58" s="35"/>
      <c r="PXW58" s="35"/>
      <c r="PXX58" s="35"/>
      <c r="PXY58" s="35"/>
      <c r="PXZ58" s="35"/>
      <c r="PYA58" s="35"/>
      <c r="PYB58" s="35"/>
      <c r="PYC58" s="35"/>
      <c r="PYD58" s="35"/>
      <c r="PYE58" s="35"/>
      <c r="PYF58" s="35"/>
      <c r="PYG58" s="35"/>
      <c r="PYH58" s="35"/>
      <c r="PYI58" s="35"/>
      <c r="PYJ58" s="35"/>
      <c r="PYK58" s="35"/>
      <c r="PYL58" s="35"/>
      <c r="PYM58" s="35"/>
      <c r="PYN58" s="35"/>
      <c r="PYO58" s="35"/>
      <c r="PYP58" s="35"/>
      <c r="PYQ58" s="35"/>
      <c r="PYR58" s="35"/>
      <c r="PYS58" s="35"/>
      <c r="PYT58" s="35"/>
      <c r="PYU58" s="35"/>
      <c r="PYV58" s="35"/>
      <c r="PYW58" s="35"/>
      <c r="PYX58" s="35"/>
      <c r="PYY58" s="35"/>
      <c r="PYZ58" s="35"/>
      <c r="PZA58" s="35"/>
      <c r="PZB58" s="35"/>
      <c r="PZC58" s="35"/>
      <c r="PZD58" s="35"/>
      <c r="PZE58" s="35"/>
      <c r="PZF58" s="35"/>
      <c r="PZG58" s="35"/>
      <c r="PZH58" s="35"/>
      <c r="PZI58" s="35"/>
      <c r="PZJ58" s="35"/>
      <c r="PZK58" s="35"/>
      <c r="PZL58" s="35"/>
      <c r="PZM58" s="35"/>
      <c r="PZN58" s="35"/>
      <c r="PZO58" s="35"/>
      <c r="PZP58" s="35"/>
      <c r="PZQ58" s="35"/>
      <c r="PZR58" s="35"/>
      <c r="PZS58" s="35"/>
      <c r="PZT58" s="35"/>
      <c r="PZU58" s="35"/>
      <c r="PZV58" s="35"/>
      <c r="PZW58" s="35"/>
      <c r="PZX58" s="35"/>
      <c r="PZY58" s="35"/>
      <c r="PZZ58" s="35"/>
      <c r="QAA58" s="35"/>
      <c r="QAB58" s="35"/>
      <c r="QAC58" s="35"/>
      <c r="QAD58" s="35"/>
      <c r="QAE58" s="35"/>
      <c r="QAF58" s="35"/>
      <c r="QAG58" s="35"/>
      <c r="QAH58" s="35"/>
      <c r="QAI58" s="35"/>
      <c r="QAJ58" s="35"/>
      <c r="QAK58" s="35"/>
      <c r="QAL58" s="35"/>
      <c r="QAM58" s="35"/>
      <c r="QAN58" s="35"/>
      <c r="QAO58" s="35"/>
      <c r="QAP58" s="35"/>
      <c r="QAQ58" s="35"/>
      <c r="QAR58" s="35"/>
      <c r="QAS58" s="35"/>
      <c r="QAT58" s="35"/>
      <c r="QAU58" s="35"/>
      <c r="QAV58" s="35"/>
      <c r="QAW58" s="35"/>
      <c r="QAX58" s="35"/>
      <c r="QAY58" s="35"/>
      <c r="QAZ58" s="35"/>
      <c r="QBA58" s="35"/>
      <c r="QBB58" s="35"/>
      <c r="QBC58" s="35"/>
      <c r="QBD58" s="35"/>
      <c r="QBE58" s="35"/>
      <c r="QBF58" s="35"/>
      <c r="QBG58" s="35"/>
      <c r="QBH58" s="35"/>
      <c r="QBI58" s="35"/>
      <c r="QBJ58" s="35"/>
      <c r="QBK58" s="35"/>
      <c r="QBL58" s="35"/>
      <c r="QBM58" s="35"/>
      <c r="QBN58" s="35"/>
      <c r="QBO58" s="35"/>
      <c r="QBP58" s="35"/>
      <c r="QBQ58" s="35"/>
      <c r="QBR58" s="35"/>
      <c r="QBS58" s="35"/>
      <c r="QBT58" s="35"/>
      <c r="QBU58" s="35"/>
      <c r="QBV58" s="35"/>
      <c r="QBW58" s="35"/>
      <c r="QBX58" s="35"/>
      <c r="QBY58" s="35"/>
      <c r="QBZ58" s="35"/>
      <c r="QCA58" s="35"/>
      <c r="QCB58" s="35"/>
      <c r="QCC58" s="35"/>
      <c r="QCD58" s="35"/>
      <c r="QCE58" s="35"/>
      <c r="QCF58" s="35"/>
      <c r="QCG58" s="35"/>
      <c r="QCH58" s="35"/>
      <c r="QCI58" s="35"/>
      <c r="QCJ58" s="35"/>
      <c r="QCK58" s="35"/>
      <c r="QCL58" s="35"/>
      <c r="QCM58" s="35"/>
      <c r="QCN58" s="35"/>
      <c r="QCO58" s="35"/>
      <c r="QCP58" s="35"/>
      <c r="QCQ58" s="35"/>
      <c r="QCR58" s="35"/>
      <c r="QCS58" s="35"/>
      <c r="QCT58" s="35"/>
      <c r="QCU58" s="35"/>
      <c r="QCV58" s="35"/>
      <c r="QCW58" s="35"/>
      <c r="QCX58" s="35"/>
      <c r="QCY58" s="35"/>
      <c r="QCZ58" s="35"/>
      <c r="QDA58" s="35"/>
      <c r="QDB58" s="35"/>
      <c r="QDC58" s="35"/>
      <c r="QDD58" s="35"/>
      <c r="QDE58" s="35"/>
      <c r="QDF58" s="35"/>
      <c r="QDG58" s="35"/>
      <c r="QDH58" s="35"/>
      <c r="QDI58" s="35"/>
      <c r="QDJ58" s="35"/>
      <c r="QDK58" s="35"/>
      <c r="QDL58" s="35"/>
      <c r="QDM58" s="35"/>
      <c r="QDN58" s="35"/>
      <c r="QDO58" s="35"/>
      <c r="QDP58" s="35"/>
      <c r="QDQ58" s="35"/>
      <c r="QDR58" s="35"/>
      <c r="QDS58" s="35"/>
      <c r="QDT58" s="35"/>
      <c r="QDU58" s="35"/>
      <c r="QDV58" s="35"/>
      <c r="QDW58" s="35"/>
      <c r="QDX58" s="35"/>
      <c r="QDY58" s="35"/>
      <c r="QDZ58" s="35"/>
      <c r="QEA58" s="35"/>
      <c r="QEB58" s="35"/>
      <c r="QEC58" s="35"/>
      <c r="QED58" s="35"/>
      <c r="QEE58" s="35"/>
      <c r="QEF58" s="35"/>
      <c r="QEG58" s="35"/>
      <c r="QEH58" s="35"/>
      <c r="QEI58" s="35"/>
      <c r="QEJ58" s="35"/>
      <c r="QEK58" s="35"/>
      <c r="QEL58" s="35"/>
      <c r="QEM58" s="35"/>
      <c r="QEN58" s="35"/>
      <c r="QEO58" s="35"/>
      <c r="QEP58" s="35"/>
      <c r="QEQ58" s="35"/>
      <c r="QER58" s="35"/>
      <c r="QES58" s="35"/>
      <c r="QET58" s="35"/>
      <c r="QEU58" s="35"/>
      <c r="QEV58" s="35"/>
      <c r="QEW58" s="35"/>
      <c r="QEX58" s="35"/>
      <c r="QEY58" s="35"/>
      <c r="QEZ58" s="35"/>
      <c r="QFA58" s="35"/>
      <c r="QFB58" s="35"/>
      <c r="QFC58" s="35"/>
      <c r="QFD58" s="35"/>
      <c r="QFE58" s="35"/>
      <c r="QFF58" s="35"/>
      <c r="QFG58" s="35"/>
      <c r="QFH58" s="35"/>
      <c r="QFI58" s="35"/>
      <c r="QFJ58" s="35"/>
      <c r="QFK58" s="35"/>
      <c r="QFL58" s="35"/>
      <c r="QFM58" s="35"/>
      <c r="QFN58" s="35"/>
      <c r="QFO58" s="35"/>
      <c r="QFP58" s="35"/>
      <c r="QFQ58" s="35"/>
      <c r="QFR58" s="35"/>
      <c r="QFS58" s="35"/>
      <c r="QFT58" s="35"/>
      <c r="QFU58" s="35"/>
      <c r="QFV58" s="35"/>
      <c r="QFW58" s="35"/>
      <c r="QFX58" s="35"/>
      <c r="QFY58" s="35"/>
      <c r="QFZ58" s="35"/>
      <c r="QGA58" s="35"/>
      <c r="QGB58" s="35"/>
      <c r="QGC58" s="35"/>
      <c r="QGD58" s="35"/>
      <c r="QGE58" s="35"/>
      <c r="QGF58" s="35"/>
      <c r="QGG58" s="35"/>
      <c r="QGH58" s="35"/>
      <c r="QGI58" s="35"/>
      <c r="QGJ58" s="35"/>
      <c r="QGK58" s="35"/>
      <c r="QGL58" s="35"/>
      <c r="QGM58" s="35"/>
      <c r="QGN58" s="35"/>
      <c r="QGO58" s="35"/>
      <c r="QGP58" s="35"/>
      <c r="QGQ58" s="35"/>
      <c r="QGR58" s="35"/>
      <c r="QGS58" s="35"/>
      <c r="QGT58" s="35"/>
      <c r="QGU58" s="35"/>
      <c r="QGV58" s="35"/>
      <c r="QGW58" s="35"/>
      <c r="QGX58" s="35"/>
      <c r="QGY58" s="35"/>
      <c r="QGZ58" s="35"/>
      <c r="QHA58" s="35"/>
      <c r="QHB58" s="35"/>
      <c r="QHC58" s="35"/>
      <c r="QHD58" s="35"/>
      <c r="QHE58" s="35"/>
      <c r="QHF58" s="35"/>
      <c r="QHG58" s="35"/>
      <c r="QHH58" s="35"/>
      <c r="QHI58" s="35"/>
      <c r="QHJ58" s="35"/>
      <c r="QHK58" s="35"/>
      <c r="QHL58" s="35"/>
      <c r="QHM58" s="35"/>
      <c r="QHN58" s="35"/>
      <c r="QHO58" s="35"/>
      <c r="QHP58" s="35"/>
      <c r="QHQ58" s="35"/>
      <c r="QHR58" s="35"/>
      <c r="QHS58" s="35"/>
      <c r="QHT58" s="35"/>
      <c r="QHU58" s="35"/>
      <c r="QHV58" s="35"/>
      <c r="QHW58" s="35"/>
      <c r="QHX58" s="35"/>
      <c r="QHY58" s="35"/>
      <c r="QHZ58" s="35"/>
      <c r="QIA58" s="35"/>
      <c r="QIB58" s="35"/>
      <c r="QIC58" s="35"/>
      <c r="QID58" s="35"/>
      <c r="QIE58" s="35"/>
      <c r="QIF58" s="35"/>
      <c r="QIG58" s="35"/>
      <c r="QIH58" s="35"/>
      <c r="QII58" s="35"/>
      <c r="QIJ58" s="35"/>
      <c r="QIK58" s="35"/>
      <c r="QIL58" s="35"/>
      <c r="QIM58" s="35"/>
      <c r="QIN58" s="35"/>
      <c r="QIO58" s="35"/>
      <c r="QIP58" s="35"/>
      <c r="QIQ58" s="35"/>
      <c r="QIR58" s="35"/>
      <c r="QIS58" s="35"/>
      <c r="QIT58" s="35"/>
      <c r="QIU58" s="35"/>
      <c r="QIV58" s="35"/>
      <c r="QIW58" s="35"/>
      <c r="QIX58" s="35"/>
      <c r="QIY58" s="35"/>
      <c r="QIZ58" s="35"/>
      <c r="QJA58" s="35"/>
      <c r="QJB58" s="35"/>
      <c r="QJC58" s="35"/>
      <c r="QJD58" s="35"/>
      <c r="QJE58" s="35"/>
      <c r="QJF58" s="35"/>
      <c r="QJG58" s="35"/>
      <c r="QJH58" s="35"/>
      <c r="QJI58" s="35"/>
      <c r="QJJ58" s="35"/>
      <c r="QJK58" s="35"/>
      <c r="QJL58" s="35"/>
      <c r="QJM58" s="35"/>
      <c r="QJN58" s="35"/>
      <c r="QJO58" s="35"/>
      <c r="QJP58" s="35"/>
      <c r="QJQ58" s="35"/>
      <c r="QJR58" s="35"/>
      <c r="QJS58" s="35"/>
      <c r="QJT58" s="35"/>
      <c r="QJU58" s="35"/>
      <c r="QJV58" s="35"/>
      <c r="QJW58" s="35"/>
      <c r="QJX58" s="35"/>
      <c r="QJY58" s="35"/>
      <c r="QJZ58" s="35"/>
      <c r="QKA58" s="35"/>
      <c r="QKB58" s="35"/>
      <c r="QKC58" s="35"/>
      <c r="QKD58" s="35"/>
      <c r="QKE58" s="35"/>
      <c r="QKF58" s="35"/>
      <c r="QKG58" s="35"/>
      <c r="QKH58" s="35"/>
      <c r="QKI58" s="35"/>
      <c r="QKJ58" s="35"/>
      <c r="QKK58" s="35"/>
      <c r="QKL58" s="35"/>
      <c r="QKM58" s="35"/>
      <c r="QKN58" s="35"/>
      <c r="QKO58" s="35"/>
      <c r="QKP58" s="35"/>
      <c r="QKQ58" s="35"/>
      <c r="QKR58" s="35"/>
      <c r="QKS58" s="35"/>
      <c r="QKT58" s="35"/>
      <c r="QKU58" s="35"/>
      <c r="QKV58" s="35"/>
      <c r="QKW58" s="35"/>
      <c r="QKX58" s="35"/>
      <c r="QKY58" s="35"/>
      <c r="QKZ58" s="35"/>
      <c r="QLA58" s="35"/>
      <c r="QLB58" s="35"/>
      <c r="QLC58" s="35"/>
      <c r="QLD58" s="35"/>
      <c r="QLE58" s="35"/>
      <c r="QLF58" s="35"/>
      <c r="QLG58" s="35"/>
      <c r="QLH58" s="35"/>
      <c r="QLI58" s="35"/>
      <c r="QLJ58" s="35"/>
      <c r="QLK58" s="35"/>
      <c r="QLL58" s="35"/>
      <c r="QLM58" s="35"/>
      <c r="QLN58" s="35"/>
      <c r="QLO58" s="35"/>
      <c r="QLP58" s="35"/>
      <c r="QLQ58" s="35"/>
      <c r="QLR58" s="35"/>
      <c r="QLS58" s="35"/>
      <c r="QLT58" s="35"/>
      <c r="QLU58" s="35"/>
      <c r="QLV58" s="35"/>
      <c r="QLW58" s="35"/>
      <c r="QLX58" s="35"/>
      <c r="QLY58" s="35"/>
      <c r="QLZ58" s="35"/>
      <c r="QMA58" s="35"/>
      <c r="QMB58" s="35"/>
      <c r="QMC58" s="35"/>
      <c r="QMD58" s="35"/>
      <c r="QME58" s="35"/>
      <c r="QMF58" s="35"/>
      <c r="QMG58" s="35"/>
      <c r="QMH58" s="35"/>
      <c r="QMI58" s="35"/>
      <c r="QMJ58" s="35"/>
      <c r="QMK58" s="35"/>
      <c r="QML58" s="35"/>
      <c r="QMM58" s="35"/>
      <c r="QMN58" s="35"/>
      <c r="QMO58" s="35"/>
      <c r="QMP58" s="35"/>
      <c r="QMQ58" s="35"/>
      <c r="QMR58" s="35"/>
      <c r="QMS58" s="35"/>
      <c r="QMT58" s="35"/>
      <c r="QMU58" s="35"/>
      <c r="QMV58" s="35"/>
      <c r="QMW58" s="35"/>
      <c r="QMX58" s="35"/>
      <c r="QMY58" s="35"/>
      <c r="QMZ58" s="35"/>
      <c r="QNA58" s="35"/>
      <c r="QNB58" s="35"/>
      <c r="QNC58" s="35"/>
      <c r="QND58" s="35"/>
      <c r="QNE58" s="35"/>
      <c r="QNF58" s="35"/>
      <c r="QNG58" s="35"/>
      <c r="QNH58" s="35"/>
      <c r="QNI58" s="35"/>
      <c r="QNJ58" s="35"/>
      <c r="QNK58" s="35"/>
      <c r="QNL58" s="35"/>
      <c r="QNM58" s="35"/>
      <c r="QNN58" s="35"/>
      <c r="QNO58" s="35"/>
      <c r="QNP58" s="35"/>
      <c r="QNQ58" s="35"/>
      <c r="QNR58" s="35"/>
      <c r="QNS58" s="35"/>
      <c r="QNT58" s="35"/>
      <c r="QNU58" s="35"/>
      <c r="QNV58" s="35"/>
      <c r="QNW58" s="35"/>
      <c r="QNX58" s="35"/>
      <c r="QNY58" s="35"/>
      <c r="QNZ58" s="35"/>
      <c r="QOA58" s="35"/>
      <c r="QOB58" s="35"/>
      <c r="QOC58" s="35"/>
      <c r="QOD58" s="35"/>
      <c r="QOE58" s="35"/>
      <c r="QOF58" s="35"/>
      <c r="QOG58" s="35"/>
      <c r="QOH58" s="35"/>
      <c r="QOI58" s="35"/>
      <c r="QOJ58" s="35"/>
      <c r="QOK58" s="35"/>
      <c r="QOL58" s="35"/>
      <c r="QOM58" s="35"/>
      <c r="QON58" s="35"/>
      <c r="QOO58" s="35"/>
      <c r="QOP58" s="35"/>
      <c r="QOQ58" s="35"/>
      <c r="QOR58" s="35"/>
      <c r="QOS58" s="35"/>
      <c r="QOT58" s="35"/>
      <c r="QOU58" s="35"/>
      <c r="QOV58" s="35"/>
      <c r="QOW58" s="35"/>
      <c r="QOX58" s="35"/>
      <c r="QOY58" s="35"/>
      <c r="QOZ58" s="35"/>
      <c r="QPA58" s="35"/>
      <c r="QPB58" s="35"/>
      <c r="QPC58" s="35"/>
      <c r="QPD58" s="35"/>
      <c r="QPE58" s="35"/>
      <c r="QPF58" s="35"/>
      <c r="QPG58" s="35"/>
      <c r="QPH58" s="35"/>
      <c r="QPI58" s="35"/>
      <c r="QPJ58" s="35"/>
      <c r="QPK58" s="35"/>
      <c r="QPL58" s="35"/>
      <c r="QPM58" s="35"/>
      <c r="QPN58" s="35"/>
      <c r="QPO58" s="35"/>
      <c r="QPP58" s="35"/>
      <c r="QPQ58" s="35"/>
      <c r="QPR58" s="35"/>
      <c r="QPS58" s="35"/>
      <c r="QPT58" s="35"/>
      <c r="QPU58" s="35"/>
      <c r="QPV58" s="35"/>
      <c r="QPW58" s="35"/>
      <c r="QPX58" s="35"/>
      <c r="QPY58" s="35"/>
      <c r="QPZ58" s="35"/>
      <c r="QQA58" s="35"/>
      <c r="QQB58" s="35"/>
      <c r="QQC58" s="35"/>
      <c r="QQD58" s="35"/>
      <c r="QQE58" s="35"/>
      <c r="QQF58" s="35"/>
      <c r="QQG58" s="35"/>
      <c r="QQH58" s="35"/>
      <c r="QQI58" s="35"/>
      <c r="QQJ58" s="35"/>
      <c r="QQK58" s="35"/>
      <c r="QQL58" s="35"/>
      <c r="QQM58" s="35"/>
      <c r="QQN58" s="35"/>
      <c r="QQO58" s="35"/>
      <c r="QQP58" s="35"/>
      <c r="QQQ58" s="35"/>
      <c r="QQR58" s="35"/>
      <c r="QQS58" s="35"/>
      <c r="QQT58" s="35"/>
      <c r="QQU58" s="35"/>
      <c r="QQV58" s="35"/>
      <c r="QQW58" s="35"/>
      <c r="QQX58" s="35"/>
      <c r="QQY58" s="35"/>
      <c r="QQZ58" s="35"/>
      <c r="QRA58" s="35"/>
      <c r="QRB58" s="35"/>
      <c r="QRC58" s="35"/>
      <c r="QRD58" s="35"/>
      <c r="QRE58" s="35"/>
      <c r="QRF58" s="35"/>
      <c r="QRG58" s="35"/>
      <c r="QRH58" s="35"/>
      <c r="QRI58" s="35"/>
      <c r="QRJ58" s="35"/>
      <c r="QRK58" s="35"/>
      <c r="QRL58" s="35"/>
      <c r="QRM58" s="35"/>
      <c r="QRN58" s="35"/>
      <c r="QRO58" s="35"/>
      <c r="QRP58" s="35"/>
      <c r="QRQ58" s="35"/>
      <c r="QRR58" s="35"/>
      <c r="QRS58" s="35"/>
      <c r="QRT58" s="35"/>
      <c r="QRU58" s="35"/>
      <c r="QRV58" s="35"/>
      <c r="QRW58" s="35"/>
      <c r="QRX58" s="35"/>
      <c r="QRY58" s="35"/>
      <c r="QRZ58" s="35"/>
      <c r="QSA58" s="35"/>
      <c r="QSB58" s="35"/>
      <c r="QSC58" s="35"/>
      <c r="QSD58" s="35"/>
      <c r="QSE58" s="35"/>
      <c r="QSF58" s="35"/>
      <c r="QSG58" s="35"/>
      <c r="QSH58" s="35"/>
      <c r="QSI58" s="35"/>
      <c r="QSJ58" s="35"/>
      <c r="QSK58" s="35"/>
      <c r="QSL58" s="35"/>
      <c r="QSM58" s="35"/>
      <c r="QSN58" s="35"/>
      <c r="QSO58" s="35"/>
      <c r="QSP58" s="35"/>
      <c r="QSQ58" s="35"/>
      <c r="QSR58" s="35"/>
      <c r="QSS58" s="35"/>
      <c r="QST58" s="35"/>
      <c r="QSU58" s="35"/>
      <c r="QSV58" s="35"/>
      <c r="QSW58" s="35"/>
      <c r="QSX58" s="35"/>
      <c r="QSY58" s="35"/>
      <c r="QSZ58" s="35"/>
      <c r="QTA58" s="35"/>
      <c r="QTB58" s="35"/>
      <c r="QTC58" s="35"/>
      <c r="QTD58" s="35"/>
      <c r="QTE58" s="35"/>
      <c r="QTF58" s="35"/>
      <c r="QTG58" s="35"/>
      <c r="QTH58" s="35"/>
      <c r="QTI58" s="35"/>
      <c r="QTJ58" s="35"/>
      <c r="QTK58" s="35"/>
      <c r="QTL58" s="35"/>
      <c r="QTM58" s="35"/>
      <c r="QTN58" s="35"/>
      <c r="QTO58" s="35"/>
      <c r="QTP58" s="35"/>
      <c r="QTQ58" s="35"/>
      <c r="QTR58" s="35"/>
      <c r="QTS58" s="35"/>
      <c r="QTT58" s="35"/>
      <c r="QTU58" s="35"/>
      <c r="QTV58" s="35"/>
      <c r="QTW58" s="35"/>
      <c r="QTX58" s="35"/>
      <c r="QTY58" s="35"/>
      <c r="QTZ58" s="35"/>
      <c r="QUA58" s="35"/>
      <c r="QUB58" s="35"/>
      <c r="QUC58" s="35"/>
      <c r="QUD58" s="35"/>
      <c r="QUE58" s="35"/>
      <c r="QUF58" s="35"/>
      <c r="QUG58" s="35"/>
      <c r="QUH58" s="35"/>
      <c r="QUI58" s="35"/>
      <c r="QUJ58" s="35"/>
      <c r="QUK58" s="35"/>
      <c r="QUL58" s="35"/>
      <c r="QUM58" s="35"/>
      <c r="QUN58" s="35"/>
      <c r="QUO58" s="35"/>
      <c r="QUP58" s="35"/>
      <c r="QUQ58" s="35"/>
      <c r="QUR58" s="35"/>
      <c r="QUS58" s="35"/>
      <c r="QUT58" s="35"/>
      <c r="QUU58" s="35"/>
      <c r="QUV58" s="35"/>
      <c r="QUW58" s="35"/>
      <c r="QUX58" s="35"/>
      <c r="QUY58" s="35"/>
      <c r="QUZ58" s="35"/>
      <c r="QVA58" s="35"/>
      <c r="QVB58" s="35"/>
      <c r="QVC58" s="35"/>
      <c r="QVD58" s="35"/>
      <c r="QVE58" s="35"/>
      <c r="QVF58" s="35"/>
      <c r="QVG58" s="35"/>
      <c r="QVH58" s="35"/>
      <c r="QVI58" s="35"/>
      <c r="QVJ58" s="35"/>
      <c r="QVK58" s="35"/>
      <c r="QVL58" s="35"/>
      <c r="QVM58" s="35"/>
      <c r="QVN58" s="35"/>
      <c r="QVO58" s="35"/>
      <c r="QVP58" s="35"/>
      <c r="QVQ58" s="35"/>
      <c r="QVR58" s="35"/>
      <c r="QVS58" s="35"/>
      <c r="QVT58" s="35"/>
      <c r="QVU58" s="35"/>
      <c r="QVV58" s="35"/>
      <c r="QVW58" s="35"/>
      <c r="QVX58" s="35"/>
      <c r="QVY58" s="35"/>
      <c r="QVZ58" s="35"/>
      <c r="QWA58" s="35"/>
      <c r="QWB58" s="35"/>
      <c r="QWC58" s="35"/>
      <c r="QWD58" s="35"/>
      <c r="QWE58" s="35"/>
      <c r="QWF58" s="35"/>
      <c r="QWG58" s="35"/>
      <c r="QWH58" s="35"/>
      <c r="QWI58" s="35"/>
      <c r="QWJ58" s="35"/>
      <c r="QWK58" s="35"/>
      <c r="QWL58" s="35"/>
      <c r="QWM58" s="35"/>
      <c r="QWN58" s="35"/>
      <c r="QWO58" s="35"/>
      <c r="QWP58" s="35"/>
      <c r="QWQ58" s="35"/>
      <c r="QWR58" s="35"/>
      <c r="QWS58" s="35"/>
      <c r="QWT58" s="35"/>
      <c r="QWU58" s="35"/>
      <c r="QWV58" s="35"/>
      <c r="QWW58" s="35"/>
      <c r="QWX58" s="35"/>
      <c r="QWY58" s="35"/>
      <c r="QWZ58" s="35"/>
      <c r="QXA58" s="35"/>
      <c r="QXB58" s="35"/>
      <c r="QXC58" s="35"/>
      <c r="QXD58" s="35"/>
      <c r="QXE58" s="35"/>
      <c r="QXF58" s="35"/>
      <c r="QXG58" s="35"/>
      <c r="QXH58" s="35"/>
      <c r="QXI58" s="35"/>
      <c r="QXJ58" s="35"/>
      <c r="QXK58" s="35"/>
      <c r="QXL58" s="35"/>
      <c r="QXM58" s="35"/>
      <c r="QXN58" s="35"/>
      <c r="QXO58" s="35"/>
      <c r="QXP58" s="35"/>
      <c r="QXQ58" s="35"/>
      <c r="QXR58" s="35"/>
      <c r="QXS58" s="35"/>
      <c r="QXT58" s="35"/>
      <c r="QXU58" s="35"/>
      <c r="QXV58" s="35"/>
      <c r="QXW58" s="35"/>
      <c r="QXX58" s="35"/>
      <c r="QXY58" s="35"/>
      <c r="QXZ58" s="35"/>
      <c r="QYA58" s="35"/>
      <c r="QYB58" s="35"/>
      <c r="QYC58" s="35"/>
      <c r="QYD58" s="35"/>
      <c r="QYE58" s="35"/>
      <c r="QYF58" s="35"/>
      <c r="QYG58" s="35"/>
      <c r="QYH58" s="35"/>
      <c r="QYI58" s="35"/>
      <c r="QYJ58" s="35"/>
      <c r="QYK58" s="35"/>
      <c r="QYL58" s="35"/>
      <c r="QYM58" s="35"/>
      <c r="QYN58" s="35"/>
      <c r="QYO58" s="35"/>
      <c r="QYP58" s="35"/>
      <c r="QYQ58" s="35"/>
      <c r="QYR58" s="35"/>
      <c r="QYS58" s="35"/>
      <c r="QYT58" s="35"/>
      <c r="QYU58" s="35"/>
      <c r="QYV58" s="35"/>
      <c r="QYW58" s="35"/>
      <c r="QYX58" s="35"/>
      <c r="QYY58" s="35"/>
      <c r="QYZ58" s="35"/>
      <c r="QZA58" s="35"/>
      <c r="QZB58" s="35"/>
      <c r="QZC58" s="35"/>
      <c r="QZD58" s="35"/>
      <c r="QZE58" s="35"/>
      <c r="QZF58" s="35"/>
      <c r="QZG58" s="35"/>
      <c r="QZH58" s="35"/>
      <c r="QZI58" s="35"/>
      <c r="QZJ58" s="35"/>
      <c r="QZK58" s="35"/>
      <c r="QZL58" s="35"/>
      <c r="QZM58" s="35"/>
      <c r="QZN58" s="35"/>
      <c r="QZO58" s="35"/>
      <c r="QZP58" s="35"/>
      <c r="QZQ58" s="35"/>
      <c r="QZR58" s="35"/>
      <c r="QZS58" s="35"/>
      <c r="QZT58" s="35"/>
      <c r="QZU58" s="35"/>
      <c r="QZV58" s="35"/>
      <c r="QZW58" s="35"/>
      <c r="QZX58" s="35"/>
      <c r="QZY58" s="35"/>
      <c r="QZZ58" s="35"/>
      <c r="RAA58" s="35"/>
      <c r="RAB58" s="35"/>
      <c r="RAC58" s="35"/>
      <c r="RAD58" s="35"/>
      <c r="RAE58" s="35"/>
      <c r="RAF58" s="35"/>
      <c r="RAG58" s="35"/>
      <c r="RAH58" s="35"/>
      <c r="RAI58" s="35"/>
      <c r="RAJ58" s="35"/>
      <c r="RAK58" s="35"/>
      <c r="RAL58" s="35"/>
      <c r="RAM58" s="35"/>
      <c r="RAN58" s="35"/>
      <c r="RAO58" s="35"/>
      <c r="RAP58" s="35"/>
      <c r="RAQ58" s="35"/>
      <c r="RAR58" s="35"/>
      <c r="RAS58" s="35"/>
      <c r="RAT58" s="35"/>
      <c r="RAU58" s="35"/>
      <c r="RAV58" s="35"/>
      <c r="RAW58" s="35"/>
      <c r="RAX58" s="35"/>
      <c r="RAY58" s="35"/>
      <c r="RAZ58" s="35"/>
      <c r="RBA58" s="35"/>
      <c r="RBB58" s="35"/>
      <c r="RBC58" s="35"/>
      <c r="RBD58" s="35"/>
      <c r="RBE58" s="35"/>
      <c r="RBF58" s="35"/>
      <c r="RBG58" s="35"/>
      <c r="RBH58" s="35"/>
      <c r="RBI58" s="35"/>
      <c r="RBJ58" s="35"/>
      <c r="RBK58" s="35"/>
      <c r="RBL58" s="35"/>
      <c r="RBM58" s="35"/>
      <c r="RBN58" s="35"/>
      <c r="RBO58" s="35"/>
      <c r="RBP58" s="35"/>
      <c r="RBQ58" s="35"/>
      <c r="RBR58" s="35"/>
      <c r="RBS58" s="35"/>
      <c r="RBT58" s="35"/>
      <c r="RBU58" s="35"/>
      <c r="RBV58" s="35"/>
      <c r="RBW58" s="35"/>
      <c r="RBX58" s="35"/>
      <c r="RBY58" s="35"/>
      <c r="RBZ58" s="35"/>
      <c r="RCA58" s="35"/>
      <c r="RCB58" s="35"/>
      <c r="RCC58" s="35"/>
      <c r="RCD58" s="35"/>
      <c r="RCE58" s="35"/>
      <c r="RCF58" s="35"/>
      <c r="RCG58" s="35"/>
      <c r="RCH58" s="35"/>
      <c r="RCI58" s="35"/>
      <c r="RCJ58" s="35"/>
      <c r="RCK58" s="35"/>
      <c r="RCL58" s="35"/>
      <c r="RCM58" s="35"/>
      <c r="RCN58" s="35"/>
      <c r="RCO58" s="35"/>
      <c r="RCP58" s="35"/>
      <c r="RCQ58" s="35"/>
      <c r="RCR58" s="35"/>
      <c r="RCS58" s="35"/>
      <c r="RCT58" s="35"/>
      <c r="RCU58" s="35"/>
      <c r="RCV58" s="35"/>
      <c r="RCW58" s="35"/>
      <c r="RCX58" s="35"/>
      <c r="RCY58" s="35"/>
      <c r="RCZ58" s="35"/>
      <c r="RDA58" s="35"/>
      <c r="RDB58" s="35"/>
      <c r="RDC58" s="35"/>
      <c r="RDD58" s="35"/>
      <c r="RDE58" s="35"/>
      <c r="RDF58" s="35"/>
      <c r="RDG58" s="35"/>
      <c r="RDH58" s="35"/>
      <c r="RDI58" s="35"/>
      <c r="RDJ58" s="35"/>
      <c r="RDK58" s="35"/>
      <c r="RDL58" s="35"/>
      <c r="RDM58" s="35"/>
      <c r="RDN58" s="35"/>
      <c r="RDO58" s="35"/>
      <c r="RDP58" s="35"/>
      <c r="RDQ58" s="35"/>
      <c r="RDR58" s="35"/>
      <c r="RDS58" s="35"/>
      <c r="RDT58" s="35"/>
      <c r="RDU58" s="35"/>
      <c r="RDV58" s="35"/>
      <c r="RDW58" s="35"/>
      <c r="RDX58" s="35"/>
      <c r="RDY58" s="35"/>
      <c r="RDZ58" s="35"/>
      <c r="REA58" s="35"/>
      <c r="REB58" s="35"/>
      <c r="REC58" s="35"/>
      <c r="RED58" s="35"/>
      <c r="REE58" s="35"/>
      <c r="REF58" s="35"/>
      <c r="REG58" s="35"/>
      <c r="REH58" s="35"/>
      <c r="REI58" s="35"/>
      <c r="REJ58" s="35"/>
      <c r="REK58" s="35"/>
      <c r="REL58" s="35"/>
      <c r="REM58" s="35"/>
      <c r="REN58" s="35"/>
      <c r="REO58" s="35"/>
      <c r="REP58" s="35"/>
      <c r="REQ58" s="35"/>
      <c r="RER58" s="35"/>
      <c r="RES58" s="35"/>
      <c r="RET58" s="35"/>
      <c r="REU58" s="35"/>
      <c r="REV58" s="35"/>
      <c r="REW58" s="35"/>
      <c r="REX58" s="35"/>
      <c r="REY58" s="35"/>
      <c r="REZ58" s="35"/>
      <c r="RFA58" s="35"/>
      <c r="RFB58" s="35"/>
      <c r="RFC58" s="35"/>
      <c r="RFD58" s="35"/>
      <c r="RFE58" s="35"/>
      <c r="RFF58" s="35"/>
      <c r="RFG58" s="35"/>
      <c r="RFH58" s="35"/>
      <c r="RFI58" s="35"/>
      <c r="RFJ58" s="35"/>
      <c r="RFK58" s="35"/>
      <c r="RFL58" s="35"/>
      <c r="RFM58" s="35"/>
      <c r="RFN58" s="35"/>
      <c r="RFO58" s="35"/>
      <c r="RFP58" s="35"/>
      <c r="RFQ58" s="35"/>
      <c r="RFR58" s="35"/>
      <c r="RFS58" s="35"/>
      <c r="RFT58" s="35"/>
      <c r="RFU58" s="35"/>
      <c r="RFV58" s="35"/>
      <c r="RFW58" s="35"/>
      <c r="RFX58" s="35"/>
      <c r="RFY58" s="35"/>
      <c r="RFZ58" s="35"/>
      <c r="RGA58" s="35"/>
      <c r="RGB58" s="35"/>
      <c r="RGC58" s="35"/>
      <c r="RGD58" s="35"/>
      <c r="RGE58" s="35"/>
      <c r="RGF58" s="35"/>
      <c r="RGG58" s="35"/>
      <c r="RGH58" s="35"/>
      <c r="RGI58" s="35"/>
      <c r="RGJ58" s="35"/>
      <c r="RGK58" s="35"/>
      <c r="RGL58" s="35"/>
      <c r="RGM58" s="35"/>
      <c r="RGN58" s="35"/>
      <c r="RGO58" s="35"/>
      <c r="RGP58" s="35"/>
      <c r="RGQ58" s="35"/>
      <c r="RGR58" s="35"/>
      <c r="RGS58" s="35"/>
      <c r="RGT58" s="35"/>
      <c r="RGU58" s="35"/>
      <c r="RGV58" s="35"/>
      <c r="RGW58" s="35"/>
      <c r="RGX58" s="35"/>
      <c r="RGY58" s="35"/>
      <c r="RGZ58" s="35"/>
      <c r="RHA58" s="35"/>
      <c r="RHB58" s="35"/>
      <c r="RHC58" s="35"/>
      <c r="RHD58" s="35"/>
      <c r="RHE58" s="35"/>
      <c r="RHF58" s="35"/>
      <c r="RHG58" s="35"/>
      <c r="RHH58" s="35"/>
      <c r="RHI58" s="35"/>
      <c r="RHJ58" s="35"/>
      <c r="RHK58" s="35"/>
      <c r="RHL58" s="35"/>
      <c r="RHM58" s="35"/>
      <c r="RHN58" s="35"/>
      <c r="RHO58" s="35"/>
      <c r="RHP58" s="35"/>
      <c r="RHQ58" s="35"/>
      <c r="RHR58" s="35"/>
      <c r="RHS58" s="35"/>
      <c r="RHT58" s="35"/>
      <c r="RHU58" s="35"/>
      <c r="RHV58" s="35"/>
      <c r="RHW58" s="35"/>
      <c r="RHX58" s="35"/>
      <c r="RHY58" s="35"/>
      <c r="RHZ58" s="35"/>
      <c r="RIA58" s="35"/>
      <c r="RIB58" s="35"/>
      <c r="RIC58" s="35"/>
      <c r="RID58" s="35"/>
      <c r="RIE58" s="35"/>
      <c r="RIF58" s="35"/>
      <c r="RIG58" s="35"/>
      <c r="RIH58" s="35"/>
      <c r="RII58" s="35"/>
      <c r="RIJ58" s="35"/>
      <c r="RIK58" s="35"/>
      <c r="RIL58" s="35"/>
      <c r="RIM58" s="35"/>
      <c r="RIN58" s="35"/>
      <c r="RIO58" s="35"/>
      <c r="RIP58" s="35"/>
      <c r="RIQ58" s="35"/>
      <c r="RIR58" s="35"/>
      <c r="RIS58" s="35"/>
      <c r="RIT58" s="35"/>
      <c r="RIU58" s="35"/>
      <c r="RIV58" s="35"/>
      <c r="RIW58" s="35"/>
      <c r="RIX58" s="35"/>
      <c r="RIY58" s="35"/>
      <c r="RIZ58" s="35"/>
      <c r="RJA58" s="35"/>
      <c r="RJB58" s="35"/>
      <c r="RJC58" s="35"/>
      <c r="RJD58" s="35"/>
      <c r="RJE58" s="35"/>
      <c r="RJF58" s="35"/>
      <c r="RJG58" s="35"/>
      <c r="RJH58" s="35"/>
      <c r="RJI58" s="35"/>
      <c r="RJJ58" s="35"/>
      <c r="RJK58" s="35"/>
      <c r="RJL58" s="35"/>
      <c r="RJM58" s="35"/>
      <c r="RJN58" s="35"/>
      <c r="RJO58" s="35"/>
      <c r="RJP58" s="35"/>
      <c r="RJQ58" s="35"/>
      <c r="RJR58" s="35"/>
      <c r="RJS58" s="35"/>
      <c r="RJT58" s="35"/>
      <c r="RJU58" s="35"/>
      <c r="RJV58" s="35"/>
      <c r="RJW58" s="35"/>
      <c r="RJX58" s="35"/>
      <c r="RJY58" s="35"/>
      <c r="RJZ58" s="35"/>
      <c r="RKA58" s="35"/>
      <c r="RKB58" s="35"/>
      <c r="RKC58" s="35"/>
      <c r="RKD58" s="35"/>
      <c r="RKE58" s="35"/>
      <c r="RKF58" s="35"/>
      <c r="RKG58" s="35"/>
      <c r="RKH58" s="35"/>
      <c r="RKI58" s="35"/>
      <c r="RKJ58" s="35"/>
      <c r="RKK58" s="35"/>
      <c r="RKL58" s="35"/>
      <c r="RKM58" s="35"/>
      <c r="RKN58" s="35"/>
      <c r="RKO58" s="35"/>
      <c r="RKP58" s="35"/>
      <c r="RKQ58" s="35"/>
      <c r="RKR58" s="35"/>
      <c r="RKS58" s="35"/>
      <c r="RKT58" s="35"/>
      <c r="RKU58" s="35"/>
      <c r="RKV58" s="35"/>
      <c r="RKW58" s="35"/>
      <c r="RKX58" s="35"/>
      <c r="RKY58" s="35"/>
      <c r="RKZ58" s="35"/>
      <c r="RLA58" s="35"/>
      <c r="RLB58" s="35"/>
      <c r="RLC58" s="35"/>
      <c r="RLD58" s="35"/>
      <c r="RLE58" s="35"/>
      <c r="RLF58" s="35"/>
      <c r="RLG58" s="35"/>
      <c r="RLH58" s="35"/>
      <c r="RLI58" s="35"/>
      <c r="RLJ58" s="35"/>
      <c r="RLK58" s="35"/>
      <c r="RLL58" s="35"/>
      <c r="RLM58" s="35"/>
      <c r="RLN58" s="35"/>
      <c r="RLO58" s="35"/>
      <c r="RLP58" s="35"/>
      <c r="RLQ58" s="35"/>
      <c r="RLR58" s="35"/>
      <c r="RLS58" s="35"/>
      <c r="RLT58" s="35"/>
      <c r="RLU58" s="35"/>
      <c r="RLV58" s="35"/>
      <c r="RLW58" s="35"/>
      <c r="RLX58" s="35"/>
      <c r="RLY58" s="35"/>
      <c r="RLZ58" s="35"/>
      <c r="RMA58" s="35"/>
      <c r="RMB58" s="35"/>
      <c r="RMC58" s="35"/>
      <c r="RMD58" s="35"/>
      <c r="RME58" s="35"/>
      <c r="RMF58" s="35"/>
      <c r="RMG58" s="35"/>
      <c r="RMH58" s="35"/>
      <c r="RMI58" s="35"/>
      <c r="RMJ58" s="35"/>
      <c r="RMK58" s="35"/>
      <c r="RML58" s="35"/>
      <c r="RMM58" s="35"/>
      <c r="RMN58" s="35"/>
      <c r="RMO58" s="35"/>
      <c r="RMP58" s="35"/>
      <c r="RMQ58" s="35"/>
      <c r="RMR58" s="35"/>
      <c r="RMS58" s="35"/>
      <c r="RMT58" s="35"/>
      <c r="RMU58" s="35"/>
      <c r="RMV58" s="35"/>
      <c r="RMW58" s="35"/>
      <c r="RMX58" s="35"/>
      <c r="RMY58" s="35"/>
      <c r="RMZ58" s="35"/>
      <c r="RNA58" s="35"/>
      <c r="RNB58" s="35"/>
      <c r="RNC58" s="35"/>
      <c r="RND58" s="35"/>
      <c r="RNE58" s="35"/>
      <c r="RNF58" s="35"/>
      <c r="RNG58" s="35"/>
      <c r="RNH58" s="35"/>
      <c r="RNI58" s="35"/>
      <c r="RNJ58" s="35"/>
      <c r="RNK58" s="35"/>
      <c r="RNL58" s="35"/>
      <c r="RNM58" s="35"/>
      <c r="RNN58" s="35"/>
      <c r="RNO58" s="35"/>
      <c r="RNP58" s="35"/>
      <c r="RNQ58" s="35"/>
      <c r="RNR58" s="35"/>
      <c r="RNS58" s="35"/>
      <c r="RNT58" s="35"/>
      <c r="RNU58" s="35"/>
      <c r="RNV58" s="35"/>
      <c r="RNW58" s="35"/>
      <c r="RNX58" s="35"/>
      <c r="RNY58" s="35"/>
      <c r="RNZ58" s="35"/>
      <c r="ROA58" s="35"/>
      <c r="ROB58" s="35"/>
      <c r="ROC58" s="35"/>
      <c r="ROD58" s="35"/>
      <c r="ROE58" s="35"/>
      <c r="ROF58" s="35"/>
      <c r="ROG58" s="35"/>
      <c r="ROH58" s="35"/>
      <c r="ROI58" s="35"/>
      <c r="ROJ58" s="35"/>
      <c r="ROK58" s="35"/>
      <c r="ROL58" s="35"/>
      <c r="ROM58" s="35"/>
      <c r="RON58" s="35"/>
      <c r="ROO58" s="35"/>
      <c r="ROP58" s="35"/>
      <c r="ROQ58" s="35"/>
      <c r="ROR58" s="35"/>
      <c r="ROS58" s="35"/>
      <c r="ROT58" s="35"/>
      <c r="ROU58" s="35"/>
      <c r="ROV58" s="35"/>
      <c r="ROW58" s="35"/>
      <c r="ROX58" s="35"/>
      <c r="ROY58" s="35"/>
      <c r="ROZ58" s="35"/>
      <c r="RPA58" s="35"/>
      <c r="RPB58" s="35"/>
      <c r="RPC58" s="35"/>
      <c r="RPD58" s="35"/>
      <c r="RPE58" s="35"/>
      <c r="RPF58" s="35"/>
      <c r="RPG58" s="35"/>
      <c r="RPH58" s="35"/>
      <c r="RPI58" s="35"/>
      <c r="RPJ58" s="35"/>
      <c r="RPK58" s="35"/>
      <c r="RPL58" s="35"/>
      <c r="RPM58" s="35"/>
      <c r="RPN58" s="35"/>
      <c r="RPO58" s="35"/>
      <c r="RPP58" s="35"/>
      <c r="RPQ58" s="35"/>
      <c r="RPR58" s="35"/>
      <c r="RPS58" s="35"/>
      <c r="RPT58" s="35"/>
      <c r="RPU58" s="35"/>
      <c r="RPV58" s="35"/>
      <c r="RPW58" s="35"/>
      <c r="RPX58" s="35"/>
      <c r="RPY58" s="35"/>
      <c r="RPZ58" s="35"/>
      <c r="RQA58" s="35"/>
      <c r="RQB58" s="35"/>
      <c r="RQC58" s="35"/>
      <c r="RQD58" s="35"/>
      <c r="RQE58" s="35"/>
      <c r="RQF58" s="35"/>
      <c r="RQG58" s="35"/>
      <c r="RQH58" s="35"/>
      <c r="RQI58" s="35"/>
      <c r="RQJ58" s="35"/>
      <c r="RQK58" s="35"/>
      <c r="RQL58" s="35"/>
      <c r="RQM58" s="35"/>
      <c r="RQN58" s="35"/>
      <c r="RQO58" s="35"/>
      <c r="RQP58" s="35"/>
      <c r="RQQ58" s="35"/>
      <c r="RQR58" s="35"/>
      <c r="RQS58" s="35"/>
      <c r="RQT58" s="35"/>
      <c r="RQU58" s="35"/>
      <c r="RQV58" s="35"/>
      <c r="RQW58" s="35"/>
      <c r="RQX58" s="35"/>
      <c r="RQY58" s="35"/>
      <c r="RQZ58" s="35"/>
      <c r="RRA58" s="35"/>
      <c r="RRB58" s="35"/>
      <c r="RRC58" s="35"/>
      <c r="RRD58" s="35"/>
      <c r="RRE58" s="35"/>
      <c r="RRF58" s="35"/>
      <c r="RRG58" s="35"/>
      <c r="RRH58" s="35"/>
      <c r="RRI58" s="35"/>
      <c r="RRJ58" s="35"/>
      <c r="RRK58" s="35"/>
      <c r="RRL58" s="35"/>
      <c r="RRM58" s="35"/>
      <c r="RRN58" s="35"/>
      <c r="RRO58" s="35"/>
      <c r="RRP58" s="35"/>
      <c r="RRQ58" s="35"/>
      <c r="RRR58" s="35"/>
      <c r="RRS58" s="35"/>
      <c r="RRT58" s="35"/>
      <c r="RRU58" s="35"/>
      <c r="RRV58" s="35"/>
      <c r="RRW58" s="35"/>
      <c r="RRX58" s="35"/>
      <c r="RRY58" s="35"/>
      <c r="RRZ58" s="35"/>
      <c r="RSA58" s="35"/>
      <c r="RSB58" s="35"/>
      <c r="RSC58" s="35"/>
      <c r="RSD58" s="35"/>
      <c r="RSE58" s="35"/>
      <c r="RSF58" s="35"/>
      <c r="RSG58" s="35"/>
      <c r="RSH58" s="35"/>
      <c r="RSI58" s="35"/>
      <c r="RSJ58" s="35"/>
      <c r="RSK58" s="35"/>
      <c r="RSL58" s="35"/>
      <c r="RSM58" s="35"/>
      <c r="RSN58" s="35"/>
      <c r="RSO58" s="35"/>
      <c r="RSP58" s="35"/>
      <c r="RSQ58" s="35"/>
      <c r="RSR58" s="35"/>
      <c r="RSS58" s="35"/>
      <c r="RST58" s="35"/>
      <c r="RSU58" s="35"/>
      <c r="RSV58" s="35"/>
      <c r="RSW58" s="35"/>
      <c r="RSX58" s="35"/>
      <c r="RSY58" s="35"/>
      <c r="RSZ58" s="35"/>
      <c r="RTA58" s="35"/>
      <c r="RTB58" s="35"/>
      <c r="RTC58" s="35"/>
      <c r="RTD58" s="35"/>
      <c r="RTE58" s="35"/>
      <c r="RTF58" s="35"/>
      <c r="RTG58" s="35"/>
      <c r="RTH58" s="35"/>
      <c r="RTI58" s="35"/>
      <c r="RTJ58" s="35"/>
      <c r="RTK58" s="35"/>
      <c r="RTL58" s="35"/>
      <c r="RTM58" s="35"/>
      <c r="RTN58" s="35"/>
      <c r="RTO58" s="35"/>
      <c r="RTP58" s="35"/>
      <c r="RTQ58" s="35"/>
      <c r="RTR58" s="35"/>
      <c r="RTS58" s="35"/>
      <c r="RTT58" s="35"/>
      <c r="RTU58" s="35"/>
      <c r="RTV58" s="35"/>
      <c r="RTW58" s="35"/>
      <c r="RTX58" s="35"/>
      <c r="RTY58" s="35"/>
      <c r="RTZ58" s="35"/>
      <c r="RUA58" s="35"/>
      <c r="RUB58" s="35"/>
      <c r="RUC58" s="35"/>
      <c r="RUD58" s="35"/>
      <c r="RUE58" s="35"/>
      <c r="RUF58" s="35"/>
      <c r="RUG58" s="35"/>
      <c r="RUH58" s="35"/>
      <c r="RUI58" s="35"/>
      <c r="RUJ58" s="35"/>
      <c r="RUK58" s="35"/>
      <c r="RUL58" s="35"/>
      <c r="RUM58" s="35"/>
      <c r="RUN58" s="35"/>
      <c r="RUO58" s="35"/>
      <c r="RUP58" s="35"/>
      <c r="RUQ58" s="35"/>
      <c r="RUR58" s="35"/>
      <c r="RUS58" s="35"/>
      <c r="RUT58" s="35"/>
      <c r="RUU58" s="35"/>
      <c r="RUV58" s="35"/>
      <c r="RUW58" s="35"/>
      <c r="RUX58" s="35"/>
      <c r="RUY58" s="35"/>
      <c r="RUZ58" s="35"/>
      <c r="RVA58" s="35"/>
      <c r="RVB58" s="35"/>
      <c r="RVC58" s="35"/>
      <c r="RVD58" s="35"/>
      <c r="RVE58" s="35"/>
      <c r="RVF58" s="35"/>
      <c r="RVG58" s="35"/>
      <c r="RVH58" s="35"/>
      <c r="RVI58" s="35"/>
      <c r="RVJ58" s="35"/>
      <c r="RVK58" s="35"/>
      <c r="RVL58" s="35"/>
      <c r="RVM58" s="35"/>
      <c r="RVN58" s="35"/>
      <c r="RVO58" s="35"/>
      <c r="RVP58" s="35"/>
      <c r="RVQ58" s="35"/>
      <c r="RVR58" s="35"/>
      <c r="RVS58" s="35"/>
      <c r="RVT58" s="35"/>
      <c r="RVU58" s="35"/>
      <c r="RVV58" s="35"/>
      <c r="RVW58" s="35"/>
      <c r="RVX58" s="35"/>
      <c r="RVY58" s="35"/>
      <c r="RVZ58" s="35"/>
      <c r="RWA58" s="35"/>
      <c r="RWB58" s="35"/>
      <c r="RWC58" s="35"/>
      <c r="RWD58" s="35"/>
      <c r="RWE58" s="35"/>
      <c r="RWF58" s="35"/>
      <c r="RWG58" s="35"/>
      <c r="RWH58" s="35"/>
      <c r="RWI58" s="35"/>
      <c r="RWJ58" s="35"/>
      <c r="RWK58" s="35"/>
      <c r="RWL58" s="35"/>
      <c r="RWM58" s="35"/>
      <c r="RWN58" s="35"/>
      <c r="RWO58" s="35"/>
      <c r="RWP58" s="35"/>
      <c r="RWQ58" s="35"/>
      <c r="RWR58" s="35"/>
      <c r="RWS58" s="35"/>
      <c r="RWT58" s="35"/>
      <c r="RWU58" s="35"/>
      <c r="RWV58" s="35"/>
      <c r="RWW58" s="35"/>
      <c r="RWX58" s="35"/>
      <c r="RWY58" s="35"/>
      <c r="RWZ58" s="35"/>
      <c r="RXA58" s="35"/>
      <c r="RXB58" s="35"/>
      <c r="RXC58" s="35"/>
      <c r="RXD58" s="35"/>
      <c r="RXE58" s="35"/>
      <c r="RXF58" s="35"/>
      <c r="RXG58" s="35"/>
      <c r="RXH58" s="35"/>
      <c r="RXI58" s="35"/>
      <c r="RXJ58" s="35"/>
      <c r="RXK58" s="35"/>
      <c r="RXL58" s="35"/>
      <c r="RXM58" s="35"/>
      <c r="RXN58" s="35"/>
      <c r="RXO58" s="35"/>
      <c r="RXP58" s="35"/>
      <c r="RXQ58" s="35"/>
      <c r="RXR58" s="35"/>
      <c r="RXS58" s="35"/>
      <c r="RXT58" s="35"/>
      <c r="RXU58" s="35"/>
      <c r="RXV58" s="35"/>
      <c r="RXW58" s="35"/>
      <c r="RXX58" s="35"/>
      <c r="RXY58" s="35"/>
      <c r="RXZ58" s="35"/>
      <c r="RYA58" s="35"/>
      <c r="RYB58" s="35"/>
      <c r="RYC58" s="35"/>
      <c r="RYD58" s="35"/>
      <c r="RYE58" s="35"/>
      <c r="RYF58" s="35"/>
      <c r="RYG58" s="35"/>
      <c r="RYH58" s="35"/>
      <c r="RYI58" s="35"/>
      <c r="RYJ58" s="35"/>
      <c r="RYK58" s="35"/>
      <c r="RYL58" s="35"/>
      <c r="RYM58" s="35"/>
      <c r="RYN58" s="35"/>
      <c r="RYO58" s="35"/>
      <c r="RYP58" s="35"/>
      <c r="RYQ58" s="35"/>
      <c r="RYR58" s="35"/>
      <c r="RYS58" s="35"/>
      <c r="RYT58" s="35"/>
      <c r="RYU58" s="35"/>
      <c r="RYV58" s="35"/>
      <c r="RYW58" s="35"/>
      <c r="RYX58" s="35"/>
      <c r="RYY58" s="35"/>
      <c r="RYZ58" s="35"/>
      <c r="RZA58" s="35"/>
      <c r="RZB58" s="35"/>
      <c r="RZC58" s="35"/>
      <c r="RZD58" s="35"/>
      <c r="RZE58" s="35"/>
      <c r="RZF58" s="35"/>
      <c r="RZG58" s="35"/>
      <c r="RZH58" s="35"/>
      <c r="RZI58" s="35"/>
      <c r="RZJ58" s="35"/>
      <c r="RZK58" s="35"/>
      <c r="RZL58" s="35"/>
      <c r="RZM58" s="35"/>
      <c r="RZN58" s="35"/>
      <c r="RZO58" s="35"/>
      <c r="RZP58" s="35"/>
      <c r="RZQ58" s="35"/>
      <c r="RZR58" s="35"/>
      <c r="RZS58" s="35"/>
      <c r="RZT58" s="35"/>
      <c r="RZU58" s="35"/>
      <c r="RZV58" s="35"/>
      <c r="RZW58" s="35"/>
      <c r="RZX58" s="35"/>
      <c r="RZY58" s="35"/>
      <c r="RZZ58" s="35"/>
      <c r="SAA58" s="35"/>
      <c r="SAB58" s="35"/>
      <c r="SAC58" s="35"/>
      <c r="SAD58" s="35"/>
      <c r="SAE58" s="35"/>
      <c r="SAF58" s="35"/>
      <c r="SAG58" s="35"/>
      <c r="SAH58" s="35"/>
      <c r="SAI58" s="35"/>
      <c r="SAJ58" s="35"/>
      <c r="SAK58" s="35"/>
      <c r="SAL58" s="35"/>
      <c r="SAM58" s="35"/>
      <c r="SAN58" s="35"/>
      <c r="SAO58" s="35"/>
      <c r="SAP58" s="35"/>
      <c r="SAQ58" s="35"/>
      <c r="SAR58" s="35"/>
      <c r="SAS58" s="35"/>
      <c r="SAT58" s="35"/>
      <c r="SAU58" s="35"/>
      <c r="SAV58" s="35"/>
      <c r="SAW58" s="35"/>
      <c r="SAX58" s="35"/>
      <c r="SAY58" s="35"/>
      <c r="SAZ58" s="35"/>
      <c r="SBA58" s="35"/>
      <c r="SBB58" s="35"/>
      <c r="SBC58" s="35"/>
      <c r="SBD58" s="35"/>
      <c r="SBE58" s="35"/>
      <c r="SBF58" s="35"/>
      <c r="SBG58" s="35"/>
      <c r="SBH58" s="35"/>
      <c r="SBI58" s="35"/>
      <c r="SBJ58" s="35"/>
      <c r="SBK58" s="35"/>
      <c r="SBL58" s="35"/>
      <c r="SBM58" s="35"/>
      <c r="SBN58" s="35"/>
      <c r="SBO58" s="35"/>
      <c r="SBP58" s="35"/>
      <c r="SBQ58" s="35"/>
      <c r="SBR58" s="35"/>
      <c r="SBS58" s="35"/>
      <c r="SBT58" s="35"/>
      <c r="SBU58" s="35"/>
      <c r="SBV58" s="35"/>
      <c r="SBW58" s="35"/>
      <c r="SBX58" s="35"/>
      <c r="SBY58" s="35"/>
      <c r="SBZ58" s="35"/>
      <c r="SCA58" s="35"/>
      <c r="SCB58" s="35"/>
      <c r="SCC58" s="35"/>
      <c r="SCD58" s="35"/>
      <c r="SCE58" s="35"/>
      <c r="SCF58" s="35"/>
      <c r="SCG58" s="35"/>
      <c r="SCH58" s="35"/>
      <c r="SCI58" s="35"/>
      <c r="SCJ58" s="35"/>
      <c r="SCK58" s="35"/>
      <c r="SCL58" s="35"/>
      <c r="SCM58" s="35"/>
      <c r="SCN58" s="35"/>
      <c r="SCO58" s="35"/>
      <c r="SCP58" s="35"/>
      <c r="SCQ58" s="35"/>
      <c r="SCR58" s="35"/>
      <c r="SCS58" s="35"/>
      <c r="SCT58" s="35"/>
      <c r="SCU58" s="35"/>
      <c r="SCV58" s="35"/>
      <c r="SCW58" s="35"/>
      <c r="SCX58" s="35"/>
      <c r="SCY58" s="35"/>
      <c r="SCZ58" s="35"/>
      <c r="SDA58" s="35"/>
      <c r="SDB58" s="35"/>
      <c r="SDC58" s="35"/>
      <c r="SDD58" s="35"/>
      <c r="SDE58" s="35"/>
      <c r="SDF58" s="35"/>
      <c r="SDG58" s="35"/>
      <c r="SDH58" s="35"/>
      <c r="SDI58" s="35"/>
      <c r="SDJ58" s="35"/>
      <c r="SDK58" s="35"/>
      <c r="SDL58" s="35"/>
      <c r="SDM58" s="35"/>
      <c r="SDN58" s="35"/>
      <c r="SDO58" s="35"/>
      <c r="SDP58" s="35"/>
      <c r="SDQ58" s="35"/>
      <c r="SDR58" s="35"/>
      <c r="SDS58" s="35"/>
      <c r="SDT58" s="35"/>
      <c r="SDU58" s="35"/>
      <c r="SDV58" s="35"/>
      <c r="SDW58" s="35"/>
      <c r="SDX58" s="35"/>
      <c r="SDY58" s="35"/>
      <c r="SDZ58" s="35"/>
      <c r="SEA58" s="35"/>
      <c r="SEB58" s="35"/>
      <c r="SEC58" s="35"/>
      <c r="SED58" s="35"/>
      <c r="SEE58" s="35"/>
      <c r="SEF58" s="35"/>
      <c r="SEG58" s="35"/>
      <c r="SEH58" s="35"/>
      <c r="SEI58" s="35"/>
      <c r="SEJ58" s="35"/>
      <c r="SEK58" s="35"/>
      <c r="SEL58" s="35"/>
      <c r="SEM58" s="35"/>
      <c r="SEN58" s="35"/>
      <c r="SEO58" s="35"/>
      <c r="SEP58" s="35"/>
      <c r="SEQ58" s="35"/>
      <c r="SER58" s="35"/>
      <c r="SES58" s="35"/>
      <c r="SET58" s="35"/>
      <c r="SEU58" s="35"/>
      <c r="SEV58" s="35"/>
      <c r="SEW58" s="35"/>
      <c r="SEX58" s="35"/>
      <c r="SEY58" s="35"/>
      <c r="SEZ58" s="35"/>
      <c r="SFA58" s="35"/>
      <c r="SFB58" s="35"/>
      <c r="SFC58" s="35"/>
      <c r="SFD58" s="35"/>
      <c r="SFE58" s="35"/>
      <c r="SFF58" s="35"/>
      <c r="SFG58" s="35"/>
      <c r="SFH58" s="35"/>
      <c r="SFI58" s="35"/>
      <c r="SFJ58" s="35"/>
      <c r="SFK58" s="35"/>
      <c r="SFL58" s="35"/>
      <c r="SFM58" s="35"/>
      <c r="SFN58" s="35"/>
      <c r="SFO58" s="35"/>
      <c r="SFP58" s="35"/>
      <c r="SFQ58" s="35"/>
      <c r="SFR58" s="35"/>
      <c r="SFS58" s="35"/>
      <c r="SFT58" s="35"/>
      <c r="SFU58" s="35"/>
      <c r="SFV58" s="35"/>
      <c r="SFW58" s="35"/>
      <c r="SFX58" s="35"/>
      <c r="SFY58" s="35"/>
      <c r="SFZ58" s="35"/>
      <c r="SGA58" s="35"/>
      <c r="SGB58" s="35"/>
      <c r="SGC58" s="35"/>
      <c r="SGD58" s="35"/>
      <c r="SGE58" s="35"/>
      <c r="SGF58" s="35"/>
      <c r="SGG58" s="35"/>
      <c r="SGH58" s="35"/>
      <c r="SGI58" s="35"/>
      <c r="SGJ58" s="35"/>
      <c r="SGK58" s="35"/>
      <c r="SGL58" s="35"/>
      <c r="SGM58" s="35"/>
      <c r="SGN58" s="35"/>
      <c r="SGO58" s="35"/>
      <c r="SGP58" s="35"/>
      <c r="SGQ58" s="35"/>
      <c r="SGR58" s="35"/>
      <c r="SGS58" s="35"/>
      <c r="SGT58" s="35"/>
      <c r="SGU58" s="35"/>
      <c r="SGV58" s="35"/>
      <c r="SGW58" s="35"/>
      <c r="SGX58" s="35"/>
      <c r="SGY58" s="35"/>
      <c r="SGZ58" s="35"/>
      <c r="SHA58" s="35"/>
      <c r="SHB58" s="35"/>
      <c r="SHC58" s="35"/>
      <c r="SHD58" s="35"/>
      <c r="SHE58" s="35"/>
      <c r="SHF58" s="35"/>
      <c r="SHG58" s="35"/>
      <c r="SHH58" s="35"/>
      <c r="SHI58" s="35"/>
      <c r="SHJ58" s="35"/>
      <c r="SHK58" s="35"/>
      <c r="SHL58" s="35"/>
      <c r="SHM58" s="35"/>
      <c r="SHN58" s="35"/>
      <c r="SHO58" s="35"/>
      <c r="SHP58" s="35"/>
      <c r="SHQ58" s="35"/>
      <c r="SHR58" s="35"/>
      <c r="SHS58" s="35"/>
      <c r="SHT58" s="35"/>
      <c r="SHU58" s="35"/>
      <c r="SHV58" s="35"/>
      <c r="SHW58" s="35"/>
      <c r="SHX58" s="35"/>
      <c r="SHY58" s="35"/>
      <c r="SHZ58" s="35"/>
      <c r="SIA58" s="35"/>
      <c r="SIB58" s="35"/>
      <c r="SIC58" s="35"/>
      <c r="SID58" s="35"/>
      <c r="SIE58" s="35"/>
      <c r="SIF58" s="35"/>
      <c r="SIG58" s="35"/>
      <c r="SIH58" s="35"/>
      <c r="SII58" s="35"/>
      <c r="SIJ58" s="35"/>
      <c r="SIK58" s="35"/>
      <c r="SIL58" s="35"/>
      <c r="SIM58" s="35"/>
      <c r="SIN58" s="35"/>
      <c r="SIO58" s="35"/>
      <c r="SIP58" s="35"/>
      <c r="SIQ58" s="35"/>
      <c r="SIR58" s="35"/>
      <c r="SIS58" s="35"/>
      <c r="SIT58" s="35"/>
      <c r="SIU58" s="35"/>
      <c r="SIV58" s="35"/>
      <c r="SIW58" s="35"/>
      <c r="SIX58" s="35"/>
      <c r="SIY58" s="35"/>
      <c r="SIZ58" s="35"/>
      <c r="SJA58" s="35"/>
      <c r="SJB58" s="35"/>
      <c r="SJC58" s="35"/>
      <c r="SJD58" s="35"/>
      <c r="SJE58" s="35"/>
      <c r="SJF58" s="35"/>
      <c r="SJG58" s="35"/>
      <c r="SJH58" s="35"/>
      <c r="SJI58" s="35"/>
      <c r="SJJ58" s="35"/>
      <c r="SJK58" s="35"/>
      <c r="SJL58" s="35"/>
      <c r="SJM58" s="35"/>
      <c r="SJN58" s="35"/>
      <c r="SJO58" s="35"/>
      <c r="SJP58" s="35"/>
      <c r="SJQ58" s="35"/>
      <c r="SJR58" s="35"/>
      <c r="SJS58" s="35"/>
      <c r="SJT58" s="35"/>
      <c r="SJU58" s="35"/>
      <c r="SJV58" s="35"/>
      <c r="SJW58" s="35"/>
      <c r="SJX58" s="35"/>
      <c r="SJY58" s="35"/>
      <c r="SJZ58" s="35"/>
      <c r="SKA58" s="35"/>
      <c r="SKB58" s="35"/>
      <c r="SKC58" s="35"/>
      <c r="SKD58" s="35"/>
      <c r="SKE58" s="35"/>
      <c r="SKF58" s="35"/>
      <c r="SKG58" s="35"/>
      <c r="SKH58" s="35"/>
      <c r="SKI58" s="35"/>
      <c r="SKJ58" s="35"/>
      <c r="SKK58" s="35"/>
      <c r="SKL58" s="35"/>
      <c r="SKM58" s="35"/>
      <c r="SKN58" s="35"/>
      <c r="SKO58" s="35"/>
      <c r="SKP58" s="35"/>
      <c r="SKQ58" s="35"/>
      <c r="SKR58" s="35"/>
      <c r="SKS58" s="35"/>
      <c r="SKT58" s="35"/>
      <c r="SKU58" s="35"/>
      <c r="SKV58" s="35"/>
      <c r="SKW58" s="35"/>
      <c r="SKX58" s="35"/>
      <c r="SKY58" s="35"/>
      <c r="SKZ58" s="35"/>
      <c r="SLA58" s="35"/>
      <c r="SLB58" s="35"/>
      <c r="SLC58" s="35"/>
      <c r="SLD58" s="35"/>
      <c r="SLE58" s="35"/>
      <c r="SLF58" s="35"/>
      <c r="SLG58" s="35"/>
      <c r="SLH58" s="35"/>
      <c r="SLI58" s="35"/>
      <c r="SLJ58" s="35"/>
      <c r="SLK58" s="35"/>
      <c r="SLL58" s="35"/>
      <c r="SLM58" s="35"/>
      <c r="SLN58" s="35"/>
      <c r="SLO58" s="35"/>
      <c r="SLP58" s="35"/>
      <c r="SLQ58" s="35"/>
      <c r="SLR58" s="35"/>
      <c r="SLS58" s="35"/>
      <c r="SLT58" s="35"/>
      <c r="SLU58" s="35"/>
      <c r="SLV58" s="35"/>
      <c r="SLW58" s="35"/>
      <c r="SLX58" s="35"/>
      <c r="SLY58" s="35"/>
      <c r="SLZ58" s="35"/>
      <c r="SMA58" s="35"/>
      <c r="SMB58" s="35"/>
      <c r="SMC58" s="35"/>
      <c r="SMD58" s="35"/>
      <c r="SME58" s="35"/>
      <c r="SMF58" s="35"/>
      <c r="SMG58" s="35"/>
      <c r="SMH58" s="35"/>
      <c r="SMI58" s="35"/>
      <c r="SMJ58" s="35"/>
      <c r="SMK58" s="35"/>
      <c r="SML58" s="35"/>
      <c r="SMM58" s="35"/>
      <c r="SMN58" s="35"/>
      <c r="SMO58" s="35"/>
      <c r="SMP58" s="35"/>
      <c r="SMQ58" s="35"/>
      <c r="SMR58" s="35"/>
      <c r="SMS58" s="35"/>
      <c r="SMT58" s="35"/>
      <c r="SMU58" s="35"/>
      <c r="SMV58" s="35"/>
      <c r="SMW58" s="35"/>
      <c r="SMX58" s="35"/>
      <c r="SMY58" s="35"/>
      <c r="SMZ58" s="35"/>
      <c r="SNA58" s="35"/>
      <c r="SNB58" s="35"/>
      <c r="SNC58" s="35"/>
      <c r="SND58" s="35"/>
      <c r="SNE58" s="35"/>
      <c r="SNF58" s="35"/>
      <c r="SNG58" s="35"/>
      <c r="SNH58" s="35"/>
      <c r="SNI58" s="35"/>
      <c r="SNJ58" s="35"/>
      <c r="SNK58" s="35"/>
      <c r="SNL58" s="35"/>
      <c r="SNM58" s="35"/>
      <c r="SNN58" s="35"/>
      <c r="SNO58" s="35"/>
      <c r="SNP58" s="35"/>
      <c r="SNQ58" s="35"/>
      <c r="SNR58" s="35"/>
      <c r="SNS58" s="35"/>
      <c r="SNT58" s="35"/>
      <c r="SNU58" s="35"/>
      <c r="SNV58" s="35"/>
      <c r="SNW58" s="35"/>
      <c r="SNX58" s="35"/>
      <c r="SNY58" s="35"/>
      <c r="SNZ58" s="35"/>
      <c r="SOA58" s="35"/>
      <c r="SOB58" s="35"/>
      <c r="SOC58" s="35"/>
      <c r="SOD58" s="35"/>
      <c r="SOE58" s="35"/>
      <c r="SOF58" s="35"/>
      <c r="SOG58" s="35"/>
      <c r="SOH58" s="35"/>
      <c r="SOI58" s="35"/>
      <c r="SOJ58" s="35"/>
      <c r="SOK58" s="35"/>
      <c r="SOL58" s="35"/>
      <c r="SOM58" s="35"/>
      <c r="SON58" s="35"/>
      <c r="SOO58" s="35"/>
      <c r="SOP58" s="35"/>
      <c r="SOQ58" s="35"/>
      <c r="SOR58" s="35"/>
      <c r="SOS58" s="35"/>
      <c r="SOT58" s="35"/>
      <c r="SOU58" s="35"/>
      <c r="SOV58" s="35"/>
      <c r="SOW58" s="35"/>
      <c r="SOX58" s="35"/>
      <c r="SOY58" s="35"/>
      <c r="SOZ58" s="35"/>
      <c r="SPA58" s="35"/>
      <c r="SPB58" s="35"/>
      <c r="SPC58" s="35"/>
      <c r="SPD58" s="35"/>
      <c r="SPE58" s="35"/>
      <c r="SPF58" s="35"/>
      <c r="SPG58" s="35"/>
      <c r="SPH58" s="35"/>
      <c r="SPI58" s="35"/>
      <c r="SPJ58" s="35"/>
      <c r="SPK58" s="35"/>
      <c r="SPL58" s="35"/>
      <c r="SPM58" s="35"/>
      <c r="SPN58" s="35"/>
      <c r="SPO58" s="35"/>
      <c r="SPP58" s="35"/>
      <c r="SPQ58" s="35"/>
      <c r="SPR58" s="35"/>
      <c r="SPS58" s="35"/>
      <c r="SPT58" s="35"/>
      <c r="SPU58" s="35"/>
      <c r="SPV58" s="35"/>
      <c r="SPW58" s="35"/>
      <c r="SPX58" s="35"/>
      <c r="SPY58" s="35"/>
      <c r="SPZ58" s="35"/>
      <c r="SQA58" s="35"/>
      <c r="SQB58" s="35"/>
      <c r="SQC58" s="35"/>
      <c r="SQD58" s="35"/>
      <c r="SQE58" s="35"/>
      <c r="SQF58" s="35"/>
      <c r="SQG58" s="35"/>
      <c r="SQH58" s="35"/>
      <c r="SQI58" s="35"/>
      <c r="SQJ58" s="35"/>
      <c r="SQK58" s="35"/>
      <c r="SQL58" s="35"/>
      <c r="SQM58" s="35"/>
      <c r="SQN58" s="35"/>
      <c r="SQO58" s="35"/>
      <c r="SQP58" s="35"/>
      <c r="SQQ58" s="35"/>
      <c r="SQR58" s="35"/>
      <c r="SQS58" s="35"/>
      <c r="SQT58" s="35"/>
      <c r="SQU58" s="35"/>
      <c r="SQV58" s="35"/>
      <c r="SQW58" s="35"/>
      <c r="SQX58" s="35"/>
      <c r="SQY58" s="35"/>
      <c r="SQZ58" s="35"/>
      <c r="SRA58" s="35"/>
      <c r="SRB58" s="35"/>
      <c r="SRC58" s="35"/>
      <c r="SRD58" s="35"/>
      <c r="SRE58" s="35"/>
      <c r="SRF58" s="35"/>
      <c r="SRG58" s="35"/>
      <c r="SRH58" s="35"/>
      <c r="SRI58" s="35"/>
      <c r="SRJ58" s="35"/>
      <c r="SRK58" s="35"/>
      <c r="SRL58" s="35"/>
      <c r="SRM58" s="35"/>
      <c r="SRN58" s="35"/>
      <c r="SRO58" s="35"/>
      <c r="SRP58" s="35"/>
      <c r="SRQ58" s="35"/>
      <c r="SRR58" s="35"/>
      <c r="SRS58" s="35"/>
      <c r="SRT58" s="35"/>
      <c r="SRU58" s="35"/>
      <c r="SRV58" s="35"/>
      <c r="SRW58" s="35"/>
      <c r="SRX58" s="35"/>
      <c r="SRY58" s="35"/>
      <c r="SRZ58" s="35"/>
      <c r="SSA58" s="35"/>
      <c r="SSB58" s="35"/>
      <c r="SSC58" s="35"/>
      <c r="SSD58" s="35"/>
      <c r="SSE58" s="35"/>
      <c r="SSF58" s="35"/>
      <c r="SSG58" s="35"/>
      <c r="SSH58" s="35"/>
      <c r="SSI58" s="35"/>
      <c r="SSJ58" s="35"/>
      <c r="SSK58" s="35"/>
      <c r="SSL58" s="35"/>
      <c r="SSM58" s="35"/>
      <c r="SSN58" s="35"/>
      <c r="SSO58" s="35"/>
      <c r="SSP58" s="35"/>
      <c r="SSQ58" s="35"/>
      <c r="SSR58" s="35"/>
      <c r="SSS58" s="35"/>
      <c r="SST58" s="35"/>
      <c r="SSU58" s="35"/>
      <c r="SSV58" s="35"/>
      <c r="SSW58" s="35"/>
      <c r="SSX58" s="35"/>
      <c r="SSY58" s="35"/>
      <c r="SSZ58" s="35"/>
      <c r="STA58" s="35"/>
      <c r="STB58" s="35"/>
      <c r="STC58" s="35"/>
      <c r="STD58" s="35"/>
      <c r="STE58" s="35"/>
      <c r="STF58" s="35"/>
      <c r="STG58" s="35"/>
      <c r="STH58" s="35"/>
      <c r="STI58" s="35"/>
      <c r="STJ58" s="35"/>
      <c r="STK58" s="35"/>
      <c r="STL58" s="35"/>
      <c r="STM58" s="35"/>
      <c r="STN58" s="35"/>
      <c r="STO58" s="35"/>
      <c r="STP58" s="35"/>
      <c r="STQ58" s="35"/>
      <c r="STR58" s="35"/>
      <c r="STS58" s="35"/>
      <c r="STT58" s="35"/>
      <c r="STU58" s="35"/>
      <c r="STV58" s="35"/>
      <c r="STW58" s="35"/>
      <c r="STX58" s="35"/>
      <c r="STY58" s="35"/>
      <c r="STZ58" s="35"/>
      <c r="SUA58" s="35"/>
      <c r="SUB58" s="35"/>
      <c r="SUC58" s="35"/>
      <c r="SUD58" s="35"/>
      <c r="SUE58" s="35"/>
      <c r="SUF58" s="35"/>
      <c r="SUG58" s="35"/>
      <c r="SUH58" s="35"/>
      <c r="SUI58" s="35"/>
      <c r="SUJ58" s="35"/>
      <c r="SUK58" s="35"/>
      <c r="SUL58" s="35"/>
      <c r="SUM58" s="35"/>
      <c r="SUN58" s="35"/>
      <c r="SUO58" s="35"/>
      <c r="SUP58" s="35"/>
      <c r="SUQ58" s="35"/>
      <c r="SUR58" s="35"/>
      <c r="SUS58" s="35"/>
      <c r="SUT58" s="35"/>
      <c r="SUU58" s="35"/>
      <c r="SUV58" s="35"/>
      <c r="SUW58" s="35"/>
      <c r="SUX58" s="35"/>
      <c r="SUY58" s="35"/>
      <c r="SUZ58" s="35"/>
      <c r="SVA58" s="35"/>
      <c r="SVB58" s="35"/>
      <c r="SVC58" s="35"/>
      <c r="SVD58" s="35"/>
      <c r="SVE58" s="35"/>
      <c r="SVF58" s="35"/>
      <c r="SVG58" s="35"/>
      <c r="SVH58" s="35"/>
      <c r="SVI58" s="35"/>
      <c r="SVJ58" s="35"/>
      <c r="SVK58" s="35"/>
      <c r="SVL58" s="35"/>
      <c r="SVM58" s="35"/>
      <c r="SVN58" s="35"/>
      <c r="SVO58" s="35"/>
      <c r="SVP58" s="35"/>
      <c r="SVQ58" s="35"/>
      <c r="SVR58" s="35"/>
      <c r="SVS58" s="35"/>
      <c r="SVT58" s="35"/>
      <c r="SVU58" s="35"/>
      <c r="SVV58" s="35"/>
      <c r="SVW58" s="35"/>
      <c r="SVX58" s="35"/>
      <c r="SVY58" s="35"/>
      <c r="SVZ58" s="35"/>
      <c r="SWA58" s="35"/>
      <c r="SWB58" s="35"/>
      <c r="SWC58" s="35"/>
      <c r="SWD58" s="35"/>
      <c r="SWE58" s="35"/>
      <c r="SWF58" s="35"/>
      <c r="SWG58" s="35"/>
      <c r="SWH58" s="35"/>
      <c r="SWI58" s="35"/>
      <c r="SWJ58" s="35"/>
      <c r="SWK58" s="35"/>
      <c r="SWL58" s="35"/>
      <c r="SWM58" s="35"/>
      <c r="SWN58" s="35"/>
      <c r="SWO58" s="35"/>
      <c r="SWP58" s="35"/>
      <c r="SWQ58" s="35"/>
      <c r="SWR58" s="35"/>
      <c r="SWS58" s="35"/>
      <c r="SWT58" s="35"/>
      <c r="SWU58" s="35"/>
      <c r="SWV58" s="35"/>
      <c r="SWW58" s="35"/>
      <c r="SWX58" s="35"/>
      <c r="SWY58" s="35"/>
      <c r="SWZ58" s="35"/>
      <c r="SXA58" s="35"/>
      <c r="SXB58" s="35"/>
      <c r="SXC58" s="35"/>
      <c r="SXD58" s="35"/>
      <c r="SXE58" s="35"/>
      <c r="SXF58" s="35"/>
      <c r="SXG58" s="35"/>
      <c r="SXH58" s="35"/>
      <c r="SXI58" s="35"/>
      <c r="SXJ58" s="35"/>
      <c r="SXK58" s="35"/>
      <c r="SXL58" s="35"/>
      <c r="SXM58" s="35"/>
      <c r="SXN58" s="35"/>
      <c r="SXO58" s="35"/>
      <c r="SXP58" s="35"/>
      <c r="SXQ58" s="35"/>
      <c r="SXR58" s="35"/>
      <c r="SXS58" s="35"/>
      <c r="SXT58" s="35"/>
      <c r="SXU58" s="35"/>
      <c r="SXV58" s="35"/>
      <c r="SXW58" s="35"/>
      <c r="SXX58" s="35"/>
      <c r="SXY58" s="35"/>
      <c r="SXZ58" s="35"/>
      <c r="SYA58" s="35"/>
      <c r="SYB58" s="35"/>
      <c r="SYC58" s="35"/>
      <c r="SYD58" s="35"/>
      <c r="SYE58" s="35"/>
      <c r="SYF58" s="35"/>
      <c r="SYG58" s="35"/>
      <c r="SYH58" s="35"/>
      <c r="SYI58" s="35"/>
      <c r="SYJ58" s="35"/>
      <c r="SYK58" s="35"/>
      <c r="SYL58" s="35"/>
      <c r="SYM58" s="35"/>
      <c r="SYN58" s="35"/>
      <c r="SYO58" s="35"/>
      <c r="SYP58" s="35"/>
      <c r="SYQ58" s="35"/>
      <c r="SYR58" s="35"/>
      <c r="SYS58" s="35"/>
      <c r="SYT58" s="35"/>
      <c r="SYU58" s="35"/>
      <c r="SYV58" s="35"/>
      <c r="SYW58" s="35"/>
      <c r="SYX58" s="35"/>
      <c r="SYY58" s="35"/>
      <c r="SYZ58" s="35"/>
      <c r="SZA58" s="35"/>
      <c r="SZB58" s="35"/>
      <c r="SZC58" s="35"/>
      <c r="SZD58" s="35"/>
      <c r="SZE58" s="35"/>
      <c r="SZF58" s="35"/>
      <c r="SZG58" s="35"/>
      <c r="SZH58" s="35"/>
      <c r="SZI58" s="35"/>
      <c r="SZJ58" s="35"/>
      <c r="SZK58" s="35"/>
      <c r="SZL58" s="35"/>
      <c r="SZM58" s="35"/>
      <c r="SZN58" s="35"/>
      <c r="SZO58" s="35"/>
      <c r="SZP58" s="35"/>
      <c r="SZQ58" s="35"/>
      <c r="SZR58" s="35"/>
      <c r="SZS58" s="35"/>
      <c r="SZT58" s="35"/>
      <c r="SZU58" s="35"/>
      <c r="SZV58" s="35"/>
      <c r="SZW58" s="35"/>
      <c r="SZX58" s="35"/>
      <c r="SZY58" s="35"/>
      <c r="SZZ58" s="35"/>
      <c r="TAA58" s="35"/>
      <c r="TAB58" s="35"/>
      <c r="TAC58" s="35"/>
      <c r="TAD58" s="35"/>
      <c r="TAE58" s="35"/>
      <c r="TAF58" s="35"/>
      <c r="TAG58" s="35"/>
      <c r="TAH58" s="35"/>
      <c r="TAI58" s="35"/>
      <c r="TAJ58" s="35"/>
      <c r="TAK58" s="35"/>
      <c r="TAL58" s="35"/>
      <c r="TAM58" s="35"/>
      <c r="TAN58" s="35"/>
      <c r="TAO58" s="35"/>
      <c r="TAP58" s="35"/>
      <c r="TAQ58" s="35"/>
      <c r="TAR58" s="35"/>
      <c r="TAS58" s="35"/>
      <c r="TAT58" s="35"/>
      <c r="TAU58" s="35"/>
      <c r="TAV58" s="35"/>
      <c r="TAW58" s="35"/>
      <c r="TAX58" s="35"/>
      <c r="TAY58" s="35"/>
      <c r="TAZ58" s="35"/>
      <c r="TBA58" s="35"/>
      <c r="TBB58" s="35"/>
      <c r="TBC58" s="35"/>
      <c r="TBD58" s="35"/>
      <c r="TBE58" s="35"/>
      <c r="TBF58" s="35"/>
      <c r="TBG58" s="35"/>
      <c r="TBH58" s="35"/>
      <c r="TBI58" s="35"/>
      <c r="TBJ58" s="35"/>
      <c r="TBK58" s="35"/>
      <c r="TBL58" s="35"/>
      <c r="TBM58" s="35"/>
      <c r="TBN58" s="35"/>
      <c r="TBO58" s="35"/>
      <c r="TBP58" s="35"/>
      <c r="TBQ58" s="35"/>
      <c r="TBR58" s="35"/>
      <c r="TBS58" s="35"/>
      <c r="TBT58" s="35"/>
      <c r="TBU58" s="35"/>
      <c r="TBV58" s="35"/>
      <c r="TBW58" s="35"/>
      <c r="TBX58" s="35"/>
      <c r="TBY58" s="35"/>
      <c r="TBZ58" s="35"/>
      <c r="TCA58" s="35"/>
      <c r="TCB58" s="35"/>
      <c r="TCC58" s="35"/>
      <c r="TCD58" s="35"/>
      <c r="TCE58" s="35"/>
      <c r="TCF58" s="35"/>
      <c r="TCG58" s="35"/>
      <c r="TCH58" s="35"/>
      <c r="TCI58" s="35"/>
      <c r="TCJ58" s="35"/>
      <c r="TCK58" s="35"/>
      <c r="TCL58" s="35"/>
      <c r="TCM58" s="35"/>
      <c r="TCN58" s="35"/>
      <c r="TCO58" s="35"/>
      <c r="TCP58" s="35"/>
      <c r="TCQ58" s="35"/>
      <c r="TCR58" s="35"/>
      <c r="TCS58" s="35"/>
      <c r="TCT58" s="35"/>
      <c r="TCU58" s="35"/>
      <c r="TCV58" s="35"/>
      <c r="TCW58" s="35"/>
      <c r="TCX58" s="35"/>
      <c r="TCY58" s="35"/>
      <c r="TCZ58" s="35"/>
      <c r="TDA58" s="35"/>
      <c r="TDB58" s="35"/>
      <c r="TDC58" s="35"/>
      <c r="TDD58" s="35"/>
      <c r="TDE58" s="35"/>
      <c r="TDF58" s="35"/>
      <c r="TDG58" s="35"/>
      <c r="TDH58" s="35"/>
      <c r="TDI58" s="35"/>
      <c r="TDJ58" s="35"/>
      <c r="TDK58" s="35"/>
      <c r="TDL58" s="35"/>
      <c r="TDM58" s="35"/>
      <c r="TDN58" s="35"/>
      <c r="TDO58" s="35"/>
      <c r="TDP58" s="35"/>
      <c r="TDQ58" s="35"/>
      <c r="TDR58" s="35"/>
      <c r="TDS58" s="35"/>
      <c r="TDT58" s="35"/>
      <c r="TDU58" s="35"/>
      <c r="TDV58" s="35"/>
      <c r="TDW58" s="35"/>
      <c r="TDX58" s="35"/>
      <c r="TDY58" s="35"/>
      <c r="TDZ58" s="35"/>
      <c r="TEA58" s="35"/>
      <c r="TEB58" s="35"/>
      <c r="TEC58" s="35"/>
      <c r="TED58" s="35"/>
      <c r="TEE58" s="35"/>
      <c r="TEF58" s="35"/>
      <c r="TEG58" s="35"/>
      <c r="TEH58" s="35"/>
      <c r="TEI58" s="35"/>
      <c r="TEJ58" s="35"/>
      <c r="TEK58" s="35"/>
      <c r="TEL58" s="35"/>
      <c r="TEM58" s="35"/>
      <c r="TEN58" s="35"/>
      <c r="TEO58" s="35"/>
      <c r="TEP58" s="35"/>
      <c r="TEQ58" s="35"/>
      <c r="TER58" s="35"/>
      <c r="TES58" s="35"/>
      <c r="TET58" s="35"/>
      <c r="TEU58" s="35"/>
      <c r="TEV58" s="35"/>
      <c r="TEW58" s="35"/>
      <c r="TEX58" s="35"/>
      <c r="TEY58" s="35"/>
      <c r="TEZ58" s="35"/>
      <c r="TFA58" s="35"/>
      <c r="TFB58" s="35"/>
      <c r="TFC58" s="35"/>
      <c r="TFD58" s="35"/>
      <c r="TFE58" s="35"/>
      <c r="TFF58" s="35"/>
      <c r="TFG58" s="35"/>
      <c r="TFH58" s="35"/>
      <c r="TFI58" s="35"/>
      <c r="TFJ58" s="35"/>
      <c r="TFK58" s="35"/>
      <c r="TFL58" s="35"/>
      <c r="TFM58" s="35"/>
      <c r="TFN58" s="35"/>
      <c r="TFO58" s="35"/>
      <c r="TFP58" s="35"/>
      <c r="TFQ58" s="35"/>
      <c r="TFR58" s="35"/>
      <c r="TFS58" s="35"/>
      <c r="TFT58" s="35"/>
      <c r="TFU58" s="35"/>
      <c r="TFV58" s="35"/>
      <c r="TFW58" s="35"/>
      <c r="TFX58" s="35"/>
      <c r="TFY58" s="35"/>
      <c r="TFZ58" s="35"/>
      <c r="TGA58" s="35"/>
      <c r="TGB58" s="35"/>
      <c r="TGC58" s="35"/>
      <c r="TGD58" s="35"/>
      <c r="TGE58" s="35"/>
      <c r="TGF58" s="35"/>
      <c r="TGG58" s="35"/>
      <c r="TGH58" s="35"/>
      <c r="TGI58" s="35"/>
      <c r="TGJ58" s="35"/>
      <c r="TGK58" s="35"/>
      <c r="TGL58" s="35"/>
      <c r="TGM58" s="35"/>
      <c r="TGN58" s="35"/>
      <c r="TGO58" s="35"/>
      <c r="TGP58" s="35"/>
      <c r="TGQ58" s="35"/>
      <c r="TGR58" s="35"/>
      <c r="TGS58" s="35"/>
      <c r="TGT58" s="35"/>
      <c r="TGU58" s="35"/>
      <c r="TGV58" s="35"/>
      <c r="TGW58" s="35"/>
      <c r="TGX58" s="35"/>
      <c r="TGY58" s="35"/>
      <c r="TGZ58" s="35"/>
      <c r="THA58" s="35"/>
      <c r="THB58" s="35"/>
      <c r="THC58" s="35"/>
      <c r="THD58" s="35"/>
      <c r="THE58" s="35"/>
      <c r="THF58" s="35"/>
      <c r="THG58" s="35"/>
      <c r="THH58" s="35"/>
      <c r="THI58" s="35"/>
      <c r="THJ58" s="35"/>
      <c r="THK58" s="35"/>
      <c r="THL58" s="35"/>
      <c r="THM58" s="35"/>
      <c r="THN58" s="35"/>
      <c r="THO58" s="35"/>
      <c r="THP58" s="35"/>
      <c r="THQ58" s="35"/>
      <c r="THR58" s="35"/>
      <c r="THS58" s="35"/>
      <c r="THT58" s="35"/>
      <c r="THU58" s="35"/>
      <c r="THV58" s="35"/>
      <c r="THW58" s="35"/>
      <c r="THX58" s="35"/>
      <c r="THY58" s="35"/>
      <c r="THZ58" s="35"/>
      <c r="TIA58" s="35"/>
      <c r="TIB58" s="35"/>
      <c r="TIC58" s="35"/>
      <c r="TID58" s="35"/>
      <c r="TIE58" s="35"/>
      <c r="TIF58" s="35"/>
      <c r="TIG58" s="35"/>
      <c r="TIH58" s="35"/>
      <c r="TII58" s="35"/>
      <c r="TIJ58" s="35"/>
      <c r="TIK58" s="35"/>
      <c r="TIL58" s="35"/>
      <c r="TIM58" s="35"/>
      <c r="TIN58" s="35"/>
      <c r="TIO58" s="35"/>
      <c r="TIP58" s="35"/>
      <c r="TIQ58" s="35"/>
      <c r="TIR58" s="35"/>
      <c r="TIS58" s="35"/>
      <c r="TIT58" s="35"/>
      <c r="TIU58" s="35"/>
      <c r="TIV58" s="35"/>
      <c r="TIW58" s="35"/>
      <c r="TIX58" s="35"/>
      <c r="TIY58" s="35"/>
      <c r="TIZ58" s="35"/>
      <c r="TJA58" s="35"/>
      <c r="TJB58" s="35"/>
      <c r="TJC58" s="35"/>
      <c r="TJD58" s="35"/>
      <c r="TJE58" s="35"/>
      <c r="TJF58" s="35"/>
      <c r="TJG58" s="35"/>
      <c r="TJH58" s="35"/>
      <c r="TJI58" s="35"/>
      <c r="TJJ58" s="35"/>
      <c r="TJK58" s="35"/>
      <c r="TJL58" s="35"/>
      <c r="TJM58" s="35"/>
      <c r="TJN58" s="35"/>
      <c r="TJO58" s="35"/>
      <c r="TJP58" s="35"/>
      <c r="TJQ58" s="35"/>
      <c r="TJR58" s="35"/>
      <c r="TJS58" s="35"/>
      <c r="TJT58" s="35"/>
      <c r="TJU58" s="35"/>
      <c r="TJV58" s="35"/>
      <c r="TJW58" s="35"/>
      <c r="TJX58" s="35"/>
      <c r="TJY58" s="35"/>
      <c r="TJZ58" s="35"/>
      <c r="TKA58" s="35"/>
      <c r="TKB58" s="35"/>
      <c r="TKC58" s="35"/>
      <c r="TKD58" s="35"/>
      <c r="TKE58" s="35"/>
      <c r="TKF58" s="35"/>
      <c r="TKG58" s="35"/>
      <c r="TKH58" s="35"/>
      <c r="TKI58" s="35"/>
      <c r="TKJ58" s="35"/>
      <c r="TKK58" s="35"/>
      <c r="TKL58" s="35"/>
      <c r="TKM58" s="35"/>
      <c r="TKN58" s="35"/>
      <c r="TKO58" s="35"/>
      <c r="TKP58" s="35"/>
      <c r="TKQ58" s="35"/>
      <c r="TKR58" s="35"/>
      <c r="TKS58" s="35"/>
      <c r="TKT58" s="35"/>
      <c r="TKU58" s="35"/>
      <c r="TKV58" s="35"/>
      <c r="TKW58" s="35"/>
      <c r="TKX58" s="35"/>
      <c r="TKY58" s="35"/>
      <c r="TKZ58" s="35"/>
      <c r="TLA58" s="35"/>
      <c r="TLB58" s="35"/>
      <c r="TLC58" s="35"/>
      <c r="TLD58" s="35"/>
      <c r="TLE58" s="35"/>
      <c r="TLF58" s="35"/>
      <c r="TLG58" s="35"/>
      <c r="TLH58" s="35"/>
      <c r="TLI58" s="35"/>
      <c r="TLJ58" s="35"/>
      <c r="TLK58" s="35"/>
      <c r="TLL58" s="35"/>
      <c r="TLM58" s="35"/>
      <c r="TLN58" s="35"/>
      <c r="TLO58" s="35"/>
      <c r="TLP58" s="35"/>
      <c r="TLQ58" s="35"/>
      <c r="TLR58" s="35"/>
      <c r="TLS58" s="35"/>
      <c r="TLT58" s="35"/>
      <c r="TLU58" s="35"/>
      <c r="TLV58" s="35"/>
      <c r="TLW58" s="35"/>
      <c r="TLX58" s="35"/>
      <c r="TLY58" s="35"/>
      <c r="TLZ58" s="35"/>
      <c r="TMA58" s="35"/>
      <c r="TMB58" s="35"/>
      <c r="TMC58" s="35"/>
      <c r="TMD58" s="35"/>
      <c r="TME58" s="35"/>
      <c r="TMF58" s="35"/>
      <c r="TMG58" s="35"/>
      <c r="TMH58" s="35"/>
      <c r="TMI58" s="35"/>
      <c r="TMJ58" s="35"/>
      <c r="TMK58" s="35"/>
      <c r="TML58" s="35"/>
      <c r="TMM58" s="35"/>
      <c r="TMN58" s="35"/>
      <c r="TMO58" s="35"/>
      <c r="TMP58" s="35"/>
      <c r="TMQ58" s="35"/>
      <c r="TMR58" s="35"/>
      <c r="TMS58" s="35"/>
      <c r="TMT58" s="35"/>
      <c r="TMU58" s="35"/>
      <c r="TMV58" s="35"/>
      <c r="TMW58" s="35"/>
      <c r="TMX58" s="35"/>
      <c r="TMY58" s="35"/>
      <c r="TMZ58" s="35"/>
      <c r="TNA58" s="35"/>
      <c r="TNB58" s="35"/>
      <c r="TNC58" s="35"/>
      <c r="TND58" s="35"/>
      <c r="TNE58" s="35"/>
      <c r="TNF58" s="35"/>
      <c r="TNG58" s="35"/>
      <c r="TNH58" s="35"/>
      <c r="TNI58" s="35"/>
      <c r="TNJ58" s="35"/>
      <c r="TNK58" s="35"/>
      <c r="TNL58" s="35"/>
      <c r="TNM58" s="35"/>
      <c r="TNN58" s="35"/>
      <c r="TNO58" s="35"/>
      <c r="TNP58" s="35"/>
      <c r="TNQ58" s="35"/>
      <c r="TNR58" s="35"/>
      <c r="TNS58" s="35"/>
      <c r="TNT58" s="35"/>
      <c r="TNU58" s="35"/>
      <c r="TNV58" s="35"/>
      <c r="TNW58" s="35"/>
      <c r="TNX58" s="35"/>
      <c r="TNY58" s="35"/>
      <c r="TNZ58" s="35"/>
      <c r="TOA58" s="35"/>
      <c r="TOB58" s="35"/>
      <c r="TOC58" s="35"/>
      <c r="TOD58" s="35"/>
      <c r="TOE58" s="35"/>
      <c r="TOF58" s="35"/>
      <c r="TOG58" s="35"/>
      <c r="TOH58" s="35"/>
      <c r="TOI58" s="35"/>
      <c r="TOJ58" s="35"/>
      <c r="TOK58" s="35"/>
      <c r="TOL58" s="35"/>
      <c r="TOM58" s="35"/>
      <c r="TON58" s="35"/>
      <c r="TOO58" s="35"/>
      <c r="TOP58" s="35"/>
      <c r="TOQ58" s="35"/>
      <c r="TOR58" s="35"/>
      <c r="TOS58" s="35"/>
      <c r="TOT58" s="35"/>
      <c r="TOU58" s="35"/>
      <c r="TOV58" s="35"/>
      <c r="TOW58" s="35"/>
      <c r="TOX58" s="35"/>
      <c r="TOY58" s="35"/>
      <c r="TOZ58" s="35"/>
      <c r="TPA58" s="35"/>
      <c r="TPB58" s="35"/>
      <c r="TPC58" s="35"/>
      <c r="TPD58" s="35"/>
      <c r="TPE58" s="35"/>
      <c r="TPF58" s="35"/>
      <c r="TPG58" s="35"/>
      <c r="TPH58" s="35"/>
      <c r="TPI58" s="35"/>
      <c r="TPJ58" s="35"/>
      <c r="TPK58" s="35"/>
      <c r="TPL58" s="35"/>
      <c r="TPM58" s="35"/>
      <c r="TPN58" s="35"/>
      <c r="TPO58" s="35"/>
      <c r="TPP58" s="35"/>
      <c r="TPQ58" s="35"/>
      <c r="TPR58" s="35"/>
      <c r="TPS58" s="35"/>
      <c r="TPT58" s="35"/>
      <c r="TPU58" s="35"/>
      <c r="TPV58" s="35"/>
      <c r="TPW58" s="35"/>
      <c r="TPX58" s="35"/>
      <c r="TPY58" s="35"/>
      <c r="TPZ58" s="35"/>
      <c r="TQA58" s="35"/>
      <c r="TQB58" s="35"/>
      <c r="TQC58" s="35"/>
      <c r="TQD58" s="35"/>
      <c r="TQE58" s="35"/>
      <c r="TQF58" s="35"/>
      <c r="TQG58" s="35"/>
      <c r="TQH58" s="35"/>
      <c r="TQI58" s="35"/>
      <c r="TQJ58" s="35"/>
      <c r="TQK58" s="35"/>
      <c r="TQL58" s="35"/>
      <c r="TQM58" s="35"/>
      <c r="TQN58" s="35"/>
      <c r="TQO58" s="35"/>
      <c r="TQP58" s="35"/>
      <c r="TQQ58" s="35"/>
      <c r="TQR58" s="35"/>
      <c r="TQS58" s="35"/>
      <c r="TQT58" s="35"/>
      <c r="TQU58" s="35"/>
      <c r="TQV58" s="35"/>
      <c r="TQW58" s="35"/>
      <c r="TQX58" s="35"/>
      <c r="TQY58" s="35"/>
      <c r="TQZ58" s="35"/>
      <c r="TRA58" s="35"/>
      <c r="TRB58" s="35"/>
      <c r="TRC58" s="35"/>
      <c r="TRD58" s="35"/>
      <c r="TRE58" s="35"/>
      <c r="TRF58" s="35"/>
      <c r="TRG58" s="35"/>
      <c r="TRH58" s="35"/>
      <c r="TRI58" s="35"/>
      <c r="TRJ58" s="35"/>
      <c r="TRK58" s="35"/>
      <c r="TRL58" s="35"/>
      <c r="TRM58" s="35"/>
      <c r="TRN58" s="35"/>
      <c r="TRO58" s="35"/>
      <c r="TRP58" s="35"/>
      <c r="TRQ58" s="35"/>
      <c r="TRR58" s="35"/>
      <c r="TRS58" s="35"/>
      <c r="TRT58" s="35"/>
      <c r="TRU58" s="35"/>
      <c r="TRV58" s="35"/>
      <c r="TRW58" s="35"/>
      <c r="TRX58" s="35"/>
      <c r="TRY58" s="35"/>
      <c r="TRZ58" s="35"/>
      <c r="TSA58" s="35"/>
      <c r="TSB58" s="35"/>
      <c r="TSC58" s="35"/>
      <c r="TSD58" s="35"/>
      <c r="TSE58" s="35"/>
      <c r="TSF58" s="35"/>
      <c r="TSG58" s="35"/>
      <c r="TSH58" s="35"/>
      <c r="TSI58" s="35"/>
      <c r="TSJ58" s="35"/>
      <c r="TSK58" s="35"/>
      <c r="TSL58" s="35"/>
      <c r="TSM58" s="35"/>
      <c r="TSN58" s="35"/>
      <c r="TSO58" s="35"/>
      <c r="TSP58" s="35"/>
      <c r="TSQ58" s="35"/>
      <c r="TSR58" s="35"/>
      <c r="TSS58" s="35"/>
      <c r="TST58" s="35"/>
      <c r="TSU58" s="35"/>
      <c r="TSV58" s="35"/>
      <c r="TSW58" s="35"/>
      <c r="TSX58" s="35"/>
      <c r="TSY58" s="35"/>
      <c r="TSZ58" s="35"/>
      <c r="TTA58" s="35"/>
      <c r="TTB58" s="35"/>
      <c r="TTC58" s="35"/>
      <c r="TTD58" s="35"/>
      <c r="TTE58" s="35"/>
      <c r="TTF58" s="35"/>
      <c r="TTG58" s="35"/>
      <c r="TTH58" s="35"/>
      <c r="TTI58" s="35"/>
      <c r="TTJ58" s="35"/>
      <c r="TTK58" s="35"/>
      <c r="TTL58" s="35"/>
      <c r="TTM58" s="35"/>
      <c r="TTN58" s="35"/>
      <c r="TTO58" s="35"/>
      <c r="TTP58" s="35"/>
      <c r="TTQ58" s="35"/>
      <c r="TTR58" s="35"/>
      <c r="TTS58" s="35"/>
      <c r="TTT58" s="35"/>
      <c r="TTU58" s="35"/>
      <c r="TTV58" s="35"/>
      <c r="TTW58" s="35"/>
      <c r="TTX58" s="35"/>
      <c r="TTY58" s="35"/>
      <c r="TTZ58" s="35"/>
      <c r="TUA58" s="35"/>
      <c r="TUB58" s="35"/>
      <c r="TUC58" s="35"/>
      <c r="TUD58" s="35"/>
      <c r="TUE58" s="35"/>
      <c r="TUF58" s="35"/>
      <c r="TUG58" s="35"/>
      <c r="TUH58" s="35"/>
      <c r="TUI58" s="35"/>
      <c r="TUJ58" s="35"/>
      <c r="TUK58" s="35"/>
      <c r="TUL58" s="35"/>
      <c r="TUM58" s="35"/>
      <c r="TUN58" s="35"/>
      <c r="TUO58" s="35"/>
      <c r="TUP58" s="35"/>
      <c r="TUQ58" s="35"/>
      <c r="TUR58" s="35"/>
      <c r="TUS58" s="35"/>
      <c r="TUT58" s="35"/>
      <c r="TUU58" s="35"/>
      <c r="TUV58" s="35"/>
      <c r="TUW58" s="35"/>
      <c r="TUX58" s="35"/>
      <c r="TUY58" s="35"/>
      <c r="TUZ58" s="35"/>
      <c r="TVA58" s="35"/>
      <c r="TVB58" s="35"/>
      <c r="TVC58" s="35"/>
      <c r="TVD58" s="35"/>
      <c r="TVE58" s="35"/>
      <c r="TVF58" s="35"/>
      <c r="TVG58" s="35"/>
      <c r="TVH58" s="35"/>
      <c r="TVI58" s="35"/>
      <c r="TVJ58" s="35"/>
      <c r="TVK58" s="35"/>
      <c r="TVL58" s="35"/>
      <c r="TVM58" s="35"/>
      <c r="TVN58" s="35"/>
      <c r="TVO58" s="35"/>
      <c r="TVP58" s="35"/>
      <c r="TVQ58" s="35"/>
      <c r="TVR58" s="35"/>
      <c r="TVS58" s="35"/>
      <c r="TVT58" s="35"/>
      <c r="TVU58" s="35"/>
      <c r="TVV58" s="35"/>
      <c r="TVW58" s="35"/>
      <c r="TVX58" s="35"/>
      <c r="TVY58" s="35"/>
      <c r="TVZ58" s="35"/>
      <c r="TWA58" s="35"/>
      <c r="TWB58" s="35"/>
      <c r="TWC58" s="35"/>
      <c r="TWD58" s="35"/>
      <c r="TWE58" s="35"/>
      <c r="TWF58" s="35"/>
      <c r="TWG58" s="35"/>
      <c r="TWH58" s="35"/>
      <c r="TWI58" s="35"/>
      <c r="TWJ58" s="35"/>
      <c r="TWK58" s="35"/>
      <c r="TWL58" s="35"/>
      <c r="TWM58" s="35"/>
      <c r="TWN58" s="35"/>
      <c r="TWO58" s="35"/>
      <c r="TWP58" s="35"/>
      <c r="TWQ58" s="35"/>
      <c r="TWR58" s="35"/>
      <c r="TWS58" s="35"/>
      <c r="TWT58" s="35"/>
      <c r="TWU58" s="35"/>
      <c r="TWV58" s="35"/>
      <c r="TWW58" s="35"/>
      <c r="TWX58" s="35"/>
      <c r="TWY58" s="35"/>
      <c r="TWZ58" s="35"/>
      <c r="TXA58" s="35"/>
      <c r="TXB58" s="35"/>
      <c r="TXC58" s="35"/>
      <c r="TXD58" s="35"/>
      <c r="TXE58" s="35"/>
      <c r="TXF58" s="35"/>
      <c r="TXG58" s="35"/>
      <c r="TXH58" s="35"/>
      <c r="TXI58" s="35"/>
      <c r="TXJ58" s="35"/>
      <c r="TXK58" s="35"/>
      <c r="TXL58" s="35"/>
      <c r="TXM58" s="35"/>
      <c r="TXN58" s="35"/>
      <c r="TXO58" s="35"/>
      <c r="TXP58" s="35"/>
      <c r="TXQ58" s="35"/>
      <c r="TXR58" s="35"/>
      <c r="TXS58" s="35"/>
      <c r="TXT58" s="35"/>
      <c r="TXU58" s="35"/>
      <c r="TXV58" s="35"/>
      <c r="TXW58" s="35"/>
      <c r="TXX58" s="35"/>
      <c r="TXY58" s="35"/>
      <c r="TXZ58" s="35"/>
      <c r="TYA58" s="35"/>
      <c r="TYB58" s="35"/>
      <c r="TYC58" s="35"/>
      <c r="TYD58" s="35"/>
      <c r="TYE58" s="35"/>
      <c r="TYF58" s="35"/>
      <c r="TYG58" s="35"/>
      <c r="TYH58" s="35"/>
      <c r="TYI58" s="35"/>
      <c r="TYJ58" s="35"/>
      <c r="TYK58" s="35"/>
      <c r="TYL58" s="35"/>
      <c r="TYM58" s="35"/>
      <c r="TYN58" s="35"/>
      <c r="TYO58" s="35"/>
      <c r="TYP58" s="35"/>
      <c r="TYQ58" s="35"/>
      <c r="TYR58" s="35"/>
      <c r="TYS58" s="35"/>
      <c r="TYT58" s="35"/>
      <c r="TYU58" s="35"/>
      <c r="TYV58" s="35"/>
      <c r="TYW58" s="35"/>
      <c r="TYX58" s="35"/>
      <c r="TYY58" s="35"/>
      <c r="TYZ58" s="35"/>
      <c r="TZA58" s="35"/>
      <c r="TZB58" s="35"/>
      <c r="TZC58" s="35"/>
      <c r="TZD58" s="35"/>
      <c r="TZE58" s="35"/>
      <c r="TZF58" s="35"/>
      <c r="TZG58" s="35"/>
      <c r="TZH58" s="35"/>
      <c r="TZI58" s="35"/>
      <c r="TZJ58" s="35"/>
      <c r="TZK58" s="35"/>
      <c r="TZL58" s="35"/>
      <c r="TZM58" s="35"/>
      <c r="TZN58" s="35"/>
      <c r="TZO58" s="35"/>
      <c r="TZP58" s="35"/>
      <c r="TZQ58" s="35"/>
      <c r="TZR58" s="35"/>
      <c r="TZS58" s="35"/>
      <c r="TZT58" s="35"/>
      <c r="TZU58" s="35"/>
      <c r="TZV58" s="35"/>
      <c r="TZW58" s="35"/>
      <c r="TZX58" s="35"/>
      <c r="TZY58" s="35"/>
      <c r="TZZ58" s="35"/>
      <c r="UAA58" s="35"/>
      <c r="UAB58" s="35"/>
      <c r="UAC58" s="35"/>
      <c r="UAD58" s="35"/>
      <c r="UAE58" s="35"/>
      <c r="UAF58" s="35"/>
      <c r="UAG58" s="35"/>
      <c r="UAH58" s="35"/>
      <c r="UAI58" s="35"/>
      <c r="UAJ58" s="35"/>
      <c r="UAK58" s="35"/>
      <c r="UAL58" s="35"/>
      <c r="UAM58" s="35"/>
      <c r="UAN58" s="35"/>
      <c r="UAO58" s="35"/>
      <c r="UAP58" s="35"/>
      <c r="UAQ58" s="35"/>
      <c r="UAR58" s="35"/>
      <c r="UAS58" s="35"/>
      <c r="UAT58" s="35"/>
      <c r="UAU58" s="35"/>
      <c r="UAV58" s="35"/>
      <c r="UAW58" s="35"/>
      <c r="UAX58" s="35"/>
      <c r="UAY58" s="35"/>
      <c r="UAZ58" s="35"/>
      <c r="UBA58" s="35"/>
      <c r="UBB58" s="35"/>
      <c r="UBC58" s="35"/>
      <c r="UBD58" s="35"/>
      <c r="UBE58" s="35"/>
      <c r="UBF58" s="35"/>
      <c r="UBG58" s="35"/>
      <c r="UBH58" s="35"/>
      <c r="UBI58" s="35"/>
      <c r="UBJ58" s="35"/>
      <c r="UBK58" s="35"/>
      <c r="UBL58" s="35"/>
      <c r="UBM58" s="35"/>
      <c r="UBN58" s="35"/>
      <c r="UBO58" s="35"/>
      <c r="UBP58" s="35"/>
      <c r="UBQ58" s="35"/>
      <c r="UBR58" s="35"/>
      <c r="UBS58" s="35"/>
      <c r="UBT58" s="35"/>
      <c r="UBU58" s="35"/>
      <c r="UBV58" s="35"/>
      <c r="UBW58" s="35"/>
      <c r="UBX58" s="35"/>
      <c r="UBY58" s="35"/>
      <c r="UBZ58" s="35"/>
      <c r="UCA58" s="35"/>
      <c r="UCB58" s="35"/>
      <c r="UCC58" s="35"/>
      <c r="UCD58" s="35"/>
      <c r="UCE58" s="35"/>
      <c r="UCF58" s="35"/>
      <c r="UCG58" s="35"/>
      <c r="UCH58" s="35"/>
      <c r="UCI58" s="35"/>
      <c r="UCJ58" s="35"/>
      <c r="UCK58" s="35"/>
      <c r="UCL58" s="35"/>
      <c r="UCM58" s="35"/>
      <c r="UCN58" s="35"/>
      <c r="UCO58" s="35"/>
      <c r="UCP58" s="35"/>
      <c r="UCQ58" s="35"/>
      <c r="UCR58" s="35"/>
      <c r="UCS58" s="35"/>
      <c r="UCT58" s="35"/>
      <c r="UCU58" s="35"/>
      <c r="UCV58" s="35"/>
      <c r="UCW58" s="35"/>
      <c r="UCX58" s="35"/>
      <c r="UCY58" s="35"/>
      <c r="UCZ58" s="35"/>
      <c r="UDA58" s="35"/>
      <c r="UDB58" s="35"/>
      <c r="UDC58" s="35"/>
      <c r="UDD58" s="35"/>
      <c r="UDE58" s="35"/>
      <c r="UDF58" s="35"/>
      <c r="UDG58" s="35"/>
      <c r="UDH58" s="35"/>
      <c r="UDI58" s="35"/>
      <c r="UDJ58" s="35"/>
      <c r="UDK58" s="35"/>
      <c r="UDL58" s="35"/>
      <c r="UDM58" s="35"/>
      <c r="UDN58" s="35"/>
      <c r="UDO58" s="35"/>
      <c r="UDP58" s="35"/>
      <c r="UDQ58" s="35"/>
      <c r="UDR58" s="35"/>
      <c r="UDS58" s="35"/>
      <c r="UDT58" s="35"/>
      <c r="UDU58" s="35"/>
      <c r="UDV58" s="35"/>
      <c r="UDW58" s="35"/>
      <c r="UDX58" s="35"/>
      <c r="UDY58" s="35"/>
      <c r="UDZ58" s="35"/>
      <c r="UEA58" s="35"/>
      <c r="UEB58" s="35"/>
      <c r="UEC58" s="35"/>
      <c r="UED58" s="35"/>
      <c r="UEE58" s="35"/>
      <c r="UEF58" s="35"/>
      <c r="UEG58" s="35"/>
      <c r="UEH58" s="35"/>
      <c r="UEI58" s="35"/>
      <c r="UEJ58" s="35"/>
      <c r="UEK58" s="35"/>
      <c r="UEL58" s="35"/>
      <c r="UEM58" s="35"/>
      <c r="UEN58" s="35"/>
      <c r="UEO58" s="35"/>
      <c r="UEP58" s="35"/>
      <c r="UEQ58" s="35"/>
      <c r="UER58" s="35"/>
      <c r="UES58" s="35"/>
      <c r="UET58" s="35"/>
      <c r="UEU58" s="35"/>
      <c r="UEV58" s="35"/>
      <c r="UEW58" s="35"/>
      <c r="UEX58" s="35"/>
      <c r="UEY58" s="35"/>
      <c r="UEZ58" s="35"/>
      <c r="UFA58" s="35"/>
      <c r="UFB58" s="35"/>
      <c r="UFC58" s="35"/>
      <c r="UFD58" s="35"/>
      <c r="UFE58" s="35"/>
      <c r="UFF58" s="35"/>
      <c r="UFG58" s="35"/>
      <c r="UFH58" s="35"/>
      <c r="UFI58" s="35"/>
      <c r="UFJ58" s="35"/>
      <c r="UFK58" s="35"/>
      <c r="UFL58" s="35"/>
      <c r="UFM58" s="35"/>
      <c r="UFN58" s="35"/>
      <c r="UFO58" s="35"/>
      <c r="UFP58" s="35"/>
      <c r="UFQ58" s="35"/>
      <c r="UFR58" s="35"/>
      <c r="UFS58" s="35"/>
      <c r="UFT58" s="35"/>
      <c r="UFU58" s="35"/>
      <c r="UFV58" s="35"/>
      <c r="UFW58" s="35"/>
      <c r="UFX58" s="35"/>
      <c r="UFY58" s="35"/>
      <c r="UFZ58" s="35"/>
      <c r="UGA58" s="35"/>
      <c r="UGB58" s="35"/>
      <c r="UGC58" s="35"/>
      <c r="UGD58" s="35"/>
      <c r="UGE58" s="35"/>
      <c r="UGF58" s="35"/>
      <c r="UGG58" s="35"/>
      <c r="UGH58" s="35"/>
      <c r="UGI58" s="35"/>
      <c r="UGJ58" s="35"/>
      <c r="UGK58" s="35"/>
      <c r="UGL58" s="35"/>
      <c r="UGM58" s="35"/>
      <c r="UGN58" s="35"/>
      <c r="UGO58" s="35"/>
      <c r="UGP58" s="35"/>
      <c r="UGQ58" s="35"/>
      <c r="UGR58" s="35"/>
      <c r="UGS58" s="35"/>
      <c r="UGT58" s="35"/>
      <c r="UGU58" s="35"/>
      <c r="UGV58" s="35"/>
      <c r="UGW58" s="35"/>
      <c r="UGX58" s="35"/>
      <c r="UGY58" s="35"/>
      <c r="UGZ58" s="35"/>
      <c r="UHA58" s="35"/>
      <c r="UHB58" s="35"/>
      <c r="UHC58" s="35"/>
      <c r="UHD58" s="35"/>
      <c r="UHE58" s="35"/>
      <c r="UHF58" s="35"/>
      <c r="UHG58" s="35"/>
      <c r="UHH58" s="35"/>
      <c r="UHI58" s="35"/>
      <c r="UHJ58" s="35"/>
      <c r="UHK58" s="35"/>
      <c r="UHL58" s="35"/>
      <c r="UHM58" s="35"/>
      <c r="UHN58" s="35"/>
      <c r="UHO58" s="35"/>
      <c r="UHP58" s="35"/>
      <c r="UHQ58" s="35"/>
      <c r="UHR58" s="35"/>
      <c r="UHS58" s="35"/>
      <c r="UHT58" s="35"/>
      <c r="UHU58" s="35"/>
      <c r="UHV58" s="35"/>
      <c r="UHW58" s="35"/>
      <c r="UHX58" s="35"/>
      <c r="UHY58" s="35"/>
      <c r="UHZ58" s="35"/>
      <c r="UIA58" s="35"/>
      <c r="UIB58" s="35"/>
      <c r="UIC58" s="35"/>
      <c r="UID58" s="35"/>
      <c r="UIE58" s="35"/>
      <c r="UIF58" s="35"/>
      <c r="UIG58" s="35"/>
      <c r="UIH58" s="35"/>
      <c r="UII58" s="35"/>
      <c r="UIJ58" s="35"/>
      <c r="UIK58" s="35"/>
      <c r="UIL58" s="35"/>
      <c r="UIM58" s="35"/>
      <c r="UIN58" s="35"/>
      <c r="UIO58" s="35"/>
      <c r="UIP58" s="35"/>
      <c r="UIQ58" s="35"/>
      <c r="UIR58" s="35"/>
      <c r="UIS58" s="35"/>
      <c r="UIT58" s="35"/>
      <c r="UIU58" s="35"/>
      <c r="UIV58" s="35"/>
      <c r="UIW58" s="35"/>
      <c r="UIX58" s="35"/>
      <c r="UIY58" s="35"/>
      <c r="UIZ58" s="35"/>
      <c r="UJA58" s="35"/>
      <c r="UJB58" s="35"/>
      <c r="UJC58" s="35"/>
      <c r="UJD58" s="35"/>
      <c r="UJE58" s="35"/>
      <c r="UJF58" s="35"/>
      <c r="UJG58" s="35"/>
      <c r="UJH58" s="35"/>
      <c r="UJI58" s="35"/>
      <c r="UJJ58" s="35"/>
      <c r="UJK58" s="35"/>
      <c r="UJL58" s="35"/>
      <c r="UJM58" s="35"/>
      <c r="UJN58" s="35"/>
      <c r="UJO58" s="35"/>
      <c r="UJP58" s="35"/>
      <c r="UJQ58" s="35"/>
      <c r="UJR58" s="35"/>
      <c r="UJS58" s="35"/>
      <c r="UJT58" s="35"/>
      <c r="UJU58" s="35"/>
      <c r="UJV58" s="35"/>
      <c r="UJW58" s="35"/>
      <c r="UJX58" s="35"/>
      <c r="UJY58" s="35"/>
      <c r="UJZ58" s="35"/>
      <c r="UKA58" s="35"/>
      <c r="UKB58" s="35"/>
      <c r="UKC58" s="35"/>
      <c r="UKD58" s="35"/>
      <c r="UKE58" s="35"/>
      <c r="UKF58" s="35"/>
      <c r="UKG58" s="35"/>
      <c r="UKH58" s="35"/>
      <c r="UKI58" s="35"/>
      <c r="UKJ58" s="35"/>
      <c r="UKK58" s="35"/>
      <c r="UKL58" s="35"/>
      <c r="UKM58" s="35"/>
      <c r="UKN58" s="35"/>
      <c r="UKO58" s="35"/>
      <c r="UKP58" s="35"/>
      <c r="UKQ58" s="35"/>
      <c r="UKR58" s="35"/>
      <c r="UKS58" s="35"/>
      <c r="UKT58" s="35"/>
      <c r="UKU58" s="35"/>
      <c r="UKV58" s="35"/>
      <c r="UKW58" s="35"/>
      <c r="UKX58" s="35"/>
      <c r="UKY58" s="35"/>
      <c r="UKZ58" s="35"/>
      <c r="ULA58" s="35"/>
      <c r="ULB58" s="35"/>
      <c r="ULC58" s="35"/>
      <c r="ULD58" s="35"/>
      <c r="ULE58" s="35"/>
      <c r="ULF58" s="35"/>
      <c r="ULG58" s="35"/>
      <c r="ULH58" s="35"/>
      <c r="ULI58" s="35"/>
      <c r="ULJ58" s="35"/>
      <c r="ULK58" s="35"/>
      <c r="ULL58" s="35"/>
      <c r="ULM58" s="35"/>
      <c r="ULN58" s="35"/>
      <c r="ULO58" s="35"/>
      <c r="ULP58" s="35"/>
      <c r="ULQ58" s="35"/>
      <c r="ULR58" s="35"/>
      <c r="ULS58" s="35"/>
      <c r="ULT58" s="35"/>
      <c r="ULU58" s="35"/>
      <c r="ULV58" s="35"/>
      <c r="ULW58" s="35"/>
      <c r="ULX58" s="35"/>
      <c r="ULY58" s="35"/>
      <c r="ULZ58" s="35"/>
      <c r="UMA58" s="35"/>
      <c r="UMB58" s="35"/>
      <c r="UMC58" s="35"/>
      <c r="UMD58" s="35"/>
      <c r="UME58" s="35"/>
      <c r="UMF58" s="35"/>
      <c r="UMG58" s="35"/>
      <c r="UMH58" s="35"/>
      <c r="UMI58" s="35"/>
      <c r="UMJ58" s="35"/>
      <c r="UMK58" s="35"/>
      <c r="UML58" s="35"/>
      <c r="UMM58" s="35"/>
      <c r="UMN58" s="35"/>
      <c r="UMO58" s="35"/>
      <c r="UMP58" s="35"/>
      <c r="UMQ58" s="35"/>
      <c r="UMR58" s="35"/>
      <c r="UMS58" s="35"/>
      <c r="UMT58" s="35"/>
      <c r="UMU58" s="35"/>
      <c r="UMV58" s="35"/>
      <c r="UMW58" s="35"/>
      <c r="UMX58" s="35"/>
      <c r="UMY58" s="35"/>
      <c r="UMZ58" s="35"/>
      <c r="UNA58" s="35"/>
      <c r="UNB58" s="35"/>
      <c r="UNC58" s="35"/>
      <c r="UND58" s="35"/>
      <c r="UNE58" s="35"/>
      <c r="UNF58" s="35"/>
      <c r="UNG58" s="35"/>
      <c r="UNH58" s="35"/>
      <c r="UNI58" s="35"/>
      <c r="UNJ58" s="35"/>
      <c r="UNK58" s="35"/>
      <c r="UNL58" s="35"/>
      <c r="UNM58" s="35"/>
      <c r="UNN58" s="35"/>
      <c r="UNO58" s="35"/>
      <c r="UNP58" s="35"/>
      <c r="UNQ58" s="35"/>
      <c r="UNR58" s="35"/>
      <c r="UNS58" s="35"/>
      <c r="UNT58" s="35"/>
      <c r="UNU58" s="35"/>
      <c r="UNV58" s="35"/>
      <c r="UNW58" s="35"/>
      <c r="UNX58" s="35"/>
      <c r="UNY58" s="35"/>
      <c r="UNZ58" s="35"/>
      <c r="UOA58" s="35"/>
      <c r="UOB58" s="35"/>
      <c r="UOC58" s="35"/>
      <c r="UOD58" s="35"/>
      <c r="UOE58" s="35"/>
      <c r="UOF58" s="35"/>
      <c r="UOG58" s="35"/>
      <c r="UOH58" s="35"/>
      <c r="UOI58" s="35"/>
      <c r="UOJ58" s="35"/>
      <c r="UOK58" s="35"/>
      <c r="UOL58" s="35"/>
      <c r="UOM58" s="35"/>
      <c r="UON58" s="35"/>
      <c r="UOO58" s="35"/>
      <c r="UOP58" s="35"/>
      <c r="UOQ58" s="35"/>
      <c r="UOR58" s="35"/>
      <c r="UOS58" s="35"/>
      <c r="UOT58" s="35"/>
      <c r="UOU58" s="35"/>
      <c r="UOV58" s="35"/>
      <c r="UOW58" s="35"/>
      <c r="UOX58" s="35"/>
      <c r="UOY58" s="35"/>
      <c r="UOZ58" s="35"/>
      <c r="UPA58" s="35"/>
      <c r="UPB58" s="35"/>
      <c r="UPC58" s="35"/>
      <c r="UPD58" s="35"/>
      <c r="UPE58" s="35"/>
      <c r="UPF58" s="35"/>
      <c r="UPG58" s="35"/>
      <c r="UPH58" s="35"/>
      <c r="UPI58" s="35"/>
      <c r="UPJ58" s="35"/>
      <c r="UPK58" s="35"/>
      <c r="UPL58" s="35"/>
      <c r="UPM58" s="35"/>
      <c r="UPN58" s="35"/>
      <c r="UPO58" s="35"/>
      <c r="UPP58" s="35"/>
      <c r="UPQ58" s="35"/>
      <c r="UPR58" s="35"/>
      <c r="UPS58" s="35"/>
      <c r="UPT58" s="35"/>
      <c r="UPU58" s="35"/>
      <c r="UPV58" s="35"/>
      <c r="UPW58" s="35"/>
      <c r="UPX58" s="35"/>
      <c r="UPY58" s="35"/>
      <c r="UPZ58" s="35"/>
      <c r="UQA58" s="35"/>
      <c r="UQB58" s="35"/>
      <c r="UQC58" s="35"/>
      <c r="UQD58" s="35"/>
      <c r="UQE58" s="35"/>
      <c r="UQF58" s="35"/>
      <c r="UQG58" s="35"/>
      <c r="UQH58" s="35"/>
      <c r="UQI58" s="35"/>
      <c r="UQJ58" s="35"/>
      <c r="UQK58" s="35"/>
      <c r="UQL58" s="35"/>
      <c r="UQM58" s="35"/>
      <c r="UQN58" s="35"/>
      <c r="UQO58" s="35"/>
      <c r="UQP58" s="35"/>
      <c r="UQQ58" s="35"/>
      <c r="UQR58" s="35"/>
      <c r="UQS58" s="35"/>
      <c r="UQT58" s="35"/>
      <c r="UQU58" s="35"/>
      <c r="UQV58" s="35"/>
      <c r="UQW58" s="35"/>
      <c r="UQX58" s="35"/>
      <c r="UQY58" s="35"/>
      <c r="UQZ58" s="35"/>
      <c r="URA58" s="35"/>
      <c r="URB58" s="35"/>
      <c r="URC58" s="35"/>
      <c r="URD58" s="35"/>
      <c r="URE58" s="35"/>
      <c r="URF58" s="35"/>
      <c r="URG58" s="35"/>
      <c r="URH58" s="35"/>
      <c r="URI58" s="35"/>
      <c r="URJ58" s="35"/>
      <c r="URK58" s="35"/>
      <c r="URL58" s="35"/>
      <c r="URM58" s="35"/>
      <c r="URN58" s="35"/>
      <c r="URO58" s="35"/>
      <c r="URP58" s="35"/>
      <c r="URQ58" s="35"/>
      <c r="URR58" s="35"/>
      <c r="URS58" s="35"/>
      <c r="URT58" s="35"/>
      <c r="URU58" s="35"/>
      <c r="URV58" s="35"/>
      <c r="URW58" s="35"/>
      <c r="URX58" s="35"/>
      <c r="URY58" s="35"/>
      <c r="URZ58" s="35"/>
      <c r="USA58" s="35"/>
      <c r="USB58" s="35"/>
      <c r="USC58" s="35"/>
      <c r="USD58" s="35"/>
      <c r="USE58" s="35"/>
      <c r="USF58" s="35"/>
      <c r="USG58" s="35"/>
      <c r="USH58" s="35"/>
      <c r="USI58" s="35"/>
      <c r="USJ58" s="35"/>
      <c r="USK58" s="35"/>
      <c r="USL58" s="35"/>
      <c r="USM58" s="35"/>
      <c r="USN58" s="35"/>
      <c r="USO58" s="35"/>
      <c r="USP58" s="35"/>
      <c r="USQ58" s="35"/>
      <c r="USR58" s="35"/>
      <c r="USS58" s="35"/>
      <c r="UST58" s="35"/>
      <c r="USU58" s="35"/>
      <c r="USV58" s="35"/>
      <c r="USW58" s="35"/>
      <c r="USX58" s="35"/>
      <c r="USY58" s="35"/>
      <c r="USZ58" s="35"/>
      <c r="UTA58" s="35"/>
      <c r="UTB58" s="35"/>
      <c r="UTC58" s="35"/>
      <c r="UTD58" s="35"/>
      <c r="UTE58" s="35"/>
      <c r="UTF58" s="35"/>
      <c r="UTG58" s="35"/>
      <c r="UTH58" s="35"/>
      <c r="UTI58" s="35"/>
      <c r="UTJ58" s="35"/>
      <c r="UTK58" s="35"/>
      <c r="UTL58" s="35"/>
      <c r="UTM58" s="35"/>
      <c r="UTN58" s="35"/>
      <c r="UTO58" s="35"/>
      <c r="UTP58" s="35"/>
      <c r="UTQ58" s="35"/>
      <c r="UTR58" s="35"/>
      <c r="UTS58" s="35"/>
      <c r="UTT58" s="35"/>
      <c r="UTU58" s="35"/>
      <c r="UTV58" s="35"/>
      <c r="UTW58" s="35"/>
      <c r="UTX58" s="35"/>
      <c r="UTY58" s="35"/>
      <c r="UTZ58" s="35"/>
      <c r="UUA58" s="35"/>
      <c r="UUB58" s="35"/>
      <c r="UUC58" s="35"/>
      <c r="UUD58" s="35"/>
      <c r="UUE58" s="35"/>
      <c r="UUF58" s="35"/>
      <c r="UUG58" s="35"/>
      <c r="UUH58" s="35"/>
      <c r="UUI58" s="35"/>
      <c r="UUJ58" s="35"/>
      <c r="UUK58" s="35"/>
      <c r="UUL58" s="35"/>
      <c r="UUM58" s="35"/>
      <c r="UUN58" s="35"/>
      <c r="UUO58" s="35"/>
      <c r="UUP58" s="35"/>
      <c r="UUQ58" s="35"/>
      <c r="UUR58" s="35"/>
      <c r="UUS58" s="35"/>
      <c r="UUT58" s="35"/>
      <c r="UUU58" s="35"/>
      <c r="UUV58" s="35"/>
      <c r="UUW58" s="35"/>
      <c r="UUX58" s="35"/>
      <c r="UUY58" s="35"/>
      <c r="UUZ58" s="35"/>
      <c r="UVA58" s="35"/>
      <c r="UVB58" s="35"/>
      <c r="UVC58" s="35"/>
      <c r="UVD58" s="35"/>
      <c r="UVE58" s="35"/>
      <c r="UVF58" s="35"/>
      <c r="UVG58" s="35"/>
      <c r="UVH58" s="35"/>
      <c r="UVI58" s="35"/>
      <c r="UVJ58" s="35"/>
      <c r="UVK58" s="35"/>
      <c r="UVL58" s="35"/>
      <c r="UVM58" s="35"/>
      <c r="UVN58" s="35"/>
      <c r="UVO58" s="35"/>
      <c r="UVP58" s="35"/>
      <c r="UVQ58" s="35"/>
      <c r="UVR58" s="35"/>
      <c r="UVS58" s="35"/>
      <c r="UVT58" s="35"/>
      <c r="UVU58" s="35"/>
      <c r="UVV58" s="35"/>
      <c r="UVW58" s="35"/>
      <c r="UVX58" s="35"/>
      <c r="UVY58" s="35"/>
      <c r="UVZ58" s="35"/>
      <c r="UWA58" s="35"/>
      <c r="UWB58" s="35"/>
      <c r="UWC58" s="35"/>
      <c r="UWD58" s="35"/>
      <c r="UWE58" s="35"/>
      <c r="UWF58" s="35"/>
      <c r="UWG58" s="35"/>
      <c r="UWH58" s="35"/>
      <c r="UWI58" s="35"/>
      <c r="UWJ58" s="35"/>
      <c r="UWK58" s="35"/>
      <c r="UWL58" s="35"/>
      <c r="UWM58" s="35"/>
      <c r="UWN58" s="35"/>
      <c r="UWO58" s="35"/>
      <c r="UWP58" s="35"/>
      <c r="UWQ58" s="35"/>
      <c r="UWR58" s="35"/>
      <c r="UWS58" s="35"/>
      <c r="UWT58" s="35"/>
      <c r="UWU58" s="35"/>
      <c r="UWV58" s="35"/>
      <c r="UWW58" s="35"/>
      <c r="UWX58" s="35"/>
      <c r="UWY58" s="35"/>
      <c r="UWZ58" s="35"/>
      <c r="UXA58" s="35"/>
      <c r="UXB58" s="35"/>
      <c r="UXC58" s="35"/>
      <c r="UXD58" s="35"/>
      <c r="UXE58" s="35"/>
      <c r="UXF58" s="35"/>
      <c r="UXG58" s="35"/>
      <c r="UXH58" s="35"/>
      <c r="UXI58" s="35"/>
      <c r="UXJ58" s="35"/>
      <c r="UXK58" s="35"/>
      <c r="UXL58" s="35"/>
      <c r="UXM58" s="35"/>
      <c r="UXN58" s="35"/>
      <c r="UXO58" s="35"/>
      <c r="UXP58" s="35"/>
      <c r="UXQ58" s="35"/>
      <c r="UXR58" s="35"/>
      <c r="UXS58" s="35"/>
      <c r="UXT58" s="35"/>
      <c r="UXU58" s="35"/>
      <c r="UXV58" s="35"/>
      <c r="UXW58" s="35"/>
      <c r="UXX58" s="35"/>
      <c r="UXY58" s="35"/>
      <c r="UXZ58" s="35"/>
      <c r="UYA58" s="35"/>
      <c r="UYB58" s="35"/>
      <c r="UYC58" s="35"/>
      <c r="UYD58" s="35"/>
      <c r="UYE58" s="35"/>
      <c r="UYF58" s="35"/>
      <c r="UYG58" s="35"/>
      <c r="UYH58" s="35"/>
      <c r="UYI58" s="35"/>
      <c r="UYJ58" s="35"/>
      <c r="UYK58" s="35"/>
      <c r="UYL58" s="35"/>
      <c r="UYM58" s="35"/>
      <c r="UYN58" s="35"/>
      <c r="UYO58" s="35"/>
      <c r="UYP58" s="35"/>
      <c r="UYQ58" s="35"/>
      <c r="UYR58" s="35"/>
      <c r="UYS58" s="35"/>
      <c r="UYT58" s="35"/>
      <c r="UYU58" s="35"/>
      <c r="UYV58" s="35"/>
      <c r="UYW58" s="35"/>
      <c r="UYX58" s="35"/>
      <c r="UYY58" s="35"/>
      <c r="UYZ58" s="35"/>
      <c r="UZA58" s="35"/>
      <c r="UZB58" s="35"/>
      <c r="UZC58" s="35"/>
      <c r="UZD58" s="35"/>
      <c r="UZE58" s="35"/>
      <c r="UZF58" s="35"/>
      <c r="UZG58" s="35"/>
      <c r="UZH58" s="35"/>
      <c r="UZI58" s="35"/>
      <c r="UZJ58" s="35"/>
      <c r="UZK58" s="35"/>
      <c r="UZL58" s="35"/>
      <c r="UZM58" s="35"/>
      <c r="UZN58" s="35"/>
      <c r="UZO58" s="35"/>
      <c r="UZP58" s="35"/>
      <c r="UZQ58" s="35"/>
      <c r="UZR58" s="35"/>
      <c r="UZS58" s="35"/>
      <c r="UZT58" s="35"/>
      <c r="UZU58" s="35"/>
      <c r="UZV58" s="35"/>
      <c r="UZW58" s="35"/>
      <c r="UZX58" s="35"/>
      <c r="UZY58" s="35"/>
      <c r="UZZ58" s="35"/>
      <c r="VAA58" s="35"/>
      <c r="VAB58" s="35"/>
      <c r="VAC58" s="35"/>
      <c r="VAD58" s="35"/>
      <c r="VAE58" s="35"/>
      <c r="VAF58" s="35"/>
      <c r="VAG58" s="35"/>
      <c r="VAH58" s="35"/>
      <c r="VAI58" s="35"/>
      <c r="VAJ58" s="35"/>
      <c r="VAK58" s="35"/>
      <c r="VAL58" s="35"/>
      <c r="VAM58" s="35"/>
      <c r="VAN58" s="35"/>
      <c r="VAO58" s="35"/>
      <c r="VAP58" s="35"/>
      <c r="VAQ58" s="35"/>
      <c r="VAR58" s="35"/>
      <c r="VAS58" s="35"/>
      <c r="VAT58" s="35"/>
      <c r="VAU58" s="35"/>
      <c r="VAV58" s="35"/>
      <c r="VAW58" s="35"/>
      <c r="VAX58" s="35"/>
      <c r="VAY58" s="35"/>
      <c r="VAZ58" s="35"/>
      <c r="VBA58" s="35"/>
      <c r="VBB58" s="35"/>
      <c r="VBC58" s="35"/>
      <c r="VBD58" s="35"/>
      <c r="VBE58" s="35"/>
      <c r="VBF58" s="35"/>
      <c r="VBG58" s="35"/>
      <c r="VBH58" s="35"/>
      <c r="VBI58" s="35"/>
      <c r="VBJ58" s="35"/>
      <c r="VBK58" s="35"/>
      <c r="VBL58" s="35"/>
      <c r="VBM58" s="35"/>
      <c r="VBN58" s="35"/>
      <c r="VBO58" s="35"/>
      <c r="VBP58" s="35"/>
      <c r="VBQ58" s="35"/>
      <c r="VBR58" s="35"/>
      <c r="VBS58" s="35"/>
      <c r="VBT58" s="35"/>
      <c r="VBU58" s="35"/>
      <c r="VBV58" s="35"/>
      <c r="VBW58" s="35"/>
      <c r="VBX58" s="35"/>
      <c r="VBY58" s="35"/>
      <c r="VBZ58" s="35"/>
      <c r="VCA58" s="35"/>
      <c r="VCB58" s="35"/>
      <c r="VCC58" s="35"/>
      <c r="VCD58" s="35"/>
      <c r="VCE58" s="35"/>
      <c r="VCF58" s="35"/>
      <c r="VCG58" s="35"/>
      <c r="VCH58" s="35"/>
      <c r="VCI58" s="35"/>
      <c r="VCJ58" s="35"/>
      <c r="VCK58" s="35"/>
      <c r="VCL58" s="35"/>
      <c r="VCM58" s="35"/>
      <c r="VCN58" s="35"/>
      <c r="VCO58" s="35"/>
      <c r="VCP58" s="35"/>
      <c r="VCQ58" s="35"/>
      <c r="VCR58" s="35"/>
      <c r="VCS58" s="35"/>
      <c r="VCT58" s="35"/>
      <c r="VCU58" s="35"/>
      <c r="VCV58" s="35"/>
      <c r="VCW58" s="35"/>
      <c r="VCX58" s="35"/>
      <c r="VCY58" s="35"/>
      <c r="VCZ58" s="35"/>
      <c r="VDA58" s="35"/>
      <c r="VDB58" s="35"/>
      <c r="VDC58" s="35"/>
      <c r="VDD58" s="35"/>
      <c r="VDE58" s="35"/>
      <c r="VDF58" s="35"/>
      <c r="VDG58" s="35"/>
      <c r="VDH58" s="35"/>
      <c r="VDI58" s="35"/>
      <c r="VDJ58" s="35"/>
      <c r="VDK58" s="35"/>
      <c r="VDL58" s="35"/>
      <c r="VDM58" s="35"/>
      <c r="VDN58" s="35"/>
      <c r="VDO58" s="35"/>
      <c r="VDP58" s="35"/>
      <c r="VDQ58" s="35"/>
      <c r="VDR58" s="35"/>
      <c r="VDS58" s="35"/>
      <c r="VDT58" s="35"/>
      <c r="VDU58" s="35"/>
      <c r="VDV58" s="35"/>
      <c r="VDW58" s="35"/>
      <c r="VDX58" s="35"/>
      <c r="VDY58" s="35"/>
      <c r="VDZ58" s="35"/>
      <c r="VEA58" s="35"/>
      <c r="VEB58" s="35"/>
      <c r="VEC58" s="35"/>
      <c r="VED58" s="35"/>
      <c r="VEE58" s="35"/>
      <c r="VEF58" s="35"/>
      <c r="VEG58" s="35"/>
      <c r="VEH58" s="35"/>
      <c r="VEI58" s="35"/>
      <c r="VEJ58" s="35"/>
      <c r="VEK58" s="35"/>
      <c r="VEL58" s="35"/>
      <c r="VEM58" s="35"/>
      <c r="VEN58" s="35"/>
      <c r="VEO58" s="35"/>
      <c r="VEP58" s="35"/>
      <c r="VEQ58" s="35"/>
      <c r="VER58" s="35"/>
      <c r="VES58" s="35"/>
      <c r="VET58" s="35"/>
      <c r="VEU58" s="35"/>
      <c r="VEV58" s="35"/>
      <c r="VEW58" s="35"/>
      <c r="VEX58" s="35"/>
      <c r="VEY58" s="35"/>
      <c r="VEZ58" s="35"/>
      <c r="VFA58" s="35"/>
      <c r="VFB58" s="35"/>
      <c r="VFC58" s="35"/>
      <c r="VFD58" s="35"/>
      <c r="VFE58" s="35"/>
      <c r="VFF58" s="35"/>
      <c r="VFG58" s="35"/>
      <c r="VFH58" s="35"/>
      <c r="VFI58" s="35"/>
      <c r="VFJ58" s="35"/>
      <c r="VFK58" s="35"/>
      <c r="VFL58" s="35"/>
      <c r="VFM58" s="35"/>
      <c r="VFN58" s="35"/>
      <c r="VFO58" s="35"/>
      <c r="VFP58" s="35"/>
      <c r="VFQ58" s="35"/>
      <c r="VFR58" s="35"/>
      <c r="VFS58" s="35"/>
      <c r="VFT58" s="35"/>
      <c r="VFU58" s="35"/>
      <c r="VFV58" s="35"/>
      <c r="VFW58" s="35"/>
      <c r="VFX58" s="35"/>
      <c r="VFY58" s="35"/>
      <c r="VFZ58" s="35"/>
      <c r="VGA58" s="35"/>
      <c r="VGB58" s="35"/>
      <c r="VGC58" s="35"/>
      <c r="VGD58" s="35"/>
      <c r="VGE58" s="35"/>
      <c r="VGF58" s="35"/>
      <c r="VGG58" s="35"/>
      <c r="VGH58" s="35"/>
      <c r="VGI58" s="35"/>
      <c r="VGJ58" s="35"/>
      <c r="VGK58" s="35"/>
      <c r="VGL58" s="35"/>
      <c r="VGM58" s="35"/>
      <c r="VGN58" s="35"/>
      <c r="VGO58" s="35"/>
      <c r="VGP58" s="35"/>
      <c r="VGQ58" s="35"/>
      <c r="VGR58" s="35"/>
      <c r="VGS58" s="35"/>
      <c r="VGT58" s="35"/>
      <c r="VGU58" s="35"/>
      <c r="VGV58" s="35"/>
      <c r="VGW58" s="35"/>
      <c r="VGX58" s="35"/>
      <c r="VGY58" s="35"/>
      <c r="VGZ58" s="35"/>
      <c r="VHA58" s="35"/>
      <c r="VHB58" s="35"/>
      <c r="VHC58" s="35"/>
      <c r="VHD58" s="35"/>
      <c r="VHE58" s="35"/>
      <c r="VHF58" s="35"/>
      <c r="VHG58" s="35"/>
      <c r="VHH58" s="35"/>
      <c r="VHI58" s="35"/>
      <c r="VHJ58" s="35"/>
      <c r="VHK58" s="35"/>
      <c r="VHL58" s="35"/>
      <c r="VHM58" s="35"/>
      <c r="VHN58" s="35"/>
      <c r="VHO58" s="35"/>
      <c r="VHP58" s="35"/>
      <c r="VHQ58" s="35"/>
      <c r="VHR58" s="35"/>
      <c r="VHS58" s="35"/>
      <c r="VHT58" s="35"/>
      <c r="VHU58" s="35"/>
      <c r="VHV58" s="35"/>
      <c r="VHW58" s="35"/>
      <c r="VHX58" s="35"/>
      <c r="VHY58" s="35"/>
      <c r="VHZ58" s="35"/>
      <c r="VIA58" s="35"/>
      <c r="VIB58" s="35"/>
      <c r="VIC58" s="35"/>
      <c r="VID58" s="35"/>
      <c r="VIE58" s="35"/>
      <c r="VIF58" s="35"/>
      <c r="VIG58" s="35"/>
      <c r="VIH58" s="35"/>
      <c r="VII58" s="35"/>
      <c r="VIJ58" s="35"/>
      <c r="VIK58" s="35"/>
      <c r="VIL58" s="35"/>
      <c r="VIM58" s="35"/>
      <c r="VIN58" s="35"/>
      <c r="VIO58" s="35"/>
      <c r="VIP58" s="35"/>
      <c r="VIQ58" s="35"/>
      <c r="VIR58" s="35"/>
      <c r="VIS58" s="35"/>
      <c r="VIT58" s="35"/>
      <c r="VIU58" s="35"/>
      <c r="VIV58" s="35"/>
      <c r="VIW58" s="35"/>
      <c r="VIX58" s="35"/>
      <c r="VIY58" s="35"/>
      <c r="VIZ58" s="35"/>
      <c r="VJA58" s="35"/>
      <c r="VJB58" s="35"/>
      <c r="VJC58" s="35"/>
      <c r="VJD58" s="35"/>
      <c r="VJE58" s="35"/>
      <c r="VJF58" s="35"/>
      <c r="VJG58" s="35"/>
      <c r="VJH58" s="35"/>
      <c r="VJI58" s="35"/>
      <c r="VJJ58" s="35"/>
      <c r="VJK58" s="35"/>
      <c r="VJL58" s="35"/>
      <c r="VJM58" s="35"/>
      <c r="VJN58" s="35"/>
      <c r="VJO58" s="35"/>
      <c r="VJP58" s="35"/>
      <c r="VJQ58" s="35"/>
      <c r="VJR58" s="35"/>
      <c r="VJS58" s="35"/>
      <c r="VJT58" s="35"/>
      <c r="VJU58" s="35"/>
      <c r="VJV58" s="35"/>
      <c r="VJW58" s="35"/>
      <c r="VJX58" s="35"/>
      <c r="VJY58" s="35"/>
      <c r="VJZ58" s="35"/>
      <c r="VKA58" s="35"/>
      <c r="VKB58" s="35"/>
      <c r="VKC58" s="35"/>
      <c r="VKD58" s="35"/>
      <c r="VKE58" s="35"/>
      <c r="VKF58" s="35"/>
      <c r="VKG58" s="35"/>
      <c r="VKH58" s="35"/>
      <c r="VKI58" s="35"/>
      <c r="VKJ58" s="35"/>
      <c r="VKK58" s="35"/>
      <c r="VKL58" s="35"/>
      <c r="VKM58" s="35"/>
      <c r="VKN58" s="35"/>
      <c r="VKO58" s="35"/>
      <c r="VKP58" s="35"/>
      <c r="VKQ58" s="35"/>
      <c r="VKR58" s="35"/>
      <c r="VKS58" s="35"/>
      <c r="VKT58" s="35"/>
      <c r="VKU58" s="35"/>
      <c r="VKV58" s="35"/>
      <c r="VKW58" s="35"/>
      <c r="VKX58" s="35"/>
      <c r="VKY58" s="35"/>
      <c r="VKZ58" s="35"/>
      <c r="VLA58" s="35"/>
      <c r="VLB58" s="35"/>
      <c r="VLC58" s="35"/>
      <c r="VLD58" s="35"/>
      <c r="VLE58" s="35"/>
      <c r="VLF58" s="35"/>
      <c r="VLG58" s="35"/>
      <c r="VLH58" s="35"/>
      <c r="VLI58" s="35"/>
      <c r="VLJ58" s="35"/>
      <c r="VLK58" s="35"/>
      <c r="VLL58" s="35"/>
      <c r="VLM58" s="35"/>
      <c r="VLN58" s="35"/>
      <c r="VLO58" s="35"/>
      <c r="VLP58" s="35"/>
      <c r="VLQ58" s="35"/>
      <c r="VLR58" s="35"/>
      <c r="VLS58" s="35"/>
      <c r="VLT58" s="35"/>
      <c r="VLU58" s="35"/>
      <c r="VLV58" s="35"/>
      <c r="VLW58" s="35"/>
      <c r="VLX58" s="35"/>
      <c r="VLY58" s="35"/>
      <c r="VLZ58" s="35"/>
      <c r="VMA58" s="35"/>
      <c r="VMB58" s="35"/>
      <c r="VMC58" s="35"/>
      <c r="VMD58" s="35"/>
      <c r="VME58" s="35"/>
      <c r="VMF58" s="35"/>
      <c r="VMG58" s="35"/>
      <c r="VMH58" s="35"/>
      <c r="VMI58" s="35"/>
      <c r="VMJ58" s="35"/>
      <c r="VMK58" s="35"/>
      <c r="VML58" s="35"/>
      <c r="VMM58" s="35"/>
      <c r="VMN58" s="35"/>
      <c r="VMO58" s="35"/>
      <c r="VMP58" s="35"/>
      <c r="VMQ58" s="35"/>
      <c r="VMR58" s="35"/>
      <c r="VMS58" s="35"/>
      <c r="VMT58" s="35"/>
      <c r="VMU58" s="35"/>
      <c r="VMV58" s="35"/>
      <c r="VMW58" s="35"/>
      <c r="VMX58" s="35"/>
      <c r="VMY58" s="35"/>
      <c r="VMZ58" s="35"/>
      <c r="VNA58" s="35"/>
      <c r="VNB58" s="35"/>
      <c r="VNC58" s="35"/>
      <c r="VND58" s="35"/>
      <c r="VNE58" s="35"/>
      <c r="VNF58" s="35"/>
      <c r="VNG58" s="35"/>
      <c r="VNH58" s="35"/>
      <c r="VNI58" s="35"/>
      <c r="VNJ58" s="35"/>
      <c r="VNK58" s="35"/>
      <c r="VNL58" s="35"/>
      <c r="VNM58" s="35"/>
      <c r="VNN58" s="35"/>
      <c r="VNO58" s="35"/>
      <c r="VNP58" s="35"/>
      <c r="VNQ58" s="35"/>
      <c r="VNR58" s="35"/>
      <c r="VNS58" s="35"/>
      <c r="VNT58" s="35"/>
      <c r="VNU58" s="35"/>
      <c r="VNV58" s="35"/>
      <c r="VNW58" s="35"/>
      <c r="VNX58" s="35"/>
      <c r="VNY58" s="35"/>
      <c r="VNZ58" s="35"/>
      <c r="VOA58" s="35"/>
      <c r="VOB58" s="35"/>
      <c r="VOC58" s="35"/>
      <c r="VOD58" s="35"/>
      <c r="VOE58" s="35"/>
      <c r="VOF58" s="35"/>
      <c r="VOG58" s="35"/>
      <c r="VOH58" s="35"/>
      <c r="VOI58" s="35"/>
      <c r="VOJ58" s="35"/>
      <c r="VOK58" s="35"/>
      <c r="VOL58" s="35"/>
      <c r="VOM58" s="35"/>
      <c r="VON58" s="35"/>
      <c r="VOO58" s="35"/>
      <c r="VOP58" s="35"/>
      <c r="VOQ58" s="35"/>
      <c r="VOR58" s="35"/>
      <c r="VOS58" s="35"/>
      <c r="VOT58" s="35"/>
      <c r="VOU58" s="35"/>
      <c r="VOV58" s="35"/>
      <c r="VOW58" s="35"/>
      <c r="VOX58" s="35"/>
      <c r="VOY58" s="35"/>
      <c r="VOZ58" s="35"/>
      <c r="VPA58" s="35"/>
      <c r="VPB58" s="35"/>
      <c r="VPC58" s="35"/>
      <c r="VPD58" s="35"/>
      <c r="VPE58" s="35"/>
      <c r="VPF58" s="35"/>
      <c r="VPG58" s="35"/>
      <c r="VPH58" s="35"/>
      <c r="VPI58" s="35"/>
      <c r="VPJ58" s="35"/>
      <c r="VPK58" s="35"/>
      <c r="VPL58" s="35"/>
      <c r="VPM58" s="35"/>
      <c r="VPN58" s="35"/>
      <c r="VPO58" s="35"/>
      <c r="VPP58" s="35"/>
      <c r="VPQ58" s="35"/>
      <c r="VPR58" s="35"/>
      <c r="VPS58" s="35"/>
      <c r="VPT58" s="35"/>
      <c r="VPU58" s="35"/>
      <c r="VPV58" s="35"/>
      <c r="VPW58" s="35"/>
      <c r="VPX58" s="35"/>
      <c r="VPY58" s="35"/>
      <c r="VPZ58" s="35"/>
      <c r="VQA58" s="35"/>
      <c r="VQB58" s="35"/>
      <c r="VQC58" s="35"/>
      <c r="VQD58" s="35"/>
      <c r="VQE58" s="35"/>
      <c r="VQF58" s="35"/>
      <c r="VQG58" s="35"/>
      <c r="VQH58" s="35"/>
      <c r="VQI58" s="35"/>
      <c r="VQJ58" s="35"/>
      <c r="VQK58" s="35"/>
      <c r="VQL58" s="35"/>
      <c r="VQM58" s="35"/>
      <c r="VQN58" s="35"/>
      <c r="VQO58" s="35"/>
      <c r="VQP58" s="35"/>
      <c r="VQQ58" s="35"/>
      <c r="VQR58" s="35"/>
      <c r="VQS58" s="35"/>
      <c r="VQT58" s="35"/>
      <c r="VQU58" s="35"/>
      <c r="VQV58" s="35"/>
      <c r="VQW58" s="35"/>
      <c r="VQX58" s="35"/>
      <c r="VQY58" s="35"/>
      <c r="VQZ58" s="35"/>
      <c r="VRA58" s="35"/>
      <c r="VRB58" s="35"/>
      <c r="VRC58" s="35"/>
      <c r="VRD58" s="35"/>
      <c r="VRE58" s="35"/>
      <c r="VRF58" s="35"/>
      <c r="VRG58" s="35"/>
      <c r="VRH58" s="35"/>
      <c r="VRI58" s="35"/>
      <c r="VRJ58" s="35"/>
      <c r="VRK58" s="35"/>
      <c r="VRL58" s="35"/>
      <c r="VRM58" s="35"/>
      <c r="VRN58" s="35"/>
      <c r="VRO58" s="35"/>
      <c r="VRP58" s="35"/>
      <c r="VRQ58" s="35"/>
      <c r="VRR58" s="35"/>
      <c r="VRS58" s="35"/>
      <c r="VRT58" s="35"/>
      <c r="VRU58" s="35"/>
      <c r="VRV58" s="35"/>
      <c r="VRW58" s="35"/>
      <c r="VRX58" s="35"/>
      <c r="VRY58" s="35"/>
      <c r="VRZ58" s="35"/>
      <c r="VSA58" s="35"/>
      <c r="VSB58" s="35"/>
      <c r="VSC58" s="35"/>
      <c r="VSD58" s="35"/>
      <c r="VSE58" s="35"/>
      <c r="VSF58" s="35"/>
      <c r="VSG58" s="35"/>
      <c r="VSH58" s="35"/>
      <c r="VSI58" s="35"/>
      <c r="VSJ58" s="35"/>
      <c r="VSK58" s="35"/>
      <c r="VSL58" s="35"/>
      <c r="VSM58" s="35"/>
      <c r="VSN58" s="35"/>
      <c r="VSO58" s="35"/>
      <c r="VSP58" s="35"/>
      <c r="VSQ58" s="35"/>
      <c r="VSR58" s="35"/>
      <c r="VSS58" s="35"/>
      <c r="VST58" s="35"/>
      <c r="VSU58" s="35"/>
      <c r="VSV58" s="35"/>
      <c r="VSW58" s="35"/>
      <c r="VSX58" s="35"/>
      <c r="VSY58" s="35"/>
      <c r="VSZ58" s="35"/>
      <c r="VTA58" s="35"/>
      <c r="VTB58" s="35"/>
      <c r="VTC58" s="35"/>
      <c r="VTD58" s="35"/>
      <c r="VTE58" s="35"/>
      <c r="VTF58" s="35"/>
      <c r="VTG58" s="35"/>
      <c r="VTH58" s="35"/>
      <c r="VTI58" s="35"/>
      <c r="VTJ58" s="35"/>
      <c r="VTK58" s="35"/>
      <c r="VTL58" s="35"/>
      <c r="VTM58" s="35"/>
      <c r="VTN58" s="35"/>
      <c r="VTO58" s="35"/>
      <c r="VTP58" s="35"/>
      <c r="VTQ58" s="35"/>
      <c r="VTR58" s="35"/>
      <c r="VTS58" s="35"/>
      <c r="VTT58" s="35"/>
      <c r="VTU58" s="35"/>
      <c r="VTV58" s="35"/>
      <c r="VTW58" s="35"/>
      <c r="VTX58" s="35"/>
      <c r="VTY58" s="35"/>
      <c r="VTZ58" s="35"/>
      <c r="VUA58" s="35"/>
      <c r="VUB58" s="35"/>
      <c r="VUC58" s="35"/>
      <c r="VUD58" s="35"/>
      <c r="VUE58" s="35"/>
      <c r="VUF58" s="35"/>
      <c r="VUG58" s="35"/>
      <c r="VUH58" s="35"/>
      <c r="VUI58" s="35"/>
      <c r="VUJ58" s="35"/>
      <c r="VUK58" s="35"/>
      <c r="VUL58" s="35"/>
      <c r="VUM58" s="35"/>
      <c r="VUN58" s="35"/>
      <c r="VUO58" s="35"/>
      <c r="VUP58" s="35"/>
      <c r="VUQ58" s="35"/>
      <c r="VUR58" s="35"/>
      <c r="VUS58" s="35"/>
      <c r="VUT58" s="35"/>
      <c r="VUU58" s="35"/>
      <c r="VUV58" s="35"/>
      <c r="VUW58" s="35"/>
      <c r="VUX58" s="35"/>
      <c r="VUY58" s="35"/>
      <c r="VUZ58" s="35"/>
      <c r="VVA58" s="35"/>
      <c r="VVB58" s="35"/>
      <c r="VVC58" s="35"/>
      <c r="VVD58" s="35"/>
      <c r="VVE58" s="35"/>
      <c r="VVF58" s="35"/>
      <c r="VVG58" s="35"/>
      <c r="VVH58" s="35"/>
      <c r="VVI58" s="35"/>
      <c r="VVJ58" s="35"/>
      <c r="VVK58" s="35"/>
      <c r="VVL58" s="35"/>
      <c r="VVM58" s="35"/>
      <c r="VVN58" s="35"/>
      <c r="VVO58" s="35"/>
      <c r="VVP58" s="35"/>
      <c r="VVQ58" s="35"/>
      <c r="VVR58" s="35"/>
      <c r="VVS58" s="35"/>
      <c r="VVT58" s="35"/>
      <c r="VVU58" s="35"/>
      <c r="VVV58" s="35"/>
      <c r="VVW58" s="35"/>
      <c r="VVX58" s="35"/>
      <c r="VVY58" s="35"/>
      <c r="VVZ58" s="35"/>
      <c r="VWA58" s="35"/>
      <c r="VWB58" s="35"/>
      <c r="VWC58" s="35"/>
      <c r="VWD58" s="35"/>
      <c r="VWE58" s="35"/>
      <c r="VWF58" s="35"/>
      <c r="VWG58" s="35"/>
      <c r="VWH58" s="35"/>
      <c r="VWI58" s="35"/>
      <c r="VWJ58" s="35"/>
      <c r="VWK58" s="35"/>
      <c r="VWL58" s="35"/>
      <c r="VWM58" s="35"/>
      <c r="VWN58" s="35"/>
      <c r="VWO58" s="35"/>
      <c r="VWP58" s="35"/>
      <c r="VWQ58" s="35"/>
      <c r="VWR58" s="35"/>
      <c r="VWS58" s="35"/>
      <c r="VWT58" s="35"/>
      <c r="VWU58" s="35"/>
      <c r="VWV58" s="35"/>
      <c r="VWW58" s="35"/>
      <c r="VWX58" s="35"/>
      <c r="VWY58" s="35"/>
      <c r="VWZ58" s="35"/>
      <c r="VXA58" s="35"/>
      <c r="VXB58" s="35"/>
      <c r="VXC58" s="35"/>
      <c r="VXD58" s="35"/>
      <c r="VXE58" s="35"/>
      <c r="VXF58" s="35"/>
      <c r="VXG58" s="35"/>
      <c r="VXH58" s="35"/>
      <c r="VXI58" s="35"/>
      <c r="VXJ58" s="35"/>
      <c r="VXK58" s="35"/>
      <c r="VXL58" s="35"/>
      <c r="VXM58" s="35"/>
      <c r="VXN58" s="35"/>
      <c r="VXO58" s="35"/>
      <c r="VXP58" s="35"/>
      <c r="VXQ58" s="35"/>
      <c r="VXR58" s="35"/>
      <c r="VXS58" s="35"/>
      <c r="VXT58" s="35"/>
      <c r="VXU58" s="35"/>
      <c r="VXV58" s="35"/>
      <c r="VXW58" s="35"/>
      <c r="VXX58" s="35"/>
      <c r="VXY58" s="35"/>
      <c r="VXZ58" s="35"/>
      <c r="VYA58" s="35"/>
      <c r="VYB58" s="35"/>
      <c r="VYC58" s="35"/>
      <c r="VYD58" s="35"/>
      <c r="VYE58" s="35"/>
      <c r="VYF58" s="35"/>
      <c r="VYG58" s="35"/>
      <c r="VYH58" s="35"/>
      <c r="VYI58" s="35"/>
      <c r="VYJ58" s="35"/>
      <c r="VYK58" s="35"/>
      <c r="VYL58" s="35"/>
      <c r="VYM58" s="35"/>
      <c r="VYN58" s="35"/>
      <c r="VYO58" s="35"/>
      <c r="VYP58" s="35"/>
      <c r="VYQ58" s="35"/>
      <c r="VYR58" s="35"/>
      <c r="VYS58" s="35"/>
      <c r="VYT58" s="35"/>
      <c r="VYU58" s="35"/>
      <c r="VYV58" s="35"/>
      <c r="VYW58" s="35"/>
      <c r="VYX58" s="35"/>
      <c r="VYY58" s="35"/>
      <c r="VYZ58" s="35"/>
      <c r="VZA58" s="35"/>
      <c r="VZB58" s="35"/>
      <c r="VZC58" s="35"/>
      <c r="VZD58" s="35"/>
      <c r="VZE58" s="35"/>
      <c r="VZF58" s="35"/>
      <c r="VZG58" s="35"/>
      <c r="VZH58" s="35"/>
      <c r="VZI58" s="35"/>
      <c r="VZJ58" s="35"/>
      <c r="VZK58" s="35"/>
      <c r="VZL58" s="35"/>
      <c r="VZM58" s="35"/>
      <c r="VZN58" s="35"/>
      <c r="VZO58" s="35"/>
      <c r="VZP58" s="35"/>
      <c r="VZQ58" s="35"/>
      <c r="VZR58" s="35"/>
      <c r="VZS58" s="35"/>
      <c r="VZT58" s="35"/>
      <c r="VZU58" s="35"/>
      <c r="VZV58" s="35"/>
      <c r="VZW58" s="35"/>
      <c r="VZX58" s="35"/>
      <c r="VZY58" s="35"/>
      <c r="VZZ58" s="35"/>
      <c r="WAA58" s="35"/>
      <c r="WAB58" s="35"/>
      <c r="WAC58" s="35"/>
      <c r="WAD58" s="35"/>
      <c r="WAE58" s="35"/>
      <c r="WAF58" s="35"/>
      <c r="WAG58" s="35"/>
      <c r="WAH58" s="35"/>
      <c r="WAI58" s="35"/>
      <c r="WAJ58" s="35"/>
      <c r="WAK58" s="35"/>
      <c r="WAL58" s="35"/>
      <c r="WAM58" s="35"/>
      <c r="WAN58" s="35"/>
      <c r="WAO58" s="35"/>
      <c r="WAP58" s="35"/>
      <c r="WAQ58" s="35"/>
      <c r="WAR58" s="35"/>
      <c r="WAS58" s="35"/>
      <c r="WAT58" s="35"/>
      <c r="WAU58" s="35"/>
      <c r="WAV58" s="35"/>
      <c r="WAW58" s="35"/>
      <c r="WAX58" s="35"/>
      <c r="WAY58" s="35"/>
      <c r="WAZ58" s="35"/>
      <c r="WBA58" s="35"/>
      <c r="WBB58" s="35"/>
      <c r="WBC58" s="35"/>
      <c r="WBD58" s="35"/>
      <c r="WBE58" s="35"/>
      <c r="WBF58" s="35"/>
      <c r="WBG58" s="35"/>
      <c r="WBH58" s="35"/>
      <c r="WBI58" s="35"/>
      <c r="WBJ58" s="35"/>
      <c r="WBK58" s="35"/>
      <c r="WBL58" s="35"/>
      <c r="WBM58" s="35"/>
      <c r="WBN58" s="35"/>
      <c r="WBO58" s="35"/>
      <c r="WBP58" s="35"/>
      <c r="WBQ58" s="35"/>
      <c r="WBR58" s="35"/>
      <c r="WBS58" s="35"/>
      <c r="WBT58" s="35"/>
      <c r="WBU58" s="35"/>
      <c r="WBV58" s="35"/>
      <c r="WBW58" s="35"/>
      <c r="WBX58" s="35"/>
      <c r="WBY58" s="35"/>
      <c r="WBZ58" s="35"/>
      <c r="WCA58" s="35"/>
      <c r="WCB58" s="35"/>
      <c r="WCC58" s="35"/>
      <c r="WCD58" s="35"/>
      <c r="WCE58" s="35"/>
      <c r="WCF58" s="35"/>
      <c r="WCG58" s="35"/>
      <c r="WCH58" s="35"/>
      <c r="WCI58" s="35"/>
      <c r="WCJ58" s="35"/>
      <c r="WCK58" s="35"/>
      <c r="WCL58" s="35"/>
      <c r="WCM58" s="35"/>
      <c r="WCN58" s="35"/>
      <c r="WCO58" s="35"/>
      <c r="WCP58" s="35"/>
      <c r="WCQ58" s="35"/>
      <c r="WCR58" s="35"/>
      <c r="WCS58" s="35"/>
      <c r="WCT58" s="35"/>
      <c r="WCU58" s="35"/>
      <c r="WCV58" s="35"/>
      <c r="WCW58" s="35"/>
      <c r="WCX58" s="35"/>
      <c r="WCY58" s="35"/>
      <c r="WCZ58" s="35"/>
      <c r="WDA58" s="35"/>
      <c r="WDB58" s="35"/>
      <c r="WDC58" s="35"/>
      <c r="WDD58" s="35"/>
      <c r="WDE58" s="35"/>
      <c r="WDF58" s="35"/>
      <c r="WDG58" s="35"/>
      <c r="WDH58" s="35"/>
      <c r="WDI58" s="35"/>
      <c r="WDJ58" s="35"/>
      <c r="WDK58" s="35"/>
      <c r="WDL58" s="35"/>
      <c r="WDM58" s="35"/>
      <c r="WDN58" s="35"/>
      <c r="WDO58" s="35"/>
      <c r="WDP58" s="35"/>
      <c r="WDQ58" s="35"/>
      <c r="WDR58" s="35"/>
      <c r="WDS58" s="35"/>
      <c r="WDT58" s="35"/>
      <c r="WDU58" s="35"/>
      <c r="WDV58" s="35"/>
      <c r="WDW58" s="35"/>
      <c r="WDX58" s="35"/>
      <c r="WDY58" s="35"/>
      <c r="WDZ58" s="35"/>
      <c r="WEA58" s="35"/>
      <c r="WEB58" s="35"/>
      <c r="WEC58" s="35"/>
      <c r="WED58" s="35"/>
      <c r="WEE58" s="35"/>
      <c r="WEF58" s="35"/>
      <c r="WEG58" s="35"/>
      <c r="WEH58" s="35"/>
      <c r="WEI58" s="35"/>
      <c r="WEJ58" s="35"/>
      <c r="WEK58" s="35"/>
      <c r="WEL58" s="35"/>
      <c r="WEM58" s="35"/>
      <c r="WEN58" s="35"/>
      <c r="WEO58" s="35"/>
      <c r="WEP58" s="35"/>
      <c r="WEQ58" s="35"/>
      <c r="WER58" s="35"/>
      <c r="WES58" s="35"/>
      <c r="WET58" s="35"/>
      <c r="WEU58" s="35"/>
      <c r="WEV58" s="35"/>
      <c r="WEW58" s="35"/>
      <c r="WEX58" s="35"/>
      <c r="WEY58" s="35"/>
      <c r="WEZ58" s="35"/>
      <c r="WFA58" s="35"/>
      <c r="WFB58" s="35"/>
      <c r="WFC58" s="35"/>
      <c r="WFD58" s="35"/>
      <c r="WFE58" s="35"/>
      <c r="WFF58" s="35"/>
      <c r="WFG58" s="35"/>
      <c r="WFH58" s="35"/>
      <c r="WFI58" s="35"/>
      <c r="WFJ58" s="35"/>
      <c r="WFK58" s="35"/>
      <c r="WFL58" s="35"/>
      <c r="WFM58" s="35"/>
      <c r="WFN58" s="35"/>
      <c r="WFO58" s="35"/>
      <c r="WFP58" s="35"/>
      <c r="WFQ58" s="35"/>
      <c r="WFR58" s="35"/>
      <c r="WFS58" s="35"/>
      <c r="WFT58" s="35"/>
      <c r="WFU58" s="35"/>
      <c r="WFV58" s="35"/>
      <c r="WFW58" s="35"/>
      <c r="WFX58" s="35"/>
      <c r="WFY58" s="35"/>
      <c r="WFZ58" s="35"/>
      <c r="WGA58" s="35"/>
      <c r="WGB58" s="35"/>
      <c r="WGC58" s="35"/>
      <c r="WGD58" s="35"/>
      <c r="WGE58" s="35"/>
      <c r="WGF58" s="35"/>
      <c r="WGG58" s="35"/>
      <c r="WGH58" s="35"/>
      <c r="WGI58" s="35"/>
      <c r="WGJ58" s="35"/>
      <c r="WGK58" s="35"/>
      <c r="WGL58" s="35"/>
      <c r="WGM58" s="35"/>
      <c r="WGN58" s="35"/>
      <c r="WGO58" s="35"/>
      <c r="WGP58" s="35"/>
      <c r="WGQ58" s="35"/>
      <c r="WGR58" s="35"/>
      <c r="WGS58" s="35"/>
      <c r="WGT58" s="35"/>
      <c r="WGU58" s="35"/>
      <c r="WGV58" s="35"/>
      <c r="WGW58" s="35"/>
      <c r="WGX58" s="35"/>
      <c r="WGY58" s="35"/>
      <c r="WGZ58" s="35"/>
      <c r="WHA58" s="35"/>
      <c r="WHB58" s="35"/>
      <c r="WHC58" s="35"/>
      <c r="WHD58" s="35"/>
      <c r="WHE58" s="35"/>
      <c r="WHF58" s="35"/>
      <c r="WHG58" s="35"/>
      <c r="WHH58" s="35"/>
      <c r="WHI58" s="35"/>
      <c r="WHJ58" s="35"/>
      <c r="WHK58" s="35"/>
      <c r="WHL58" s="35"/>
      <c r="WHM58" s="35"/>
      <c r="WHN58" s="35"/>
      <c r="WHO58" s="35"/>
      <c r="WHP58" s="35"/>
      <c r="WHQ58" s="35"/>
      <c r="WHR58" s="35"/>
      <c r="WHS58" s="35"/>
      <c r="WHT58" s="35"/>
      <c r="WHU58" s="35"/>
      <c r="WHV58" s="35"/>
      <c r="WHW58" s="35"/>
      <c r="WHX58" s="35"/>
      <c r="WHY58" s="35"/>
      <c r="WHZ58" s="35"/>
      <c r="WIA58" s="35"/>
      <c r="WIB58" s="35"/>
      <c r="WIC58" s="35"/>
      <c r="WID58" s="35"/>
      <c r="WIE58" s="35"/>
      <c r="WIF58" s="35"/>
      <c r="WIG58" s="35"/>
      <c r="WIH58" s="35"/>
      <c r="WII58" s="35"/>
      <c r="WIJ58" s="35"/>
      <c r="WIK58" s="35"/>
      <c r="WIL58" s="35"/>
      <c r="WIM58" s="35"/>
      <c r="WIN58" s="35"/>
      <c r="WIO58" s="35"/>
      <c r="WIP58" s="35"/>
      <c r="WIQ58" s="35"/>
      <c r="WIR58" s="35"/>
      <c r="WIS58" s="35"/>
      <c r="WIT58" s="35"/>
      <c r="WIU58" s="35"/>
      <c r="WIV58" s="35"/>
      <c r="WIW58" s="35"/>
      <c r="WIX58" s="35"/>
      <c r="WIY58" s="35"/>
      <c r="WIZ58" s="35"/>
      <c r="WJA58" s="35"/>
      <c r="WJB58" s="35"/>
      <c r="WJC58" s="35"/>
      <c r="WJD58" s="35"/>
      <c r="WJE58" s="35"/>
      <c r="WJF58" s="35"/>
      <c r="WJG58" s="35"/>
      <c r="WJH58" s="35"/>
      <c r="WJI58" s="35"/>
      <c r="WJJ58" s="35"/>
      <c r="WJK58" s="35"/>
      <c r="WJL58" s="35"/>
      <c r="WJM58" s="35"/>
      <c r="WJN58" s="35"/>
      <c r="WJO58" s="35"/>
      <c r="WJP58" s="35"/>
      <c r="WJQ58" s="35"/>
      <c r="WJR58" s="35"/>
      <c r="WJS58" s="35"/>
      <c r="WJT58" s="35"/>
      <c r="WJU58" s="35"/>
      <c r="WJV58" s="35"/>
      <c r="WJW58" s="35"/>
      <c r="WJX58" s="35"/>
      <c r="WJY58" s="35"/>
      <c r="WJZ58" s="35"/>
      <c r="WKA58" s="35"/>
      <c r="WKB58" s="35"/>
      <c r="WKC58" s="35"/>
      <c r="WKD58" s="35"/>
      <c r="WKE58" s="35"/>
      <c r="WKF58" s="35"/>
      <c r="WKG58" s="35"/>
      <c r="WKH58" s="35"/>
      <c r="WKI58" s="35"/>
      <c r="WKJ58" s="35"/>
      <c r="WKK58" s="35"/>
      <c r="WKL58" s="35"/>
      <c r="WKM58" s="35"/>
      <c r="WKN58" s="35"/>
      <c r="WKO58" s="35"/>
      <c r="WKP58" s="35"/>
      <c r="WKQ58" s="35"/>
      <c r="WKR58" s="35"/>
      <c r="WKS58" s="35"/>
      <c r="WKT58" s="35"/>
      <c r="WKU58" s="35"/>
      <c r="WKV58" s="35"/>
      <c r="WKW58" s="35"/>
      <c r="WKX58" s="35"/>
      <c r="WKY58" s="35"/>
      <c r="WKZ58" s="35"/>
      <c r="WLA58" s="35"/>
      <c r="WLB58" s="35"/>
      <c r="WLC58" s="35"/>
      <c r="WLD58" s="35"/>
      <c r="WLE58" s="35"/>
      <c r="WLF58" s="35"/>
      <c r="WLG58" s="35"/>
      <c r="WLH58" s="35"/>
      <c r="WLI58" s="35"/>
      <c r="WLJ58" s="35"/>
      <c r="WLK58" s="35"/>
      <c r="WLL58" s="35"/>
      <c r="WLM58" s="35"/>
      <c r="WLN58" s="35"/>
      <c r="WLO58" s="35"/>
      <c r="WLP58" s="35"/>
      <c r="WLQ58" s="35"/>
      <c r="WLR58" s="35"/>
      <c r="WLS58" s="35"/>
      <c r="WLT58" s="35"/>
      <c r="WLU58" s="35"/>
      <c r="WLV58" s="35"/>
      <c r="WLW58" s="35"/>
      <c r="WLX58" s="35"/>
      <c r="WLY58" s="35"/>
      <c r="WLZ58" s="35"/>
      <c r="WMA58" s="35"/>
      <c r="WMB58" s="35"/>
      <c r="WMC58" s="35"/>
      <c r="WMD58" s="35"/>
      <c r="WME58" s="35"/>
      <c r="WMF58" s="35"/>
      <c r="WMG58" s="35"/>
      <c r="WMH58" s="35"/>
      <c r="WMI58" s="35"/>
      <c r="WMJ58" s="35"/>
      <c r="WMK58" s="35"/>
      <c r="WML58" s="35"/>
      <c r="WMM58" s="35"/>
      <c r="WMN58" s="35"/>
      <c r="WMO58" s="35"/>
      <c r="WMP58" s="35"/>
      <c r="WMQ58" s="35"/>
      <c r="WMR58" s="35"/>
      <c r="WMS58" s="35"/>
      <c r="WMT58" s="35"/>
      <c r="WMU58" s="35"/>
      <c r="WMV58" s="35"/>
      <c r="WMW58" s="35"/>
      <c r="WMX58" s="35"/>
      <c r="WMY58" s="35"/>
      <c r="WMZ58" s="35"/>
      <c r="WNA58" s="35"/>
      <c r="WNB58" s="35"/>
      <c r="WNC58" s="35"/>
      <c r="WND58" s="35"/>
      <c r="WNE58" s="35"/>
      <c r="WNF58" s="35"/>
      <c r="WNG58" s="35"/>
      <c r="WNH58" s="35"/>
      <c r="WNI58" s="35"/>
      <c r="WNJ58" s="35"/>
      <c r="WNK58" s="35"/>
      <c r="WNL58" s="35"/>
      <c r="WNM58" s="35"/>
      <c r="WNN58" s="35"/>
      <c r="WNO58" s="35"/>
      <c r="WNP58" s="35"/>
      <c r="WNQ58" s="35"/>
      <c r="WNR58" s="35"/>
      <c r="WNS58" s="35"/>
      <c r="WNT58" s="35"/>
      <c r="WNU58" s="35"/>
      <c r="WNV58" s="35"/>
      <c r="WNW58" s="35"/>
      <c r="WNX58" s="35"/>
      <c r="WNY58" s="35"/>
      <c r="WNZ58" s="35"/>
      <c r="WOA58" s="35"/>
      <c r="WOB58" s="35"/>
      <c r="WOC58" s="35"/>
      <c r="WOD58" s="35"/>
      <c r="WOE58" s="35"/>
      <c r="WOF58" s="35"/>
      <c r="WOG58" s="35"/>
      <c r="WOH58" s="35"/>
      <c r="WOI58" s="35"/>
      <c r="WOJ58" s="35"/>
      <c r="WOK58" s="35"/>
      <c r="WOL58" s="35"/>
      <c r="WOM58" s="35"/>
      <c r="WON58" s="35"/>
      <c r="WOO58" s="35"/>
      <c r="WOP58" s="35"/>
      <c r="WOQ58" s="35"/>
      <c r="WOR58" s="35"/>
      <c r="WOS58" s="35"/>
      <c r="WOT58" s="35"/>
      <c r="WOU58" s="35"/>
      <c r="WOV58" s="35"/>
      <c r="WOW58" s="35"/>
      <c r="WOX58" s="35"/>
      <c r="WOY58" s="35"/>
      <c r="WOZ58" s="35"/>
      <c r="WPA58" s="35"/>
      <c r="WPB58" s="35"/>
      <c r="WPC58" s="35"/>
      <c r="WPD58" s="35"/>
      <c r="WPE58" s="35"/>
      <c r="WPF58" s="35"/>
      <c r="WPG58" s="35"/>
      <c r="WPH58" s="35"/>
      <c r="WPI58" s="35"/>
      <c r="WPJ58" s="35"/>
      <c r="WPK58" s="35"/>
      <c r="WPL58" s="35"/>
      <c r="WPM58" s="35"/>
      <c r="WPN58" s="35"/>
      <c r="WPO58" s="35"/>
      <c r="WPP58" s="35"/>
      <c r="WPQ58" s="35"/>
      <c r="WPR58" s="35"/>
      <c r="WPS58" s="35"/>
      <c r="WPT58" s="35"/>
      <c r="WPU58" s="35"/>
      <c r="WPV58" s="35"/>
      <c r="WPW58" s="35"/>
      <c r="WPX58" s="35"/>
      <c r="WPY58" s="35"/>
      <c r="WPZ58" s="35"/>
      <c r="WQA58" s="35"/>
      <c r="WQB58" s="35"/>
      <c r="WQC58" s="35"/>
      <c r="WQD58" s="35"/>
      <c r="WQE58" s="35"/>
      <c r="WQF58" s="35"/>
      <c r="WQG58" s="35"/>
      <c r="WQH58" s="35"/>
      <c r="WQI58" s="35"/>
      <c r="WQJ58" s="35"/>
      <c r="WQK58" s="35"/>
      <c r="WQL58" s="35"/>
      <c r="WQM58" s="35"/>
      <c r="WQN58" s="35"/>
      <c r="WQO58" s="35"/>
      <c r="WQP58" s="35"/>
      <c r="WQQ58" s="35"/>
      <c r="WQR58" s="35"/>
      <c r="WQS58" s="35"/>
      <c r="WQT58" s="35"/>
      <c r="WQU58" s="35"/>
      <c r="WQV58" s="35"/>
      <c r="WQW58" s="35"/>
      <c r="WQX58" s="35"/>
      <c r="WQY58" s="35"/>
      <c r="WQZ58" s="35"/>
      <c r="WRA58" s="35"/>
      <c r="WRB58" s="35"/>
      <c r="WRC58" s="35"/>
      <c r="WRD58" s="35"/>
      <c r="WRE58" s="35"/>
      <c r="WRF58" s="35"/>
      <c r="WRG58" s="35"/>
      <c r="WRH58" s="35"/>
      <c r="WRI58" s="35"/>
      <c r="WRJ58" s="35"/>
      <c r="WRK58" s="35"/>
      <c r="WRL58" s="35"/>
      <c r="WRM58" s="35"/>
      <c r="WRN58" s="35"/>
      <c r="WRO58" s="35"/>
      <c r="WRP58" s="35"/>
      <c r="WRQ58" s="35"/>
      <c r="WRR58" s="35"/>
      <c r="WRS58" s="35"/>
      <c r="WRT58" s="35"/>
      <c r="WRU58" s="35"/>
      <c r="WRV58" s="35"/>
      <c r="WRW58" s="35"/>
      <c r="WRX58" s="35"/>
      <c r="WRY58" s="35"/>
      <c r="WRZ58" s="35"/>
      <c r="WSA58" s="35"/>
      <c r="WSB58" s="35"/>
      <c r="WSC58" s="35"/>
      <c r="WSD58" s="35"/>
      <c r="WSE58" s="35"/>
      <c r="WSF58" s="35"/>
      <c r="WSG58" s="35"/>
      <c r="WSH58" s="35"/>
      <c r="WSI58" s="35"/>
      <c r="WSJ58" s="35"/>
      <c r="WSK58" s="35"/>
      <c r="WSL58" s="35"/>
      <c r="WSM58" s="35"/>
      <c r="WSN58" s="35"/>
      <c r="WSO58" s="35"/>
      <c r="WSP58" s="35"/>
      <c r="WSQ58" s="35"/>
      <c r="WSR58" s="35"/>
      <c r="WSS58" s="35"/>
      <c r="WST58" s="35"/>
      <c r="WSU58" s="35"/>
      <c r="WSV58" s="35"/>
      <c r="WSW58" s="35"/>
      <c r="WSX58" s="35"/>
      <c r="WSY58" s="35"/>
      <c r="WSZ58" s="35"/>
      <c r="WTA58" s="35"/>
      <c r="WTB58" s="35"/>
      <c r="WTC58" s="35"/>
      <c r="WTD58" s="35"/>
      <c r="WTE58" s="35"/>
      <c r="WTF58" s="35"/>
      <c r="WTG58" s="35"/>
      <c r="WTH58" s="35"/>
      <c r="WTI58" s="35"/>
      <c r="WTJ58" s="35"/>
      <c r="WTK58" s="35"/>
      <c r="WTL58" s="35"/>
      <c r="WTM58" s="35"/>
      <c r="WTN58" s="35"/>
      <c r="WTO58" s="35"/>
      <c r="WTP58" s="35"/>
      <c r="WTQ58" s="35"/>
      <c r="WTR58" s="35"/>
      <c r="WTS58" s="35"/>
      <c r="WTT58" s="35"/>
      <c r="WTU58" s="35"/>
      <c r="WTV58" s="35"/>
      <c r="WTW58" s="35"/>
      <c r="WTX58" s="35"/>
      <c r="WTY58" s="35"/>
      <c r="WTZ58" s="35"/>
      <c r="WUA58" s="35"/>
      <c r="WUB58" s="35"/>
      <c r="WUC58" s="35"/>
      <c r="WUD58" s="35"/>
      <c r="WUE58" s="35"/>
      <c r="WUF58" s="35"/>
      <c r="WUG58" s="35"/>
      <c r="WUH58" s="35"/>
      <c r="WUI58" s="35"/>
      <c r="WUJ58" s="35"/>
      <c r="WUK58" s="35"/>
      <c r="WUL58" s="35"/>
      <c r="WUM58" s="35"/>
      <c r="WUN58" s="35"/>
      <c r="WUO58" s="35"/>
      <c r="WUP58" s="35"/>
      <c r="WUQ58" s="35"/>
      <c r="WUR58" s="35"/>
      <c r="WUS58" s="35"/>
      <c r="WUT58" s="35"/>
      <c r="WUU58" s="35"/>
      <c r="WUV58" s="35"/>
      <c r="WUW58" s="35"/>
      <c r="WUX58" s="35"/>
      <c r="WUY58" s="35"/>
      <c r="WUZ58" s="35"/>
      <c r="WVA58" s="35"/>
      <c r="WVB58" s="35"/>
      <c r="WVC58" s="35"/>
      <c r="WVD58" s="35"/>
      <c r="WVE58" s="35"/>
      <c r="WVF58" s="35"/>
      <c r="WVG58" s="35"/>
      <c r="WVH58" s="35"/>
      <c r="WVI58" s="35"/>
      <c r="WVJ58" s="35"/>
      <c r="WVK58" s="35"/>
      <c r="WVL58" s="35"/>
      <c r="WVM58" s="35"/>
      <c r="WVN58" s="35"/>
      <c r="WVO58" s="35"/>
      <c r="WVP58" s="35"/>
      <c r="WVQ58" s="35"/>
      <c r="WVR58" s="35"/>
      <c r="WVS58" s="35"/>
      <c r="WVT58" s="35"/>
      <c r="WVU58" s="35"/>
      <c r="WVV58" s="35"/>
      <c r="WVW58" s="35"/>
      <c r="WVX58" s="35"/>
      <c r="WVY58" s="35"/>
      <c r="WVZ58" s="35"/>
      <c r="WWA58" s="35"/>
      <c r="WWB58" s="35"/>
      <c r="WWC58" s="35"/>
      <c r="WWD58" s="35"/>
      <c r="WWE58" s="35"/>
      <c r="WWF58" s="35"/>
      <c r="WWG58" s="35"/>
      <c r="WWH58" s="35"/>
      <c r="WWI58" s="35"/>
      <c r="WWJ58" s="35"/>
      <c r="WWK58" s="35"/>
      <c r="WWL58" s="35"/>
      <c r="WWM58" s="35"/>
      <c r="WWN58" s="35"/>
      <c r="WWO58" s="35"/>
      <c r="WWP58" s="35"/>
      <c r="WWQ58" s="35"/>
      <c r="WWR58" s="35"/>
      <c r="WWS58" s="35"/>
      <c r="WWT58" s="35"/>
      <c r="WWU58" s="35"/>
      <c r="WWV58" s="35"/>
      <c r="WWW58" s="35"/>
      <c r="WWX58" s="35"/>
      <c r="WWY58" s="35"/>
      <c r="WWZ58" s="35"/>
      <c r="WXA58" s="35"/>
      <c r="WXB58" s="35"/>
      <c r="WXC58" s="35"/>
      <c r="WXD58" s="35"/>
      <c r="WXE58" s="35"/>
      <c r="WXF58" s="35"/>
      <c r="WXG58" s="35"/>
      <c r="WXH58" s="35"/>
      <c r="WXI58" s="35"/>
      <c r="WXJ58" s="35"/>
      <c r="WXK58" s="35"/>
      <c r="WXL58" s="35"/>
      <c r="WXM58" s="35"/>
      <c r="WXN58" s="35"/>
      <c r="WXO58" s="35"/>
      <c r="WXP58" s="35"/>
      <c r="WXQ58" s="35"/>
      <c r="WXR58" s="35"/>
      <c r="WXS58" s="35"/>
      <c r="WXT58" s="35"/>
      <c r="WXU58" s="35"/>
      <c r="WXV58" s="35"/>
      <c r="WXW58" s="35"/>
      <c r="WXX58" s="35"/>
      <c r="WXY58" s="35"/>
      <c r="WXZ58" s="35"/>
      <c r="WYA58" s="35"/>
      <c r="WYB58" s="35"/>
      <c r="WYC58" s="35"/>
      <c r="WYD58" s="35"/>
      <c r="WYE58" s="35"/>
      <c r="WYF58" s="35"/>
      <c r="WYG58" s="35"/>
      <c r="WYH58" s="35"/>
      <c r="WYI58" s="35"/>
      <c r="WYJ58" s="35"/>
      <c r="WYK58" s="35"/>
      <c r="WYL58" s="35"/>
      <c r="WYM58" s="35"/>
      <c r="WYN58" s="35"/>
      <c r="WYO58" s="35"/>
      <c r="WYP58" s="35"/>
      <c r="WYQ58" s="35"/>
      <c r="WYR58" s="35"/>
      <c r="WYS58" s="35"/>
      <c r="WYT58" s="35"/>
      <c r="WYU58" s="35"/>
      <c r="WYV58" s="35"/>
      <c r="WYW58" s="35"/>
      <c r="WYX58" s="35"/>
      <c r="WYY58" s="35"/>
      <c r="WYZ58" s="35"/>
      <c r="WZA58" s="35"/>
      <c r="WZB58" s="35"/>
      <c r="WZC58" s="35"/>
      <c r="WZD58" s="35"/>
      <c r="WZE58" s="35"/>
      <c r="WZF58" s="35"/>
      <c r="WZG58" s="35"/>
      <c r="WZH58" s="35"/>
      <c r="WZI58" s="35"/>
      <c r="WZJ58" s="35"/>
      <c r="WZK58" s="35"/>
      <c r="WZL58" s="35"/>
      <c r="WZM58" s="35"/>
      <c r="WZN58" s="35"/>
      <c r="WZO58" s="35"/>
      <c r="WZP58" s="35"/>
      <c r="WZQ58" s="35"/>
      <c r="WZR58" s="35"/>
      <c r="WZS58" s="35"/>
      <c r="WZT58" s="35"/>
      <c r="WZU58" s="35"/>
      <c r="WZV58" s="35"/>
      <c r="WZW58" s="35"/>
      <c r="WZX58" s="35"/>
      <c r="WZY58" s="35"/>
      <c r="WZZ58" s="35"/>
      <c r="XAA58" s="35"/>
      <c r="XAB58" s="35"/>
      <c r="XAC58" s="35"/>
      <c r="XAD58" s="35"/>
      <c r="XAE58" s="35"/>
      <c r="XAF58" s="35"/>
      <c r="XAG58" s="35"/>
      <c r="XAH58" s="35"/>
      <c r="XAI58" s="35"/>
      <c r="XAJ58" s="35"/>
      <c r="XAK58" s="35"/>
      <c r="XAL58" s="35"/>
      <c r="XAM58" s="35"/>
      <c r="XAN58" s="35"/>
      <c r="XAO58" s="35"/>
      <c r="XAP58" s="35"/>
      <c r="XAQ58" s="35"/>
      <c r="XAR58" s="35"/>
      <c r="XAS58" s="35"/>
      <c r="XAT58" s="35"/>
      <c r="XAU58" s="35"/>
      <c r="XAV58" s="35"/>
      <c r="XAW58" s="35"/>
      <c r="XAX58" s="35"/>
      <c r="XAY58" s="35"/>
      <c r="XAZ58" s="35"/>
      <c r="XBA58" s="35"/>
      <c r="XBB58" s="35"/>
      <c r="XBC58" s="35"/>
      <c r="XBD58" s="35"/>
      <c r="XBE58" s="35"/>
      <c r="XBF58" s="35"/>
      <c r="XBG58" s="35"/>
      <c r="XBH58" s="35"/>
      <c r="XBI58" s="35"/>
      <c r="XBJ58" s="35"/>
      <c r="XBK58" s="35"/>
      <c r="XBL58" s="35"/>
      <c r="XBM58" s="35"/>
      <c r="XBN58" s="35"/>
      <c r="XBO58" s="35"/>
      <c r="XBP58" s="35"/>
      <c r="XBQ58" s="35"/>
      <c r="XBR58" s="35"/>
      <c r="XBS58" s="35"/>
      <c r="XBT58" s="35"/>
      <c r="XBU58" s="35"/>
      <c r="XBV58" s="35"/>
      <c r="XBW58" s="35"/>
      <c r="XBX58" s="35"/>
      <c r="XBY58" s="35"/>
      <c r="XBZ58" s="35"/>
      <c r="XCA58" s="35"/>
      <c r="XCB58" s="35"/>
      <c r="XCC58" s="35"/>
      <c r="XCD58" s="35"/>
      <c r="XCE58" s="35"/>
      <c r="XCF58" s="35"/>
      <c r="XCG58" s="35"/>
      <c r="XCH58" s="35"/>
      <c r="XCI58" s="35"/>
      <c r="XCJ58" s="35"/>
      <c r="XCK58" s="35"/>
      <c r="XCL58" s="35"/>
      <c r="XCM58" s="35"/>
      <c r="XCN58" s="35"/>
      <c r="XCO58" s="35"/>
      <c r="XCP58" s="35"/>
      <c r="XCQ58" s="35"/>
      <c r="XCR58" s="35"/>
      <c r="XCS58" s="35"/>
      <c r="XCT58" s="35"/>
      <c r="XCU58" s="35"/>
      <c r="XCV58" s="35"/>
      <c r="XCW58" s="35"/>
      <c r="XCX58" s="35"/>
      <c r="XCY58" s="35"/>
      <c r="XCZ58" s="35"/>
      <c r="XDA58" s="35"/>
      <c r="XDB58" s="35"/>
      <c r="XDC58" s="35"/>
      <c r="XDD58" s="35"/>
      <c r="XDE58" s="35"/>
      <c r="XDF58" s="35"/>
      <c r="XDG58" s="35"/>
      <c r="XDH58" s="35"/>
      <c r="XDI58" s="35"/>
      <c r="XDJ58" s="35"/>
      <c r="XDK58" s="35"/>
      <c r="XDL58" s="35"/>
      <c r="XDM58" s="35"/>
      <c r="XDN58" s="35"/>
      <c r="XDO58" s="35"/>
      <c r="XDP58" s="35"/>
      <c r="XDQ58" s="35"/>
      <c r="XDR58" s="35"/>
      <c r="XDS58" s="35"/>
      <c r="XDT58" s="35"/>
      <c r="XDU58" s="35"/>
      <c r="XDV58" s="35"/>
      <c r="XDW58" s="35"/>
      <c r="XDX58" s="35"/>
      <c r="XDY58" s="35"/>
      <c r="XDZ58" s="35"/>
      <c r="XEA58" s="35"/>
      <c r="XEB58" s="35"/>
      <c r="XEC58" s="35"/>
      <c r="XED58" s="35"/>
      <c r="XEE58" s="35"/>
      <c r="XEF58" s="35"/>
    </row>
    <row r="59" spans="1:16360" ht="32.25" customHeight="1" x14ac:dyDescent="0.25">
      <c r="A59" s="70">
        <v>2</v>
      </c>
      <c r="B59" s="71" t="s">
        <v>2817</v>
      </c>
      <c r="C59" s="72" t="s">
        <v>2823</v>
      </c>
      <c r="D59" s="72" t="s">
        <v>2820</v>
      </c>
      <c r="E59" s="73" t="s">
        <v>2824</v>
      </c>
      <c r="F59" s="74"/>
      <c r="G59" s="73"/>
      <c r="H59" s="72" t="s">
        <v>2826</v>
      </c>
      <c r="I59" s="75">
        <v>1</v>
      </c>
      <c r="J59" s="72" t="s">
        <v>2820</v>
      </c>
      <c r="K59" s="72" t="s">
        <v>2550</v>
      </c>
      <c r="L59" s="76"/>
      <c r="M59" s="72" t="s">
        <v>2827</v>
      </c>
      <c r="N59" s="58"/>
      <c r="O59" s="58"/>
      <c r="P59" s="67"/>
      <c r="Q59" s="68"/>
      <c r="R59" s="68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  <c r="BQ59" s="35"/>
      <c r="BR59" s="35"/>
      <c r="BS59" s="35"/>
      <c r="BT59" s="35"/>
      <c r="BU59" s="35"/>
      <c r="BV59" s="35"/>
      <c r="BW59" s="35"/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5"/>
      <c r="CL59" s="35"/>
      <c r="CM59" s="35"/>
      <c r="CN59" s="35"/>
      <c r="CO59" s="35"/>
      <c r="CP59" s="35"/>
      <c r="CQ59" s="35"/>
      <c r="CR59" s="35"/>
      <c r="CS59" s="35"/>
      <c r="CT59" s="35"/>
      <c r="CU59" s="35"/>
      <c r="CV59" s="35"/>
      <c r="CW59" s="35"/>
      <c r="CX59" s="35"/>
      <c r="CY59" s="35"/>
      <c r="CZ59" s="35"/>
      <c r="DA59" s="35"/>
      <c r="DB59" s="35"/>
      <c r="DC59" s="35"/>
      <c r="DD59" s="35"/>
      <c r="DE59" s="35"/>
      <c r="DF59" s="35"/>
      <c r="DG59" s="35"/>
      <c r="DH59" s="35"/>
      <c r="DI59" s="35"/>
      <c r="DJ59" s="35"/>
      <c r="DK59" s="35"/>
      <c r="DL59" s="35"/>
      <c r="DM59" s="35"/>
      <c r="DN59" s="35"/>
      <c r="DO59" s="35"/>
      <c r="DP59" s="35"/>
      <c r="DQ59" s="35"/>
      <c r="DR59" s="35"/>
      <c r="DS59" s="35"/>
      <c r="DT59" s="35"/>
      <c r="DU59" s="35"/>
      <c r="DV59" s="35"/>
      <c r="DW59" s="35"/>
      <c r="DX59" s="35"/>
      <c r="DY59" s="35"/>
      <c r="DZ59" s="35"/>
      <c r="EA59" s="35"/>
      <c r="EB59" s="35"/>
      <c r="EC59" s="35"/>
      <c r="ED59" s="35"/>
      <c r="EE59" s="35"/>
      <c r="EF59" s="35"/>
      <c r="EG59" s="35"/>
      <c r="EH59" s="35"/>
      <c r="EI59" s="35"/>
      <c r="EJ59" s="35"/>
      <c r="EK59" s="35"/>
      <c r="EL59" s="35"/>
      <c r="EM59" s="35"/>
      <c r="EN59" s="35"/>
      <c r="EO59" s="35"/>
      <c r="EP59" s="35"/>
      <c r="EQ59" s="35"/>
      <c r="ER59" s="35"/>
      <c r="ES59" s="35"/>
      <c r="ET59" s="35"/>
      <c r="EU59" s="35"/>
      <c r="EV59" s="35"/>
      <c r="EW59" s="35"/>
      <c r="EX59" s="35"/>
      <c r="EY59" s="35"/>
      <c r="EZ59" s="35"/>
      <c r="FA59" s="35"/>
      <c r="FB59" s="35"/>
      <c r="FC59" s="35"/>
      <c r="FD59" s="35"/>
      <c r="FE59" s="35"/>
      <c r="FF59" s="35"/>
      <c r="FG59" s="35"/>
      <c r="FH59" s="35"/>
      <c r="FI59" s="35"/>
      <c r="FJ59" s="35"/>
      <c r="FK59" s="35"/>
      <c r="FL59" s="35"/>
      <c r="FM59" s="35"/>
      <c r="FN59" s="35"/>
      <c r="FO59" s="35"/>
      <c r="FP59" s="35"/>
      <c r="FQ59" s="35"/>
      <c r="FR59" s="35"/>
      <c r="FS59" s="35"/>
      <c r="FT59" s="35"/>
      <c r="FU59" s="35"/>
      <c r="FV59" s="35"/>
      <c r="FW59" s="35"/>
      <c r="FX59" s="35"/>
      <c r="FY59" s="35"/>
      <c r="FZ59" s="35"/>
      <c r="GA59" s="35"/>
      <c r="GB59" s="35"/>
      <c r="GC59" s="35"/>
      <c r="GD59" s="35"/>
      <c r="GE59" s="35"/>
      <c r="GF59" s="35"/>
      <c r="GG59" s="35"/>
      <c r="GH59" s="35"/>
      <c r="GI59" s="35"/>
      <c r="GJ59" s="35"/>
      <c r="GK59" s="35"/>
      <c r="GL59" s="35"/>
      <c r="GM59" s="35"/>
      <c r="GN59" s="35"/>
      <c r="GO59" s="35"/>
      <c r="GP59" s="35"/>
      <c r="GQ59" s="35"/>
      <c r="GR59" s="35"/>
      <c r="GS59" s="35"/>
      <c r="GT59" s="35"/>
      <c r="GU59" s="35"/>
      <c r="GV59" s="35"/>
      <c r="GW59" s="35"/>
      <c r="GX59" s="35"/>
      <c r="GY59" s="35"/>
      <c r="GZ59" s="35"/>
      <c r="HA59" s="35"/>
      <c r="HB59" s="35"/>
      <c r="HC59" s="35"/>
      <c r="HD59" s="35"/>
      <c r="HE59" s="35"/>
      <c r="HF59" s="35"/>
      <c r="HG59" s="35"/>
      <c r="HH59" s="35"/>
      <c r="HI59" s="35"/>
      <c r="HJ59" s="35"/>
      <c r="HK59" s="35"/>
      <c r="HL59" s="35"/>
      <c r="HM59" s="35"/>
      <c r="HN59" s="35"/>
      <c r="HO59" s="35"/>
      <c r="HP59" s="35"/>
      <c r="HQ59" s="35"/>
      <c r="HR59" s="35"/>
      <c r="HS59" s="35"/>
      <c r="HT59" s="35"/>
      <c r="HU59" s="35"/>
      <c r="HV59" s="35"/>
      <c r="HW59" s="35"/>
      <c r="HX59" s="35"/>
      <c r="HY59" s="35"/>
      <c r="HZ59" s="35"/>
      <c r="IA59" s="35"/>
      <c r="IB59" s="35"/>
      <c r="IC59" s="35"/>
      <c r="ID59" s="35"/>
      <c r="IE59" s="35"/>
      <c r="IF59" s="35"/>
      <c r="IG59" s="35"/>
      <c r="IH59" s="35"/>
      <c r="II59" s="35"/>
      <c r="IJ59" s="35"/>
      <c r="IK59" s="35"/>
      <c r="IL59" s="35"/>
      <c r="IM59" s="35"/>
      <c r="IN59" s="35"/>
      <c r="IO59" s="35"/>
      <c r="IP59" s="35"/>
      <c r="IQ59" s="35"/>
      <c r="IR59" s="35"/>
      <c r="IS59" s="35"/>
      <c r="IT59" s="35"/>
      <c r="IU59" s="35"/>
      <c r="IV59" s="35"/>
      <c r="IW59" s="35"/>
      <c r="IX59" s="35"/>
      <c r="IY59" s="35"/>
      <c r="IZ59" s="35"/>
      <c r="JA59" s="35"/>
      <c r="JB59" s="35"/>
      <c r="JC59" s="35"/>
      <c r="JD59" s="35"/>
      <c r="JE59" s="35"/>
      <c r="JF59" s="35"/>
      <c r="JG59" s="35"/>
      <c r="JH59" s="35"/>
      <c r="JI59" s="35"/>
      <c r="JJ59" s="35"/>
      <c r="JK59" s="35"/>
      <c r="JL59" s="35"/>
      <c r="JM59" s="35"/>
      <c r="JN59" s="35"/>
      <c r="JO59" s="35"/>
      <c r="JP59" s="35"/>
      <c r="JQ59" s="35"/>
      <c r="JR59" s="35"/>
      <c r="JS59" s="35"/>
      <c r="JT59" s="35"/>
      <c r="JU59" s="35"/>
      <c r="JV59" s="35"/>
      <c r="JW59" s="35"/>
      <c r="JX59" s="35"/>
      <c r="JY59" s="35"/>
      <c r="JZ59" s="35"/>
      <c r="KA59" s="35"/>
      <c r="KB59" s="35"/>
      <c r="KC59" s="35"/>
      <c r="KD59" s="35"/>
      <c r="KE59" s="35"/>
      <c r="KF59" s="35"/>
      <c r="KG59" s="35"/>
      <c r="KH59" s="35"/>
      <c r="KI59" s="35"/>
      <c r="KJ59" s="35"/>
      <c r="KK59" s="35"/>
      <c r="KL59" s="35"/>
      <c r="KM59" s="35"/>
      <c r="KN59" s="35"/>
      <c r="KO59" s="35"/>
      <c r="KP59" s="35"/>
      <c r="KQ59" s="35"/>
      <c r="KR59" s="35"/>
      <c r="KS59" s="35"/>
      <c r="KT59" s="35"/>
      <c r="KU59" s="35"/>
      <c r="KV59" s="35"/>
      <c r="KW59" s="35"/>
      <c r="KX59" s="35"/>
      <c r="KY59" s="35"/>
      <c r="KZ59" s="35"/>
      <c r="LA59" s="35"/>
      <c r="LB59" s="35"/>
      <c r="LC59" s="35"/>
      <c r="LD59" s="35"/>
      <c r="LE59" s="35"/>
      <c r="LF59" s="35"/>
      <c r="LG59" s="35"/>
      <c r="LH59" s="35"/>
      <c r="LI59" s="35"/>
      <c r="LJ59" s="35"/>
      <c r="LK59" s="35"/>
      <c r="LL59" s="35"/>
      <c r="LM59" s="35"/>
      <c r="LN59" s="35"/>
      <c r="LO59" s="35"/>
      <c r="LP59" s="35"/>
      <c r="LQ59" s="35"/>
      <c r="LR59" s="35"/>
      <c r="LS59" s="35"/>
      <c r="LT59" s="35"/>
      <c r="LU59" s="35"/>
      <c r="LV59" s="35"/>
      <c r="LW59" s="35"/>
      <c r="LX59" s="35"/>
      <c r="LY59" s="35"/>
      <c r="LZ59" s="35"/>
      <c r="MA59" s="35"/>
      <c r="MB59" s="35"/>
      <c r="MC59" s="35"/>
      <c r="MD59" s="35"/>
      <c r="ME59" s="35"/>
      <c r="MF59" s="35"/>
      <c r="MG59" s="35"/>
      <c r="MH59" s="35"/>
      <c r="MI59" s="35"/>
      <c r="MJ59" s="35"/>
      <c r="MK59" s="35"/>
      <c r="ML59" s="35"/>
      <c r="MM59" s="35"/>
      <c r="MN59" s="35"/>
      <c r="MO59" s="35"/>
      <c r="MP59" s="35"/>
      <c r="MQ59" s="35"/>
      <c r="MR59" s="35"/>
      <c r="MS59" s="35"/>
      <c r="MT59" s="35"/>
      <c r="MU59" s="35"/>
      <c r="MV59" s="35"/>
      <c r="MW59" s="35"/>
      <c r="MX59" s="35"/>
      <c r="MY59" s="35"/>
      <c r="MZ59" s="35"/>
      <c r="NA59" s="35"/>
      <c r="NB59" s="35"/>
      <c r="NC59" s="35"/>
      <c r="ND59" s="35"/>
      <c r="NE59" s="35"/>
      <c r="NF59" s="35"/>
      <c r="NG59" s="35"/>
      <c r="NH59" s="35"/>
      <c r="NI59" s="35"/>
      <c r="NJ59" s="35"/>
      <c r="NK59" s="35"/>
      <c r="NL59" s="35"/>
      <c r="NM59" s="35"/>
      <c r="NN59" s="35"/>
      <c r="NO59" s="35"/>
      <c r="NP59" s="35"/>
      <c r="NQ59" s="35"/>
      <c r="NR59" s="35"/>
      <c r="NS59" s="35"/>
      <c r="NT59" s="35"/>
      <c r="NU59" s="35"/>
      <c r="NV59" s="35"/>
      <c r="NW59" s="35"/>
      <c r="NX59" s="35"/>
      <c r="NY59" s="35"/>
      <c r="NZ59" s="35"/>
      <c r="OA59" s="35"/>
      <c r="OB59" s="35"/>
      <c r="OC59" s="35"/>
      <c r="OD59" s="35"/>
      <c r="OE59" s="35"/>
      <c r="OF59" s="35"/>
      <c r="OG59" s="35"/>
      <c r="OH59" s="35"/>
      <c r="OI59" s="35"/>
      <c r="OJ59" s="35"/>
      <c r="OK59" s="35"/>
      <c r="OL59" s="35"/>
      <c r="OM59" s="35"/>
      <c r="ON59" s="35"/>
      <c r="OO59" s="35"/>
      <c r="OP59" s="35"/>
      <c r="OQ59" s="35"/>
      <c r="OR59" s="35"/>
      <c r="OS59" s="35"/>
      <c r="OT59" s="35"/>
      <c r="OU59" s="35"/>
      <c r="OV59" s="35"/>
      <c r="OW59" s="35"/>
      <c r="OX59" s="35"/>
      <c r="OY59" s="35"/>
      <c r="OZ59" s="35"/>
      <c r="PA59" s="35"/>
      <c r="PB59" s="35"/>
      <c r="PC59" s="35"/>
      <c r="PD59" s="35"/>
      <c r="PE59" s="35"/>
      <c r="PF59" s="35"/>
      <c r="PG59" s="35"/>
      <c r="PH59" s="35"/>
      <c r="PI59" s="35"/>
      <c r="PJ59" s="35"/>
      <c r="PK59" s="35"/>
      <c r="PL59" s="35"/>
      <c r="PM59" s="35"/>
      <c r="PN59" s="35"/>
      <c r="PO59" s="35"/>
      <c r="PP59" s="35"/>
      <c r="PQ59" s="35"/>
      <c r="PR59" s="35"/>
      <c r="PS59" s="35"/>
      <c r="PT59" s="35"/>
      <c r="PU59" s="35"/>
      <c r="PV59" s="35"/>
      <c r="PW59" s="35"/>
      <c r="PX59" s="35"/>
      <c r="PY59" s="35"/>
      <c r="PZ59" s="35"/>
      <c r="QA59" s="35"/>
      <c r="QB59" s="35"/>
      <c r="QC59" s="35"/>
      <c r="QD59" s="35"/>
      <c r="QE59" s="35"/>
      <c r="QF59" s="35"/>
      <c r="QG59" s="35"/>
      <c r="QH59" s="35"/>
      <c r="QI59" s="35"/>
      <c r="QJ59" s="35"/>
      <c r="QK59" s="35"/>
      <c r="QL59" s="35"/>
      <c r="QM59" s="35"/>
      <c r="QN59" s="35"/>
      <c r="QO59" s="35"/>
      <c r="QP59" s="35"/>
      <c r="QQ59" s="35"/>
      <c r="QR59" s="35"/>
      <c r="QS59" s="35"/>
      <c r="QT59" s="35"/>
      <c r="QU59" s="35"/>
      <c r="QV59" s="35"/>
      <c r="QW59" s="35"/>
      <c r="QX59" s="35"/>
      <c r="QY59" s="35"/>
      <c r="QZ59" s="35"/>
      <c r="RA59" s="35"/>
      <c r="RB59" s="35"/>
      <c r="RC59" s="35"/>
      <c r="RD59" s="35"/>
      <c r="RE59" s="35"/>
      <c r="RF59" s="35"/>
      <c r="RG59" s="35"/>
      <c r="RH59" s="35"/>
      <c r="RI59" s="35"/>
      <c r="RJ59" s="35"/>
      <c r="RK59" s="35"/>
      <c r="RL59" s="35"/>
      <c r="RM59" s="35"/>
      <c r="RN59" s="35"/>
      <c r="RO59" s="35"/>
      <c r="RP59" s="35"/>
      <c r="RQ59" s="35"/>
      <c r="RR59" s="35"/>
      <c r="RS59" s="35"/>
      <c r="RT59" s="35"/>
      <c r="RU59" s="35"/>
      <c r="RV59" s="35"/>
      <c r="RW59" s="35"/>
      <c r="RX59" s="35"/>
      <c r="RY59" s="35"/>
      <c r="RZ59" s="35"/>
      <c r="SA59" s="35"/>
      <c r="SB59" s="35"/>
      <c r="SC59" s="35"/>
      <c r="SD59" s="35"/>
      <c r="SE59" s="35"/>
      <c r="SF59" s="35"/>
      <c r="SG59" s="35"/>
      <c r="SH59" s="35"/>
      <c r="SI59" s="35"/>
      <c r="SJ59" s="35"/>
      <c r="SK59" s="35"/>
      <c r="SL59" s="35"/>
      <c r="SM59" s="35"/>
      <c r="SN59" s="35"/>
      <c r="SO59" s="35"/>
      <c r="SP59" s="35"/>
      <c r="SQ59" s="35"/>
      <c r="SR59" s="35"/>
      <c r="SS59" s="35"/>
      <c r="ST59" s="35"/>
      <c r="SU59" s="35"/>
      <c r="SV59" s="35"/>
      <c r="SW59" s="35"/>
      <c r="SX59" s="35"/>
      <c r="SY59" s="35"/>
      <c r="SZ59" s="35"/>
      <c r="TA59" s="35"/>
      <c r="TB59" s="35"/>
      <c r="TC59" s="35"/>
      <c r="TD59" s="35"/>
      <c r="TE59" s="35"/>
      <c r="TF59" s="35"/>
      <c r="TG59" s="35"/>
      <c r="TH59" s="35"/>
      <c r="TI59" s="35"/>
      <c r="TJ59" s="35"/>
      <c r="TK59" s="35"/>
      <c r="TL59" s="35"/>
      <c r="TM59" s="35"/>
      <c r="TN59" s="35"/>
      <c r="TO59" s="35"/>
      <c r="TP59" s="35"/>
      <c r="TQ59" s="35"/>
      <c r="TR59" s="35"/>
      <c r="TS59" s="35"/>
      <c r="TT59" s="35"/>
      <c r="TU59" s="35"/>
      <c r="TV59" s="35"/>
      <c r="TW59" s="35"/>
      <c r="TX59" s="35"/>
      <c r="TY59" s="35"/>
      <c r="TZ59" s="35"/>
      <c r="UA59" s="35"/>
      <c r="UB59" s="35"/>
      <c r="UC59" s="35"/>
      <c r="UD59" s="35"/>
      <c r="UE59" s="35"/>
      <c r="UF59" s="35"/>
      <c r="UG59" s="35"/>
      <c r="UH59" s="35"/>
      <c r="UI59" s="35"/>
      <c r="UJ59" s="35"/>
      <c r="UK59" s="35"/>
      <c r="UL59" s="35"/>
      <c r="UM59" s="35"/>
      <c r="UN59" s="35"/>
      <c r="UO59" s="35"/>
      <c r="UP59" s="35"/>
      <c r="UQ59" s="35"/>
      <c r="UR59" s="35"/>
      <c r="US59" s="35"/>
      <c r="UT59" s="35"/>
      <c r="UU59" s="35"/>
      <c r="UV59" s="35"/>
      <c r="UW59" s="35"/>
      <c r="UX59" s="35"/>
      <c r="UY59" s="35"/>
      <c r="UZ59" s="35"/>
      <c r="VA59" s="35"/>
      <c r="VB59" s="35"/>
      <c r="VC59" s="35"/>
      <c r="VD59" s="35"/>
      <c r="VE59" s="35"/>
      <c r="VF59" s="35"/>
      <c r="VG59" s="35"/>
      <c r="VH59" s="35"/>
      <c r="VI59" s="35"/>
      <c r="VJ59" s="35"/>
      <c r="VK59" s="35"/>
      <c r="VL59" s="35"/>
      <c r="VM59" s="35"/>
      <c r="VN59" s="35"/>
      <c r="VO59" s="35"/>
      <c r="VP59" s="35"/>
      <c r="VQ59" s="35"/>
      <c r="VR59" s="35"/>
      <c r="VS59" s="35"/>
      <c r="VT59" s="35"/>
      <c r="VU59" s="35"/>
      <c r="VV59" s="35"/>
      <c r="VW59" s="35"/>
      <c r="VX59" s="35"/>
      <c r="VY59" s="35"/>
      <c r="VZ59" s="35"/>
      <c r="WA59" s="35"/>
      <c r="WB59" s="35"/>
      <c r="WC59" s="35"/>
      <c r="WD59" s="35"/>
      <c r="WE59" s="35"/>
      <c r="WF59" s="35"/>
      <c r="WG59" s="35"/>
      <c r="WH59" s="35"/>
      <c r="WI59" s="35"/>
      <c r="WJ59" s="35"/>
      <c r="WK59" s="35"/>
      <c r="WL59" s="35"/>
      <c r="WM59" s="35"/>
      <c r="WN59" s="35"/>
      <c r="WO59" s="35"/>
      <c r="WP59" s="35"/>
      <c r="WQ59" s="35"/>
      <c r="WR59" s="35"/>
      <c r="WS59" s="35"/>
      <c r="WT59" s="35"/>
      <c r="WU59" s="35"/>
      <c r="WV59" s="35"/>
      <c r="WW59" s="35"/>
      <c r="WX59" s="35"/>
      <c r="WY59" s="35"/>
      <c r="WZ59" s="35"/>
      <c r="XA59" s="35"/>
      <c r="XB59" s="35"/>
      <c r="XC59" s="35"/>
      <c r="XD59" s="35"/>
      <c r="XE59" s="35"/>
      <c r="XF59" s="35"/>
      <c r="XG59" s="35"/>
      <c r="XH59" s="35"/>
      <c r="XI59" s="35"/>
      <c r="XJ59" s="35"/>
      <c r="XK59" s="35"/>
      <c r="XL59" s="35"/>
      <c r="XM59" s="35"/>
      <c r="XN59" s="35"/>
      <c r="XO59" s="35"/>
      <c r="XP59" s="35"/>
      <c r="XQ59" s="35"/>
      <c r="XR59" s="35"/>
      <c r="XS59" s="35"/>
      <c r="XT59" s="35"/>
      <c r="XU59" s="35"/>
      <c r="XV59" s="35"/>
      <c r="XW59" s="35"/>
      <c r="XX59" s="35"/>
      <c r="XY59" s="35"/>
      <c r="XZ59" s="35"/>
      <c r="YA59" s="35"/>
      <c r="YB59" s="35"/>
      <c r="YC59" s="35"/>
      <c r="YD59" s="35"/>
      <c r="YE59" s="35"/>
      <c r="YF59" s="35"/>
      <c r="YG59" s="35"/>
      <c r="YH59" s="35"/>
      <c r="YI59" s="35"/>
      <c r="YJ59" s="35"/>
      <c r="YK59" s="35"/>
      <c r="YL59" s="35"/>
      <c r="YM59" s="35"/>
      <c r="YN59" s="35"/>
      <c r="YO59" s="35"/>
      <c r="YP59" s="35"/>
      <c r="YQ59" s="35"/>
      <c r="YR59" s="35"/>
      <c r="YS59" s="35"/>
      <c r="YT59" s="35"/>
      <c r="YU59" s="35"/>
      <c r="YV59" s="35"/>
      <c r="YW59" s="35"/>
      <c r="YX59" s="35"/>
      <c r="YY59" s="35"/>
      <c r="YZ59" s="35"/>
      <c r="ZA59" s="35"/>
      <c r="ZB59" s="35"/>
      <c r="ZC59" s="35"/>
      <c r="ZD59" s="35"/>
      <c r="ZE59" s="35"/>
      <c r="ZF59" s="35"/>
      <c r="ZG59" s="35"/>
      <c r="ZH59" s="35"/>
      <c r="ZI59" s="35"/>
      <c r="ZJ59" s="35"/>
      <c r="ZK59" s="35"/>
      <c r="ZL59" s="35"/>
      <c r="ZM59" s="35"/>
      <c r="ZN59" s="35"/>
      <c r="ZO59" s="35"/>
      <c r="ZP59" s="35"/>
      <c r="ZQ59" s="35"/>
      <c r="ZR59" s="35"/>
      <c r="ZS59" s="35"/>
      <c r="ZT59" s="35"/>
      <c r="ZU59" s="35"/>
      <c r="ZV59" s="35"/>
      <c r="ZW59" s="35"/>
      <c r="ZX59" s="35"/>
      <c r="ZY59" s="35"/>
      <c r="ZZ59" s="35"/>
      <c r="AAA59" s="35"/>
      <c r="AAB59" s="35"/>
      <c r="AAC59" s="35"/>
      <c r="AAD59" s="35"/>
      <c r="AAE59" s="35"/>
      <c r="AAF59" s="35"/>
      <c r="AAG59" s="35"/>
      <c r="AAH59" s="35"/>
      <c r="AAI59" s="35"/>
      <c r="AAJ59" s="35"/>
      <c r="AAK59" s="35"/>
      <c r="AAL59" s="35"/>
      <c r="AAM59" s="35"/>
      <c r="AAN59" s="35"/>
      <c r="AAO59" s="35"/>
      <c r="AAP59" s="35"/>
      <c r="AAQ59" s="35"/>
      <c r="AAR59" s="35"/>
      <c r="AAS59" s="35"/>
      <c r="AAT59" s="35"/>
      <c r="AAU59" s="35"/>
      <c r="AAV59" s="35"/>
      <c r="AAW59" s="35"/>
      <c r="AAX59" s="35"/>
      <c r="AAY59" s="35"/>
      <c r="AAZ59" s="35"/>
      <c r="ABA59" s="35"/>
      <c r="ABB59" s="35"/>
      <c r="ABC59" s="35"/>
      <c r="ABD59" s="35"/>
      <c r="ABE59" s="35"/>
      <c r="ABF59" s="35"/>
      <c r="ABG59" s="35"/>
      <c r="ABH59" s="35"/>
      <c r="ABI59" s="35"/>
      <c r="ABJ59" s="35"/>
      <c r="ABK59" s="35"/>
      <c r="ABL59" s="35"/>
      <c r="ABM59" s="35"/>
      <c r="ABN59" s="35"/>
      <c r="ABO59" s="35"/>
      <c r="ABP59" s="35"/>
      <c r="ABQ59" s="35"/>
      <c r="ABR59" s="35"/>
      <c r="ABS59" s="35"/>
      <c r="ABT59" s="35"/>
      <c r="ABU59" s="35"/>
      <c r="ABV59" s="35"/>
      <c r="ABW59" s="35"/>
      <c r="ABX59" s="35"/>
      <c r="ABY59" s="35"/>
      <c r="ABZ59" s="35"/>
      <c r="ACA59" s="35"/>
      <c r="ACB59" s="35"/>
      <c r="ACC59" s="35"/>
      <c r="ACD59" s="35"/>
      <c r="ACE59" s="35"/>
      <c r="ACF59" s="35"/>
      <c r="ACG59" s="35"/>
      <c r="ACH59" s="35"/>
      <c r="ACI59" s="35"/>
      <c r="ACJ59" s="35"/>
      <c r="ACK59" s="35"/>
      <c r="ACL59" s="35"/>
      <c r="ACM59" s="35"/>
      <c r="ACN59" s="35"/>
      <c r="ACO59" s="35"/>
      <c r="ACP59" s="35"/>
      <c r="ACQ59" s="35"/>
      <c r="ACR59" s="35"/>
      <c r="ACS59" s="35"/>
      <c r="ACT59" s="35"/>
      <c r="ACU59" s="35"/>
      <c r="ACV59" s="35"/>
      <c r="ACW59" s="35"/>
      <c r="ACX59" s="35"/>
      <c r="ACY59" s="35"/>
      <c r="ACZ59" s="35"/>
      <c r="ADA59" s="35"/>
      <c r="ADB59" s="35"/>
      <c r="ADC59" s="35"/>
      <c r="ADD59" s="35"/>
      <c r="ADE59" s="35"/>
      <c r="ADF59" s="35"/>
      <c r="ADG59" s="35"/>
      <c r="ADH59" s="35"/>
      <c r="ADI59" s="35"/>
      <c r="ADJ59" s="35"/>
      <c r="ADK59" s="35"/>
      <c r="ADL59" s="35"/>
      <c r="ADM59" s="35"/>
      <c r="ADN59" s="35"/>
      <c r="ADO59" s="35"/>
      <c r="ADP59" s="35"/>
      <c r="ADQ59" s="35"/>
      <c r="ADR59" s="35"/>
      <c r="ADS59" s="35"/>
      <c r="ADT59" s="35"/>
      <c r="ADU59" s="35"/>
      <c r="ADV59" s="35"/>
      <c r="ADW59" s="35"/>
      <c r="ADX59" s="35"/>
      <c r="ADY59" s="35"/>
      <c r="ADZ59" s="35"/>
      <c r="AEA59" s="35"/>
      <c r="AEB59" s="35"/>
      <c r="AEC59" s="35"/>
      <c r="AED59" s="35"/>
      <c r="AEE59" s="35"/>
      <c r="AEF59" s="35"/>
      <c r="AEG59" s="35"/>
      <c r="AEH59" s="35"/>
      <c r="AEI59" s="35"/>
      <c r="AEJ59" s="35"/>
      <c r="AEK59" s="35"/>
      <c r="AEL59" s="35"/>
      <c r="AEM59" s="35"/>
      <c r="AEN59" s="35"/>
      <c r="AEO59" s="35"/>
      <c r="AEP59" s="35"/>
      <c r="AEQ59" s="35"/>
      <c r="AER59" s="35"/>
      <c r="AES59" s="35"/>
      <c r="AET59" s="35"/>
      <c r="AEU59" s="35"/>
      <c r="AEV59" s="35"/>
      <c r="AEW59" s="35"/>
      <c r="AEX59" s="35"/>
      <c r="AEY59" s="35"/>
      <c r="AEZ59" s="35"/>
      <c r="AFA59" s="35"/>
      <c r="AFB59" s="35"/>
      <c r="AFC59" s="35"/>
      <c r="AFD59" s="35"/>
      <c r="AFE59" s="35"/>
      <c r="AFF59" s="35"/>
      <c r="AFG59" s="35"/>
      <c r="AFH59" s="35"/>
      <c r="AFI59" s="35"/>
      <c r="AFJ59" s="35"/>
      <c r="AFK59" s="35"/>
      <c r="AFL59" s="35"/>
      <c r="AFM59" s="35"/>
      <c r="AFN59" s="35"/>
      <c r="AFO59" s="35"/>
      <c r="AFP59" s="35"/>
      <c r="AFQ59" s="35"/>
      <c r="AFR59" s="35"/>
      <c r="AFS59" s="35"/>
      <c r="AFT59" s="35"/>
      <c r="AFU59" s="35"/>
      <c r="AFV59" s="35"/>
      <c r="AFW59" s="35"/>
      <c r="AFX59" s="35"/>
      <c r="AFY59" s="35"/>
      <c r="AFZ59" s="35"/>
      <c r="AGA59" s="35"/>
      <c r="AGB59" s="35"/>
      <c r="AGC59" s="35"/>
      <c r="AGD59" s="35"/>
      <c r="AGE59" s="35"/>
      <c r="AGF59" s="35"/>
      <c r="AGG59" s="35"/>
      <c r="AGH59" s="35"/>
      <c r="AGI59" s="35"/>
      <c r="AGJ59" s="35"/>
      <c r="AGK59" s="35"/>
      <c r="AGL59" s="35"/>
      <c r="AGM59" s="35"/>
      <c r="AGN59" s="35"/>
      <c r="AGO59" s="35"/>
      <c r="AGP59" s="35"/>
      <c r="AGQ59" s="35"/>
      <c r="AGR59" s="35"/>
      <c r="AGS59" s="35"/>
      <c r="AGT59" s="35"/>
      <c r="AGU59" s="35"/>
      <c r="AGV59" s="35"/>
      <c r="AGW59" s="35"/>
      <c r="AGX59" s="35"/>
      <c r="AGY59" s="35"/>
      <c r="AGZ59" s="35"/>
      <c r="AHA59" s="35"/>
      <c r="AHB59" s="35"/>
      <c r="AHC59" s="35"/>
      <c r="AHD59" s="35"/>
      <c r="AHE59" s="35"/>
      <c r="AHF59" s="35"/>
      <c r="AHG59" s="35"/>
      <c r="AHH59" s="35"/>
      <c r="AHI59" s="35"/>
      <c r="AHJ59" s="35"/>
      <c r="AHK59" s="35"/>
      <c r="AHL59" s="35"/>
      <c r="AHM59" s="35"/>
      <c r="AHN59" s="35"/>
      <c r="AHO59" s="35"/>
      <c r="AHP59" s="35"/>
      <c r="AHQ59" s="35"/>
      <c r="AHR59" s="35"/>
      <c r="AHS59" s="35"/>
      <c r="AHT59" s="35"/>
      <c r="AHU59" s="35"/>
      <c r="AHV59" s="35"/>
      <c r="AHW59" s="35"/>
      <c r="AHX59" s="35"/>
      <c r="AHY59" s="35"/>
      <c r="AHZ59" s="35"/>
      <c r="AIA59" s="35"/>
      <c r="AIB59" s="35"/>
      <c r="AIC59" s="35"/>
      <c r="AID59" s="35"/>
      <c r="AIE59" s="35"/>
      <c r="AIF59" s="35"/>
      <c r="AIG59" s="35"/>
      <c r="AIH59" s="35"/>
      <c r="AII59" s="35"/>
      <c r="AIJ59" s="35"/>
      <c r="AIK59" s="35"/>
      <c r="AIL59" s="35"/>
      <c r="AIM59" s="35"/>
      <c r="AIN59" s="35"/>
      <c r="AIO59" s="35"/>
      <c r="AIP59" s="35"/>
      <c r="AIQ59" s="35"/>
      <c r="AIR59" s="35"/>
      <c r="AIS59" s="35"/>
      <c r="AIT59" s="35"/>
      <c r="AIU59" s="35"/>
      <c r="AIV59" s="35"/>
      <c r="AIW59" s="35"/>
      <c r="AIX59" s="35"/>
      <c r="AIY59" s="35"/>
      <c r="AIZ59" s="35"/>
      <c r="AJA59" s="35"/>
      <c r="AJB59" s="35"/>
      <c r="AJC59" s="35"/>
      <c r="AJD59" s="35"/>
      <c r="AJE59" s="35"/>
      <c r="AJF59" s="35"/>
      <c r="AJG59" s="35"/>
      <c r="AJH59" s="35"/>
      <c r="AJI59" s="35"/>
      <c r="AJJ59" s="35"/>
      <c r="AJK59" s="35"/>
      <c r="AJL59" s="35"/>
      <c r="AJM59" s="35"/>
      <c r="AJN59" s="35"/>
      <c r="AJO59" s="35"/>
      <c r="AJP59" s="35"/>
      <c r="AJQ59" s="35"/>
      <c r="AJR59" s="35"/>
      <c r="AJS59" s="35"/>
      <c r="AJT59" s="35"/>
      <c r="AJU59" s="35"/>
      <c r="AJV59" s="35"/>
      <c r="AJW59" s="35"/>
      <c r="AJX59" s="35"/>
      <c r="AJY59" s="35"/>
      <c r="AJZ59" s="35"/>
      <c r="AKA59" s="35"/>
      <c r="AKB59" s="35"/>
      <c r="AKC59" s="35"/>
      <c r="AKD59" s="35"/>
      <c r="AKE59" s="35"/>
      <c r="AKF59" s="35"/>
      <c r="AKG59" s="35"/>
      <c r="AKH59" s="35"/>
      <c r="AKI59" s="35"/>
      <c r="AKJ59" s="35"/>
      <c r="AKK59" s="35"/>
      <c r="AKL59" s="35"/>
      <c r="AKM59" s="35"/>
      <c r="AKN59" s="35"/>
      <c r="AKO59" s="35"/>
      <c r="AKP59" s="35"/>
      <c r="AKQ59" s="35"/>
      <c r="AKR59" s="35"/>
      <c r="AKS59" s="35"/>
      <c r="AKT59" s="35"/>
      <c r="AKU59" s="35"/>
      <c r="AKV59" s="35"/>
      <c r="AKW59" s="35"/>
      <c r="AKX59" s="35"/>
      <c r="AKY59" s="35"/>
      <c r="AKZ59" s="35"/>
      <c r="ALA59" s="35"/>
      <c r="ALB59" s="35"/>
      <c r="ALC59" s="35"/>
      <c r="ALD59" s="35"/>
      <c r="ALE59" s="35"/>
      <c r="ALF59" s="35"/>
      <c r="ALG59" s="35"/>
      <c r="ALH59" s="35"/>
      <c r="ALI59" s="35"/>
      <c r="ALJ59" s="35"/>
      <c r="ALK59" s="35"/>
      <c r="ALL59" s="35"/>
      <c r="ALM59" s="35"/>
      <c r="ALN59" s="35"/>
      <c r="ALO59" s="35"/>
      <c r="ALP59" s="35"/>
      <c r="ALQ59" s="35"/>
      <c r="ALR59" s="35"/>
      <c r="ALS59" s="35"/>
      <c r="ALT59" s="35"/>
      <c r="ALU59" s="35"/>
      <c r="ALV59" s="35"/>
      <c r="ALW59" s="35"/>
      <c r="ALX59" s="35"/>
      <c r="ALY59" s="35"/>
      <c r="ALZ59" s="35"/>
      <c r="AMA59" s="35"/>
      <c r="AMB59" s="35"/>
      <c r="AMC59" s="35"/>
      <c r="AMD59" s="35"/>
      <c r="AME59" s="35"/>
      <c r="AMF59" s="35"/>
      <c r="AMG59" s="35"/>
      <c r="AMH59" s="35"/>
      <c r="AMI59" s="35"/>
      <c r="AMJ59" s="35"/>
      <c r="AMK59" s="35"/>
      <c r="AML59" s="35"/>
      <c r="AMM59" s="35"/>
      <c r="AMN59" s="35"/>
      <c r="AMO59" s="35"/>
      <c r="AMP59" s="35"/>
      <c r="AMQ59" s="35"/>
      <c r="AMR59" s="35"/>
      <c r="AMS59" s="35"/>
      <c r="AMT59" s="35"/>
      <c r="AMU59" s="35"/>
      <c r="AMV59" s="35"/>
      <c r="AMW59" s="35"/>
      <c r="AMX59" s="35"/>
      <c r="AMY59" s="35"/>
      <c r="AMZ59" s="35"/>
      <c r="ANA59" s="35"/>
      <c r="ANB59" s="35"/>
      <c r="ANC59" s="35"/>
      <c r="AND59" s="35"/>
      <c r="ANE59" s="35"/>
      <c r="ANF59" s="35"/>
      <c r="ANG59" s="35"/>
      <c r="ANH59" s="35"/>
      <c r="ANI59" s="35"/>
      <c r="ANJ59" s="35"/>
      <c r="ANK59" s="35"/>
      <c r="ANL59" s="35"/>
      <c r="ANM59" s="35"/>
      <c r="ANN59" s="35"/>
      <c r="ANO59" s="35"/>
      <c r="ANP59" s="35"/>
      <c r="ANQ59" s="35"/>
      <c r="ANR59" s="35"/>
      <c r="ANS59" s="35"/>
      <c r="ANT59" s="35"/>
      <c r="ANU59" s="35"/>
      <c r="ANV59" s="35"/>
      <c r="ANW59" s="35"/>
      <c r="ANX59" s="35"/>
      <c r="ANY59" s="35"/>
      <c r="ANZ59" s="35"/>
      <c r="AOA59" s="35"/>
      <c r="AOB59" s="35"/>
      <c r="AOC59" s="35"/>
      <c r="AOD59" s="35"/>
      <c r="AOE59" s="35"/>
      <c r="AOF59" s="35"/>
      <c r="AOG59" s="35"/>
      <c r="AOH59" s="35"/>
      <c r="AOI59" s="35"/>
      <c r="AOJ59" s="35"/>
      <c r="AOK59" s="35"/>
      <c r="AOL59" s="35"/>
      <c r="AOM59" s="35"/>
      <c r="AON59" s="35"/>
      <c r="AOO59" s="35"/>
      <c r="AOP59" s="35"/>
      <c r="AOQ59" s="35"/>
      <c r="AOR59" s="35"/>
      <c r="AOS59" s="35"/>
      <c r="AOT59" s="35"/>
      <c r="AOU59" s="35"/>
      <c r="AOV59" s="35"/>
      <c r="AOW59" s="35"/>
      <c r="AOX59" s="35"/>
      <c r="AOY59" s="35"/>
      <c r="AOZ59" s="35"/>
      <c r="APA59" s="35"/>
      <c r="APB59" s="35"/>
      <c r="APC59" s="35"/>
      <c r="APD59" s="35"/>
      <c r="APE59" s="35"/>
      <c r="APF59" s="35"/>
      <c r="APG59" s="35"/>
      <c r="APH59" s="35"/>
      <c r="API59" s="35"/>
      <c r="APJ59" s="35"/>
      <c r="APK59" s="35"/>
      <c r="APL59" s="35"/>
      <c r="APM59" s="35"/>
      <c r="APN59" s="35"/>
      <c r="APO59" s="35"/>
      <c r="APP59" s="35"/>
      <c r="APQ59" s="35"/>
      <c r="APR59" s="35"/>
      <c r="APS59" s="35"/>
      <c r="APT59" s="35"/>
      <c r="APU59" s="35"/>
      <c r="APV59" s="35"/>
      <c r="APW59" s="35"/>
      <c r="APX59" s="35"/>
      <c r="APY59" s="35"/>
      <c r="APZ59" s="35"/>
      <c r="AQA59" s="35"/>
      <c r="AQB59" s="35"/>
      <c r="AQC59" s="35"/>
      <c r="AQD59" s="35"/>
      <c r="AQE59" s="35"/>
      <c r="AQF59" s="35"/>
      <c r="AQG59" s="35"/>
      <c r="AQH59" s="35"/>
      <c r="AQI59" s="35"/>
      <c r="AQJ59" s="35"/>
      <c r="AQK59" s="35"/>
      <c r="AQL59" s="35"/>
      <c r="AQM59" s="35"/>
      <c r="AQN59" s="35"/>
      <c r="AQO59" s="35"/>
      <c r="AQP59" s="35"/>
      <c r="AQQ59" s="35"/>
      <c r="AQR59" s="35"/>
      <c r="AQS59" s="35"/>
      <c r="AQT59" s="35"/>
      <c r="AQU59" s="35"/>
      <c r="AQV59" s="35"/>
      <c r="AQW59" s="35"/>
      <c r="AQX59" s="35"/>
      <c r="AQY59" s="35"/>
      <c r="AQZ59" s="35"/>
      <c r="ARA59" s="35"/>
      <c r="ARB59" s="35"/>
      <c r="ARC59" s="35"/>
      <c r="ARD59" s="35"/>
      <c r="ARE59" s="35"/>
      <c r="ARF59" s="35"/>
      <c r="ARG59" s="35"/>
      <c r="ARH59" s="35"/>
      <c r="ARI59" s="35"/>
      <c r="ARJ59" s="35"/>
      <c r="ARK59" s="35"/>
      <c r="ARL59" s="35"/>
      <c r="ARM59" s="35"/>
      <c r="ARN59" s="35"/>
      <c r="ARO59" s="35"/>
      <c r="ARP59" s="35"/>
      <c r="ARQ59" s="35"/>
      <c r="ARR59" s="35"/>
      <c r="ARS59" s="35"/>
      <c r="ART59" s="35"/>
      <c r="ARU59" s="35"/>
      <c r="ARV59" s="35"/>
      <c r="ARW59" s="35"/>
      <c r="ARX59" s="35"/>
      <c r="ARY59" s="35"/>
      <c r="ARZ59" s="35"/>
      <c r="ASA59" s="35"/>
      <c r="ASB59" s="35"/>
      <c r="ASC59" s="35"/>
      <c r="ASD59" s="35"/>
      <c r="ASE59" s="35"/>
      <c r="ASF59" s="35"/>
      <c r="ASG59" s="35"/>
      <c r="ASH59" s="35"/>
      <c r="ASI59" s="35"/>
      <c r="ASJ59" s="35"/>
      <c r="ASK59" s="35"/>
      <c r="ASL59" s="35"/>
      <c r="ASM59" s="35"/>
      <c r="ASN59" s="35"/>
      <c r="ASO59" s="35"/>
      <c r="ASP59" s="35"/>
      <c r="ASQ59" s="35"/>
      <c r="ASR59" s="35"/>
      <c r="ASS59" s="35"/>
      <c r="AST59" s="35"/>
      <c r="ASU59" s="35"/>
      <c r="ASV59" s="35"/>
      <c r="ASW59" s="35"/>
      <c r="ASX59" s="35"/>
      <c r="ASY59" s="35"/>
      <c r="ASZ59" s="35"/>
      <c r="ATA59" s="35"/>
      <c r="ATB59" s="35"/>
      <c r="ATC59" s="35"/>
      <c r="ATD59" s="35"/>
      <c r="ATE59" s="35"/>
      <c r="ATF59" s="35"/>
      <c r="ATG59" s="35"/>
      <c r="ATH59" s="35"/>
      <c r="ATI59" s="35"/>
      <c r="ATJ59" s="35"/>
      <c r="ATK59" s="35"/>
      <c r="ATL59" s="35"/>
      <c r="ATM59" s="35"/>
      <c r="ATN59" s="35"/>
      <c r="ATO59" s="35"/>
      <c r="ATP59" s="35"/>
      <c r="ATQ59" s="35"/>
      <c r="ATR59" s="35"/>
      <c r="ATS59" s="35"/>
      <c r="ATT59" s="35"/>
      <c r="ATU59" s="35"/>
      <c r="ATV59" s="35"/>
      <c r="ATW59" s="35"/>
      <c r="ATX59" s="35"/>
      <c r="ATY59" s="35"/>
      <c r="ATZ59" s="35"/>
      <c r="AUA59" s="35"/>
      <c r="AUB59" s="35"/>
      <c r="AUC59" s="35"/>
      <c r="AUD59" s="35"/>
      <c r="AUE59" s="35"/>
      <c r="AUF59" s="35"/>
      <c r="AUG59" s="35"/>
      <c r="AUH59" s="35"/>
      <c r="AUI59" s="35"/>
      <c r="AUJ59" s="35"/>
      <c r="AUK59" s="35"/>
      <c r="AUL59" s="35"/>
      <c r="AUM59" s="35"/>
      <c r="AUN59" s="35"/>
      <c r="AUO59" s="35"/>
      <c r="AUP59" s="35"/>
      <c r="AUQ59" s="35"/>
      <c r="AUR59" s="35"/>
      <c r="AUS59" s="35"/>
      <c r="AUT59" s="35"/>
      <c r="AUU59" s="35"/>
      <c r="AUV59" s="35"/>
      <c r="AUW59" s="35"/>
      <c r="AUX59" s="35"/>
      <c r="AUY59" s="35"/>
      <c r="AUZ59" s="35"/>
      <c r="AVA59" s="35"/>
      <c r="AVB59" s="35"/>
      <c r="AVC59" s="35"/>
      <c r="AVD59" s="35"/>
      <c r="AVE59" s="35"/>
      <c r="AVF59" s="35"/>
      <c r="AVG59" s="35"/>
      <c r="AVH59" s="35"/>
      <c r="AVI59" s="35"/>
      <c r="AVJ59" s="35"/>
      <c r="AVK59" s="35"/>
      <c r="AVL59" s="35"/>
      <c r="AVM59" s="35"/>
      <c r="AVN59" s="35"/>
      <c r="AVO59" s="35"/>
      <c r="AVP59" s="35"/>
      <c r="AVQ59" s="35"/>
      <c r="AVR59" s="35"/>
      <c r="AVS59" s="35"/>
      <c r="AVT59" s="35"/>
      <c r="AVU59" s="35"/>
      <c r="AVV59" s="35"/>
      <c r="AVW59" s="35"/>
      <c r="AVX59" s="35"/>
      <c r="AVY59" s="35"/>
      <c r="AVZ59" s="35"/>
      <c r="AWA59" s="35"/>
      <c r="AWB59" s="35"/>
      <c r="AWC59" s="35"/>
      <c r="AWD59" s="35"/>
      <c r="AWE59" s="35"/>
      <c r="AWF59" s="35"/>
      <c r="AWG59" s="35"/>
      <c r="AWH59" s="35"/>
      <c r="AWI59" s="35"/>
      <c r="AWJ59" s="35"/>
      <c r="AWK59" s="35"/>
      <c r="AWL59" s="35"/>
      <c r="AWM59" s="35"/>
      <c r="AWN59" s="35"/>
      <c r="AWO59" s="35"/>
      <c r="AWP59" s="35"/>
      <c r="AWQ59" s="35"/>
      <c r="AWR59" s="35"/>
      <c r="AWS59" s="35"/>
      <c r="AWT59" s="35"/>
      <c r="AWU59" s="35"/>
      <c r="AWV59" s="35"/>
      <c r="AWW59" s="35"/>
      <c r="AWX59" s="35"/>
      <c r="AWY59" s="35"/>
      <c r="AWZ59" s="35"/>
      <c r="AXA59" s="35"/>
      <c r="AXB59" s="35"/>
      <c r="AXC59" s="35"/>
      <c r="AXD59" s="35"/>
      <c r="AXE59" s="35"/>
      <c r="AXF59" s="35"/>
      <c r="AXG59" s="35"/>
      <c r="AXH59" s="35"/>
      <c r="AXI59" s="35"/>
      <c r="AXJ59" s="35"/>
      <c r="AXK59" s="35"/>
      <c r="AXL59" s="35"/>
      <c r="AXM59" s="35"/>
      <c r="AXN59" s="35"/>
      <c r="AXO59" s="35"/>
      <c r="AXP59" s="35"/>
      <c r="AXQ59" s="35"/>
      <c r="AXR59" s="35"/>
      <c r="AXS59" s="35"/>
      <c r="AXT59" s="35"/>
      <c r="AXU59" s="35"/>
      <c r="AXV59" s="35"/>
      <c r="AXW59" s="35"/>
      <c r="AXX59" s="35"/>
      <c r="AXY59" s="35"/>
      <c r="AXZ59" s="35"/>
      <c r="AYA59" s="35"/>
      <c r="AYB59" s="35"/>
      <c r="AYC59" s="35"/>
      <c r="AYD59" s="35"/>
      <c r="AYE59" s="35"/>
      <c r="AYF59" s="35"/>
      <c r="AYG59" s="35"/>
      <c r="AYH59" s="35"/>
      <c r="AYI59" s="35"/>
      <c r="AYJ59" s="35"/>
      <c r="AYK59" s="35"/>
      <c r="AYL59" s="35"/>
      <c r="AYM59" s="35"/>
      <c r="AYN59" s="35"/>
      <c r="AYO59" s="35"/>
      <c r="AYP59" s="35"/>
      <c r="AYQ59" s="35"/>
      <c r="AYR59" s="35"/>
      <c r="AYS59" s="35"/>
      <c r="AYT59" s="35"/>
      <c r="AYU59" s="35"/>
      <c r="AYV59" s="35"/>
      <c r="AYW59" s="35"/>
      <c r="AYX59" s="35"/>
      <c r="AYY59" s="35"/>
      <c r="AYZ59" s="35"/>
      <c r="AZA59" s="35"/>
      <c r="AZB59" s="35"/>
      <c r="AZC59" s="35"/>
      <c r="AZD59" s="35"/>
      <c r="AZE59" s="35"/>
      <c r="AZF59" s="35"/>
      <c r="AZG59" s="35"/>
      <c r="AZH59" s="35"/>
      <c r="AZI59" s="35"/>
      <c r="AZJ59" s="35"/>
      <c r="AZK59" s="35"/>
      <c r="AZL59" s="35"/>
      <c r="AZM59" s="35"/>
      <c r="AZN59" s="35"/>
      <c r="AZO59" s="35"/>
      <c r="AZP59" s="35"/>
      <c r="AZQ59" s="35"/>
      <c r="AZR59" s="35"/>
      <c r="AZS59" s="35"/>
      <c r="AZT59" s="35"/>
      <c r="AZU59" s="35"/>
      <c r="AZV59" s="35"/>
      <c r="AZW59" s="35"/>
      <c r="AZX59" s="35"/>
      <c r="AZY59" s="35"/>
      <c r="AZZ59" s="35"/>
      <c r="BAA59" s="35"/>
      <c r="BAB59" s="35"/>
      <c r="BAC59" s="35"/>
      <c r="BAD59" s="35"/>
      <c r="BAE59" s="35"/>
      <c r="BAF59" s="35"/>
      <c r="BAG59" s="35"/>
      <c r="BAH59" s="35"/>
      <c r="BAI59" s="35"/>
      <c r="BAJ59" s="35"/>
      <c r="BAK59" s="35"/>
      <c r="BAL59" s="35"/>
      <c r="BAM59" s="35"/>
      <c r="BAN59" s="35"/>
      <c r="BAO59" s="35"/>
      <c r="BAP59" s="35"/>
      <c r="BAQ59" s="35"/>
      <c r="BAR59" s="35"/>
      <c r="BAS59" s="35"/>
      <c r="BAT59" s="35"/>
      <c r="BAU59" s="35"/>
      <c r="BAV59" s="35"/>
      <c r="BAW59" s="35"/>
      <c r="BAX59" s="35"/>
      <c r="BAY59" s="35"/>
      <c r="BAZ59" s="35"/>
      <c r="BBA59" s="35"/>
      <c r="BBB59" s="35"/>
      <c r="BBC59" s="35"/>
      <c r="BBD59" s="35"/>
      <c r="BBE59" s="35"/>
      <c r="BBF59" s="35"/>
      <c r="BBG59" s="35"/>
      <c r="BBH59" s="35"/>
      <c r="BBI59" s="35"/>
      <c r="BBJ59" s="35"/>
      <c r="BBK59" s="35"/>
      <c r="BBL59" s="35"/>
      <c r="BBM59" s="35"/>
      <c r="BBN59" s="35"/>
      <c r="BBO59" s="35"/>
      <c r="BBP59" s="35"/>
      <c r="BBQ59" s="35"/>
      <c r="BBR59" s="35"/>
      <c r="BBS59" s="35"/>
      <c r="BBT59" s="35"/>
      <c r="BBU59" s="35"/>
      <c r="BBV59" s="35"/>
      <c r="BBW59" s="35"/>
      <c r="BBX59" s="35"/>
      <c r="BBY59" s="35"/>
      <c r="BBZ59" s="35"/>
      <c r="BCA59" s="35"/>
      <c r="BCB59" s="35"/>
      <c r="BCC59" s="35"/>
      <c r="BCD59" s="35"/>
      <c r="BCE59" s="35"/>
      <c r="BCF59" s="35"/>
      <c r="BCG59" s="35"/>
      <c r="BCH59" s="35"/>
      <c r="BCI59" s="35"/>
      <c r="BCJ59" s="35"/>
      <c r="BCK59" s="35"/>
      <c r="BCL59" s="35"/>
      <c r="BCM59" s="35"/>
      <c r="BCN59" s="35"/>
      <c r="BCO59" s="35"/>
      <c r="BCP59" s="35"/>
      <c r="BCQ59" s="35"/>
      <c r="BCR59" s="35"/>
      <c r="BCS59" s="35"/>
      <c r="BCT59" s="35"/>
      <c r="BCU59" s="35"/>
      <c r="BCV59" s="35"/>
      <c r="BCW59" s="35"/>
      <c r="BCX59" s="35"/>
      <c r="BCY59" s="35"/>
      <c r="BCZ59" s="35"/>
      <c r="BDA59" s="35"/>
      <c r="BDB59" s="35"/>
      <c r="BDC59" s="35"/>
      <c r="BDD59" s="35"/>
      <c r="BDE59" s="35"/>
      <c r="BDF59" s="35"/>
      <c r="BDG59" s="35"/>
      <c r="BDH59" s="35"/>
      <c r="BDI59" s="35"/>
      <c r="BDJ59" s="35"/>
      <c r="BDK59" s="35"/>
      <c r="BDL59" s="35"/>
      <c r="BDM59" s="35"/>
      <c r="BDN59" s="35"/>
      <c r="BDO59" s="35"/>
      <c r="BDP59" s="35"/>
      <c r="BDQ59" s="35"/>
      <c r="BDR59" s="35"/>
      <c r="BDS59" s="35"/>
      <c r="BDT59" s="35"/>
      <c r="BDU59" s="35"/>
      <c r="BDV59" s="35"/>
      <c r="BDW59" s="35"/>
      <c r="BDX59" s="35"/>
      <c r="BDY59" s="35"/>
      <c r="BDZ59" s="35"/>
      <c r="BEA59" s="35"/>
      <c r="BEB59" s="35"/>
      <c r="BEC59" s="35"/>
      <c r="BED59" s="35"/>
      <c r="BEE59" s="35"/>
      <c r="BEF59" s="35"/>
      <c r="BEG59" s="35"/>
      <c r="BEH59" s="35"/>
      <c r="BEI59" s="35"/>
      <c r="BEJ59" s="35"/>
      <c r="BEK59" s="35"/>
      <c r="BEL59" s="35"/>
      <c r="BEM59" s="35"/>
      <c r="BEN59" s="35"/>
      <c r="BEO59" s="35"/>
      <c r="BEP59" s="35"/>
      <c r="BEQ59" s="35"/>
      <c r="BER59" s="35"/>
      <c r="BES59" s="35"/>
      <c r="BET59" s="35"/>
      <c r="BEU59" s="35"/>
      <c r="BEV59" s="35"/>
      <c r="BEW59" s="35"/>
      <c r="BEX59" s="35"/>
      <c r="BEY59" s="35"/>
      <c r="BEZ59" s="35"/>
      <c r="BFA59" s="35"/>
      <c r="BFB59" s="35"/>
      <c r="BFC59" s="35"/>
      <c r="BFD59" s="35"/>
      <c r="BFE59" s="35"/>
      <c r="BFF59" s="35"/>
      <c r="BFG59" s="35"/>
      <c r="BFH59" s="35"/>
      <c r="BFI59" s="35"/>
      <c r="BFJ59" s="35"/>
      <c r="BFK59" s="35"/>
      <c r="BFL59" s="35"/>
      <c r="BFM59" s="35"/>
      <c r="BFN59" s="35"/>
      <c r="BFO59" s="35"/>
      <c r="BFP59" s="35"/>
      <c r="BFQ59" s="35"/>
      <c r="BFR59" s="35"/>
      <c r="BFS59" s="35"/>
      <c r="BFT59" s="35"/>
      <c r="BFU59" s="35"/>
      <c r="BFV59" s="35"/>
      <c r="BFW59" s="35"/>
      <c r="BFX59" s="35"/>
      <c r="BFY59" s="35"/>
      <c r="BFZ59" s="35"/>
      <c r="BGA59" s="35"/>
      <c r="BGB59" s="35"/>
      <c r="BGC59" s="35"/>
      <c r="BGD59" s="35"/>
      <c r="BGE59" s="35"/>
      <c r="BGF59" s="35"/>
      <c r="BGG59" s="35"/>
      <c r="BGH59" s="35"/>
      <c r="BGI59" s="35"/>
      <c r="BGJ59" s="35"/>
      <c r="BGK59" s="35"/>
      <c r="BGL59" s="35"/>
      <c r="BGM59" s="35"/>
      <c r="BGN59" s="35"/>
      <c r="BGO59" s="35"/>
      <c r="BGP59" s="35"/>
      <c r="BGQ59" s="35"/>
      <c r="BGR59" s="35"/>
      <c r="BGS59" s="35"/>
      <c r="BGT59" s="35"/>
      <c r="BGU59" s="35"/>
      <c r="BGV59" s="35"/>
      <c r="BGW59" s="35"/>
      <c r="BGX59" s="35"/>
      <c r="BGY59" s="35"/>
      <c r="BGZ59" s="35"/>
      <c r="BHA59" s="35"/>
      <c r="BHB59" s="35"/>
      <c r="BHC59" s="35"/>
      <c r="BHD59" s="35"/>
      <c r="BHE59" s="35"/>
      <c r="BHF59" s="35"/>
      <c r="BHG59" s="35"/>
      <c r="BHH59" s="35"/>
      <c r="BHI59" s="35"/>
      <c r="BHJ59" s="35"/>
      <c r="BHK59" s="35"/>
      <c r="BHL59" s="35"/>
      <c r="BHM59" s="35"/>
      <c r="BHN59" s="35"/>
      <c r="BHO59" s="35"/>
      <c r="BHP59" s="35"/>
      <c r="BHQ59" s="35"/>
      <c r="BHR59" s="35"/>
      <c r="BHS59" s="35"/>
      <c r="BHT59" s="35"/>
      <c r="BHU59" s="35"/>
      <c r="BHV59" s="35"/>
      <c r="BHW59" s="35"/>
      <c r="BHX59" s="35"/>
      <c r="BHY59" s="35"/>
      <c r="BHZ59" s="35"/>
      <c r="BIA59" s="35"/>
      <c r="BIB59" s="35"/>
      <c r="BIC59" s="35"/>
      <c r="BID59" s="35"/>
      <c r="BIE59" s="35"/>
      <c r="BIF59" s="35"/>
      <c r="BIG59" s="35"/>
      <c r="BIH59" s="35"/>
      <c r="BII59" s="35"/>
      <c r="BIJ59" s="35"/>
      <c r="BIK59" s="35"/>
      <c r="BIL59" s="35"/>
      <c r="BIM59" s="35"/>
      <c r="BIN59" s="35"/>
      <c r="BIO59" s="35"/>
      <c r="BIP59" s="35"/>
      <c r="BIQ59" s="35"/>
      <c r="BIR59" s="35"/>
      <c r="BIS59" s="35"/>
      <c r="BIT59" s="35"/>
      <c r="BIU59" s="35"/>
      <c r="BIV59" s="35"/>
      <c r="BIW59" s="35"/>
      <c r="BIX59" s="35"/>
      <c r="BIY59" s="35"/>
      <c r="BIZ59" s="35"/>
      <c r="BJA59" s="35"/>
      <c r="BJB59" s="35"/>
      <c r="BJC59" s="35"/>
      <c r="BJD59" s="35"/>
      <c r="BJE59" s="35"/>
      <c r="BJF59" s="35"/>
      <c r="BJG59" s="35"/>
      <c r="BJH59" s="35"/>
      <c r="BJI59" s="35"/>
      <c r="BJJ59" s="35"/>
      <c r="BJK59" s="35"/>
      <c r="BJL59" s="35"/>
      <c r="BJM59" s="35"/>
      <c r="BJN59" s="35"/>
      <c r="BJO59" s="35"/>
      <c r="BJP59" s="35"/>
      <c r="BJQ59" s="35"/>
      <c r="BJR59" s="35"/>
      <c r="BJS59" s="35"/>
      <c r="BJT59" s="35"/>
      <c r="BJU59" s="35"/>
      <c r="BJV59" s="35"/>
      <c r="BJW59" s="35"/>
      <c r="BJX59" s="35"/>
      <c r="BJY59" s="35"/>
      <c r="BJZ59" s="35"/>
      <c r="BKA59" s="35"/>
      <c r="BKB59" s="35"/>
      <c r="BKC59" s="35"/>
      <c r="BKD59" s="35"/>
      <c r="BKE59" s="35"/>
      <c r="BKF59" s="35"/>
      <c r="BKG59" s="35"/>
      <c r="BKH59" s="35"/>
      <c r="BKI59" s="35"/>
      <c r="BKJ59" s="35"/>
      <c r="BKK59" s="35"/>
      <c r="BKL59" s="35"/>
      <c r="BKM59" s="35"/>
      <c r="BKN59" s="35"/>
      <c r="BKO59" s="35"/>
      <c r="BKP59" s="35"/>
      <c r="BKQ59" s="35"/>
      <c r="BKR59" s="35"/>
      <c r="BKS59" s="35"/>
      <c r="BKT59" s="35"/>
      <c r="BKU59" s="35"/>
      <c r="BKV59" s="35"/>
      <c r="BKW59" s="35"/>
      <c r="BKX59" s="35"/>
      <c r="BKY59" s="35"/>
      <c r="BKZ59" s="35"/>
      <c r="BLA59" s="35"/>
      <c r="BLB59" s="35"/>
      <c r="BLC59" s="35"/>
      <c r="BLD59" s="35"/>
      <c r="BLE59" s="35"/>
      <c r="BLF59" s="35"/>
      <c r="BLG59" s="35"/>
      <c r="BLH59" s="35"/>
      <c r="BLI59" s="35"/>
      <c r="BLJ59" s="35"/>
      <c r="BLK59" s="35"/>
      <c r="BLL59" s="35"/>
      <c r="BLM59" s="35"/>
      <c r="BLN59" s="35"/>
      <c r="BLO59" s="35"/>
      <c r="BLP59" s="35"/>
      <c r="BLQ59" s="35"/>
      <c r="BLR59" s="35"/>
      <c r="BLS59" s="35"/>
      <c r="BLT59" s="35"/>
      <c r="BLU59" s="35"/>
      <c r="BLV59" s="35"/>
      <c r="BLW59" s="35"/>
      <c r="BLX59" s="35"/>
      <c r="BLY59" s="35"/>
      <c r="BLZ59" s="35"/>
      <c r="BMA59" s="35"/>
      <c r="BMB59" s="35"/>
      <c r="BMC59" s="35"/>
      <c r="BMD59" s="35"/>
      <c r="BME59" s="35"/>
      <c r="BMF59" s="35"/>
      <c r="BMG59" s="35"/>
      <c r="BMH59" s="35"/>
      <c r="BMI59" s="35"/>
      <c r="BMJ59" s="35"/>
      <c r="BMK59" s="35"/>
      <c r="BML59" s="35"/>
      <c r="BMM59" s="35"/>
      <c r="BMN59" s="35"/>
      <c r="BMO59" s="35"/>
      <c r="BMP59" s="35"/>
      <c r="BMQ59" s="35"/>
      <c r="BMR59" s="35"/>
      <c r="BMS59" s="35"/>
      <c r="BMT59" s="35"/>
      <c r="BMU59" s="35"/>
      <c r="BMV59" s="35"/>
      <c r="BMW59" s="35"/>
      <c r="BMX59" s="35"/>
      <c r="BMY59" s="35"/>
      <c r="BMZ59" s="35"/>
      <c r="BNA59" s="35"/>
      <c r="BNB59" s="35"/>
      <c r="BNC59" s="35"/>
      <c r="BND59" s="35"/>
      <c r="BNE59" s="35"/>
      <c r="BNF59" s="35"/>
      <c r="BNG59" s="35"/>
      <c r="BNH59" s="35"/>
      <c r="BNI59" s="35"/>
      <c r="BNJ59" s="35"/>
      <c r="BNK59" s="35"/>
      <c r="BNL59" s="35"/>
      <c r="BNM59" s="35"/>
      <c r="BNN59" s="35"/>
      <c r="BNO59" s="35"/>
      <c r="BNP59" s="35"/>
      <c r="BNQ59" s="35"/>
      <c r="BNR59" s="35"/>
      <c r="BNS59" s="35"/>
      <c r="BNT59" s="35"/>
      <c r="BNU59" s="35"/>
      <c r="BNV59" s="35"/>
      <c r="BNW59" s="35"/>
      <c r="BNX59" s="35"/>
      <c r="BNY59" s="35"/>
      <c r="BNZ59" s="35"/>
      <c r="BOA59" s="35"/>
      <c r="BOB59" s="35"/>
      <c r="BOC59" s="35"/>
      <c r="BOD59" s="35"/>
      <c r="BOE59" s="35"/>
      <c r="BOF59" s="35"/>
      <c r="BOG59" s="35"/>
      <c r="BOH59" s="35"/>
      <c r="BOI59" s="35"/>
      <c r="BOJ59" s="35"/>
      <c r="BOK59" s="35"/>
      <c r="BOL59" s="35"/>
      <c r="BOM59" s="35"/>
      <c r="BON59" s="35"/>
      <c r="BOO59" s="35"/>
      <c r="BOP59" s="35"/>
      <c r="BOQ59" s="35"/>
      <c r="BOR59" s="35"/>
      <c r="BOS59" s="35"/>
      <c r="BOT59" s="35"/>
      <c r="BOU59" s="35"/>
      <c r="BOV59" s="35"/>
      <c r="BOW59" s="35"/>
      <c r="BOX59" s="35"/>
      <c r="BOY59" s="35"/>
      <c r="BOZ59" s="35"/>
      <c r="BPA59" s="35"/>
      <c r="BPB59" s="35"/>
      <c r="BPC59" s="35"/>
      <c r="BPD59" s="35"/>
      <c r="BPE59" s="35"/>
      <c r="BPF59" s="35"/>
      <c r="BPG59" s="35"/>
      <c r="BPH59" s="35"/>
      <c r="BPI59" s="35"/>
      <c r="BPJ59" s="35"/>
      <c r="BPK59" s="35"/>
      <c r="BPL59" s="35"/>
      <c r="BPM59" s="35"/>
      <c r="BPN59" s="35"/>
      <c r="BPO59" s="35"/>
      <c r="BPP59" s="35"/>
      <c r="BPQ59" s="35"/>
      <c r="BPR59" s="35"/>
      <c r="BPS59" s="35"/>
      <c r="BPT59" s="35"/>
      <c r="BPU59" s="35"/>
      <c r="BPV59" s="35"/>
      <c r="BPW59" s="35"/>
      <c r="BPX59" s="35"/>
      <c r="BPY59" s="35"/>
      <c r="BPZ59" s="35"/>
      <c r="BQA59" s="35"/>
      <c r="BQB59" s="35"/>
      <c r="BQC59" s="35"/>
      <c r="BQD59" s="35"/>
      <c r="BQE59" s="35"/>
      <c r="BQF59" s="35"/>
      <c r="BQG59" s="35"/>
      <c r="BQH59" s="35"/>
      <c r="BQI59" s="35"/>
      <c r="BQJ59" s="35"/>
      <c r="BQK59" s="35"/>
      <c r="BQL59" s="35"/>
      <c r="BQM59" s="35"/>
      <c r="BQN59" s="35"/>
      <c r="BQO59" s="35"/>
      <c r="BQP59" s="35"/>
      <c r="BQQ59" s="35"/>
      <c r="BQR59" s="35"/>
      <c r="BQS59" s="35"/>
      <c r="BQT59" s="35"/>
      <c r="BQU59" s="35"/>
      <c r="BQV59" s="35"/>
      <c r="BQW59" s="35"/>
      <c r="BQX59" s="35"/>
      <c r="BQY59" s="35"/>
      <c r="BQZ59" s="35"/>
      <c r="BRA59" s="35"/>
      <c r="BRB59" s="35"/>
      <c r="BRC59" s="35"/>
      <c r="BRD59" s="35"/>
      <c r="BRE59" s="35"/>
      <c r="BRF59" s="35"/>
      <c r="BRG59" s="35"/>
      <c r="BRH59" s="35"/>
      <c r="BRI59" s="35"/>
      <c r="BRJ59" s="35"/>
      <c r="BRK59" s="35"/>
      <c r="BRL59" s="35"/>
      <c r="BRM59" s="35"/>
      <c r="BRN59" s="35"/>
      <c r="BRO59" s="35"/>
      <c r="BRP59" s="35"/>
      <c r="BRQ59" s="35"/>
      <c r="BRR59" s="35"/>
      <c r="BRS59" s="35"/>
      <c r="BRT59" s="35"/>
      <c r="BRU59" s="35"/>
      <c r="BRV59" s="35"/>
      <c r="BRW59" s="35"/>
      <c r="BRX59" s="35"/>
      <c r="BRY59" s="35"/>
      <c r="BRZ59" s="35"/>
      <c r="BSA59" s="35"/>
      <c r="BSB59" s="35"/>
      <c r="BSC59" s="35"/>
      <c r="BSD59" s="35"/>
      <c r="BSE59" s="35"/>
      <c r="BSF59" s="35"/>
      <c r="BSG59" s="35"/>
      <c r="BSH59" s="35"/>
      <c r="BSI59" s="35"/>
      <c r="BSJ59" s="35"/>
      <c r="BSK59" s="35"/>
      <c r="BSL59" s="35"/>
      <c r="BSM59" s="35"/>
      <c r="BSN59" s="35"/>
      <c r="BSO59" s="35"/>
      <c r="BSP59" s="35"/>
      <c r="BSQ59" s="35"/>
      <c r="BSR59" s="35"/>
      <c r="BSS59" s="35"/>
      <c r="BST59" s="35"/>
      <c r="BSU59" s="35"/>
      <c r="BSV59" s="35"/>
      <c r="BSW59" s="35"/>
      <c r="BSX59" s="35"/>
      <c r="BSY59" s="35"/>
      <c r="BSZ59" s="35"/>
      <c r="BTA59" s="35"/>
      <c r="BTB59" s="35"/>
      <c r="BTC59" s="35"/>
      <c r="BTD59" s="35"/>
      <c r="BTE59" s="35"/>
      <c r="BTF59" s="35"/>
      <c r="BTG59" s="35"/>
      <c r="BTH59" s="35"/>
      <c r="BTI59" s="35"/>
      <c r="BTJ59" s="35"/>
      <c r="BTK59" s="35"/>
      <c r="BTL59" s="35"/>
      <c r="BTM59" s="35"/>
      <c r="BTN59" s="35"/>
      <c r="BTO59" s="35"/>
      <c r="BTP59" s="35"/>
      <c r="BTQ59" s="35"/>
      <c r="BTR59" s="35"/>
      <c r="BTS59" s="35"/>
      <c r="BTT59" s="35"/>
      <c r="BTU59" s="35"/>
      <c r="BTV59" s="35"/>
      <c r="BTW59" s="35"/>
      <c r="BTX59" s="35"/>
      <c r="BTY59" s="35"/>
      <c r="BTZ59" s="35"/>
      <c r="BUA59" s="35"/>
      <c r="BUB59" s="35"/>
      <c r="BUC59" s="35"/>
      <c r="BUD59" s="35"/>
      <c r="BUE59" s="35"/>
      <c r="BUF59" s="35"/>
      <c r="BUG59" s="35"/>
      <c r="BUH59" s="35"/>
      <c r="BUI59" s="35"/>
      <c r="BUJ59" s="35"/>
      <c r="BUK59" s="35"/>
      <c r="BUL59" s="35"/>
      <c r="BUM59" s="35"/>
      <c r="BUN59" s="35"/>
      <c r="BUO59" s="35"/>
      <c r="BUP59" s="35"/>
      <c r="BUQ59" s="35"/>
      <c r="BUR59" s="35"/>
      <c r="BUS59" s="35"/>
      <c r="BUT59" s="35"/>
      <c r="BUU59" s="35"/>
      <c r="BUV59" s="35"/>
      <c r="BUW59" s="35"/>
      <c r="BUX59" s="35"/>
      <c r="BUY59" s="35"/>
      <c r="BUZ59" s="35"/>
      <c r="BVA59" s="35"/>
      <c r="BVB59" s="35"/>
      <c r="BVC59" s="35"/>
      <c r="BVD59" s="35"/>
      <c r="BVE59" s="35"/>
      <c r="BVF59" s="35"/>
      <c r="BVG59" s="35"/>
      <c r="BVH59" s="35"/>
      <c r="BVI59" s="35"/>
      <c r="BVJ59" s="35"/>
      <c r="BVK59" s="35"/>
      <c r="BVL59" s="35"/>
      <c r="BVM59" s="35"/>
      <c r="BVN59" s="35"/>
      <c r="BVO59" s="35"/>
      <c r="BVP59" s="35"/>
      <c r="BVQ59" s="35"/>
      <c r="BVR59" s="35"/>
      <c r="BVS59" s="35"/>
      <c r="BVT59" s="35"/>
      <c r="BVU59" s="35"/>
      <c r="BVV59" s="35"/>
      <c r="BVW59" s="35"/>
      <c r="BVX59" s="35"/>
      <c r="BVY59" s="35"/>
      <c r="BVZ59" s="35"/>
      <c r="BWA59" s="35"/>
      <c r="BWB59" s="35"/>
      <c r="BWC59" s="35"/>
      <c r="BWD59" s="35"/>
      <c r="BWE59" s="35"/>
      <c r="BWF59" s="35"/>
      <c r="BWG59" s="35"/>
      <c r="BWH59" s="35"/>
      <c r="BWI59" s="35"/>
      <c r="BWJ59" s="35"/>
      <c r="BWK59" s="35"/>
      <c r="BWL59" s="35"/>
      <c r="BWM59" s="35"/>
      <c r="BWN59" s="35"/>
      <c r="BWO59" s="35"/>
      <c r="BWP59" s="35"/>
      <c r="BWQ59" s="35"/>
      <c r="BWR59" s="35"/>
      <c r="BWS59" s="35"/>
      <c r="BWT59" s="35"/>
      <c r="BWU59" s="35"/>
      <c r="BWV59" s="35"/>
      <c r="BWW59" s="35"/>
      <c r="BWX59" s="35"/>
      <c r="BWY59" s="35"/>
      <c r="BWZ59" s="35"/>
      <c r="BXA59" s="35"/>
      <c r="BXB59" s="35"/>
      <c r="BXC59" s="35"/>
      <c r="BXD59" s="35"/>
      <c r="BXE59" s="35"/>
      <c r="BXF59" s="35"/>
      <c r="BXG59" s="35"/>
      <c r="BXH59" s="35"/>
      <c r="BXI59" s="35"/>
      <c r="BXJ59" s="35"/>
      <c r="BXK59" s="35"/>
      <c r="BXL59" s="35"/>
      <c r="BXM59" s="35"/>
      <c r="BXN59" s="35"/>
      <c r="BXO59" s="35"/>
      <c r="BXP59" s="35"/>
      <c r="BXQ59" s="35"/>
      <c r="BXR59" s="35"/>
      <c r="BXS59" s="35"/>
      <c r="BXT59" s="35"/>
      <c r="BXU59" s="35"/>
      <c r="BXV59" s="35"/>
      <c r="BXW59" s="35"/>
      <c r="BXX59" s="35"/>
      <c r="BXY59" s="35"/>
      <c r="BXZ59" s="35"/>
      <c r="BYA59" s="35"/>
      <c r="BYB59" s="35"/>
      <c r="BYC59" s="35"/>
      <c r="BYD59" s="35"/>
      <c r="BYE59" s="35"/>
      <c r="BYF59" s="35"/>
      <c r="BYG59" s="35"/>
      <c r="BYH59" s="35"/>
      <c r="BYI59" s="35"/>
      <c r="BYJ59" s="35"/>
      <c r="BYK59" s="35"/>
      <c r="BYL59" s="35"/>
      <c r="BYM59" s="35"/>
      <c r="BYN59" s="35"/>
      <c r="BYO59" s="35"/>
      <c r="BYP59" s="35"/>
      <c r="BYQ59" s="35"/>
      <c r="BYR59" s="35"/>
      <c r="BYS59" s="35"/>
      <c r="BYT59" s="35"/>
      <c r="BYU59" s="35"/>
      <c r="BYV59" s="35"/>
      <c r="BYW59" s="35"/>
      <c r="BYX59" s="35"/>
      <c r="BYY59" s="35"/>
      <c r="BYZ59" s="35"/>
      <c r="BZA59" s="35"/>
      <c r="BZB59" s="35"/>
      <c r="BZC59" s="35"/>
      <c r="BZD59" s="35"/>
      <c r="BZE59" s="35"/>
      <c r="BZF59" s="35"/>
      <c r="BZG59" s="35"/>
      <c r="BZH59" s="35"/>
      <c r="BZI59" s="35"/>
      <c r="BZJ59" s="35"/>
      <c r="BZK59" s="35"/>
      <c r="BZL59" s="35"/>
      <c r="BZM59" s="35"/>
      <c r="BZN59" s="35"/>
      <c r="BZO59" s="35"/>
      <c r="BZP59" s="35"/>
      <c r="BZQ59" s="35"/>
      <c r="BZR59" s="35"/>
      <c r="BZS59" s="35"/>
      <c r="BZT59" s="35"/>
      <c r="BZU59" s="35"/>
      <c r="BZV59" s="35"/>
      <c r="BZW59" s="35"/>
      <c r="BZX59" s="35"/>
      <c r="BZY59" s="35"/>
      <c r="BZZ59" s="35"/>
      <c r="CAA59" s="35"/>
      <c r="CAB59" s="35"/>
      <c r="CAC59" s="35"/>
      <c r="CAD59" s="35"/>
      <c r="CAE59" s="35"/>
      <c r="CAF59" s="35"/>
      <c r="CAG59" s="35"/>
      <c r="CAH59" s="35"/>
      <c r="CAI59" s="35"/>
      <c r="CAJ59" s="35"/>
      <c r="CAK59" s="35"/>
      <c r="CAL59" s="35"/>
      <c r="CAM59" s="35"/>
      <c r="CAN59" s="35"/>
      <c r="CAO59" s="35"/>
      <c r="CAP59" s="35"/>
      <c r="CAQ59" s="35"/>
      <c r="CAR59" s="35"/>
      <c r="CAS59" s="35"/>
      <c r="CAT59" s="35"/>
      <c r="CAU59" s="35"/>
      <c r="CAV59" s="35"/>
      <c r="CAW59" s="35"/>
      <c r="CAX59" s="35"/>
      <c r="CAY59" s="35"/>
      <c r="CAZ59" s="35"/>
      <c r="CBA59" s="35"/>
      <c r="CBB59" s="35"/>
      <c r="CBC59" s="35"/>
      <c r="CBD59" s="35"/>
      <c r="CBE59" s="35"/>
      <c r="CBF59" s="35"/>
      <c r="CBG59" s="35"/>
      <c r="CBH59" s="35"/>
      <c r="CBI59" s="35"/>
      <c r="CBJ59" s="35"/>
      <c r="CBK59" s="35"/>
      <c r="CBL59" s="35"/>
      <c r="CBM59" s="35"/>
      <c r="CBN59" s="35"/>
      <c r="CBO59" s="35"/>
      <c r="CBP59" s="35"/>
      <c r="CBQ59" s="35"/>
      <c r="CBR59" s="35"/>
      <c r="CBS59" s="35"/>
      <c r="CBT59" s="35"/>
      <c r="CBU59" s="35"/>
      <c r="CBV59" s="35"/>
      <c r="CBW59" s="35"/>
      <c r="CBX59" s="35"/>
      <c r="CBY59" s="35"/>
      <c r="CBZ59" s="35"/>
      <c r="CCA59" s="35"/>
      <c r="CCB59" s="35"/>
      <c r="CCC59" s="35"/>
      <c r="CCD59" s="35"/>
      <c r="CCE59" s="35"/>
      <c r="CCF59" s="35"/>
      <c r="CCG59" s="35"/>
      <c r="CCH59" s="35"/>
      <c r="CCI59" s="35"/>
      <c r="CCJ59" s="35"/>
      <c r="CCK59" s="35"/>
      <c r="CCL59" s="35"/>
      <c r="CCM59" s="35"/>
      <c r="CCN59" s="35"/>
      <c r="CCO59" s="35"/>
      <c r="CCP59" s="35"/>
      <c r="CCQ59" s="35"/>
      <c r="CCR59" s="35"/>
      <c r="CCS59" s="35"/>
      <c r="CCT59" s="35"/>
      <c r="CCU59" s="35"/>
      <c r="CCV59" s="35"/>
      <c r="CCW59" s="35"/>
      <c r="CCX59" s="35"/>
      <c r="CCY59" s="35"/>
      <c r="CCZ59" s="35"/>
      <c r="CDA59" s="35"/>
      <c r="CDB59" s="35"/>
      <c r="CDC59" s="35"/>
      <c r="CDD59" s="35"/>
      <c r="CDE59" s="35"/>
      <c r="CDF59" s="35"/>
      <c r="CDG59" s="35"/>
      <c r="CDH59" s="35"/>
      <c r="CDI59" s="35"/>
      <c r="CDJ59" s="35"/>
      <c r="CDK59" s="35"/>
      <c r="CDL59" s="35"/>
      <c r="CDM59" s="35"/>
      <c r="CDN59" s="35"/>
      <c r="CDO59" s="35"/>
      <c r="CDP59" s="35"/>
      <c r="CDQ59" s="35"/>
      <c r="CDR59" s="35"/>
      <c r="CDS59" s="35"/>
      <c r="CDT59" s="35"/>
      <c r="CDU59" s="35"/>
      <c r="CDV59" s="35"/>
      <c r="CDW59" s="35"/>
      <c r="CDX59" s="35"/>
      <c r="CDY59" s="35"/>
      <c r="CDZ59" s="35"/>
      <c r="CEA59" s="35"/>
      <c r="CEB59" s="35"/>
      <c r="CEC59" s="35"/>
      <c r="CED59" s="35"/>
      <c r="CEE59" s="35"/>
      <c r="CEF59" s="35"/>
      <c r="CEG59" s="35"/>
      <c r="CEH59" s="35"/>
      <c r="CEI59" s="35"/>
      <c r="CEJ59" s="35"/>
      <c r="CEK59" s="35"/>
      <c r="CEL59" s="35"/>
      <c r="CEM59" s="35"/>
      <c r="CEN59" s="35"/>
      <c r="CEO59" s="35"/>
      <c r="CEP59" s="35"/>
      <c r="CEQ59" s="35"/>
      <c r="CER59" s="35"/>
      <c r="CES59" s="35"/>
      <c r="CET59" s="35"/>
      <c r="CEU59" s="35"/>
      <c r="CEV59" s="35"/>
      <c r="CEW59" s="35"/>
      <c r="CEX59" s="35"/>
      <c r="CEY59" s="35"/>
      <c r="CEZ59" s="35"/>
      <c r="CFA59" s="35"/>
      <c r="CFB59" s="35"/>
      <c r="CFC59" s="35"/>
      <c r="CFD59" s="35"/>
      <c r="CFE59" s="35"/>
      <c r="CFF59" s="35"/>
      <c r="CFG59" s="35"/>
      <c r="CFH59" s="35"/>
      <c r="CFI59" s="35"/>
      <c r="CFJ59" s="35"/>
      <c r="CFK59" s="35"/>
      <c r="CFL59" s="35"/>
      <c r="CFM59" s="35"/>
      <c r="CFN59" s="35"/>
      <c r="CFO59" s="35"/>
      <c r="CFP59" s="35"/>
      <c r="CFQ59" s="35"/>
      <c r="CFR59" s="35"/>
      <c r="CFS59" s="35"/>
      <c r="CFT59" s="35"/>
      <c r="CFU59" s="35"/>
      <c r="CFV59" s="35"/>
      <c r="CFW59" s="35"/>
      <c r="CFX59" s="35"/>
      <c r="CFY59" s="35"/>
      <c r="CFZ59" s="35"/>
      <c r="CGA59" s="35"/>
      <c r="CGB59" s="35"/>
      <c r="CGC59" s="35"/>
      <c r="CGD59" s="35"/>
      <c r="CGE59" s="35"/>
      <c r="CGF59" s="35"/>
      <c r="CGG59" s="35"/>
      <c r="CGH59" s="35"/>
      <c r="CGI59" s="35"/>
      <c r="CGJ59" s="35"/>
      <c r="CGK59" s="35"/>
      <c r="CGL59" s="35"/>
      <c r="CGM59" s="35"/>
      <c r="CGN59" s="35"/>
      <c r="CGO59" s="35"/>
      <c r="CGP59" s="35"/>
      <c r="CGQ59" s="35"/>
      <c r="CGR59" s="35"/>
      <c r="CGS59" s="35"/>
      <c r="CGT59" s="35"/>
      <c r="CGU59" s="35"/>
      <c r="CGV59" s="35"/>
      <c r="CGW59" s="35"/>
      <c r="CGX59" s="35"/>
      <c r="CGY59" s="35"/>
      <c r="CGZ59" s="35"/>
      <c r="CHA59" s="35"/>
      <c r="CHB59" s="35"/>
      <c r="CHC59" s="35"/>
      <c r="CHD59" s="35"/>
      <c r="CHE59" s="35"/>
      <c r="CHF59" s="35"/>
      <c r="CHG59" s="35"/>
      <c r="CHH59" s="35"/>
      <c r="CHI59" s="35"/>
      <c r="CHJ59" s="35"/>
      <c r="CHK59" s="35"/>
      <c r="CHL59" s="35"/>
      <c r="CHM59" s="35"/>
      <c r="CHN59" s="35"/>
      <c r="CHO59" s="35"/>
      <c r="CHP59" s="35"/>
      <c r="CHQ59" s="35"/>
      <c r="CHR59" s="35"/>
      <c r="CHS59" s="35"/>
      <c r="CHT59" s="35"/>
      <c r="CHU59" s="35"/>
      <c r="CHV59" s="35"/>
      <c r="CHW59" s="35"/>
      <c r="CHX59" s="35"/>
      <c r="CHY59" s="35"/>
      <c r="CHZ59" s="35"/>
      <c r="CIA59" s="35"/>
      <c r="CIB59" s="35"/>
      <c r="CIC59" s="35"/>
      <c r="CID59" s="35"/>
      <c r="CIE59" s="35"/>
      <c r="CIF59" s="35"/>
      <c r="CIG59" s="35"/>
      <c r="CIH59" s="35"/>
      <c r="CII59" s="35"/>
      <c r="CIJ59" s="35"/>
      <c r="CIK59" s="35"/>
      <c r="CIL59" s="35"/>
      <c r="CIM59" s="35"/>
      <c r="CIN59" s="35"/>
      <c r="CIO59" s="35"/>
      <c r="CIP59" s="35"/>
      <c r="CIQ59" s="35"/>
      <c r="CIR59" s="35"/>
      <c r="CIS59" s="35"/>
      <c r="CIT59" s="35"/>
      <c r="CIU59" s="35"/>
      <c r="CIV59" s="35"/>
      <c r="CIW59" s="35"/>
      <c r="CIX59" s="35"/>
      <c r="CIY59" s="35"/>
      <c r="CIZ59" s="35"/>
      <c r="CJA59" s="35"/>
      <c r="CJB59" s="35"/>
      <c r="CJC59" s="35"/>
      <c r="CJD59" s="35"/>
      <c r="CJE59" s="35"/>
      <c r="CJF59" s="35"/>
      <c r="CJG59" s="35"/>
      <c r="CJH59" s="35"/>
      <c r="CJI59" s="35"/>
      <c r="CJJ59" s="35"/>
      <c r="CJK59" s="35"/>
      <c r="CJL59" s="35"/>
      <c r="CJM59" s="35"/>
      <c r="CJN59" s="35"/>
      <c r="CJO59" s="35"/>
      <c r="CJP59" s="35"/>
      <c r="CJQ59" s="35"/>
      <c r="CJR59" s="35"/>
      <c r="CJS59" s="35"/>
      <c r="CJT59" s="35"/>
      <c r="CJU59" s="35"/>
      <c r="CJV59" s="35"/>
      <c r="CJW59" s="35"/>
      <c r="CJX59" s="35"/>
      <c r="CJY59" s="35"/>
      <c r="CJZ59" s="35"/>
      <c r="CKA59" s="35"/>
      <c r="CKB59" s="35"/>
      <c r="CKC59" s="35"/>
      <c r="CKD59" s="35"/>
      <c r="CKE59" s="35"/>
      <c r="CKF59" s="35"/>
      <c r="CKG59" s="35"/>
      <c r="CKH59" s="35"/>
      <c r="CKI59" s="35"/>
      <c r="CKJ59" s="35"/>
      <c r="CKK59" s="35"/>
      <c r="CKL59" s="35"/>
      <c r="CKM59" s="35"/>
      <c r="CKN59" s="35"/>
      <c r="CKO59" s="35"/>
      <c r="CKP59" s="35"/>
      <c r="CKQ59" s="35"/>
      <c r="CKR59" s="35"/>
      <c r="CKS59" s="35"/>
      <c r="CKT59" s="35"/>
      <c r="CKU59" s="35"/>
      <c r="CKV59" s="35"/>
      <c r="CKW59" s="35"/>
      <c r="CKX59" s="35"/>
      <c r="CKY59" s="35"/>
      <c r="CKZ59" s="35"/>
      <c r="CLA59" s="35"/>
      <c r="CLB59" s="35"/>
      <c r="CLC59" s="35"/>
      <c r="CLD59" s="35"/>
      <c r="CLE59" s="35"/>
      <c r="CLF59" s="35"/>
      <c r="CLG59" s="35"/>
      <c r="CLH59" s="35"/>
      <c r="CLI59" s="35"/>
      <c r="CLJ59" s="35"/>
      <c r="CLK59" s="35"/>
      <c r="CLL59" s="35"/>
      <c r="CLM59" s="35"/>
      <c r="CLN59" s="35"/>
      <c r="CLO59" s="35"/>
      <c r="CLP59" s="35"/>
      <c r="CLQ59" s="35"/>
      <c r="CLR59" s="35"/>
      <c r="CLS59" s="35"/>
      <c r="CLT59" s="35"/>
      <c r="CLU59" s="35"/>
      <c r="CLV59" s="35"/>
      <c r="CLW59" s="35"/>
      <c r="CLX59" s="35"/>
      <c r="CLY59" s="35"/>
      <c r="CLZ59" s="35"/>
      <c r="CMA59" s="35"/>
      <c r="CMB59" s="35"/>
      <c r="CMC59" s="35"/>
      <c r="CMD59" s="35"/>
      <c r="CME59" s="35"/>
      <c r="CMF59" s="35"/>
      <c r="CMG59" s="35"/>
      <c r="CMH59" s="35"/>
      <c r="CMI59" s="35"/>
      <c r="CMJ59" s="35"/>
      <c r="CMK59" s="35"/>
      <c r="CML59" s="35"/>
      <c r="CMM59" s="35"/>
      <c r="CMN59" s="35"/>
      <c r="CMO59" s="35"/>
      <c r="CMP59" s="35"/>
      <c r="CMQ59" s="35"/>
      <c r="CMR59" s="35"/>
      <c r="CMS59" s="35"/>
      <c r="CMT59" s="35"/>
      <c r="CMU59" s="35"/>
      <c r="CMV59" s="35"/>
      <c r="CMW59" s="35"/>
      <c r="CMX59" s="35"/>
      <c r="CMY59" s="35"/>
      <c r="CMZ59" s="35"/>
      <c r="CNA59" s="35"/>
      <c r="CNB59" s="35"/>
      <c r="CNC59" s="35"/>
      <c r="CND59" s="35"/>
      <c r="CNE59" s="35"/>
      <c r="CNF59" s="35"/>
      <c r="CNG59" s="35"/>
      <c r="CNH59" s="35"/>
      <c r="CNI59" s="35"/>
      <c r="CNJ59" s="35"/>
      <c r="CNK59" s="35"/>
      <c r="CNL59" s="35"/>
      <c r="CNM59" s="35"/>
      <c r="CNN59" s="35"/>
      <c r="CNO59" s="35"/>
      <c r="CNP59" s="35"/>
      <c r="CNQ59" s="35"/>
      <c r="CNR59" s="35"/>
      <c r="CNS59" s="35"/>
      <c r="CNT59" s="35"/>
      <c r="CNU59" s="35"/>
      <c r="CNV59" s="35"/>
      <c r="CNW59" s="35"/>
      <c r="CNX59" s="35"/>
      <c r="CNY59" s="35"/>
      <c r="CNZ59" s="35"/>
      <c r="COA59" s="35"/>
      <c r="COB59" s="35"/>
      <c r="COC59" s="35"/>
      <c r="COD59" s="35"/>
      <c r="COE59" s="35"/>
      <c r="COF59" s="35"/>
      <c r="COG59" s="35"/>
      <c r="COH59" s="35"/>
      <c r="COI59" s="35"/>
      <c r="COJ59" s="35"/>
      <c r="COK59" s="35"/>
      <c r="COL59" s="35"/>
      <c r="COM59" s="35"/>
      <c r="CON59" s="35"/>
      <c r="COO59" s="35"/>
      <c r="COP59" s="35"/>
      <c r="COQ59" s="35"/>
      <c r="COR59" s="35"/>
      <c r="COS59" s="35"/>
      <c r="COT59" s="35"/>
      <c r="COU59" s="35"/>
      <c r="COV59" s="35"/>
      <c r="COW59" s="35"/>
      <c r="COX59" s="35"/>
      <c r="COY59" s="35"/>
      <c r="COZ59" s="35"/>
      <c r="CPA59" s="35"/>
      <c r="CPB59" s="35"/>
      <c r="CPC59" s="35"/>
      <c r="CPD59" s="35"/>
      <c r="CPE59" s="35"/>
      <c r="CPF59" s="35"/>
      <c r="CPG59" s="35"/>
      <c r="CPH59" s="35"/>
      <c r="CPI59" s="35"/>
      <c r="CPJ59" s="35"/>
      <c r="CPK59" s="35"/>
      <c r="CPL59" s="35"/>
      <c r="CPM59" s="35"/>
      <c r="CPN59" s="35"/>
      <c r="CPO59" s="35"/>
      <c r="CPP59" s="35"/>
      <c r="CPQ59" s="35"/>
      <c r="CPR59" s="35"/>
      <c r="CPS59" s="35"/>
      <c r="CPT59" s="35"/>
      <c r="CPU59" s="35"/>
      <c r="CPV59" s="35"/>
      <c r="CPW59" s="35"/>
      <c r="CPX59" s="35"/>
      <c r="CPY59" s="35"/>
      <c r="CPZ59" s="35"/>
      <c r="CQA59" s="35"/>
      <c r="CQB59" s="35"/>
      <c r="CQC59" s="35"/>
      <c r="CQD59" s="35"/>
      <c r="CQE59" s="35"/>
      <c r="CQF59" s="35"/>
      <c r="CQG59" s="35"/>
      <c r="CQH59" s="35"/>
      <c r="CQI59" s="35"/>
      <c r="CQJ59" s="35"/>
      <c r="CQK59" s="35"/>
      <c r="CQL59" s="35"/>
      <c r="CQM59" s="35"/>
      <c r="CQN59" s="35"/>
      <c r="CQO59" s="35"/>
      <c r="CQP59" s="35"/>
      <c r="CQQ59" s="35"/>
      <c r="CQR59" s="35"/>
      <c r="CQS59" s="35"/>
      <c r="CQT59" s="35"/>
      <c r="CQU59" s="35"/>
      <c r="CQV59" s="35"/>
      <c r="CQW59" s="35"/>
      <c r="CQX59" s="35"/>
      <c r="CQY59" s="35"/>
      <c r="CQZ59" s="35"/>
      <c r="CRA59" s="35"/>
      <c r="CRB59" s="35"/>
      <c r="CRC59" s="35"/>
      <c r="CRD59" s="35"/>
      <c r="CRE59" s="35"/>
      <c r="CRF59" s="35"/>
      <c r="CRG59" s="35"/>
      <c r="CRH59" s="35"/>
      <c r="CRI59" s="35"/>
      <c r="CRJ59" s="35"/>
      <c r="CRK59" s="35"/>
      <c r="CRL59" s="35"/>
      <c r="CRM59" s="35"/>
      <c r="CRN59" s="35"/>
      <c r="CRO59" s="35"/>
      <c r="CRP59" s="35"/>
      <c r="CRQ59" s="35"/>
      <c r="CRR59" s="35"/>
      <c r="CRS59" s="35"/>
      <c r="CRT59" s="35"/>
      <c r="CRU59" s="35"/>
      <c r="CRV59" s="35"/>
      <c r="CRW59" s="35"/>
      <c r="CRX59" s="35"/>
      <c r="CRY59" s="35"/>
      <c r="CRZ59" s="35"/>
      <c r="CSA59" s="35"/>
      <c r="CSB59" s="35"/>
      <c r="CSC59" s="35"/>
      <c r="CSD59" s="35"/>
      <c r="CSE59" s="35"/>
      <c r="CSF59" s="35"/>
      <c r="CSG59" s="35"/>
      <c r="CSH59" s="35"/>
      <c r="CSI59" s="35"/>
      <c r="CSJ59" s="35"/>
      <c r="CSK59" s="35"/>
      <c r="CSL59" s="35"/>
      <c r="CSM59" s="35"/>
      <c r="CSN59" s="35"/>
      <c r="CSO59" s="35"/>
      <c r="CSP59" s="35"/>
      <c r="CSQ59" s="35"/>
      <c r="CSR59" s="35"/>
      <c r="CSS59" s="35"/>
      <c r="CST59" s="35"/>
      <c r="CSU59" s="35"/>
      <c r="CSV59" s="35"/>
      <c r="CSW59" s="35"/>
      <c r="CSX59" s="35"/>
      <c r="CSY59" s="35"/>
      <c r="CSZ59" s="35"/>
      <c r="CTA59" s="35"/>
      <c r="CTB59" s="35"/>
      <c r="CTC59" s="35"/>
      <c r="CTD59" s="35"/>
      <c r="CTE59" s="35"/>
      <c r="CTF59" s="35"/>
      <c r="CTG59" s="35"/>
      <c r="CTH59" s="35"/>
      <c r="CTI59" s="35"/>
      <c r="CTJ59" s="35"/>
      <c r="CTK59" s="35"/>
      <c r="CTL59" s="35"/>
      <c r="CTM59" s="35"/>
      <c r="CTN59" s="35"/>
      <c r="CTO59" s="35"/>
      <c r="CTP59" s="35"/>
      <c r="CTQ59" s="35"/>
      <c r="CTR59" s="35"/>
      <c r="CTS59" s="35"/>
      <c r="CTT59" s="35"/>
      <c r="CTU59" s="35"/>
      <c r="CTV59" s="35"/>
      <c r="CTW59" s="35"/>
      <c r="CTX59" s="35"/>
      <c r="CTY59" s="35"/>
      <c r="CTZ59" s="35"/>
      <c r="CUA59" s="35"/>
      <c r="CUB59" s="35"/>
      <c r="CUC59" s="35"/>
      <c r="CUD59" s="35"/>
      <c r="CUE59" s="35"/>
      <c r="CUF59" s="35"/>
      <c r="CUG59" s="35"/>
      <c r="CUH59" s="35"/>
      <c r="CUI59" s="35"/>
      <c r="CUJ59" s="35"/>
      <c r="CUK59" s="35"/>
      <c r="CUL59" s="35"/>
      <c r="CUM59" s="35"/>
      <c r="CUN59" s="35"/>
      <c r="CUO59" s="35"/>
      <c r="CUP59" s="35"/>
      <c r="CUQ59" s="35"/>
      <c r="CUR59" s="35"/>
      <c r="CUS59" s="35"/>
      <c r="CUT59" s="35"/>
      <c r="CUU59" s="35"/>
      <c r="CUV59" s="35"/>
      <c r="CUW59" s="35"/>
      <c r="CUX59" s="35"/>
      <c r="CUY59" s="35"/>
      <c r="CUZ59" s="35"/>
      <c r="CVA59" s="35"/>
      <c r="CVB59" s="35"/>
      <c r="CVC59" s="35"/>
      <c r="CVD59" s="35"/>
      <c r="CVE59" s="35"/>
      <c r="CVF59" s="35"/>
      <c r="CVG59" s="35"/>
      <c r="CVH59" s="35"/>
      <c r="CVI59" s="35"/>
      <c r="CVJ59" s="35"/>
      <c r="CVK59" s="35"/>
      <c r="CVL59" s="35"/>
      <c r="CVM59" s="35"/>
      <c r="CVN59" s="35"/>
      <c r="CVO59" s="35"/>
      <c r="CVP59" s="35"/>
      <c r="CVQ59" s="35"/>
      <c r="CVR59" s="35"/>
      <c r="CVS59" s="35"/>
      <c r="CVT59" s="35"/>
      <c r="CVU59" s="35"/>
      <c r="CVV59" s="35"/>
      <c r="CVW59" s="35"/>
      <c r="CVX59" s="35"/>
      <c r="CVY59" s="35"/>
      <c r="CVZ59" s="35"/>
      <c r="CWA59" s="35"/>
      <c r="CWB59" s="35"/>
      <c r="CWC59" s="35"/>
      <c r="CWD59" s="35"/>
      <c r="CWE59" s="35"/>
      <c r="CWF59" s="35"/>
      <c r="CWG59" s="35"/>
      <c r="CWH59" s="35"/>
      <c r="CWI59" s="35"/>
      <c r="CWJ59" s="35"/>
      <c r="CWK59" s="35"/>
      <c r="CWL59" s="35"/>
      <c r="CWM59" s="35"/>
      <c r="CWN59" s="35"/>
      <c r="CWO59" s="35"/>
      <c r="CWP59" s="35"/>
      <c r="CWQ59" s="35"/>
      <c r="CWR59" s="35"/>
      <c r="CWS59" s="35"/>
      <c r="CWT59" s="35"/>
      <c r="CWU59" s="35"/>
      <c r="CWV59" s="35"/>
      <c r="CWW59" s="35"/>
      <c r="CWX59" s="35"/>
      <c r="CWY59" s="35"/>
      <c r="CWZ59" s="35"/>
      <c r="CXA59" s="35"/>
      <c r="CXB59" s="35"/>
      <c r="CXC59" s="35"/>
      <c r="CXD59" s="35"/>
      <c r="CXE59" s="35"/>
      <c r="CXF59" s="35"/>
      <c r="CXG59" s="35"/>
      <c r="CXH59" s="35"/>
      <c r="CXI59" s="35"/>
      <c r="CXJ59" s="35"/>
      <c r="CXK59" s="35"/>
      <c r="CXL59" s="35"/>
      <c r="CXM59" s="35"/>
      <c r="CXN59" s="35"/>
      <c r="CXO59" s="35"/>
      <c r="CXP59" s="35"/>
      <c r="CXQ59" s="35"/>
      <c r="CXR59" s="35"/>
      <c r="CXS59" s="35"/>
      <c r="CXT59" s="35"/>
      <c r="CXU59" s="35"/>
      <c r="CXV59" s="35"/>
      <c r="CXW59" s="35"/>
      <c r="CXX59" s="35"/>
      <c r="CXY59" s="35"/>
      <c r="CXZ59" s="35"/>
      <c r="CYA59" s="35"/>
      <c r="CYB59" s="35"/>
      <c r="CYC59" s="35"/>
      <c r="CYD59" s="35"/>
      <c r="CYE59" s="35"/>
      <c r="CYF59" s="35"/>
      <c r="CYG59" s="35"/>
      <c r="CYH59" s="35"/>
      <c r="CYI59" s="35"/>
      <c r="CYJ59" s="35"/>
      <c r="CYK59" s="35"/>
      <c r="CYL59" s="35"/>
      <c r="CYM59" s="35"/>
      <c r="CYN59" s="35"/>
      <c r="CYO59" s="35"/>
      <c r="CYP59" s="35"/>
      <c r="CYQ59" s="35"/>
      <c r="CYR59" s="35"/>
      <c r="CYS59" s="35"/>
      <c r="CYT59" s="35"/>
      <c r="CYU59" s="35"/>
      <c r="CYV59" s="35"/>
      <c r="CYW59" s="35"/>
      <c r="CYX59" s="35"/>
      <c r="CYY59" s="35"/>
      <c r="CYZ59" s="35"/>
      <c r="CZA59" s="35"/>
      <c r="CZB59" s="35"/>
      <c r="CZC59" s="35"/>
      <c r="CZD59" s="35"/>
      <c r="CZE59" s="35"/>
      <c r="CZF59" s="35"/>
      <c r="CZG59" s="35"/>
      <c r="CZH59" s="35"/>
      <c r="CZI59" s="35"/>
      <c r="CZJ59" s="35"/>
      <c r="CZK59" s="35"/>
      <c r="CZL59" s="35"/>
      <c r="CZM59" s="35"/>
      <c r="CZN59" s="35"/>
      <c r="CZO59" s="35"/>
      <c r="CZP59" s="35"/>
      <c r="CZQ59" s="35"/>
      <c r="CZR59" s="35"/>
      <c r="CZS59" s="35"/>
      <c r="CZT59" s="35"/>
      <c r="CZU59" s="35"/>
      <c r="CZV59" s="35"/>
      <c r="CZW59" s="35"/>
      <c r="CZX59" s="35"/>
      <c r="CZY59" s="35"/>
      <c r="CZZ59" s="35"/>
      <c r="DAA59" s="35"/>
      <c r="DAB59" s="35"/>
      <c r="DAC59" s="35"/>
      <c r="DAD59" s="35"/>
      <c r="DAE59" s="35"/>
      <c r="DAF59" s="35"/>
      <c r="DAG59" s="35"/>
      <c r="DAH59" s="35"/>
      <c r="DAI59" s="35"/>
      <c r="DAJ59" s="35"/>
      <c r="DAK59" s="35"/>
      <c r="DAL59" s="35"/>
      <c r="DAM59" s="35"/>
      <c r="DAN59" s="35"/>
      <c r="DAO59" s="35"/>
      <c r="DAP59" s="35"/>
      <c r="DAQ59" s="35"/>
      <c r="DAR59" s="35"/>
      <c r="DAS59" s="35"/>
      <c r="DAT59" s="35"/>
      <c r="DAU59" s="35"/>
      <c r="DAV59" s="35"/>
      <c r="DAW59" s="35"/>
      <c r="DAX59" s="35"/>
      <c r="DAY59" s="35"/>
      <c r="DAZ59" s="35"/>
      <c r="DBA59" s="35"/>
      <c r="DBB59" s="35"/>
      <c r="DBC59" s="35"/>
      <c r="DBD59" s="35"/>
      <c r="DBE59" s="35"/>
      <c r="DBF59" s="35"/>
      <c r="DBG59" s="35"/>
      <c r="DBH59" s="35"/>
      <c r="DBI59" s="35"/>
      <c r="DBJ59" s="35"/>
      <c r="DBK59" s="35"/>
      <c r="DBL59" s="35"/>
      <c r="DBM59" s="35"/>
      <c r="DBN59" s="35"/>
      <c r="DBO59" s="35"/>
      <c r="DBP59" s="35"/>
      <c r="DBQ59" s="35"/>
      <c r="DBR59" s="35"/>
      <c r="DBS59" s="35"/>
      <c r="DBT59" s="35"/>
      <c r="DBU59" s="35"/>
      <c r="DBV59" s="35"/>
      <c r="DBW59" s="35"/>
      <c r="DBX59" s="35"/>
      <c r="DBY59" s="35"/>
      <c r="DBZ59" s="35"/>
      <c r="DCA59" s="35"/>
      <c r="DCB59" s="35"/>
      <c r="DCC59" s="35"/>
      <c r="DCD59" s="35"/>
      <c r="DCE59" s="35"/>
      <c r="DCF59" s="35"/>
      <c r="DCG59" s="35"/>
      <c r="DCH59" s="35"/>
      <c r="DCI59" s="35"/>
      <c r="DCJ59" s="35"/>
      <c r="DCK59" s="35"/>
      <c r="DCL59" s="35"/>
      <c r="DCM59" s="35"/>
      <c r="DCN59" s="35"/>
      <c r="DCO59" s="35"/>
      <c r="DCP59" s="35"/>
      <c r="DCQ59" s="35"/>
      <c r="DCR59" s="35"/>
      <c r="DCS59" s="35"/>
      <c r="DCT59" s="35"/>
      <c r="DCU59" s="35"/>
      <c r="DCV59" s="35"/>
      <c r="DCW59" s="35"/>
      <c r="DCX59" s="35"/>
      <c r="DCY59" s="35"/>
      <c r="DCZ59" s="35"/>
      <c r="DDA59" s="35"/>
      <c r="DDB59" s="35"/>
      <c r="DDC59" s="35"/>
      <c r="DDD59" s="35"/>
      <c r="DDE59" s="35"/>
      <c r="DDF59" s="35"/>
      <c r="DDG59" s="35"/>
      <c r="DDH59" s="35"/>
      <c r="DDI59" s="35"/>
      <c r="DDJ59" s="35"/>
      <c r="DDK59" s="35"/>
      <c r="DDL59" s="35"/>
      <c r="DDM59" s="35"/>
      <c r="DDN59" s="35"/>
      <c r="DDO59" s="35"/>
      <c r="DDP59" s="35"/>
      <c r="DDQ59" s="35"/>
      <c r="DDR59" s="35"/>
      <c r="DDS59" s="35"/>
      <c r="DDT59" s="35"/>
      <c r="DDU59" s="35"/>
      <c r="DDV59" s="35"/>
      <c r="DDW59" s="35"/>
      <c r="DDX59" s="35"/>
      <c r="DDY59" s="35"/>
      <c r="DDZ59" s="35"/>
      <c r="DEA59" s="35"/>
      <c r="DEB59" s="35"/>
      <c r="DEC59" s="35"/>
      <c r="DED59" s="35"/>
      <c r="DEE59" s="35"/>
      <c r="DEF59" s="35"/>
      <c r="DEG59" s="35"/>
      <c r="DEH59" s="35"/>
      <c r="DEI59" s="35"/>
      <c r="DEJ59" s="35"/>
      <c r="DEK59" s="35"/>
      <c r="DEL59" s="35"/>
      <c r="DEM59" s="35"/>
      <c r="DEN59" s="35"/>
      <c r="DEO59" s="35"/>
      <c r="DEP59" s="35"/>
      <c r="DEQ59" s="35"/>
      <c r="DER59" s="35"/>
      <c r="DES59" s="35"/>
      <c r="DET59" s="35"/>
      <c r="DEU59" s="35"/>
      <c r="DEV59" s="35"/>
      <c r="DEW59" s="35"/>
      <c r="DEX59" s="35"/>
      <c r="DEY59" s="35"/>
      <c r="DEZ59" s="35"/>
      <c r="DFA59" s="35"/>
      <c r="DFB59" s="35"/>
      <c r="DFC59" s="35"/>
      <c r="DFD59" s="35"/>
      <c r="DFE59" s="35"/>
      <c r="DFF59" s="35"/>
      <c r="DFG59" s="35"/>
      <c r="DFH59" s="35"/>
      <c r="DFI59" s="35"/>
      <c r="DFJ59" s="35"/>
      <c r="DFK59" s="35"/>
      <c r="DFL59" s="35"/>
      <c r="DFM59" s="35"/>
      <c r="DFN59" s="35"/>
      <c r="DFO59" s="35"/>
      <c r="DFP59" s="35"/>
      <c r="DFQ59" s="35"/>
      <c r="DFR59" s="35"/>
      <c r="DFS59" s="35"/>
      <c r="DFT59" s="35"/>
      <c r="DFU59" s="35"/>
      <c r="DFV59" s="35"/>
      <c r="DFW59" s="35"/>
      <c r="DFX59" s="35"/>
      <c r="DFY59" s="35"/>
      <c r="DFZ59" s="35"/>
      <c r="DGA59" s="35"/>
      <c r="DGB59" s="35"/>
      <c r="DGC59" s="35"/>
      <c r="DGD59" s="35"/>
      <c r="DGE59" s="35"/>
      <c r="DGF59" s="35"/>
      <c r="DGG59" s="35"/>
      <c r="DGH59" s="35"/>
      <c r="DGI59" s="35"/>
      <c r="DGJ59" s="35"/>
      <c r="DGK59" s="35"/>
      <c r="DGL59" s="35"/>
      <c r="DGM59" s="35"/>
      <c r="DGN59" s="35"/>
      <c r="DGO59" s="35"/>
      <c r="DGP59" s="35"/>
      <c r="DGQ59" s="35"/>
      <c r="DGR59" s="35"/>
      <c r="DGS59" s="35"/>
      <c r="DGT59" s="35"/>
      <c r="DGU59" s="35"/>
      <c r="DGV59" s="35"/>
      <c r="DGW59" s="35"/>
      <c r="DGX59" s="35"/>
      <c r="DGY59" s="35"/>
      <c r="DGZ59" s="35"/>
      <c r="DHA59" s="35"/>
      <c r="DHB59" s="35"/>
      <c r="DHC59" s="35"/>
      <c r="DHD59" s="35"/>
      <c r="DHE59" s="35"/>
      <c r="DHF59" s="35"/>
      <c r="DHG59" s="35"/>
      <c r="DHH59" s="35"/>
      <c r="DHI59" s="35"/>
      <c r="DHJ59" s="35"/>
      <c r="DHK59" s="35"/>
      <c r="DHL59" s="35"/>
      <c r="DHM59" s="35"/>
      <c r="DHN59" s="35"/>
      <c r="DHO59" s="35"/>
      <c r="DHP59" s="35"/>
      <c r="DHQ59" s="35"/>
      <c r="DHR59" s="35"/>
      <c r="DHS59" s="35"/>
      <c r="DHT59" s="35"/>
      <c r="DHU59" s="35"/>
      <c r="DHV59" s="35"/>
      <c r="DHW59" s="35"/>
      <c r="DHX59" s="35"/>
      <c r="DHY59" s="35"/>
      <c r="DHZ59" s="35"/>
      <c r="DIA59" s="35"/>
      <c r="DIB59" s="35"/>
      <c r="DIC59" s="35"/>
      <c r="DID59" s="35"/>
      <c r="DIE59" s="35"/>
      <c r="DIF59" s="35"/>
      <c r="DIG59" s="35"/>
      <c r="DIH59" s="35"/>
      <c r="DII59" s="35"/>
      <c r="DIJ59" s="35"/>
      <c r="DIK59" s="35"/>
      <c r="DIL59" s="35"/>
      <c r="DIM59" s="35"/>
      <c r="DIN59" s="35"/>
      <c r="DIO59" s="35"/>
      <c r="DIP59" s="35"/>
      <c r="DIQ59" s="35"/>
      <c r="DIR59" s="35"/>
      <c r="DIS59" s="35"/>
      <c r="DIT59" s="35"/>
      <c r="DIU59" s="35"/>
      <c r="DIV59" s="35"/>
      <c r="DIW59" s="35"/>
      <c r="DIX59" s="35"/>
      <c r="DIY59" s="35"/>
      <c r="DIZ59" s="35"/>
      <c r="DJA59" s="35"/>
      <c r="DJB59" s="35"/>
      <c r="DJC59" s="35"/>
      <c r="DJD59" s="35"/>
      <c r="DJE59" s="35"/>
      <c r="DJF59" s="35"/>
      <c r="DJG59" s="35"/>
      <c r="DJH59" s="35"/>
      <c r="DJI59" s="35"/>
      <c r="DJJ59" s="35"/>
      <c r="DJK59" s="35"/>
      <c r="DJL59" s="35"/>
      <c r="DJM59" s="35"/>
      <c r="DJN59" s="35"/>
      <c r="DJO59" s="35"/>
      <c r="DJP59" s="35"/>
      <c r="DJQ59" s="35"/>
      <c r="DJR59" s="35"/>
      <c r="DJS59" s="35"/>
      <c r="DJT59" s="35"/>
      <c r="DJU59" s="35"/>
      <c r="DJV59" s="35"/>
      <c r="DJW59" s="35"/>
      <c r="DJX59" s="35"/>
      <c r="DJY59" s="35"/>
      <c r="DJZ59" s="35"/>
      <c r="DKA59" s="35"/>
      <c r="DKB59" s="35"/>
      <c r="DKC59" s="35"/>
      <c r="DKD59" s="35"/>
      <c r="DKE59" s="35"/>
      <c r="DKF59" s="35"/>
      <c r="DKG59" s="35"/>
      <c r="DKH59" s="35"/>
      <c r="DKI59" s="35"/>
      <c r="DKJ59" s="35"/>
      <c r="DKK59" s="35"/>
      <c r="DKL59" s="35"/>
      <c r="DKM59" s="35"/>
      <c r="DKN59" s="35"/>
      <c r="DKO59" s="35"/>
      <c r="DKP59" s="35"/>
      <c r="DKQ59" s="35"/>
      <c r="DKR59" s="35"/>
      <c r="DKS59" s="35"/>
      <c r="DKT59" s="35"/>
      <c r="DKU59" s="35"/>
      <c r="DKV59" s="35"/>
      <c r="DKW59" s="35"/>
      <c r="DKX59" s="35"/>
      <c r="DKY59" s="35"/>
      <c r="DKZ59" s="35"/>
      <c r="DLA59" s="35"/>
      <c r="DLB59" s="35"/>
      <c r="DLC59" s="35"/>
      <c r="DLD59" s="35"/>
      <c r="DLE59" s="35"/>
      <c r="DLF59" s="35"/>
      <c r="DLG59" s="35"/>
      <c r="DLH59" s="35"/>
      <c r="DLI59" s="35"/>
      <c r="DLJ59" s="35"/>
      <c r="DLK59" s="35"/>
      <c r="DLL59" s="35"/>
      <c r="DLM59" s="35"/>
      <c r="DLN59" s="35"/>
      <c r="DLO59" s="35"/>
      <c r="DLP59" s="35"/>
      <c r="DLQ59" s="35"/>
      <c r="DLR59" s="35"/>
      <c r="DLS59" s="35"/>
      <c r="DLT59" s="35"/>
      <c r="DLU59" s="35"/>
      <c r="DLV59" s="35"/>
      <c r="DLW59" s="35"/>
      <c r="DLX59" s="35"/>
      <c r="DLY59" s="35"/>
      <c r="DLZ59" s="35"/>
      <c r="DMA59" s="35"/>
      <c r="DMB59" s="35"/>
      <c r="DMC59" s="35"/>
      <c r="DMD59" s="35"/>
      <c r="DME59" s="35"/>
      <c r="DMF59" s="35"/>
      <c r="DMG59" s="35"/>
      <c r="DMH59" s="35"/>
      <c r="DMI59" s="35"/>
      <c r="DMJ59" s="35"/>
      <c r="DMK59" s="35"/>
      <c r="DML59" s="35"/>
      <c r="DMM59" s="35"/>
      <c r="DMN59" s="35"/>
      <c r="DMO59" s="35"/>
      <c r="DMP59" s="35"/>
      <c r="DMQ59" s="35"/>
      <c r="DMR59" s="35"/>
      <c r="DMS59" s="35"/>
      <c r="DMT59" s="35"/>
      <c r="DMU59" s="35"/>
      <c r="DMV59" s="35"/>
      <c r="DMW59" s="35"/>
      <c r="DMX59" s="35"/>
      <c r="DMY59" s="35"/>
      <c r="DMZ59" s="35"/>
      <c r="DNA59" s="35"/>
      <c r="DNB59" s="35"/>
      <c r="DNC59" s="35"/>
      <c r="DND59" s="35"/>
      <c r="DNE59" s="35"/>
      <c r="DNF59" s="35"/>
      <c r="DNG59" s="35"/>
      <c r="DNH59" s="35"/>
      <c r="DNI59" s="35"/>
      <c r="DNJ59" s="35"/>
      <c r="DNK59" s="35"/>
      <c r="DNL59" s="35"/>
      <c r="DNM59" s="35"/>
      <c r="DNN59" s="35"/>
      <c r="DNO59" s="35"/>
      <c r="DNP59" s="35"/>
      <c r="DNQ59" s="35"/>
      <c r="DNR59" s="35"/>
      <c r="DNS59" s="35"/>
      <c r="DNT59" s="35"/>
      <c r="DNU59" s="35"/>
      <c r="DNV59" s="35"/>
      <c r="DNW59" s="35"/>
      <c r="DNX59" s="35"/>
      <c r="DNY59" s="35"/>
      <c r="DNZ59" s="35"/>
      <c r="DOA59" s="35"/>
      <c r="DOB59" s="35"/>
      <c r="DOC59" s="35"/>
      <c r="DOD59" s="35"/>
      <c r="DOE59" s="35"/>
      <c r="DOF59" s="35"/>
      <c r="DOG59" s="35"/>
      <c r="DOH59" s="35"/>
      <c r="DOI59" s="35"/>
      <c r="DOJ59" s="35"/>
      <c r="DOK59" s="35"/>
      <c r="DOL59" s="35"/>
      <c r="DOM59" s="35"/>
      <c r="DON59" s="35"/>
      <c r="DOO59" s="35"/>
      <c r="DOP59" s="35"/>
      <c r="DOQ59" s="35"/>
      <c r="DOR59" s="35"/>
      <c r="DOS59" s="35"/>
      <c r="DOT59" s="35"/>
      <c r="DOU59" s="35"/>
      <c r="DOV59" s="35"/>
      <c r="DOW59" s="35"/>
      <c r="DOX59" s="35"/>
      <c r="DOY59" s="35"/>
      <c r="DOZ59" s="35"/>
      <c r="DPA59" s="35"/>
      <c r="DPB59" s="35"/>
      <c r="DPC59" s="35"/>
      <c r="DPD59" s="35"/>
      <c r="DPE59" s="35"/>
      <c r="DPF59" s="35"/>
      <c r="DPG59" s="35"/>
      <c r="DPH59" s="35"/>
      <c r="DPI59" s="35"/>
      <c r="DPJ59" s="35"/>
      <c r="DPK59" s="35"/>
      <c r="DPL59" s="35"/>
      <c r="DPM59" s="35"/>
      <c r="DPN59" s="35"/>
      <c r="DPO59" s="35"/>
      <c r="DPP59" s="35"/>
      <c r="DPQ59" s="35"/>
      <c r="DPR59" s="35"/>
      <c r="DPS59" s="35"/>
      <c r="DPT59" s="35"/>
      <c r="DPU59" s="35"/>
      <c r="DPV59" s="35"/>
      <c r="DPW59" s="35"/>
      <c r="DPX59" s="35"/>
      <c r="DPY59" s="35"/>
      <c r="DPZ59" s="35"/>
      <c r="DQA59" s="35"/>
      <c r="DQB59" s="35"/>
      <c r="DQC59" s="35"/>
      <c r="DQD59" s="35"/>
      <c r="DQE59" s="35"/>
      <c r="DQF59" s="35"/>
      <c r="DQG59" s="35"/>
      <c r="DQH59" s="35"/>
      <c r="DQI59" s="35"/>
      <c r="DQJ59" s="35"/>
      <c r="DQK59" s="35"/>
      <c r="DQL59" s="35"/>
      <c r="DQM59" s="35"/>
      <c r="DQN59" s="35"/>
      <c r="DQO59" s="35"/>
      <c r="DQP59" s="35"/>
      <c r="DQQ59" s="35"/>
      <c r="DQR59" s="35"/>
      <c r="DQS59" s="35"/>
      <c r="DQT59" s="35"/>
      <c r="DQU59" s="35"/>
      <c r="DQV59" s="35"/>
      <c r="DQW59" s="35"/>
      <c r="DQX59" s="35"/>
      <c r="DQY59" s="35"/>
      <c r="DQZ59" s="35"/>
      <c r="DRA59" s="35"/>
      <c r="DRB59" s="35"/>
      <c r="DRC59" s="35"/>
      <c r="DRD59" s="35"/>
      <c r="DRE59" s="35"/>
      <c r="DRF59" s="35"/>
      <c r="DRG59" s="35"/>
      <c r="DRH59" s="35"/>
      <c r="DRI59" s="35"/>
      <c r="DRJ59" s="35"/>
      <c r="DRK59" s="35"/>
      <c r="DRL59" s="35"/>
      <c r="DRM59" s="35"/>
      <c r="DRN59" s="35"/>
      <c r="DRO59" s="35"/>
      <c r="DRP59" s="35"/>
      <c r="DRQ59" s="35"/>
      <c r="DRR59" s="35"/>
      <c r="DRS59" s="35"/>
      <c r="DRT59" s="35"/>
      <c r="DRU59" s="35"/>
      <c r="DRV59" s="35"/>
      <c r="DRW59" s="35"/>
      <c r="DRX59" s="35"/>
      <c r="DRY59" s="35"/>
      <c r="DRZ59" s="35"/>
      <c r="DSA59" s="35"/>
      <c r="DSB59" s="35"/>
      <c r="DSC59" s="35"/>
      <c r="DSD59" s="35"/>
      <c r="DSE59" s="35"/>
      <c r="DSF59" s="35"/>
      <c r="DSG59" s="35"/>
      <c r="DSH59" s="35"/>
      <c r="DSI59" s="35"/>
      <c r="DSJ59" s="35"/>
      <c r="DSK59" s="35"/>
      <c r="DSL59" s="35"/>
      <c r="DSM59" s="35"/>
      <c r="DSN59" s="35"/>
      <c r="DSO59" s="35"/>
      <c r="DSP59" s="35"/>
      <c r="DSQ59" s="35"/>
      <c r="DSR59" s="35"/>
      <c r="DSS59" s="35"/>
      <c r="DST59" s="35"/>
      <c r="DSU59" s="35"/>
      <c r="DSV59" s="35"/>
      <c r="DSW59" s="35"/>
      <c r="DSX59" s="35"/>
      <c r="DSY59" s="35"/>
      <c r="DSZ59" s="35"/>
      <c r="DTA59" s="35"/>
      <c r="DTB59" s="35"/>
      <c r="DTC59" s="35"/>
      <c r="DTD59" s="35"/>
      <c r="DTE59" s="35"/>
      <c r="DTF59" s="35"/>
      <c r="DTG59" s="35"/>
      <c r="DTH59" s="35"/>
      <c r="DTI59" s="35"/>
      <c r="DTJ59" s="35"/>
      <c r="DTK59" s="35"/>
      <c r="DTL59" s="35"/>
      <c r="DTM59" s="35"/>
      <c r="DTN59" s="35"/>
      <c r="DTO59" s="35"/>
      <c r="DTP59" s="35"/>
      <c r="DTQ59" s="35"/>
      <c r="DTR59" s="35"/>
      <c r="DTS59" s="35"/>
      <c r="DTT59" s="35"/>
      <c r="DTU59" s="35"/>
      <c r="DTV59" s="35"/>
      <c r="DTW59" s="35"/>
      <c r="DTX59" s="35"/>
      <c r="DTY59" s="35"/>
      <c r="DTZ59" s="35"/>
      <c r="DUA59" s="35"/>
      <c r="DUB59" s="35"/>
      <c r="DUC59" s="35"/>
      <c r="DUD59" s="35"/>
      <c r="DUE59" s="35"/>
      <c r="DUF59" s="35"/>
      <c r="DUG59" s="35"/>
      <c r="DUH59" s="35"/>
      <c r="DUI59" s="35"/>
      <c r="DUJ59" s="35"/>
      <c r="DUK59" s="35"/>
      <c r="DUL59" s="35"/>
      <c r="DUM59" s="35"/>
      <c r="DUN59" s="35"/>
      <c r="DUO59" s="35"/>
      <c r="DUP59" s="35"/>
      <c r="DUQ59" s="35"/>
      <c r="DUR59" s="35"/>
      <c r="DUS59" s="35"/>
      <c r="DUT59" s="35"/>
      <c r="DUU59" s="35"/>
      <c r="DUV59" s="35"/>
      <c r="DUW59" s="35"/>
      <c r="DUX59" s="35"/>
      <c r="DUY59" s="35"/>
      <c r="DUZ59" s="35"/>
      <c r="DVA59" s="35"/>
      <c r="DVB59" s="35"/>
      <c r="DVC59" s="35"/>
      <c r="DVD59" s="35"/>
      <c r="DVE59" s="35"/>
      <c r="DVF59" s="35"/>
      <c r="DVG59" s="35"/>
      <c r="DVH59" s="35"/>
      <c r="DVI59" s="35"/>
      <c r="DVJ59" s="35"/>
      <c r="DVK59" s="35"/>
      <c r="DVL59" s="35"/>
      <c r="DVM59" s="35"/>
      <c r="DVN59" s="35"/>
      <c r="DVO59" s="35"/>
      <c r="DVP59" s="35"/>
      <c r="DVQ59" s="35"/>
      <c r="DVR59" s="35"/>
      <c r="DVS59" s="35"/>
      <c r="DVT59" s="35"/>
      <c r="DVU59" s="35"/>
      <c r="DVV59" s="35"/>
      <c r="DVW59" s="35"/>
      <c r="DVX59" s="35"/>
      <c r="DVY59" s="35"/>
      <c r="DVZ59" s="35"/>
      <c r="DWA59" s="35"/>
      <c r="DWB59" s="35"/>
      <c r="DWC59" s="35"/>
      <c r="DWD59" s="35"/>
      <c r="DWE59" s="35"/>
      <c r="DWF59" s="35"/>
      <c r="DWG59" s="35"/>
      <c r="DWH59" s="35"/>
      <c r="DWI59" s="35"/>
      <c r="DWJ59" s="35"/>
      <c r="DWK59" s="35"/>
      <c r="DWL59" s="35"/>
      <c r="DWM59" s="35"/>
      <c r="DWN59" s="35"/>
      <c r="DWO59" s="35"/>
      <c r="DWP59" s="35"/>
      <c r="DWQ59" s="35"/>
      <c r="DWR59" s="35"/>
      <c r="DWS59" s="35"/>
      <c r="DWT59" s="35"/>
      <c r="DWU59" s="35"/>
      <c r="DWV59" s="35"/>
      <c r="DWW59" s="35"/>
      <c r="DWX59" s="35"/>
      <c r="DWY59" s="35"/>
      <c r="DWZ59" s="35"/>
      <c r="DXA59" s="35"/>
      <c r="DXB59" s="35"/>
      <c r="DXC59" s="35"/>
      <c r="DXD59" s="35"/>
      <c r="DXE59" s="35"/>
      <c r="DXF59" s="35"/>
      <c r="DXG59" s="35"/>
      <c r="DXH59" s="35"/>
      <c r="DXI59" s="35"/>
      <c r="DXJ59" s="35"/>
      <c r="DXK59" s="35"/>
      <c r="DXL59" s="35"/>
      <c r="DXM59" s="35"/>
      <c r="DXN59" s="35"/>
      <c r="DXO59" s="35"/>
      <c r="DXP59" s="35"/>
      <c r="DXQ59" s="35"/>
      <c r="DXR59" s="35"/>
      <c r="DXS59" s="35"/>
      <c r="DXT59" s="35"/>
      <c r="DXU59" s="35"/>
      <c r="DXV59" s="35"/>
      <c r="DXW59" s="35"/>
      <c r="DXX59" s="35"/>
      <c r="DXY59" s="35"/>
      <c r="DXZ59" s="35"/>
      <c r="DYA59" s="35"/>
      <c r="DYB59" s="35"/>
      <c r="DYC59" s="35"/>
      <c r="DYD59" s="35"/>
      <c r="DYE59" s="35"/>
      <c r="DYF59" s="35"/>
      <c r="DYG59" s="35"/>
      <c r="DYH59" s="35"/>
      <c r="DYI59" s="35"/>
      <c r="DYJ59" s="35"/>
      <c r="DYK59" s="35"/>
      <c r="DYL59" s="35"/>
      <c r="DYM59" s="35"/>
      <c r="DYN59" s="35"/>
      <c r="DYO59" s="35"/>
      <c r="DYP59" s="35"/>
      <c r="DYQ59" s="35"/>
      <c r="DYR59" s="35"/>
      <c r="DYS59" s="35"/>
      <c r="DYT59" s="35"/>
      <c r="DYU59" s="35"/>
      <c r="DYV59" s="35"/>
      <c r="DYW59" s="35"/>
      <c r="DYX59" s="35"/>
      <c r="DYY59" s="35"/>
      <c r="DYZ59" s="35"/>
      <c r="DZA59" s="35"/>
      <c r="DZB59" s="35"/>
      <c r="DZC59" s="35"/>
      <c r="DZD59" s="35"/>
      <c r="DZE59" s="35"/>
      <c r="DZF59" s="35"/>
      <c r="DZG59" s="35"/>
      <c r="DZH59" s="35"/>
      <c r="DZI59" s="35"/>
      <c r="DZJ59" s="35"/>
      <c r="DZK59" s="35"/>
      <c r="DZL59" s="35"/>
      <c r="DZM59" s="35"/>
      <c r="DZN59" s="35"/>
      <c r="DZO59" s="35"/>
      <c r="DZP59" s="35"/>
      <c r="DZQ59" s="35"/>
      <c r="DZR59" s="35"/>
      <c r="DZS59" s="35"/>
      <c r="DZT59" s="35"/>
      <c r="DZU59" s="35"/>
      <c r="DZV59" s="35"/>
      <c r="DZW59" s="35"/>
      <c r="DZX59" s="35"/>
      <c r="DZY59" s="35"/>
      <c r="DZZ59" s="35"/>
      <c r="EAA59" s="35"/>
      <c r="EAB59" s="35"/>
      <c r="EAC59" s="35"/>
      <c r="EAD59" s="35"/>
      <c r="EAE59" s="35"/>
      <c r="EAF59" s="35"/>
      <c r="EAG59" s="35"/>
      <c r="EAH59" s="35"/>
      <c r="EAI59" s="35"/>
      <c r="EAJ59" s="35"/>
      <c r="EAK59" s="35"/>
      <c r="EAL59" s="35"/>
      <c r="EAM59" s="35"/>
      <c r="EAN59" s="35"/>
      <c r="EAO59" s="35"/>
      <c r="EAP59" s="35"/>
      <c r="EAQ59" s="35"/>
      <c r="EAR59" s="35"/>
      <c r="EAS59" s="35"/>
      <c r="EAT59" s="35"/>
      <c r="EAU59" s="35"/>
      <c r="EAV59" s="35"/>
      <c r="EAW59" s="35"/>
      <c r="EAX59" s="35"/>
      <c r="EAY59" s="35"/>
      <c r="EAZ59" s="35"/>
      <c r="EBA59" s="35"/>
      <c r="EBB59" s="35"/>
      <c r="EBC59" s="35"/>
      <c r="EBD59" s="35"/>
      <c r="EBE59" s="35"/>
      <c r="EBF59" s="35"/>
      <c r="EBG59" s="35"/>
      <c r="EBH59" s="35"/>
      <c r="EBI59" s="35"/>
      <c r="EBJ59" s="35"/>
      <c r="EBK59" s="35"/>
      <c r="EBL59" s="35"/>
      <c r="EBM59" s="35"/>
      <c r="EBN59" s="35"/>
      <c r="EBO59" s="35"/>
      <c r="EBP59" s="35"/>
      <c r="EBQ59" s="35"/>
      <c r="EBR59" s="35"/>
      <c r="EBS59" s="35"/>
      <c r="EBT59" s="35"/>
      <c r="EBU59" s="35"/>
      <c r="EBV59" s="35"/>
      <c r="EBW59" s="35"/>
      <c r="EBX59" s="35"/>
      <c r="EBY59" s="35"/>
      <c r="EBZ59" s="35"/>
      <c r="ECA59" s="35"/>
      <c r="ECB59" s="35"/>
      <c r="ECC59" s="35"/>
      <c r="ECD59" s="35"/>
      <c r="ECE59" s="35"/>
      <c r="ECF59" s="35"/>
      <c r="ECG59" s="35"/>
      <c r="ECH59" s="35"/>
      <c r="ECI59" s="35"/>
      <c r="ECJ59" s="35"/>
      <c r="ECK59" s="35"/>
      <c r="ECL59" s="35"/>
      <c r="ECM59" s="35"/>
      <c r="ECN59" s="35"/>
      <c r="ECO59" s="35"/>
      <c r="ECP59" s="35"/>
      <c r="ECQ59" s="35"/>
      <c r="ECR59" s="35"/>
      <c r="ECS59" s="35"/>
      <c r="ECT59" s="35"/>
      <c r="ECU59" s="35"/>
      <c r="ECV59" s="35"/>
      <c r="ECW59" s="35"/>
      <c r="ECX59" s="35"/>
      <c r="ECY59" s="35"/>
      <c r="ECZ59" s="35"/>
      <c r="EDA59" s="35"/>
      <c r="EDB59" s="35"/>
      <c r="EDC59" s="35"/>
      <c r="EDD59" s="35"/>
      <c r="EDE59" s="35"/>
      <c r="EDF59" s="35"/>
      <c r="EDG59" s="35"/>
      <c r="EDH59" s="35"/>
      <c r="EDI59" s="35"/>
      <c r="EDJ59" s="35"/>
      <c r="EDK59" s="35"/>
      <c r="EDL59" s="35"/>
      <c r="EDM59" s="35"/>
      <c r="EDN59" s="35"/>
      <c r="EDO59" s="35"/>
      <c r="EDP59" s="35"/>
      <c r="EDQ59" s="35"/>
      <c r="EDR59" s="35"/>
      <c r="EDS59" s="35"/>
      <c r="EDT59" s="35"/>
      <c r="EDU59" s="35"/>
      <c r="EDV59" s="35"/>
      <c r="EDW59" s="35"/>
      <c r="EDX59" s="35"/>
      <c r="EDY59" s="35"/>
      <c r="EDZ59" s="35"/>
      <c r="EEA59" s="35"/>
      <c r="EEB59" s="35"/>
      <c r="EEC59" s="35"/>
      <c r="EED59" s="35"/>
      <c r="EEE59" s="35"/>
      <c r="EEF59" s="35"/>
      <c r="EEG59" s="35"/>
      <c r="EEH59" s="35"/>
      <c r="EEI59" s="35"/>
      <c r="EEJ59" s="35"/>
      <c r="EEK59" s="35"/>
      <c r="EEL59" s="35"/>
      <c r="EEM59" s="35"/>
      <c r="EEN59" s="35"/>
      <c r="EEO59" s="35"/>
      <c r="EEP59" s="35"/>
      <c r="EEQ59" s="35"/>
      <c r="EER59" s="35"/>
      <c r="EES59" s="35"/>
      <c r="EET59" s="35"/>
      <c r="EEU59" s="35"/>
      <c r="EEV59" s="35"/>
      <c r="EEW59" s="35"/>
      <c r="EEX59" s="35"/>
      <c r="EEY59" s="35"/>
      <c r="EEZ59" s="35"/>
      <c r="EFA59" s="35"/>
      <c r="EFB59" s="35"/>
      <c r="EFC59" s="35"/>
      <c r="EFD59" s="35"/>
      <c r="EFE59" s="35"/>
      <c r="EFF59" s="35"/>
      <c r="EFG59" s="35"/>
      <c r="EFH59" s="35"/>
      <c r="EFI59" s="35"/>
      <c r="EFJ59" s="35"/>
      <c r="EFK59" s="35"/>
      <c r="EFL59" s="35"/>
      <c r="EFM59" s="35"/>
      <c r="EFN59" s="35"/>
      <c r="EFO59" s="35"/>
      <c r="EFP59" s="35"/>
      <c r="EFQ59" s="35"/>
      <c r="EFR59" s="35"/>
      <c r="EFS59" s="35"/>
      <c r="EFT59" s="35"/>
      <c r="EFU59" s="35"/>
      <c r="EFV59" s="35"/>
      <c r="EFW59" s="35"/>
      <c r="EFX59" s="35"/>
      <c r="EFY59" s="35"/>
      <c r="EFZ59" s="35"/>
      <c r="EGA59" s="35"/>
      <c r="EGB59" s="35"/>
      <c r="EGC59" s="35"/>
      <c r="EGD59" s="35"/>
      <c r="EGE59" s="35"/>
      <c r="EGF59" s="35"/>
      <c r="EGG59" s="35"/>
      <c r="EGH59" s="35"/>
      <c r="EGI59" s="35"/>
      <c r="EGJ59" s="35"/>
      <c r="EGK59" s="35"/>
      <c r="EGL59" s="35"/>
      <c r="EGM59" s="35"/>
      <c r="EGN59" s="35"/>
      <c r="EGO59" s="35"/>
      <c r="EGP59" s="35"/>
      <c r="EGQ59" s="35"/>
      <c r="EGR59" s="35"/>
      <c r="EGS59" s="35"/>
      <c r="EGT59" s="35"/>
      <c r="EGU59" s="35"/>
      <c r="EGV59" s="35"/>
      <c r="EGW59" s="35"/>
      <c r="EGX59" s="35"/>
      <c r="EGY59" s="35"/>
      <c r="EGZ59" s="35"/>
      <c r="EHA59" s="35"/>
      <c r="EHB59" s="35"/>
      <c r="EHC59" s="35"/>
      <c r="EHD59" s="35"/>
      <c r="EHE59" s="35"/>
      <c r="EHF59" s="35"/>
      <c r="EHG59" s="35"/>
      <c r="EHH59" s="35"/>
      <c r="EHI59" s="35"/>
      <c r="EHJ59" s="35"/>
      <c r="EHK59" s="35"/>
      <c r="EHL59" s="35"/>
      <c r="EHM59" s="35"/>
      <c r="EHN59" s="35"/>
      <c r="EHO59" s="35"/>
      <c r="EHP59" s="35"/>
      <c r="EHQ59" s="35"/>
      <c r="EHR59" s="35"/>
      <c r="EHS59" s="35"/>
      <c r="EHT59" s="35"/>
      <c r="EHU59" s="35"/>
      <c r="EHV59" s="35"/>
      <c r="EHW59" s="35"/>
      <c r="EHX59" s="35"/>
      <c r="EHY59" s="35"/>
      <c r="EHZ59" s="35"/>
      <c r="EIA59" s="35"/>
      <c r="EIB59" s="35"/>
      <c r="EIC59" s="35"/>
      <c r="EID59" s="35"/>
      <c r="EIE59" s="35"/>
      <c r="EIF59" s="35"/>
      <c r="EIG59" s="35"/>
      <c r="EIH59" s="35"/>
      <c r="EII59" s="35"/>
      <c r="EIJ59" s="35"/>
      <c r="EIK59" s="35"/>
      <c r="EIL59" s="35"/>
      <c r="EIM59" s="35"/>
      <c r="EIN59" s="35"/>
      <c r="EIO59" s="35"/>
      <c r="EIP59" s="35"/>
      <c r="EIQ59" s="35"/>
      <c r="EIR59" s="35"/>
      <c r="EIS59" s="35"/>
      <c r="EIT59" s="35"/>
      <c r="EIU59" s="35"/>
      <c r="EIV59" s="35"/>
      <c r="EIW59" s="35"/>
      <c r="EIX59" s="35"/>
      <c r="EIY59" s="35"/>
      <c r="EIZ59" s="35"/>
      <c r="EJA59" s="35"/>
      <c r="EJB59" s="35"/>
      <c r="EJC59" s="35"/>
      <c r="EJD59" s="35"/>
      <c r="EJE59" s="35"/>
      <c r="EJF59" s="35"/>
      <c r="EJG59" s="35"/>
      <c r="EJH59" s="35"/>
      <c r="EJI59" s="35"/>
      <c r="EJJ59" s="35"/>
      <c r="EJK59" s="35"/>
      <c r="EJL59" s="35"/>
      <c r="EJM59" s="35"/>
      <c r="EJN59" s="35"/>
      <c r="EJO59" s="35"/>
      <c r="EJP59" s="35"/>
      <c r="EJQ59" s="35"/>
      <c r="EJR59" s="35"/>
      <c r="EJS59" s="35"/>
      <c r="EJT59" s="35"/>
      <c r="EJU59" s="35"/>
      <c r="EJV59" s="35"/>
      <c r="EJW59" s="35"/>
      <c r="EJX59" s="35"/>
      <c r="EJY59" s="35"/>
      <c r="EJZ59" s="35"/>
      <c r="EKA59" s="35"/>
      <c r="EKB59" s="35"/>
      <c r="EKC59" s="35"/>
      <c r="EKD59" s="35"/>
      <c r="EKE59" s="35"/>
      <c r="EKF59" s="35"/>
      <c r="EKG59" s="35"/>
      <c r="EKH59" s="35"/>
      <c r="EKI59" s="35"/>
      <c r="EKJ59" s="35"/>
      <c r="EKK59" s="35"/>
      <c r="EKL59" s="35"/>
      <c r="EKM59" s="35"/>
      <c r="EKN59" s="35"/>
      <c r="EKO59" s="35"/>
      <c r="EKP59" s="35"/>
      <c r="EKQ59" s="35"/>
      <c r="EKR59" s="35"/>
      <c r="EKS59" s="35"/>
      <c r="EKT59" s="35"/>
      <c r="EKU59" s="35"/>
      <c r="EKV59" s="35"/>
      <c r="EKW59" s="35"/>
      <c r="EKX59" s="35"/>
      <c r="EKY59" s="35"/>
      <c r="EKZ59" s="35"/>
      <c r="ELA59" s="35"/>
      <c r="ELB59" s="35"/>
      <c r="ELC59" s="35"/>
      <c r="ELD59" s="35"/>
      <c r="ELE59" s="35"/>
      <c r="ELF59" s="35"/>
      <c r="ELG59" s="35"/>
      <c r="ELH59" s="35"/>
      <c r="ELI59" s="35"/>
      <c r="ELJ59" s="35"/>
      <c r="ELK59" s="35"/>
      <c r="ELL59" s="35"/>
      <c r="ELM59" s="35"/>
      <c r="ELN59" s="35"/>
      <c r="ELO59" s="35"/>
      <c r="ELP59" s="35"/>
      <c r="ELQ59" s="35"/>
      <c r="ELR59" s="35"/>
      <c r="ELS59" s="35"/>
      <c r="ELT59" s="35"/>
      <c r="ELU59" s="35"/>
      <c r="ELV59" s="35"/>
      <c r="ELW59" s="35"/>
      <c r="ELX59" s="35"/>
      <c r="ELY59" s="35"/>
      <c r="ELZ59" s="35"/>
      <c r="EMA59" s="35"/>
      <c r="EMB59" s="35"/>
      <c r="EMC59" s="35"/>
      <c r="EMD59" s="35"/>
      <c r="EME59" s="35"/>
      <c r="EMF59" s="35"/>
      <c r="EMG59" s="35"/>
      <c r="EMH59" s="35"/>
      <c r="EMI59" s="35"/>
      <c r="EMJ59" s="35"/>
      <c r="EMK59" s="35"/>
      <c r="EML59" s="35"/>
      <c r="EMM59" s="35"/>
      <c r="EMN59" s="35"/>
      <c r="EMO59" s="35"/>
      <c r="EMP59" s="35"/>
      <c r="EMQ59" s="35"/>
      <c r="EMR59" s="35"/>
      <c r="EMS59" s="35"/>
      <c r="EMT59" s="35"/>
      <c r="EMU59" s="35"/>
      <c r="EMV59" s="35"/>
      <c r="EMW59" s="35"/>
      <c r="EMX59" s="35"/>
      <c r="EMY59" s="35"/>
      <c r="EMZ59" s="35"/>
      <c r="ENA59" s="35"/>
      <c r="ENB59" s="35"/>
      <c r="ENC59" s="35"/>
      <c r="END59" s="35"/>
      <c r="ENE59" s="35"/>
      <c r="ENF59" s="35"/>
      <c r="ENG59" s="35"/>
      <c r="ENH59" s="35"/>
      <c r="ENI59" s="35"/>
      <c r="ENJ59" s="35"/>
      <c r="ENK59" s="35"/>
      <c r="ENL59" s="35"/>
      <c r="ENM59" s="35"/>
      <c r="ENN59" s="35"/>
      <c r="ENO59" s="35"/>
      <c r="ENP59" s="35"/>
      <c r="ENQ59" s="35"/>
      <c r="ENR59" s="35"/>
      <c r="ENS59" s="35"/>
      <c r="ENT59" s="35"/>
      <c r="ENU59" s="35"/>
      <c r="ENV59" s="35"/>
      <c r="ENW59" s="35"/>
      <c r="ENX59" s="35"/>
      <c r="ENY59" s="35"/>
      <c r="ENZ59" s="35"/>
      <c r="EOA59" s="35"/>
      <c r="EOB59" s="35"/>
      <c r="EOC59" s="35"/>
      <c r="EOD59" s="35"/>
      <c r="EOE59" s="35"/>
      <c r="EOF59" s="35"/>
      <c r="EOG59" s="35"/>
      <c r="EOH59" s="35"/>
      <c r="EOI59" s="35"/>
      <c r="EOJ59" s="35"/>
      <c r="EOK59" s="35"/>
      <c r="EOL59" s="35"/>
      <c r="EOM59" s="35"/>
      <c r="EON59" s="35"/>
      <c r="EOO59" s="35"/>
      <c r="EOP59" s="35"/>
      <c r="EOQ59" s="35"/>
      <c r="EOR59" s="35"/>
      <c r="EOS59" s="35"/>
      <c r="EOT59" s="35"/>
      <c r="EOU59" s="35"/>
      <c r="EOV59" s="35"/>
      <c r="EOW59" s="35"/>
      <c r="EOX59" s="35"/>
      <c r="EOY59" s="35"/>
      <c r="EOZ59" s="35"/>
      <c r="EPA59" s="35"/>
      <c r="EPB59" s="35"/>
      <c r="EPC59" s="35"/>
      <c r="EPD59" s="35"/>
      <c r="EPE59" s="35"/>
      <c r="EPF59" s="35"/>
      <c r="EPG59" s="35"/>
      <c r="EPH59" s="35"/>
      <c r="EPI59" s="35"/>
      <c r="EPJ59" s="35"/>
      <c r="EPK59" s="35"/>
      <c r="EPL59" s="35"/>
      <c r="EPM59" s="35"/>
      <c r="EPN59" s="35"/>
      <c r="EPO59" s="35"/>
      <c r="EPP59" s="35"/>
      <c r="EPQ59" s="35"/>
      <c r="EPR59" s="35"/>
      <c r="EPS59" s="35"/>
      <c r="EPT59" s="35"/>
      <c r="EPU59" s="35"/>
      <c r="EPV59" s="35"/>
      <c r="EPW59" s="35"/>
      <c r="EPX59" s="35"/>
      <c r="EPY59" s="35"/>
      <c r="EPZ59" s="35"/>
      <c r="EQA59" s="35"/>
      <c r="EQB59" s="35"/>
      <c r="EQC59" s="35"/>
      <c r="EQD59" s="35"/>
      <c r="EQE59" s="35"/>
      <c r="EQF59" s="35"/>
      <c r="EQG59" s="35"/>
      <c r="EQH59" s="35"/>
      <c r="EQI59" s="35"/>
      <c r="EQJ59" s="35"/>
      <c r="EQK59" s="35"/>
      <c r="EQL59" s="35"/>
      <c r="EQM59" s="35"/>
      <c r="EQN59" s="35"/>
      <c r="EQO59" s="35"/>
      <c r="EQP59" s="35"/>
      <c r="EQQ59" s="35"/>
      <c r="EQR59" s="35"/>
      <c r="EQS59" s="35"/>
      <c r="EQT59" s="35"/>
      <c r="EQU59" s="35"/>
      <c r="EQV59" s="35"/>
      <c r="EQW59" s="35"/>
      <c r="EQX59" s="35"/>
      <c r="EQY59" s="35"/>
      <c r="EQZ59" s="35"/>
      <c r="ERA59" s="35"/>
      <c r="ERB59" s="35"/>
      <c r="ERC59" s="35"/>
      <c r="ERD59" s="35"/>
      <c r="ERE59" s="35"/>
      <c r="ERF59" s="35"/>
      <c r="ERG59" s="35"/>
      <c r="ERH59" s="35"/>
      <c r="ERI59" s="35"/>
      <c r="ERJ59" s="35"/>
      <c r="ERK59" s="35"/>
      <c r="ERL59" s="35"/>
      <c r="ERM59" s="35"/>
      <c r="ERN59" s="35"/>
      <c r="ERO59" s="35"/>
      <c r="ERP59" s="35"/>
      <c r="ERQ59" s="35"/>
      <c r="ERR59" s="35"/>
      <c r="ERS59" s="35"/>
      <c r="ERT59" s="35"/>
      <c r="ERU59" s="35"/>
      <c r="ERV59" s="35"/>
      <c r="ERW59" s="35"/>
      <c r="ERX59" s="35"/>
      <c r="ERY59" s="35"/>
      <c r="ERZ59" s="35"/>
      <c r="ESA59" s="35"/>
      <c r="ESB59" s="35"/>
      <c r="ESC59" s="35"/>
      <c r="ESD59" s="35"/>
      <c r="ESE59" s="35"/>
      <c r="ESF59" s="35"/>
      <c r="ESG59" s="35"/>
      <c r="ESH59" s="35"/>
      <c r="ESI59" s="35"/>
      <c r="ESJ59" s="35"/>
      <c r="ESK59" s="35"/>
      <c r="ESL59" s="35"/>
      <c r="ESM59" s="35"/>
      <c r="ESN59" s="35"/>
      <c r="ESO59" s="35"/>
      <c r="ESP59" s="35"/>
      <c r="ESQ59" s="35"/>
      <c r="ESR59" s="35"/>
      <c r="ESS59" s="35"/>
      <c r="EST59" s="35"/>
      <c r="ESU59" s="35"/>
      <c r="ESV59" s="35"/>
      <c r="ESW59" s="35"/>
      <c r="ESX59" s="35"/>
      <c r="ESY59" s="35"/>
      <c r="ESZ59" s="35"/>
      <c r="ETA59" s="35"/>
      <c r="ETB59" s="35"/>
      <c r="ETC59" s="35"/>
      <c r="ETD59" s="35"/>
      <c r="ETE59" s="35"/>
      <c r="ETF59" s="35"/>
      <c r="ETG59" s="35"/>
      <c r="ETH59" s="35"/>
      <c r="ETI59" s="35"/>
      <c r="ETJ59" s="35"/>
      <c r="ETK59" s="35"/>
      <c r="ETL59" s="35"/>
      <c r="ETM59" s="35"/>
      <c r="ETN59" s="35"/>
      <c r="ETO59" s="35"/>
      <c r="ETP59" s="35"/>
      <c r="ETQ59" s="35"/>
      <c r="ETR59" s="35"/>
      <c r="ETS59" s="35"/>
      <c r="ETT59" s="35"/>
      <c r="ETU59" s="35"/>
      <c r="ETV59" s="35"/>
      <c r="ETW59" s="35"/>
      <c r="ETX59" s="35"/>
      <c r="ETY59" s="35"/>
      <c r="ETZ59" s="35"/>
      <c r="EUA59" s="35"/>
      <c r="EUB59" s="35"/>
      <c r="EUC59" s="35"/>
      <c r="EUD59" s="35"/>
      <c r="EUE59" s="35"/>
      <c r="EUF59" s="35"/>
      <c r="EUG59" s="35"/>
      <c r="EUH59" s="35"/>
      <c r="EUI59" s="35"/>
      <c r="EUJ59" s="35"/>
      <c r="EUK59" s="35"/>
      <c r="EUL59" s="35"/>
      <c r="EUM59" s="35"/>
      <c r="EUN59" s="35"/>
      <c r="EUO59" s="35"/>
      <c r="EUP59" s="35"/>
      <c r="EUQ59" s="35"/>
      <c r="EUR59" s="35"/>
      <c r="EUS59" s="35"/>
      <c r="EUT59" s="35"/>
      <c r="EUU59" s="35"/>
      <c r="EUV59" s="35"/>
      <c r="EUW59" s="35"/>
      <c r="EUX59" s="35"/>
      <c r="EUY59" s="35"/>
      <c r="EUZ59" s="35"/>
      <c r="EVA59" s="35"/>
      <c r="EVB59" s="35"/>
      <c r="EVC59" s="35"/>
      <c r="EVD59" s="35"/>
      <c r="EVE59" s="35"/>
      <c r="EVF59" s="35"/>
      <c r="EVG59" s="35"/>
      <c r="EVH59" s="35"/>
      <c r="EVI59" s="35"/>
      <c r="EVJ59" s="35"/>
      <c r="EVK59" s="35"/>
      <c r="EVL59" s="35"/>
      <c r="EVM59" s="35"/>
      <c r="EVN59" s="35"/>
      <c r="EVO59" s="35"/>
      <c r="EVP59" s="35"/>
      <c r="EVQ59" s="35"/>
      <c r="EVR59" s="35"/>
      <c r="EVS59" s="35"/>
      <c r="EVT59" s="35"/>
      <c r="EVU59" s="35"/>
      <c r="EVV59" s="35"/>
      <c r="EVW59" s="35"/>
      <c r="EVX59" s="35"/>
      <c r="EVY59" s="35"/>
      <c r="EVZ59" s="35"/>
      <c r="EWA59" s="35"/>
      <c r="EWB59" s="35"/>
      <c r="EWC59" s="35"/>
      <c r="EWD59" s="35"/>
      <c r="EWE59" s="35"/>
      <c r="EWF59" s="35"/>
      <c r="EWG59" s="35"/>
      <c r="EWH59" s="35"/>
      <c r="EWI59" s="35"/>
      <c r="EWJ59" s="35"/>
      <c r="EWK59" s="35"/>
      <c r="EWL59" s="35"/>
      <c r="EWM59" s="35"/>
      <c r="EWN59" s="35"/>
      <c r="EWO59" s="35"/>
      <c r="EWP59" s="35"/>
      <c r="EWQ59" s="35"/>
      <c r="EWR59" s="35"/>
      <c r="EWS59" s="35"/>
      <c r="EWT59" s="35"/>
      <c r="EWU59" s="35"/>
      <c r="EWV59" s="35"/>
      <c r="EWW59" s="35"/>
      <c r="EWX59" s="35"/>
      <c r="EWY59" s="35"/>
      <c r="EWZ59" s="35"/>
      <c r="EXA59" s="35"/>
      <c r="EXB59" s="35"/>
      <c r="EXC59" s="35"/>
      <c r="EXD59" s="35"/>
      <c r="EXE59" s="35"/>
      <c r="EXF59" s="35"/>
      <c r="EXG59" s="35"/>
      <c r="EXH59" s="35"/>
      <c r="EXI59" s="35"/>
      <c r="EXJ59" s="35"/>
      <c r="EXK59" s="35"/>
      <c r="EXL59" s="35"/>
      <c r="EXM59" s="35"/>
      <c r="EXN59" s="35"/>
      <c r="EXO59" s="35"/>
      <c r="EXP59" s="35"/>
      <c r="EXQ59" s="35"/>
      <c r="EXR59" s="35"/>
      <c r="EXS59" s="35"/>
      <c r="EXT59" s="35"/>
      <c r="EXU59" s="35"/>
      <c r="EXV59" s="35"/>
      <c r="EXW59" s="35"/>
      <c r="EXX59" s="35"/>
      <c r="EXY59" s="35"/>
      <c r="EXZ59" s="35"/>
      <c r="EYA59" s="35"/>
      <c r="EYB59" s="35"/>
      <c r="EYC59" s="35"/>
      <c r="EYD59" s="35"/>
      <c r="EYE59" s="35"/>
      <c r="EYF59" s="35"/>
      <c r="EYG59" s="35"/>
      <c r="EYH59" s="35"/>
      <c r="EYI59" s="35"/>
      <c r="EYJ59" s="35"/>
      <c r="EYK59" s="35"/>
      <c r="EYL59" s="35"/>
      <c r="EYM59" s="35"/>
      <c r="EYN59" s="35"/>
      <c r="EYO59" s="35"/>
      <c r="EYP59" s="35"/>
      <c r="EYQ59" s="35"/>
      <c r="EYR59" s="35"/>
      <c r="EYS59" s="35"/>
      <c r="EYT59" s="35"/>
      <c r="EYU59" s="35"/>
      <c r="EYV59" s="35"/>
      <c r="EYW59" s="35"/>
      <c r="EYX59" s="35"/>
      <c r="EYY59" s="35"/>
      <c r="EYZ59" s="35"/>
      <c r="EZA59" s="35"/>
      <c r="EZB59" s="35"/>
      <c r="EZC59" s="35"/>
      <c r="EZD59" s="35"/>
      <c r="EZE59" s="35"/>
      <c r="EZF59" s="35"/>
      <c r="EZG59" s="35"/>
      <c r="EZH59" s="35"/>
      <c r="EZI59" s="35"/>
      <c r="EZJ59" s="35"/>
      <c r="EZK59" s="35"/>
      <c r="EZL59" s="35"/>
      <c r="EZM59" s="35"/>
      <c r="EZN59" s="35"/>
      <c r="EZO59" s="35"/>
      <c r="EZP59" s="35"/>
      <c r="EZQ59" s="35"/>
      <c r="EZR59" s="35"/>
      <c r="EZS59" s="35"/>
      <c r="EZT59" s="35"/>
      <c r="EZU59" s="35"/>
      <c r="EZV59" s="35"/>
      <c r="EZW59" s="35"/>
      <c r="EZX59" s="35"/>
      <c r="EZY59" s="35"/>
      <c r="EZZ59" s="35"/>
      <c r="FAA59" s="35"/>
      <c r="FAB59" s="35"/>
      <c r="FAC59" s="35"/>
      <c r="FAD59" s="35"/>
      <c r="FAE59" s="35"/>
      <c r="FAF59" s="35"/>
      <c r="FAG59" s="35"/>
      <c r="FAH59" s="35"/>
      <c r="FAI59" s="35"/>
      <c r="FAJ59" s="35"/>
      <c r="FAK59" s="35"/>
      <c r="FAL59" s="35"/>
      <c r="FAM59" s="35"/>
      <c r="FAN59" s="35"/>
      <c r="FAO59" s="35"/>
      <c r="FAP59" s="35"/>
      <c r="FAQ59" s="35"/>
      <c r="FAR59" s="35"/>
      <c r="FAS59" s="35"/>
      <c r="FAT59" s="35"/>
      <c r="FAU59" s="35"/>
      <c r="FAV59" s="35"/>
      <c r="FAW59" s="35"/>
      <c r="FAX59" s="35"/>
      <c r="FAY59" s="35"/>
      <c r="FAZ59" s="35"/>
      <c r="FBA59" s="35"/>
      <c r="FBB59" s="35"/>
      <c r="FBC59" s="35"/>
      <c r="FBD59" s="35"/>
      <c r="FBE59" s="35"/>
      <c r="FBF59" s="35"/>
      <c r="FBG59" s="35"/>
      <c r="FBH59" s="35"/>
      <c r="FBI59" s="35"/>
      <c r="FBJ59" s="35"/>
      <c r="FBK59" s="35"/>
      <c r="FBL59" s="35"/>
      <c r="FBM59" s="35"/>
      <c r="FBN59" s="35"/>
      <c r="FBO59" s="35"/>
      <c r="FBP59" s="35"/>
      <c r="FBQ59" s="35"/>
      <c r="FBR59" s="35"/>
      <c r="FBS59" s="35"/>
      <c r="FBT59" s="35"/>
      <c r="FBU59" s="35"/>
      <c r="FBV59" s="35"/>
      <c r="FBW59" s="35"/>
      <c r="FBX59" s="35"/>
      <c r="FBY59" s="35"/>
      <c r="FBZ59" s="35"/>
      <c r="FCA59" s="35"/>
      <c r="FCB59" s="35"/>
      <c r="FCC59" s="35"/>
      <c r="FCD59" s="35"/>
      <c r="FCE59" s="35"/>
      <c r="FCF59" s="35"/>
      <c r="FCG59" s="35"/>
      <c r="FCH59" s="35"/>
      <c r="FCI59" s="35"/>
      <c r="FCJ59" s="35"/>
      <c r="FCK59" s="35"/>
      <c r="FCL59" s="35"/>
      <c r="FCM59" s="35"/>
      <c r="FCN59" s="35"/>
      <c r="FCO59" s="35"/>
      <c r="FCP59" s="35"/>
      <c r="FCQ59" s="35"/>
      <c r="FCR59" s="35"/>
      <c r="FCS59" s="35"/>
      <c r="FCT59" s="35"/>
      <c r="FCU59" s="35"/>
      <c r="FCV59" s="35"/>
      <c r="FCW59" s="35"/>
      <c r="FCX59" s="35"/>
      <c r="FCY59" s="35"/>
      <c r="FCZ59" s="35"/>
      <c r="FDA59" s="35"/>
      <c r="FDB59" s="35"/>
      <c r="FDC59" s="35"/>
      <c r="FDD59" s="35"/>
      <c r="FDE59" s="35"/>
      <c r="FDF59" s="35"/>
      <c r="FDG59" s="35"/>
      <c r="FDH59" s="35"/>
      <c r="FDI59" s="35"/>
      <c r="FDJ59" s="35"/>
      <c r="FDK59" s="35"/>
      <c r="FDL59" s="35"/>
      <c r="FDM59" s="35"/>
      <c r="FDN59" s="35"/>
      <c r="FDO59" s="35"/>
      <c r="FDP59" s="35"/>
      <c r="FDQ59" s="35"/>
      <c r="FDR59" s="35"/>
      <c r="FDS59" s="35"/>
      <c r="FDT59" s="35"/>
      <c r="FDU59" s="35"/>
      <c r="FDV59" s="35"/>
      <c r="FDW59" s="35"/>
      <c r="FDX59" s="35"/>
      <c r="FDY59" s="35"/>
      <c r="FDZ59" s="35"/>
      <c r="FEA59" s="35"/>
      <c r="FEB59" s="35"/>
      <c r="FEC59" s="35"/>
      <c r="FED59" s="35"/>
      <c r="FEE59" s="35"/>
      <c r="FEF59" s="35"/>
      <c r="FEG59" s="35"/>
      <c r="FEH59" s="35"/>
      <c r="FEI59" s="35"/>
      <c r="FEJ59" s="35"/>
      <c r="FEK59" s="35"/>
      <c r="FEL59" s="35"/>
      <c r="FEM59" s="35"/>
      <c r="FEN59" s="35"/>
      <c r="FEO59" s="35"/>
      <c r="FEP59" s="35"/>
      <c r="FEQ59" s="35"/>
      <c r="FER59" s="35"/>
      <c r="FES59" s="35"/>
      <c r="FET59" s="35"/>
      <c r="FEU59" s="35"/>
      <c r="FEV59" s="35"/>
      <c r="FEW59" s="35"/>
      <c r="FEX59" s="35"/>
      <c r="FEY59" s="35"/>
      <c r="FEZ59" s="35"/>
      <c r="FFA59" s="35"/>
      <c r="FFB59" s="35"/>
      <c r="FFC59" s="35"/>
      <c r="FFD59" s="35"/>
      <c r="FFE59" s="35"/>
      <c r="FFF59" s="35"/>
      <c r="FFG59" s="35"/>
      <c r="FFH59" s="35"/>
      <c r="FFI59" s="35"/>
      <c r="FFJ59" s="35"/>
      <c r="FFK59" s="35"/>
      <c r="FFL59" s="35"/>
      <c r="FFM59" s="35"/>
      <c r="FFN59" s="35"/>
      <c r="FFO59" s="35"/>
      <c r="FFP59" s="35"/>
      <c r="FFQ59" s="35"/>
      <c r="FFR59" s="35"/>
      <c r="FFS59" s="35"/>
      <c r="FFT59" s="35"/>
      <c r="FFU59" s="35"/>
      <c r="FFV59" s="35"/>
      <c r="FFW59" s="35"/>
      <c r="FFX59" s="35"/>
      <c r="FFY59" s="35"/>
      <c r="FFZ59" s="35"/>
      <c r="FGA59" s="35"/>
      <c r="FGB59" s="35"/>
      <c r="FGC59" s="35"/>
      <c r="FGD59" s="35"/>
      <c r="FGE59" s="35"/>
      <c r="FGF59" s="35"/>
      <c r="FGG59" s="35"/>
      <c r="FGH59" s="35"/>
      <c r="FGI59" s="35"/>
      <c r="FGJ59" s="35"/>
      <c r="FGK59" s="35"/>
      <c r="FGL59" s="35"/>
      <c r="FGM59" s="35"/>
      <c r="FGN59" s="35"/>
      <c r="FGO59" s="35"/>
      <c r="FGP59" s="35"/>
      <c r="FGQ59" s="35"/>
      <c r="FGR59" s="35"/>
      <c r="FGS59" s="35"/>
      <c r="FGT59" s="35"/>
      <c r="FGU59" s="35"/>
      <c r="FGV59" s="35"/>
      <c r="FGW59" s="35"/>
      <c r="FGX59" s="35"/>
      <c r="FGY59" s="35"/>
      <c r="FGZ59" s="35"/>
      <c r="FHA59" s="35"/>
      <c r="FHB59" s="35"/>
      <c r="FHC59" s="35"/>
      <c r="FHD59" s="35"/>
      <c r="FHE59" s="35"/>
      <c r="FHF59" s="35"/>
      <c r="FHG59" s="35"/>
      <c r="FHH59" s="35"/>
      <c r="FHI59" s="35"/>
      <c r="FHJ59" s="35"/>
      <c r="FHK59" s="35"/>
      <c r="FHL59" s="35"/>
      <c r="FHM59" s="35"/>
      <c r="FHN59" s="35"/>
      <c r="FHO59" s="35"/>
      <c r="FHP59" s="35"/>
      <c r="FHQ59" s="35"/>
      <c r="FHR59" s="35"/>
      <c r="FHS59" s="35"/>
      <c r="FHT59" s="35"/>
      <c r="FHU59" s="35"/>
      <c r="FHV59" s="35"/>
      <c r="FHW59" s="35"/>
      <c r="FHX59" s="35"/>
      <c r="FHY59" s="35"/>
      <c r="FHZ59" s="35"/>
      <c r="FIA59" s="35"/>
      <c r="FIB59" s="35"/>
      <c r="FIC59" s="35"/>
      <c r="FID59" s="35"/>
      <c r="FIE59" s="35"/>
      <c r="FIF59" s="35"/>
      <c r="FIG59" s="35"/>
      <c r="FIH59" s="35"/>
      <c r="FII59" s="35"/>
      <c r="FIJ59" s="35"/>
      <c r="FIK59" s="35"/>
      <c r="FIL59" s="35"/>
      <c r="FIM59" s="35"/>
      <c r="FIN59" s="35"/>
      <c r="FIO59" s="35"/>
      <c r="FIP59" s="35"/>
      <c r="FIQ59" s="35"/>
      <c r="FIR59" s="35"/>
      <c r="FIS59" s="35"/>
      <c r="FIT59" s="35"/>
      <c r="FIU59" s="35"/>
      <c r="FIV59" s="35"/>
      <c r="FIW59" s="35"/>
      <c r="FIX59" s="35"/>
      <c r="FIY59" s="35"/>
      <c r="FIZ59" s="35"/>
      <c r="FJA59" s="35"/>
      <c r="FJB59" s="35"/>
      <c r="FJC59" s="35"/>
      <c r="FJD59" s="35"/>
      <c r="FJE59" s="35"/>
      <c r="FJF59" s="35"/>
      <c r="FJG59" s="35"/>
      <c r="FJH59" s="35"/>
      <c r="FJI59" s="35"/>
      <c r="FJJ59" s="35"/>
      <c r="FJK59" s="35"/>
      <c r="FJL59" s="35"/>
      <c r="FJM59" s="35"/>
      <c r="FJN59" s="35"/>
      <c r="FJO59" s="35"/>
      <c r="FJP59" s="35"/>
      <c r="FJQ59" s="35"/>
      <c r="FJR59" s="35"/>
      <c r="FJS59" s="35"/>
      <c r="FJT59" s="35"/>
      <c r="FJU59" s="35"/>
      <c r="FJV59" s="35"/>
      <c r="FJW59" s="35"/>
      <c r="FJX59" s="35"/>
      <c r="FJY59" s="35"/>
      <c r="FJZ59" s="35"/>
      <c r="FKA59" s="35"/>
      <c r="FKB59" s="35"/>
      <c r="FKC59" s="35"/>
      <c r="FKD59" s="35"/>
      <c r="FKE59" s="35"/>
      <c r="FKF59" s="35"/>
      <c r="FKG59" s="35"/>
      <c r="FKH59" s="35"/>
      <c r="FKI59" s="35"/>
      <c r="FKJ59" s="35"/>
      <c r="FKK59" s="35"/>
      <c r="FKL59" s="35"/>
      <c r="FKM59" s="35"/>
      <c r="FKN59" s="35"/>
      <c r="FKO59" s="35"/>
      <c r="FKP59" s="35"/>
      <c r="FKQ59" s="35"/>
      <c r="FKR59" s="35"/>
      <c r="FKS59" s="35"/>
      <c r="FKT59" s="35"/>
      <c r="FKU59" s="35"/>
      <c r="FKV59" s="35"/>
      <c r="FKW59" s="35"/>
      <c r="FKX59" s="35"/>
      <c r="FKY59" s="35"/>
      <c r="FKZ59" s="35"/>
      <c r="FLA59" s="35"/>
      <c r="FLB59" s="35"/>
      <c r="FLC59" s="35"/>
      <c r="FLD59" s="35"/>
      <c r="FLE59" s="35"/>
      <c r="FLF59" s="35"/>
      <c r="FLG59" s="35"/>
      <c r="FLH59" s="35"/>
      <c r="FLI59" s="35"/>
      <c r="FLJ59" s="35"/>
      <c r="FLK59" s="35"/>
      <c r="FLL59" s="35"/>
      <c r="FLM59" s="35"/>
      <c r="FLN59" s="35"/>
      <c r="FLO59" s="35"/>
      <c r="FLP59" s="35"/>
      <c r="FLQ59" s="35"/>
      <c r="FLR59" s="35"/>
      <c r="FLS59" s="35"/>
      <c r="FLT59" s="35"/>
      <c r="FLU59" s="35"/>
      <c r="FLV59" s="35"/>
      <c r="FLW59" s="35"/>
      <c r="FLX59" s="35"/>
      <c r="FLY59" s="35"/>
      <c r="FLZ59" s="35"/>
      <c r="FMA59" s="35"/>
      <c r="FMB59" s="35"/>
      <c r="FMC59" s="35"/>
      <c r="FMD59" s="35"/>
      <c r="FME59" s="35"/>
      <c r="FMF59" s="35"/>
      <c r="FMG59" s="35"/>
      <c r="FMH59" s="35"/>
      <c r="FMI59" s="35"/>
      <c r="FMJ59" s="35"/>
      <c r="FMK59" s="35"/>
      <c r="FML59" s="35"/>
      <c r="FMM59" s="35"/>
      <c r="FMN59" s="35"/>
      <c r="FMO59" s="35"/>
      <c r="FMP59" s="35"/>
      <c r="FMQ59" s="35"/>
      <c r="FMR59" s="35"/>
      <c r="FMS59" s="35"/>
      <c r="FMT59" s="35"/>
      <c r="FMU59" s="35"/>
      <c r="FMV59" s="35"/>
      <c r="FMW59" s="35"/>
      <c r="FMX59" s="35"/>
      <c r="FMY59" s="35"/>
      <c r="FMZ59" s="35"/>
      <c r="FNA59" s="35"/>
      <c r="FNB59" s="35"/>
      <c r="FNC59" s="35"/>
      <c r="FND59" s="35"/>
      <c r="FNE59" s="35"/>
      <c r="FNF59" s="35"/>
      <c r="FNG59" s="35"/>
      <c r="FNH59" s="35"/>
      <c r="FNI59" s="35"/>
      <c r="FNJ59" s="35"/>
      <c r="FNK59" s="35"/>
      <c r="FNL59" s="35"/>
      <c r="FNM59" s="35"/>
      <c r="FNN59" s="35"/>
      <c r="FNO59" s="35"/>
      <c r="FNP59" s="35"/>
      <c r="FNQ59" s="35"/>
      <c r="FNR59" s="35"/>
      <c r="FNS59" s="35"/>
      <c r="FNT59" s="35"/>
      <c r="FNU59" s="35"/>
      <c r="FNV59" s="35"/>
      <c r="FNW59" s="35"/>
      <c r="FNX59" s="35"/>
      <c r="FNY59" s="35"/>
      <c r="FNZ59" s="35"/>
      <c r="FOA59" s="35"/>
      <c r="FOB59" s="35"/>
      <c r="FOC59" s="35"/>
      <c r="FOD59" s="35"/>
      <c r="FOE59" s="35"/>
      <c r="FOF59" s="35"/>
      <c r="FOG59" s="35"/>
      <c r="FOH59" s="35"/>
      <c r="FOI59" s="35"/>
      <c r="FOJ59" s="35"/>
      <c r="FOK59" s="35"/>
      <c r="FOL59" s="35"/>
      <c r="FOM59" s="35"/>
      <c r="FON59" s="35"/>
      <c r="FOO59" s="35"/>
      <c r="FOP59" s="35"/>
      <c r="FOQ59" s="35"/>
      <c r="FOR59" s="35"/>
      <c r="FOS59" s="35"/>
      <c r="FOT59" s="35"/>
      <c r="FOU59" s="35"/>
      <c r="FOV59" s="35"/>
      <c r="FOW59" s="35"/>
      <c r="FOX59" s="35"/>
      <c r="FOY59" s="35"/>
      <c r="FOZ59" s="35"/>
      <c r="FPA59" s="35"/>
      <c r="FPB59" s="35"/>
      <c r="FPC59" s="35"/>
      <c r="FPD59" s="35"/>
      <c r="FPE59" s="35"/>
      <c r="FPF59" s="35"/>
      <c r="FPG59" s="35"/>
      <c r="FPH59" s="35"/>
      <c r="FPI59" s="35"/>
      <c r="FPJ59" s="35"/>
      <c r="FPK59" s="35"/>
      <c r="FPL59" s="35"/>
      <c r="FPM59" s="35"/>
      <c r="FPN59" s="35"/>
      <c r="FPO59" s="35"/>
      <c r="FPP59" s="35"/>
      <c r="FPQ59" s="35"/>
      <c r="FPR59" s="35"/>
      <c r="FPS59" s="35"/>
      <c r="FPT59" s="35"/>
      <c r="FPU59" s="35"/>
      <c r="FPV59" s="35"/>
      <c r="FPW59" s="35"/>
      <c r="FPX59" s="35"/>
      <c r="FPY59" s="35"/>
      <c r="FPZ59" s="35"/>
      <c r="FQA59" s="35"/>
      <c r="FQB59" s="35"/>
      <c r="FQC59" s="35"/>
      <c r="FQD59" s="35"/>
      <c r="FQE59" s="35"/>
      <c r="FQF59" s="35"/>
      <c r="FQG59" s="35"/>
      <c r="FQH59" s="35"/>
      <c r="FQI59" s="35"/>
      <c r="FQJ59" s="35"/>
      <c r="FQK59" s="35"/>
      <c r="FQL59" s="35"/>
      <c r="FQM59" s="35"/>
      <c r="FQN59" s="35"/>
      <c r="FQO59" s="35"/>
      <c r="FQP59" s="35"/>
      <c r="FQQ59" s="35"/>
      <c r="FQR59" s="35"/>
      <c r="FQS59" s="35"/>
      <c r="FQT59" s="35"/>
      <c r="FQU59" s="35"/>
      <c r="FQV59" s="35"/>
      <c r="FQW59" s="35"/>
      <c r="FQX59" s="35"/>
      <c r="FQY59" s="35"/>
      <c r="FQZ59" s="35"/>
      <c r="FRA59" s="35"/>
      <c r="FRB59" s="35"/>
      <c r="FRC59" s="35"/>
      <c r="FRD59" s="35"/>
      <c r="FRE59" s="35"/>
      <c r="FRF59" s="35"/>
      <c r="FRG59" s="35"/>
      <c r="FRH59" s="35"/>
      <c r="FRI59" s="35"/>
      <c r="FRJ59" s="35"/>
      <c r="FRK59" s="35"/>
      <c r="FRL59" s="35"/>
      <c r="FRM59" s="35"/>
      <c r="FRN59" s="35"/>
      <c r="FRO59" s="35"/>
      <c r="FRP59" s="35"/>
      <c r="FRQ59" s="35"/>
      <c r="FRR59" s="35"/>
      <c r="FRS59" s="35"/>
      <c r="FRT59" s="35"/>
      <c r="FRU59" s="35"/>
      <c r="FRV59" s="35"/>
      <c r="FRW59" s="35"/>
      <c r="FRX59" s="35"/>
      <c r="FRY59" s="35"/>
      <c r="FRZ59" s="35"/>
      <c r="FSA59" s="35"/>
      <c r="FSB59" s="35"/>
      <c r="FSC59" s="35"/>
      <c r="FSD59" s="35"/>
      <c r="FSE59" s="35"/>
      <c r="FSF59" s="35"/>
      <c r="FSG59" s="35"/>
      <c r="FSH59" s="35"/>
      <c r="FSI59" s="35"/>
      <c r="FSJ59" s="35"/>
      <c r="FSK59" s="35"/>
      <c r="FSL59" s="35"/>
      <c r="FSM59" s="35"/>
      <c r="FSN59" s="35"/>
      <c r="FSO59" s="35"/>
      <c r="FSP59" s="35"/>
      <c r="FSQ59" s="35"/>
      <c r="FSR59" s="35"/>
      <c r="FSS59" s="35"/>
      <c r="FST59" s="35"/>
      <c r="FSU59" s="35"/>
      <c r="FSV59" s="35"/>
      <c r="FSW59" s="35"/>
      <c r="FSX59" s="35"/>
      <c r="FSY59" s="35"/>
      <c r="FSZ59" s="35"/>
      <c r="FTA59" s="35"/>
      <c r="FTB59" s="35"/>
      <c r="FTC59" s="35"/>
      <c r="FTD59" s="35"/>
      <c r="FTE59" s="35"/>
      <c r="FTF59" s="35"/>
      <c r="FTG59" s="35"/>
      <c r="FTH59" s="35"/>
      <c r="FTI59" s="35"/>
      <c r="FTJ59" s="35"/>
      <c r="FTK59" s="35"/>
      <c r="FTL59" s="35"/>
      <c r="FTM59" s="35"/>
      <c r="FTN59" s="35"/>
      <c r="FTO59" s="35"/>
      <c r="FTP59" s="35"/>
      <c r="FTQ59" s="35"/>
      <c r="FTR59" s="35"/>
      <c r="FTS59" s="35"/>
      <c r="FTT59" s="35"/>
      <c r="FTU59" s="35"/>
      <c r="FTV59" s="35"/>
      <c r="FTW59" s="35"/>
      <c r="FTX59" s="35"/>
      <c r="FTY59" s="35"/>
      <c r="FTZ59" s="35"/>
      <c r="FUA59" s="35"/>
      <c r="FUB59" s="35"/>
      <c r="FUC59" s="35"/>
      <c r="FUD59" s="35"/>
      <c r="FUE59" s="35"/>
      <c r="FUF59" s="35"/>
      <c r="FUG59" s="35"/>
      <c r="FUH59" s="35"/>
      <c r="FUI59" s="35"/>
      <c r="FUJ59" s="35"/>
      <c r="FUK59" s="35"/>
      <c r="FUL59" s="35"/>
      <c r="FUM59" s="35"/>
      <c r="FUN59" s="35"/>
      <c r="FUO59" s="35"/>
      <c r="FUP59" s="35"/>
      <c r="FUQ59" s="35"/>
      <c r="FUR59" s="35"/>
      <c r="FUS59" s="35"/>
      <c r="FUT59" s="35"/>
      <c r="FUU59" s="35"/>
      <c r="FUV59" s="35"/>
      <c r="FUW59" s="35"/>
      <c r="FUX59" s="35"/>
      <c r="FUY59" s="35"/>
      <c r="FUZ59" s="35"/>
      <c r="FVA59" s="35"/>
      <c r="FVB59" s="35"/>
      <c r="FVC59" s="35"/>
      <c r="FVD59" s="35"/>
      <c r="FVE59" s="35"/>
      <c r="FVF59" s="35"/>
      <c r="FVG59" s="35"/>
      <c r="FVH59" s="35"/>
      <c r="FVI59" s="35"/>
      <c r="FVJ59" s="35"/>
      <c r="FVK59" s="35"/>
      <c r="FVL59" s="35"/>
      <c r="FVM59" s="35"/>
      <c r="FVN59" s="35"/>
      <c r="FVO59" s="35"/>
      <c r="FVP59" s="35"/>
      <c r="FVQ59" s="35"/>
      <c r="FVR59" s="35"/>
      <c r="FVS59" s="35"/>
      <c r="FVT59" s="35"/>
      <c r="FVU59" s="35"/>
      <c r="FVV59" s="35"/>
      <c r="FVW59" s="35"/>
      <c r="FVX59" s="35"/>
      <c r="FVY59" s="35"/>
      <c r="FVZ59" s="35"/>
      <c r="FWA59" s="35"/>
      <c r="FWB59" s="35"/>
      <c r="FWC59" s="35"/>
      <c r="FWD59" s="35"/>
      <c r="FWE59" s="35"/>
      <c r="FWF59" s="35"/>
      <c r="FWG59" s="35"/>
      <c r="FWH59" s="35"/>
      <c r="FWI59" s="35"/>
      <c r="FWJ59" s="35"/>
      <c r="FWK59" s="35"/>
      <c r="FWL59" s="35"/>
      <c r="FWM59" s="35"/>
      <c r="FWN59" s="35"/>
      <c r="FWO59" s="35"/>
      <c r="FWP59" s="35"/>
      <c r="FWQ59" s="35"/>
      <c r="FWR59" s="35"/>
      <c r="FWS59" s="35"/>
      <c r="FWT59" s="35"/>
      <c r="FWU59" s="35"/>
      <c r="FWV59" s="35"/>
      <c r="FWW59" s="35"/>
      <c r="FWX59" s="35"/>
      <c r="FWY59" s="35"/>
      <c r="FWZ59" s="35"/>
      <c r="FXA59" s="35"/>
      <c r="FXB59" s="35"/>
      <c r="FXC59" s="35"/>
      <c r="FXD59" s="35"/>
      <c r="FXE59" s="35"/>
      <c r="FXF59" s="35"/>
      <c r="FXG59" s="35"/>
      <c r="FXH59" s="35"/>
      <c r="FXI59" s="35"/>
      <c r="FXJ59" s="35"/>
      <c r="FXK59" s="35"/>
      <c r="FXL59" s="35"/>
      <c r="FXM59" s="35"/>
      <c r="FXN59" s="35"/>
      <c r="FXO59" s="35"/>
      <c r="FXP59" s="35"/>
      <c r="FXQ59" s="35"/>
      <c r="FXR59" s="35"/>
      <c r="FXS59" s="35"/>
      <c r="FXT59" s="35"/>
      <c r="FXU59" s="35"/>
      <c r="FXV59" s="35"/>
      <c r="FXW59" s="35"/>
      <c r="FXX59" s="35"/>
      <c r="FXY59" s="35"/>
      <c r="FXZ59" s="35"/>
      <c r="FYA59" s="35"/>
      <c r="FYB59" s="35"/>
      <c r="FYC59" s="35"/>
      <c r="FYD59" s="35"/>
      <c r="FYE59" s="35"/>
      <c r="FYF59" s="35"/>
      <c r="FYG59" s="35"/>
      <c r="FYH59" s="35"/>
      <c r="FYI59" s="35"/>
      <c r="FYJ59" s="35"/>
      <c r="FYK59" s="35"/>
      <c r="FYL59" s="35"/>
      <c r="FYM59" s="35"/>
      <c r="FYN59" s="35"/>
      <c r="FYO59" s="35"/>
      <c r="FYP59" s="35"/>
      <c r="FYQ59" s="35"/>
      <c r="FYR59" s="35"/>
      <c r="FYS59" s="35"/>
      <c r="FYT59" s="35"/>
      <c r="FYU59" s="35"/>
      <c r="FYV59" s="35"/>
      <c r="FYW59" s="35"/>
      <c r="FYX59" s="35"/>
      <c r="FYY59" s="35"/>
      <c r="FYZ59" s="35"/>
      <c r="FZA59" s="35"/>
      <c r="FZB59" s="35"/>
      <c r="FZC59" s="35"/>
      <c r="FZD59" s="35"/>
      <c r="FZE59" s="35"/>
      <c r="FZF59" s="35"/>
      <c r="FZG59" s="35"/>
      <c r="FZH59" s="35"/>
      <c r="FZI59" s="35"/>
      <c r="FZJ59" s="35"/>
      <c r="FZK59" s="35"/>
      <c r="FZL59" s="35"/>
      <c r="FZM59" s="35"/>
      <c r="FZN59" s="35"/>
      <c r="FZO59" s="35"/>
      <c r="FZP59" s="35"/>
      <c r="FZQ59" s="35"/>
      <c r="FZR59" s="35"/>
      <c r="FZS59" s="35"/>
      <c r="FZT59" s="35"/>
      <c r="FZU59" s="35"/>
      <c r="FZV59" s="35"/>
      <c r="FZW59" s="35"/>
      <c r="FZX59" s="35"/>
      <c r="FZY59" s="35"/>
      <c r="FZZ59" s="35"/>
      <c r="GAA59" s="35"/>
      <c r="GAB59" s="35"/>
      <c r="GAC59" s="35"/>
      <c r="GAD59" s="35"/>
      <c r="GAE59" s="35"/>
      <c r="GAF59" s="35"/>
      <c r="GAG59" s="35"/>
      <c r="GAH59" s="35"/>
      <c r="GAI59" s="35"/>
      <c r="GAJ59" s="35"/>
      <c r="GAK59" s="35"/>
      <c r="GAL59" s="35"/>
      <c r="GAM59" s="35"/>
      <c r="GAN59" s="35"/>
      <c r="GAO59" s="35"/>
      <c r="GAP59" s="35"/>
      <c r="GAQ59" s="35"/>
      <c r="GAR59" s="35"/>
      <c r="GAS59" s="35"/>
      <c r="GAT59" s="35"/>
      <c r="GAU59" s="35"/>
      <c r="GAV59" s="35"/>
      <c r="GAW59" s="35"/>
      <c r="GAX59" s="35"/>
      <c r="GAY59" s="35"/>
      <c r="GAZ59" s="35"/>
      <c r="GBA59" s="35"/>
      <c r="GBB59" s="35"/>
      <c r="GBC59" s="35"/>
      <c r="GBD59" s="35"/>
      <c r="GBE59" s="35"/>
      <c r="GBF59" s="35"/>
      <c r="GBG59" s="35"/>
      <c r="GBH59" s="35"/>
      <c r="GBI59" s="35"/>
      <c r="GBJ59" s="35"/>
      <c r="GBK59" s="35"/>
      <c r="GBL59" s="35"/>
      <c r="GBM59" s="35"/>
      <c r="GBN59" s="35"/>
      <c r="GBO59" s="35"/>
      <c r="GBP59" s="35"/>
      <c r="GBQ59" s="35"/>
      <c r="GBR59" s="35"/>
      <c r="GBS59" s="35"/>
      <c r="GBT59" s="35"/>
      <c r="GBU59" s="35"/>
      <c r="GBV59" s="35"/>
      <c r="GBW59" s="35"/>
      <c r="GBX59" s="35"/>
      <c r="GBY59" s="35"/>
      <c r="GBZ59" s="35"/>
      <c r="GCA59" s="35"/>
      <c r="GCB59" s="35"/>
      <c r="GCC59" s="35"/>
      <c r="GCD59" s="35"/>
      <c r="GCE59" s="35"/>
      <c r="GCF59" s="35"/>
      <c r="GCG59" s="35"/>
      <c r="GCH59" s="35"/>
      <c r="GCI59" s="35"/>
      <c r="GCJ59" s="35"/>
      <c r="GCK59" s="35"/>
      <c r="GCL59" s="35"/>
      <c r="GCM59" s="35"/>
      <c r="GCN59" s="35"/>
      <c r="GCO59" s="35"/>
      <c r="GCP59" s="35"/>
      <c r="GCQ59" s="35"/>
      <c r="GCR59" s="35"/>
      <c r="GCS59" s="35"/>
      <c r="GCT59" s="35"/>
      <c r="GCU59" s="35"/>
      <c r="GCV59" s="35"/>
      <c r="GCW59" s="35"/>
      <c r="GCX59" s="35"/>
      <c r="GCY59" s="35"/>
      <c r="GCZ59" s="35"/>
      <c r="GDA59" s="35"/>
      <c r="GDB59" s="35"/>
      <c r="GDC59" s="35"/>
      <c r="GDD59" s="35"/>
      <c r="GDE59" s="35"/>
      <c r="GDF59" s="35"/>
      <c r="GDG59" s="35"/>
      <c r="GDH59" s="35"/>
      <c r="GDI59" s="35"/>
      <c r="GDJ59" s="35"/>
      <c r="GDK59" s="35"/>
      <c r="GDL59" s="35"/>
      <c r="GDM59" s="35"/>
      <c r="GDN59" s="35"/>
      <c r="GDO59" s="35"/>
      <c r="GDP59" s="35"/>
      <c r="GDQ59" s="35"/>
      <c r="GDR59" s="35"/>
      <c r="GDS59" s="35"/>
      <c r="GDT59" s="35"/>
      <c r="GDU59" s="35"/>
      <c r="GDV59" s="35"/>
      <c r="GDW59" s="35"/>
      <c r="GDX59" s="35"/>
      <c r="GDY59" s="35"/>
      <c r="GDZ59" s="35"/>
      <c r="GEA59" s="35"/>
      <c r="GEB59" s="35"/>
      <c r="GEC59" s="35"/>
      <c r="GED59" s="35"/>
      <c r="GEE59" s="35"/>
      <c r="GEF59" s="35"/>
      <c r="GEG59" s="35"/>
      <c r="GEH59" s="35"/>
      <c r="GEI59" s="35"/>
      <c r="GEJ59" s="35"/>
      <c r="GEK59" s="35"/>
      <c r="GEL59" s="35"/>
      <c r="GEM59" s="35"/>
      <c r="GEN59" s="35"/>
      <c r="GEO59" s="35"/>
      <c r="GEP59" s="35"/>
      <c r="GEQ59" s="35"/>
      <c r="GER59" s="35"/>
      <c r="GES59" s="35"/>
      <c r="GET59" s="35"/>
      <c r="GEU59" s="35"/>
      <c r="GEV59" s="35"/>
      <c r="GEW59" s="35"/>
      <c r="GEX59" s="35"/>
      <c r="GEY59" s="35"/>
      <c r="GEZ59" s="35"/>
      <c r="GFA59" s="35"/>
      <c r="GFB59" s="35"/>
      <c r="GFC59" s="35"/>
      <c r="GFD59" s="35"/>
      <c r="GFE59" s="35"/>
      <c r="GFF59" s="35"/>
      <c r="GFG59" s="35"/>
      <c r="GFH59" s="35"/>
      <c r="GFI59" s="35"/>
      <c r="GFJ59" s="35"/>
      <c r="GFK59" s="35"/>
      <c r="GFL59" s="35"/>
      <c r="GFM59" s="35"/>
      <c r="GFN59" s="35"/>
      <c r="GFO59" s="35"/>
      <c r="GFP59" s="35"/>
      <c r="GFQ59" s="35"/>
      <c r="GFR59" s="35"/>
      <c r="GFS59" s="35"/>
      <c r="GFT59" s="35"/>
      <c r="GFU59" s="35"/>
      <c r="GFV59" s="35"/>
      <c r="GFW59" s="35"/>
      <c r="GFX59" s="35"/>
      <c r="GFY59" s="35"/>
      <c r="GFZ59" s="35"/>
      <c r="GGA59" s="35"/>
      <c r="GGB59" s="35"/>
      <c r="GGC59" s="35"/>
      <c r="GGD59" s="35"/>
      <c r="GGE59" s="35"/>
      <c r="GGF59" s="35"/>
      <c r="GGG59" s="35"/>
      <c r="GGH59" s="35"/>
      <c r="GGI59" s="35"/>
      <c r="GGJ59" s="35"/>
      <c r="GGK59" s="35"/>
      <c r="GGL59" s="35"/>
      <c r="GGM59" s="35"/>
      <c r="GGN59" s="35"/>
      <c r="GGO59" s="35"/>
      <c r="GGP59" s="35"/>
      <c r="GGQ59" s="35"/>
      <c r="GGR59" s="35"/>
      <c r="GGS59" s="35"/>
      <c r="GGT59" s="35"/>
      <c r="GGU59" s="35"/>
      <c r="GGV59" s="35"/>
      <c r="GGW59" s="35"/>
      <c r="GGX59" s="35"/>
      <c r="GGY59" s="35"/>
      <c r="GGZ59" s="35"/>
      <c r="GHA59" s="35"/>
      <c r="GHB59" s="35"/>
      <c r="GHC59" s="35"/>
      <c r="GHD59" s="35"/>
      <c r="GHE59" s="35"/>
      <c r="GHF59" s="35"/>
      <c r="GHG59" s="35"/>
      <c r="GHH59" s="35"/>
      <c r="GHI59" s="35"/>
      <c r="GHJ59" s="35"/>
      <c r="GHK59" s="35"/>
      <c r="GHL59" s="35"/>
      <c r="GHM59" s="35"/>
      <c r="GHN59" s="35"/>
      <c r="GHO59" s="35"/>
      <c r="GHP59" s="35"/>
      <c r="GHQ59" s="35"/>
      <c r="GHR59" s="35"/>
      <c r="GHS59" s="35"/>
      <c r="GHT59" s="35"/>
      <c r="GHU59" s="35"/>
      <c r="GHV59" s="35"/>
      <c r="GHW59" s="35"/>
      <c r="GHX59" s="35"/>
      <c r="GHY59" s="35"/>
      <c r="GHZ59" s="35"/>
      <c r="GIA59" s="35"/>
      <c r="GIB59" s="35"/>
      <c r="GIC59" s="35"/>
      <c r="GID59" s="35"/>
      <c r="GIE59" s="35"/>
      <c r="GIF59" s="35"/>
      <c r="GIG59" s="35"/>
      <c r="GIH59" s="35"/>
      <c r="GII59" s="35"/>
      <c r="GIJ59" s="35"/>
      <c r="GIK59" s="35"/>
      <c r="GIL59" s="35"/>
      <c r="GIM59" s="35"/>
      <c r="GIN59" s="35"/>
      <c r="GIO59" s="35"/>
      <c r="GIP59" s="35"/>
      <c r="GIQ59" s="35"/>
      <c r="GIR59" s="35"/>
      <c r="GIS59" s="35"/>
      <c r="GIT59" s="35"/>
      <c r="GIU59" s="35"/>
      <c r="GIV59" s="35"/>
      <c r="GIW59" s="35"/>
      <c r="GIX59" s="35"/>
      <c r="GIY59" s="35"/>
      <c r="GIZ59" s="35"/>
      <c r="GJA59" s="35"/>
      <c r="GJB59" s="35"/>
      <c r="GJC59" s="35"/>
      <c r="GJD59" s="35"/>
      <c r="GJE59" s="35"/>
      <c r="GJF59" s="35"/>
      <c r="GJG59" s="35"/>
      <c r="GJH59" s="35"/>
      <c r="GJI59" s="35"/>
      <c r="GJJ59" s="35"/>
      <c r="GJK59" s="35"/>
      <c r="GJL59" s="35"/>
      <c r="GJM59" s="35"/>
      <c r="GJN59" s="35"/>
      <c r="GJO59" s="35"/>
      <c r="GJP59" s="35"/>
      <c r="GJQ59" s="35"/>
      <c r="GJR59" s="35"/>
      <c r="GJS59" s="35"/>
      <c r="GJT59" s="35"/>
      <c r="GJU59" s="35"/>
      <c r="GJV59" s="35"/>
      <c r="GJW59" s="35"/>
      <c r="GJX59" s="35"/>
      <c r="GJY59" s="35"/>
      <c r="GJZ59" s="35"/>
      <c r="GKA59" s="35"/>
      <c r="GKB59" s="35"/>
      <c r="GKC59" s="35"/>
      <c r="GKD59" s="35"/>
      <c r="GKE59" s="35"/>
      <c r="GKF59" s="35"/>
      <c r="GKG59" s="35"/>
      <c r="GKH59" s="35"/>
      <c r="GKI59" s="35"/>
      <c r="GKJ59" s="35"/>
      <c r="GKK59" s="35"/>
      <c r="GKL59" s="35"/>
      <c r="GKM59" s="35"/>
      <c r="GKN59" s="35"/>
      <c r="GKO59" s="35"/>
      <c r="GKP59" s="35"/>
      <c r="GKQ59" s="35"/>
      <c r="GKR59" s="35"/>
      <c r="GKS59" s="35"/>
      <c r="GKT59" s="35"/>
      <c r="GKU59" s="35"/>
      <c r="GKV59" s="35"/>
      <c r="GKW59" s="35"/>
      <c r="GKX59" s="35"/>
      <c r="GKY59" s="35"/>
      <c r="GKZ59" s="35"/>
      <c r="GLA59" s="35"/>
      <c r="GLB59" s="35"/>
      <c r="GLC59" s="35"/>
      <c r="GLD59" s="35"/>
      <c r="GLE59" s="35"/>
      <c r="GLF59" s="35"/>
      <c r="GLG59" s="35"/>
      <c r="GLH59" s="35"/>
      <c r="GLI59" s="35"/>
      <c r="GLJ59" s="35"/>
      <c r="GLK59" s="35"/>
      <c r="GLL59" s="35"/>
      <c r="GLM59" s="35"/>
      <c r="GLN59" s="35"/>
      <c r="GLO59" s="35"/>
      <c r="GLP59" s="35"/>
      <c r="GLQ59" s="35"/>
      <c r="GLR59" s="35"/>
      <c r="GLS59" s="35"/>
      <c r="GLT59" s="35"/>
      <c r="GLU59" s="35"/>
      <c r="GLV59" s="35"/>
      <c r="GLW59" s="35"/>
      <c r="GLX59" s="35"/>
      <c r="GLY59" s="35"/>
      <c r="GLZ59" s="35"/>
      <c r="GMA59" s="35"/>
      <c r="GMB59" s="35"/>
      <c r="GMC59" s="35"/>
      <c r="GMD59" s="35"/>
      <c r="GME59" s="35"/>
      <c r="GMF59" s="35"/>
      <c r="GMG59" s="35"/>
      <c r="GMH59" s="35"/>
      <c r="GMI59" s="35"/>
      <c r="GMJ59" s="35"/>
      <c r="GMK59" s="35"/>
      <c r="GML59" s="35"/>
      <c r="GMM59" s="35"/>
      <c r="GMN59" s="35"/>
      <c r="GMO59" s="35"/>
      <c r="GMP59" s="35"/>
      <c r="GMQ59" s="35"/>
      <c r="GMR59" s="35"/>
      <c r="GMS59" s="35"/>
      <c r="GMT59" s="35"/>
      <c r="GMU59" s="35"/>
      <c r="GMV59" s="35"/>
      <c r="GMW59" s="35"/>
      <c r="GMX59" s="35"/>
      <c r="GMY59" s="35"/>
      <c r="GMZ59" s="35"/>
      <c r="GNA59" s="35"/>
      <c r="GNB59" s="35"/>
      <c r="GNC59" s="35"/>
      <c r="GND59" s="35"/>
      <c r="GNE59" s="35"/>
      <c r="GNF59" s="35"/>
      <c r="GNG59" s="35"/>
      <c r="GNH59" s="35"/>
      <c r="GNI59" s="35"/>
      <c r="GNJ59" s="35"/>
      <c r="GNK59" s="35"/>
      <c r="GNL59" s="35"/>
      <c r="GNM59" s="35"/>
      <c r="GNN59" s="35"/>
      <c r="GNO59" s="35"/>
      <c r="GNP59" s="35"/>
      <c r="GNQ59" s="35"/>
      <c r="GNR59" s="35"/>
      <c r="GNS59" s="35"/>
      <c r="GNT59" s="35"/>
      <c r="GNU59" s="35"/>
      <c r="GNV59" s="35"/>
      <c r="GNW59" s="35"/>
      <c r="GNX59" s="35"/>
      <c r="GNY59" s="35"/>
      <c r="GNZ59" s="35"/>
      <c r="GOA59" s="35"/>
      <c r="GOB59" s="35"/>
      <c r="GOC59" s="35"/>
      <c r="GOD59" s="35"/>
      <c r="GOE59" s="35"/>
      <c r="GOF59" s="35"/>
      <c r="GOG59" s="35"/>
      <c r="GOH59" s="35"/>
      <c r="GOI59" s="35"/>
      <c r="GOJ59" s="35"/>
      <c r="GOK59" s="35"/>
      <c r="GOL59" s="35"/>
      <c r="GOM59" s="35"/>
      <c r="GON59" s="35"/>
      <c r="GOO59" s="35"/>
      <c r="GOP59" s="35"/>
      <c r="GOQ59" s="35"/>
      <c r="GOR59" s="35"/>
      <c r="GOS59" s="35"/>
      <c r="GOT59" s="35"/>
      <c r="GOU59" s="35"/>
      <c r="GOV59" s="35"/>
      <c r="GOW59" s="35"/>
      <c r="GOX59" s="35"/>
      <c r="GOY59" s="35"/>
      <c r="GOZ59" s="35"/>
      <c r="GPA59" s="35"/>
      <c r="GPB59" s="35"/>
      <c r="GPC59" s="35"/>
      <c r="GPD59" s="35"/>
      <c r="GPE59" s="35"/>
      <c r="GPF59" s="35"/>
      <c r="GPG59" s="35"/>
      <c r="GPH59" s="35"/>
      <c r="GPI59" s="35"/>
      <c r="GPJ59" s="35"/>
      <c r="GPK59" s="35"/>
      <c r="GPL59" s="35"/>
      <c r="GPM59" s="35"/>
      <c r="GPN59" s="35"/>
      <c r="GPO59" s="35"/>
      <c r="GPP59" s="35"/>
      <c r="GPQ59" s="35"/>
      <c r="GPR59" s="35"/>
      <c r="GPS59" s="35"/>
      <c r="GPT59" s="35"/>
      <c r="GPU59" s="35"/>
      <c r="GPV59" s="35"/>
      <c r="GPW59" s="35"/>
      <c r="GPX59" s="35"/>
      <c r="GPY59" s="35"/>
      <c r="GPZ59" s="35"/>
      <c r="GQA59" s="35"/>
      <c r="GQB59" s="35"/>
      <c r="GQC59" s="35"/>
      <c r="GQD59" s="35"/>
      <c r="GQE59" s="35"/>
      <c r="GQF59" s="35"/>
      <c r="GQG59" s="35"/>
      <c r="GQH59" s="35"/>
      <c r="GQI59" s="35"/>
      <c r="GQJ59" s="35"/>
      <c r="GQK59" s="35"/>
      <c r="GQL59" s="35"/>
      <c r="GQM59" s="35"/>
      <c r="GQN59" s="35"/>
      <c r="GQO59" s="35"/>
      <c r="GQP59" s="35"/>
      <c r="GQQ59" s="35"/>
      <c r="GQR59" s="35"/>
      <c r="GQS59" s="35"/>
      <c r="GQT59" s="35"/>
      <c r="GQU59" s="35"/>
      <c r="GQV59" s="35"/>
      <c r="GQW59" s="35"/>
      <c r="GQX59" s="35"/>
      <c r="GQY59" s="35"/>
      <c r="GQZ59" s="35"/>
      <c r="GRA59" s="35"/>
      <c r="GRB59" s="35"/>
      <c r="GRC59" s="35"/>
      <c r="GRD59" s="35"/>
      <c r="GRE59" s="35"/>
      <c r="GRF59" s="35"/>
      <c r="GRG59" s="35"/>
      <c r="GRH59" s="35"/>
      <c r="GRI59" s="35"/>
      <c r="GRJ59" s="35"/>
      <c r="GRK59" s="35"/>
      <c r="GRL59" s="35"/>
      <c r="GRM59" s="35"/>
      <c r="GRN59" s="35"/>
      <c r="GRO59" s="35"/>
      <c r="GRP59" s="35"/>
      <c r="GRQ59" s="35"/>
      <c r="GRR59" s="35"/>
      <c r="GRS59" s="35"/>
      <c r="GRT59" s="35"/>
      <c r="GRU59" s="35"/>
      <c r="GRV59" s="35"/>
      <c r="GRW59" s="35"/>
      <c r="GRX59" s="35"/>
      <c r="GRY59" s="35"/>
      <c r="GRZ59" s="35"/>
      <c r="GSA59" s="35"/>
      <c r="GSB59" s="35"/>
      <c r="GSC59" s="35"/>
      <c r="GSD59" s="35"/>
      <c r="GSE59" s="35"/>
      <c r="GSF59" s="35"/>
      <c r="GSG59" s="35"/>
      <c r="GSH59" s="35"/>
      <c r="GSI59" s="35"/>
      <c r="GSJ59" s="35"/>
      <c r="GSK59" s="35"/>
      <c r="GSL59" s="35"/>
      <c r="GSM59" s="35"/>
      <c r="GSN59" s="35"/>
      <c r="GSO59" s="35"/>
      <c r="GSP59" s="35"/>
      <c r="GSQ59" s="35"/>
      <c r="GSR59" s="35"/>
      <c r="GSS59" s="35"/>
      <c r="GST59" s="35"/>
      <c r="GSU59" s="35"/>
      <c r="GSV59" s="35"/>
      <c r="GSW59" s="35"/>
      <c r="GSX59" s="35"/>
      <c r="GSY59" s="35"/>
      <c r="GSZ59" s="35"/>
      <c r="GTA59" s="35"/>
      <c r="GTB59" s="35"/>
      <c r="GTC59" s="35"/>
      <c r="GTD59" s="35"/>
      <c r="GTE59" s="35"/>
      <c r="GTF59" s="35"/>
      <c r="GTG59" s="35"/>
      <c r="GTH59" s="35"/>
      <c r="GTI59" s="35"/>
      <c r="GTJ59" s="35"/>
      <c r="GTK59" s="35"/>
      <c r="GTL59" s="35"/>
      <c r="GTM59" s="35"/>
      <c r="GTN59" s="35"/>
      <c r="GTO59" s="35"/>
      <c r="GTP59" s="35"/>
      <c r="GTQ59" s="35"/>
      <c r="GTR59" s="35"/>
      <c r="GTS59" s="35"/>
      <c r="GTT59" s="35"/>
      <c r="GTU59" s="35"/>
      <c r="GTV59" s="35"/>
      <c r="GTW59" s="35"/>
      <c r="GTX59" s="35"/>
      <c r="GTY59" s="35"/>
      <c r="GTZ59" s="35"/>
      <c r="GUA59" s="35"/>
      <c r="GUB59" s="35"/>
      <c r="GUC59" s="35"/>
      <c r="GUD59" s="35"/>
      <c r="GUE59" s="35"/>
      <c r="GUF59" s="35"/>
      <c r="GUG59" s="35"/>
      <c r="GUH59" s="35"/>
      <c r="GUI59" s="35"/>
      <c r="GUJ59" s="35"/>
      <c r="GUK59" s="35"/>
      <c r="GUL59" s="35"/>
      <c r="GUM59" s="35"/>
      <c r="GUN59" s="35"/>
      <c r="GUO59" s="35"/>
      <c r="GUP59" s="35"/>
      <c r="GUQ59" s="35"/>
      <c r="GUR59" s="35"/>
      <c r="GUS59" s="35"/>
      <c r="GUT59" s="35"/>
      <c r="GUU59" s="35"/>
      <c r="GUV59" s="35"/>
      <c r="GUW59" s="35"/>
      <c r="GUX59" s="35"/>
      <c r="GUY59" s="35"/>
      <c r="GUZ59" s="35"/>
      <c r="GVA59" s="35"/>
      <c r="GVB59" s="35"/>
      <c r="GVC59" s="35"/>
      <c r="GVD59" s="35"/>
      <c r="GVE59" s="35"/>
      <c r="GVF59" s="35"/>
      <c r="GVG59" s="35"/>
      <c r="GVH59" s="35"/>
      <c r="GVI59" s="35"/>
      <c r="GVJ59" s="35"/>
      <c r="GVK59" s="35"/>
      <c r="GVL59" s="35"/>
      <c r="GVM59" s="35"/>
      <c r="GVN59" s="35"/>
      <c r="GVO59" s="35"/>
      <c r="GVP59" s="35"/>
      <c r="GVQ59" s="35"/>
      <c r="GVR59" s="35"/>
      <c r="GVS59" s="35"/>
      <c r="GVT59" s="35"/>
      <c r="GVU59" s="35"/>
      <c r="GVV59" s="35"/>
      <c r="GVW59" s="35"/>
      <c r="GVX59" s="35"/>
      <c r="GVY59" s="35"/>
      <c r="GVZ59" s="35"/>
      <c r="GWA59" s="35"/>
      <c r="GWB59" s="35"/>
      <c r="GWC59" s="35"/>
      <c r="GWD59" s="35"/>
      <c r="GWE59" s="35"/>
      <c r="GWF59" s="35"/>
      <c r="GWG59" s="35"/>
      <c r="GWH59" s="35"/>
      <c r="GWI59" s="35"/>
      <c r="GWJ59" s="35"/>
      <c r="GWK59" s="35"/>
      <c r="GWL59" s="35"/>
      <c r="GWM59" s="35"/>
      <c r="GWN59" s="35"/>
      <c r="GWO59" s="35"/>
      <c r="GWP59" s="35"/>
      <c r="GWQ59" s="35"/>
      <c r="GWR59" s="35"/>
      <c r="GWS59" s="35"/>
      <c r="GWT59" s="35"/>
      <c r="GWU59" s="35"/>
      <c r="GWV59" s="35"/>
      <c r="GWW59" s="35"/>
      <c r="GWX59" s="35"/>
      <c r="GWY59" s="35"/>
      <c r="GWZ59" s="35"/>
      <c r="GXA59" s="35"/>
      <c r="GXB59" s="35"/>
      <c r="GXC59" s="35"/>
      <c r="GXD59" s="35"/>
      <c r="GXE59" s="35"/>
      <c r="GXF59" s="35"/>
      <c r="GXG59" s="35"/>
      <c r="GXH59" s="35"/>
      <c r="GXI59" s="35"/>
      <c r="GXJ59" s="35"/>
      <c r="GXK59" s="35"/>
      <c r="GXL59" s="35"/>
      <c r="GXM59" s="35"/>
      <c r="GXN59" s="35"/>
      <c r="GXO59" s="35"/>
      <c r="GXP59" s="35"/>
      <c r="GXQ59" s="35"/>
      <c r="GXR59" s="35"/>
      <c r="GXS59" s="35"/>
      <c r="GXT59" s="35"/>
      <c r="GXU59" s="35"/>
      <c r="GXV59" s="35"/>
      <c r="GXW59" s="35"/>
      <c r="GXX59" s="35"/>
      <c r="GXY59" s="35"/>
      <c r="GXZ59" s="35"/>
      <c r="GYA59" s="35"/>
      <c r="GYB59" s="35"/>
      <c r="GYC59" s="35"/>
      <c r="GYD59" s="35"/>
      <c r="GYE59" s="35"/>
      <c r="GYF59" s="35"/>
      <c r="GYG59" s="35"/>
      <c r="GYH59" s="35"/>
      <c r="GYI59" s="35"/>
      <c r="GYJ59" s="35"/>
      <c r="GYK59" s="35"/>
      <c r="GYL59" s="35"/>
      <c r="GYM59" s="35"/>
      <c r="GYN59" s="35"/>
      <c r="GYO59" s="35"/>
      <c r="GYP59" s="35"/>
      <c r="GYQ59" s="35"/>
      <c r="GYR59" s="35"/>
      <c r="GYS59" s="35"/>
      <c r="GYT59" s="35"/>
      <c r="GYU59" s="35"/>
      <c r="GYV59" s="35"/>
      <c r="GYW59" s="35"/>
      <c r="GYX59" s="35"/>
      <c r="GYY59" s="35"/>
      <c r="GYZ59" s="35"/>
      <c r="GZA59" s="35"/>
      <c r="GZB59" s="35"/>
      <c r="GZC59" s="35"/>
      <c r="GZD59" s="35"/>
      <c r="GZE59" s="35"/>
      <c r="GZF59" s="35"/>
      <c r="GZG59" s="35"/>
      <c r="GZH59" s="35"/>
      <c r="GZI59" s="35"/>
      <c r="GZJ59" s="35"/>
      <c r="GZK59" s="35"/>
      <c r="GZL59" s="35"/>
      <c r="GZM59" s="35"/>
      <c r="GZN59" s="35"/>
      <c r="GZO59" s="35"/>
      <c r="GZP59" s="35"/>
      <c r="GZQ59" s="35"/>
      <c r="GZR59" s="35"/>
      <c r="GZS59" s="35"/>
      <c r="GZT59" s="35"/>
      <c r="GZU59" s="35"/>
      <c r="GZV59" s="35"/>
      <c r="GZW59" s="35"/>
      <c r="GZX59" s="35"/>
      <c r="GZY59" s="35"/>
      <c r="GZZ59" s="35"/>
      <c r="HAA59" s="35"/>
      <c r="HAB59" s="35"/>
      <c r="HAC59" s="35"/>
      <c r="HAD59" s="35"/>
      <c r="HAE59" s="35"/>
      <c r="HAF59" s="35"/>
      <c r="HAG59" s="35"/>
      <c r="HAH59" s="35"/>
      <c r="HAI59" s="35"/>
      <c r="HAJ59" s="35"/>
      <c r="HAK59" s="35"/>
      <c r="HAL59" s="35"/>
      <c r="HAM59" s="35"/>
      <c r="HAN59" s="35"/>
      <c r="HAO59" s="35"/>
      <c r="HAP59" s="35"/>
      <c r="HAQ59" s="35"/>
      <c r="HAR59" s="35"/>
      <c r="HAS59" s="35"/>
      <c r="HAT59" s="35"/>
      <c r="HAU59" s="35"/>
      <c r="HAV59" s="35"/>
      <c r="HAW59" s="35"/>
      <c r="HAX59" s="35"/>
      <c r="HAY59" s="35"/>
      <c r="HAZ59" s="35"/>
      <c r="HBA59" s="35"/>
      <c r="HBB59" s="35"/>
      <c r="HBC59" s="35"/>
      <c r="HBD59" s="35"/>
      <c r="HBE59" s="35"/>
      <c r="HBF59" s="35"/>
      <c r="HBG59" s="35"/>
      <c r="HBH59" s="35"/>
      <c r="HBI59" s="35"/>
      <c r="HBJ59" s="35"/>
      <c r="HBK59" s="35"/>
      <c r="HBL59" s="35"/>
      <c r="HBM59" s="35"/>
      <c r="HBN59" s="35"/>
      <c r="HBO59" s="35"/>
      <c r="HBP59" s="35"/>
      <c r="HBQ59" s="35"/>
      <c r="HBR59" s="35"/>
      <c r="HBS59" s="35"/>
      <c r="HBT59" s="35"/>
      <c r="HBU59" s="35"/>
      <c r="HBV59" s="35"/>
      <c r="HBW59" s="35"/>
      <c r="HBX59" s="35"/>
      <c r="HBY59" s="35"/>
      <c r="HBZ59" s="35"/>
      <c r="HCA59" s="35"/>
      <c r="HCB59" s="35"/>
      <c r="HCC59" s="35"/>
      <c r="HCD59" s="35"/>
      <c r="HCE59" s="35"/>
      <c r="HCF59" s="35"/>
      <c r="HCG59" s="35"/>
      <c r="HCH59" s="35"/>
      <c r="HCI59" s="35"/>
      <c r="HCJ59" s="35"/>
      <c r="HCK59" s="35"/>
      <c r="HCL59" s="35"/>
      <c r="HCM59" s="35"/>
      <c r="HCN59" s="35"/>
      <c r="HCO59" s="35"/>
      <c r="HCP59" s="35"/>
      <c r="HCQ59" s="35"/>
      <c r="HCR59" s="35"/>
      <c r="HCS59" s="35"/>
      <c r="HCT59" s="35"/>
      <c r="HCU59" s="35"/>
      <c r="HCV59" s="35"/>
      <c r="HCW59" s="35"/>
      <c r="HCX59" s="35"/>
      <c r="HCY59" s="35"/>
      <c r="HCZ59" s="35"/>
      <c r="HDA59" s="35"/>
      <c r="HDB59" s="35"/>
      <c r="HDC59" s="35"/>
      <c r="HDD59" s="35"/>
      <c r="HDE59" s="35"/>
      <c r="HDF59" s="35"/>
      <c r="HDG59" s="35"/>
      <c r="HDH59" s="35"/>
      <c r="HDI59" s="35"/>
      <c r="HDJ59" s="35"/>
      <c r="HDK59" s="35"/>
      <c r="HDL59" s="35"/>
      <c r="HDM59" s="35"/>
      <c r="HDN59" s="35"/>
      <c r="HDO59" s="35"/>
      <c r="HDP59" s="35"/>
      <c r="HDQ59" s="35"/>
      <c r="HDR59" s="35"/>
      <c r="HDS59" s="35"/>
      <c r="HDT59" s="35"/>
      <c r="HDU59" s="35"/>
      <c r="HDV59" s="35"/>
      <c r="HDW59" s="35"/>
      <c r="HDX59" s="35"/>
      <c r="HDY59" s="35"/>
      <c r="HDZ59" s="35"/>
      <c r="HEA59" s="35"/>
      <c r="HEB59" s="35"/>
      <c r="HEC59" s="35"/>
      <c r="HED59" s="35"/>
      <c r="HEE59" s="35"/>
      <c r="HEF59" s="35"/>
      <c r="HEG59" s="35"/>
      <c r="HEH59" s="35"/>
      <c r="HEI59" s="35"/>
      <c r="HEJ59" s="35"/>
      <c r="HEK59" s="35"/>
      <c r="HEL59" s="35"/>
      <c r="HEM59" s="35"/>
      <c r="HEN59" s="35"/>
      <c r="HEO59" s="35"/>
      <c r="HEP59" s="35"/>
      <c r="HEQ59" s="35"/>
      <c r="HER59" s="35"/>
      <c r="HES59" s="35"/>
      <c r="HET59" s="35"/>
      <c r="HEU59" s="35"/>
      <c r="HEV59" s="35"/>
      <c r="HEW59" s="35"/>
      <c r="HEX59" s="35"/>
      <c r="HEY59" s="35"/>
      <c r="HEZ59" s="35"/>
      <c r="HFA59" s="35"/>
      <c r="HFB59" s="35"/>
      <c r="HFC59" s="35"/>
      <c r="HFD59" s="35"/>
      <c r="HFE59" s="35"/>
      <c r="HFF59" s="35"/>
      <c r="HFG59" s="35"/>
      <c r="HFH59" s="35"/>
      <c r="HFI59" s="35"/>
      <c r="HFJ59" s="35"/>
      <c r="HFK59" s="35"/>
      <c r="HFL59" s="35"/>
      <c r="HFM59" s="35"/>
      <c r="HFN59" s="35"/>
      <c r="HFO59" s="35"/>
      <c r="HFP59" s="35"/>
      <c r="HFQ59" s="35"/>
      <c r="HFR59" s="35"/>
      <c r="HFS59" s="35"/>
      <c r="HFT59" s="35"/>
      <c r="HFU59" s="35"/>
      <c r="HFV59" s="35"/>
      <c r="HFW59" s="35"/>
      <c r="HFX59" s="35"/>
      <c r="HFY59" s="35"/>
      <c r="HFZ59" s="35"/>
      <c r="HGA59" s="35"/>
      <c r="HGB59" s="35"/>
      <c r="HGC59" s="35"/>
      <c r="HGD59" s="35"/>
      <c r="HGE59" s="35"/>
      <c r="HGF59" s="35"/>
      <c r="HGG59" s="35"/>
      <c r="HGH59" s="35"/>
      <c r="HGI59" s="35"/>
      <c r="HGJ59" s="35"/>
      <c r="HGK59" s="35"/>
      <c r="HGL59" s="35"/>
      <c r="HGM59" s="35"/>
      <c r="HGN59" s="35"/>
      <c r="HGO59" s="35"/>
      <c r="HGP59" s="35"/>
      <c r="HGQ59" s="35"/>
      <c r="HGR59" s="35"/>
      <c r="HGS59" s="35"/>
      <c r="HGT59" s="35"/>
      <c r="HGU59" s="35"/>
      <c r="HGV59" s="35"/>
      <c r="HGW59" s="35"/>
      <c r="HGX59" s="35"/>
      <c r="HGY59" s="35"/>
      <c r="HGZ59" s="35"/>
      <c r="HHA59" s="35"/>
      <c r="HHB59" s="35"/>
      <c r="HHC59" s="35"/>
      <c r="HHD59" s="35"/>
      <c r="HHE59" s="35"/>
      <c r="HHF59" s="35"/>
      <c r="HHG59" s="35"/>
      <c r="HHH59" s="35"/>
      <c r="HHI59" s="35"/>
      <c r="HHJ59" s="35"/>
      <c r="HHK59" s="35"/>
      <c r="HHL59" s="35"/>
      <c r="HHM59" s="35"/>
      <c r="HHN59" s="35"/>
      <c r="HHO59" s="35"/>
      <c r="HHP59" s="35"/>
      <c r="HHQ59" s="35"/>
      <c r="HHR59" s="35"/>
      <c r="HHS59" s="35"/>
      <c r="HHT59" s="35"/>
      <c r="HHU59" s="35"/>
      <c r="HHV59" s="35"/>
      <c r="HHW59" s="35"/>
      <c r="HHX59" s="35"/>
      <c r="HHY59" s="35"/>
      <c r="HHZ59" s="35"/>
      <c r="HIA59" s="35"/>
      <c r="HIB59" s="35"/>
      <c r="HIC59" s="35"/>
      <c r="HID59" s="35"/>
      <c r="HIE59" s="35"/>
      <c r="HIF59" s="35"/>
      <c r="HIG59" s="35"/>
      <c r="HIH59" s="35"/>
      <c r="HII59" s="35"/>
      <c r="HIJ59" s="35"/>
      <c r="HIK59" s="35"/>
      <c r="HIL59" s="35"/>
      <c r="HIM59" s="35"/>
      <c r="HIN59" s="35"/>
      <c r="HIO59" s="35"/>
      <c r="HIP59" s="35"/>
      <c r="HIQ59" s="35"/>
      <c r="HIR59" s="35"/>
      <c r="HIS59" s="35"/>
      <c r="HIT59" s="35"/>
      <c r="HIU59" s="35"/>
      <c r="HIV59" s="35"/>
      <c r="HIW59" s="35"/>
      <c r="HIX59" s="35"/>
      <c r="HIY59" s="35"/>
      <c r="HIZ59" s="35"/>
      <c r="HJA59" s="35"/>
      <c r="HJB59" s="35"/>
      <c r="HJC59" s="35"/>
      <c r="HJD59" s="35"/>
      <c r="HJE59" s="35"/>
      <c r="HJF59" s="35"/>
      <c r="HJG59" s="35"/>
      <c r="HJH59" s="35"/>
      <c r="HJI59" s="35"/>
      <c r="HJJ59" s="35"/>
      <c r="HJK59" s="35"/>
      <c r="HJL59" s="35"/>
      <c r="HJM59" s="35"/>
      <c r="HJN59" s="35"/>
      <c r="HJO59" s="35"/>
      <c r="HJP59" s="35"/>
      <c r="HJQ59" s="35"/>
      <c r="HJR59" s="35"/>
      <c r="HJS59" s="35"/>
      <c r="HJT59" s="35"/>
      <c r="HJU59" s="35"/>
      <c r="HJV59" s="35"/>
      <c r="HJW59" s="35"/>
      <c r="HJX59" s="35"/>
      <c r="HJY59" s="35"/>
      <c r="HJZ59" s="35"/>
      <c r="HKA59" s="35"/>
      <c r="HKB59" s="35"/>
      <c r="HKC59" s="35"/>
      <c r="HKD59" s="35"/>
      <c r="HKE59" s="35"/>
      <c r="HKF59" s="35"/>
      <c r="HKG59" s="35"/>
      <c r="HKH59" s="35"/>
      <c r="HKI59" s="35"/>
      <c r="HKJ59" s="35"/>
      <c r="HKK59" s="35"/>
      <c r="HKL59" s="35"/>
      <c r="HKM59" s="35"/>
      <c r="HKN59" s="35"/>
      <c r="HKO59" s="35"/>
      <c r="HKP59" s="35"/>
      <c r="HKQ59" s="35"/>
      <c r="HKR59" s="35"/>
      <c r="HKS59" s="35"/>
      <c r="HKT59" s="35"/>
      <c r="HKU59" s="35"/>
      <c r="HKV59" s="35"/>
      <c r="HKW59" s="35"/>
      <c r="HKX59" s="35"/>
      <c r="HKY59" s="35"/>
      <c r="HKZ59" s="35"/>
      <c r="HLA59" s="35"/>
      <c r="HLB59" s="35"/>
      <c r="HLC59" s="35"/>
      <c r="HLD59" s="35"/>
      <c r="HLE59" s="35"/>
      <c r="HLF59" s="35"/>
      <c r="HLG59" s="35"/>
      <c r="HLH59" s="35"/>
      <c r="HLI59" s="35"/>
      <c r="HLJ59" s="35"/>
      <c r="HLK59" s="35"/>
      <c r="HLL59" s="35"/>
      <c r="HLM59" s="35"/>
      <c r="HLN59" s="35"/>
      <c r="HLO59" s="35"/>
      <c r="HLP59" s="35"/>
      <c r="HLQ59" s="35"/>
      <c r="HLR59" s="35"/>
      <c r="HLS59" s="35"/>
      <c r="HLT59" s="35"/>
      <c r="HLU59" s="35"/>
      <c r="HLV59" s="35"/>
      <c r="HLW59" s="35"/>
      <c r="HLX59" s="35"/>
      <c r="HLY59" s="35"/>
      <c r="HLZ59" s="35"/>
      <c r="HMA59" s="35"/>
      <c r="HMB59" s="35"/>
      <c r="HMC59" s="35"/>
      <c r="HMD59" s="35"/>
      <c r="HME59" s="35"/>
      <c r="HMF59" s="35"/>
      <c r="HMG59" s="35"/>
      <c r="HMH59" s="35"/>
      <c r="HMI59" s="35"/>
      <c r="HMJ59" s="35"/>
      <c r="HMK59" s="35"/>
      <c r="HML59" s="35"/>
      <c r="HMM59" s="35"/>
      <c r="HMN59" s="35"/>
      <c r="HMO59" s="35"/>
      <c r="HMP59" s="35"/>
      <c r="HMQ59" s="35"/>
      <c r="HMR59" s="35"/>
      <c r="HMS59" s="35"/>
      <c r="HMT59" s="35"/>
      <c r="HMU59" s="35"/>
      <c r="HMV59" s="35"/>
      <c r="HMW59" s="35"/>
      <c r="HMX59" s="35"/>
      <c r="HMY59" s="35"/>
      <c r="HMZ59" s="35"/>
      <c r="HNA59" s="35"/>
      <c r="HNB59" s="35"/>
      <c r="HNC59" s="35"/>
      <c r="HND59" s="35"/>
      <c r="HNE59" s="35"/>
      <c r="HNF59" s="35"/>
      <c r="HNG59" s="35"/>
      <c r="HNH59" s="35"/>
      <c r="HNI59" s="35"/>
      <c r="HNJ59" s="35"/>
      <c r="HNK59" s="35"/>
      <c r="HNL59" s="35"/>
      <c r="HNM59" s="35"/>
      <c r="HNN59" s="35"/>
      <c r="HNO59" s="35"/>
      <c r="HNP59" s="35"/>
      <c r="HNQ59" s="35"/>
      <c r="HNR59" s="35"/>
      <c r="HNS59" s="35"/>
      <c r="HNT59" s="35"/>
      <c r="HNU59" s="35"/>
      <c r="HNV59" s="35"/>
      <c r="HNW59" s="35"/>
      <c r="HNX59" s="35"/>
      <c r="HNY59" s="35"/>
      <c r="HNZ59" s="35"/>
      <c r="HOA59" s="35"/>
      <c r="HOB59" s="35"/>
      <c r="HOC59" s="35"/>
      <c r="HOD59" s="35"/>
      <c r="HOE59" s="35"/>
      <c r="HOF59" s="35"/>
      <c r="HOG59" s="35"/>
      <c r="HOH59" s="35"/>
      <c r="HOI59" s="35"/>
      <c r="HOJ59" s="35"/>
      <c r="HOK59" s="35"/>
      <c r="HOL59" s="35"/>
      <c r="HOM59" s="35"/>
      <c r="HON59" s="35"/>
      <c r="HOO59" s="35"/>
      <c r="HOP59" s="35"/>
      <c r="HOQ59" s="35"/>
      <c r="HOR59" s="35"/>
      <c r="HOS59" s="35"/>
      <c r="HOT59" s="35"/>
      <c r="HOU59" s="35"/>
      <c r="HOV59" s="35"/>
      <c r="HOW59" s="35"/>
      <c r="HOX59" s="35"/>
      <c r="HOY59" s="35"/>
      <c r="HOZ59" s="35"/>
      <c r="HPA59" s="35"/>
      <c r="HPB59" s="35"/>
      <c r="HPC59" s="35"/>
      <c r="HPD59" s="35"/>
      <c r="HPE59" s="35"/>
      <c r="HPF59" s="35"/>
      <c r="HPG59" s="35"/>
      <c r="HPH59" s="35"/>
      <c r="HPI59" s="35"/>
      <c r="HPJ59" s="35"/>
      <c r="HPK59" s="35"/>
      <c r="HPL59" s="35"/>
      <c r="HPM59" s="35"/>
      <c r="HPN59" s="35"/>
      <c r="HPO59" s="35"/>
      <c r="HPP59" s="35"/>
      <c r="HPQ59" s="35"/>
      <c r="HPR59" s="35"/>
      <c r="HPS59" s="35"/>
      <c r="HPT59" s="35"/>
      <c r="HPU59" s="35"/>
      <c r="HPV59" s="35"/>
      <c r="HPW59" s="35"/>
      <c r="HPX59" s="35"/>
      <c r="HPY59" s="35"/>
      <c r="HPZ59" s="35"/>
      <c r="HQA59" s="35"/>
      <c r="HQB59" s="35"/>
      <c r="HQC59" s="35"/>
      <c r="HQD59" s="35"/>
      <c r="HQE59" s="35"/>
      <c r="HQF59" s="35"/>
      <c r="HQG59" s="35"/>
      <c r="HQH59" s="35"/>
      <c r="HQI59" s="35"/>
      <c r="HQJ59" s="35"/>
      <c r="HQK59" s="35"/>
      <c r="HQL59" s="35"/>
      <c r="HQM59" s="35"/>
      <c r="HQN59" s="35"/>
      <c r="HQO59" s="35"/>
      <c r="HQP59" s="35"/>
      <c r="HQQ59" s="35"/>
      <c r="HQR59" s="35"/>
      <c r="HQS59" s="35"/>
      <c r="HQT59" s="35"/>
      <c r="HQU59" s="35"/>
      <c r="HQV59" s="35"/>
      <c r="HQW59" s="35"/>
      <c r="HQX59" s="35"/>
      <c r="HQY59" s="35"/>
      <c r="HQZ59" s="35"/>
      <c r="HRA59" s="35"/>
      <c r="HRB59" s="35"/>
      <c r="HRC59" s="35"/>
      <c r="HRD59" s="35"/>
      <c r="HRE59" s="35"/>
      <c r="HRF59" s="35"/>
      <c r="HRG59" s="35"/>
      <c r="HRH59" s="35"/>
      <c r="HRI59" s="35"/>
      <c r="HRJ59" s="35"/>
      <c r="HRK59" s="35"/>
      <c r="HRL59" s="35"/>
      <c r="HRM59" s="35"/>
      <c r="HRN59" s="35"/>
      <c r="HRO59" s="35"/>
      <c r="HRP59" s="35"/>
      <c r="HRQ59" s="35"/>
      <c r="HRR59" s="35"/>
      <c r="HRS59" s="35"/>
      <c r="HRT59" s="35"/>
      <c r="HRU59" s="35"/>
      <c r="HRV59" s="35"/>
      <c r="HRW59" s="35"/>
      <c r="HRX59" s="35"/>
      <c r="HRY59" s="35"/>
      <c r="HRZ59" s="35"/>
      <c r="HSA59" s="35"/>
      <c r="HSB59" s="35"/>
      <c r="HSC59" s="35"/>
      <c r="HSD59" s="35"/>
      <c r="HSE59" s="35"/>
      <c r="HSF59" s="35"/>
      <c r="HSG59" s="35"/>
      <c r="HSH59" s="35"/>
      <c r="HSI59" s="35"/>
      <c r="HSJ59" s="35"/>
      <c r="HSK59" s="35"/>
      <c r="HSL59" s="35"/>
      <c r="HSM59" s="35"/>
      <c r="HSN59" s="35"/>
      <c r="HSO59" s="35"/>
      <c r="HSP59" s="35"/>
      <c r="HSQ59" s="35"/>
      <c r="HSR59" s="35"/>
      <c r="HSS59" s="35"/>
      <c r="HST59" s="35"/>
      <c r="HSU59" s="35"/>
      <c r="HSV59" s="35"/>
      <c r="HSW59" s="35"/>
      <c r="HSX59" s="35"/>
      <c r="HSY59" s="35"/>
      <c r="HSZ59" s="35"/>
      <c r="HTA59" s="35"/>
      <c r="HTB59" s="35"/>
      <c r="HTC59" s="35"/>
      <c r="HTD59" s="35"/>
      <c r="HTE59" s="35"/>
      <c r="HTF59" s="35"/>
      <c r="HTG59" s="35"/>
      <c r="HTH59" s="35"/>
      <c r="HTI59" s="35"/>
      <c r="HTJ59" s="35"/>
      <c r="HTK59" s="35"/>
      <c r="HTL59" s="35"/>
      <c r="HTM59" s="35"/>
      <c r="HTN59" s="35"/>
      <c r="HTO59" s="35"/>
      <c r="HTP59" s="35"/>
      <c r="HTQ59" s="35"/>
      <c r="HTR59" s="35"/>
      <c r="HTS59" s="35"/>
      <c r="HTT59" s="35"/>
      <c r="HTU59" s="35"/>
      <c r="HTV59" s="35"/>
      <c r="HTW59" s="35"/>
      <c r="HTX59" s="35"/>
      <c r="HTY59" s="35"/>
      <c r="HTZ59" s="35"/>
      <c r="HUA59" s="35"/>
      <c r="HUB59" s="35"/>
      <c r="HUC59" s="35"/>
      <c r="HUD59" s="35"/>
      <c r="HUE59" s="35"/>
      <c r="HUF59" s="35"/>
      <c r="HUG59" s="35"/>
      <c r="HUH59" s="35"/>
      <c r="HUI59" s="35"/>
      <c r="HUJ59" s="35"/>
      <c r="HUK59" s="35"/>
      <c r="HUL59" s="35"/>
      <c r="HUM59" s="35"/>
      <c r="HUN59" s="35"/>
      <c r="HUO59" s="35"/>
      <c r="HUP59" s="35"/>
      <c r="HUQ59" s="35"/>
      <c r="HUR59" s="35"/>
      <c r="HUS59" s="35"/>
      <c r="HUT59" s="35"/>
      <c r="HUU59" s="35"/>
      <c r="HUV59" s="35"/>
      <c r="HUW59" s="35"/>
      <c r="HUX59" s="35"/>
      <c r="HUY59" s="35"/>
      <c r="HUZ59" s="35"/>
      <c r="HVA59" s="35"/>
      <c r="HVB59" s="35"/>
      <c r="HVC59" s="35"/>
      <c r="HVD59" s="35"/>
      <c r="HVE59" s="35"/>
      <c r="HVF59" s="35"/>
      <c r="HVG59" s="35"/>
      <c r="HVH59" s="35"/>
      <c r="HVI59" s="35"/>
      <c r="HVJ59" s="35"/>
      <c r="HVK59" s="35"/>
      <c r="HVL59" s="35"/>
      <c r="HVM59" s="35"/>
      <c r="HVN59" s="35"/>
      <c r="HVO59" s="35"/>
      <c r="HVP59" s="35"/>
      <c r="HVQ59" s="35"/>
      <c r="HVR59" s="35"/>
      <c r="HVS59" s="35"/>
      <c r="HVT59" s="35"/>
      <c r="HVU59" s="35"/>
      <c r="HVV59" s="35"/>
      <c r="HVW59" s="35"/>
      <c r="HVX59" s="35"/>
      <c r="HVY59" s="35"/>
      <c r="HVZ59" s="35"/>
      <c r="HWA59" s="35"/>
      <c r="HWB59" s="35"/>
      <c r="HWC59" s="35"/>
      <c r="HWD59" s="35"/>
      <c r="HWE59" s="35"/>
      <c r="HWF59" s="35"/>
      <c r="HWG59" s="35"/>
      <c r="HWH59" s="35"/>
      <c r="HWI59" s="35"/>
      <c r="HWJ59" s="35"/>
      <c r="HWK59" s="35"/>
      <c r="HWL59" s="35"/>
      <c r="HWM59" s="35"/>
      <c r="HWN59" s="35"/>
      <c r="HWO59" s="35"/>
      <c r="HWP59" s="35"/>
      <c r="HWQ59" s="35"/>
      <c r="HWR59" s="35"/>
      <c r="HWS59" s="35"/>
      <c r="HWT59" s="35"/>
      <c r="HWU59" s="35"/>
      <c r="HWV59" s="35"/>
      <c r="HWW59" s="35"/>
      <c r="HWX59" s="35"/>
      <c r="HWY59" s="35"/>
      <c r="HWZ59" s="35"/>
      <c r="HXA59" s="35"/>
      <c r="HXB59" s="35"/>
      <c r="HXC59" s="35"/>
      <c r="HXD59" s="35"/>
      <c r="HXE59" s="35"/>
      <c r="HXF59" s="35"/>
      <c r="HXG59" s="35"/>
      <c r="HXH59" s="35"/>
      <c r="HXI59" s="35"/>
      <c r="HXJ59" s="35"/>
      <c r="HXK59" s="35"/>
      <c r="HXL59" s="35"/>
      <c r="HXM59" s="35"/>
      <c r="HXN59" s="35"/>
      <c r="HXO59" s="35"/>
      <c r="HXP59" s="35"/>
      <c r="HXQ59" s="35"/>
      <c r="HXR59" s="35"/>
      <c r="HXS59" s="35"/>
      <c r="HXT59" s="35"/>
      <c r="HXU59" s="35"/>
      <c r="HXV59" s="35"/>
      <c r="HXW59" s="35"/>
      <c r="HXX59" s="35"/>
      <c r="HXY59" s="35"/>
      <c r="HXZ59" s="35"/>
      <c r="HYA59" s="35"/>
      <c r="HYB59" s="35"/>
      <c r="HYC59" s="35"/>
      <c r="HYD59" s="35"/>
      <c r="HYE59" s="35"/>
      <c r="HYF59" s="35"/>
      <c r="HYG59" s="35"/>
      <c r="HYH59" s="35"/>
      <c r="HYI59" s="35"/>
      <c r="HYJ59" s="35"/>
      <c r="HYK59" s="35"/>
      <c r="HYL59" s="35"/>
      <c r="HYM59" s="35"/>
      <c r="HYN59" s="35"/>
      <c r="HYO59" s="35"/>
      <c r="HYP59" s="35"/>
      <c r="HYQ59" s="35"/>
      <c r="HYR59" s="35"/>
      <c r="HYS59" s="35"/>
      <c r="HYT59" s="35"/>
      <c r="HYU59" s="35"/>
      <c r="HYV59" s="35"/>
      <c r="HYW59" s="35"/>
      <c r="HYX59" s="35"/>
      <c r="HYY59" s="35"/>
      <c r="HYZ59" s="35"/>
      <c r="HZA59" s="35"/>
      <c r="HZB59" s="35"/>
      <c r="HZC59" s="35"/>
      <c r="HZD59" s="35"/>
      <c r="HZE59" s="35"/>
      <c r="HZF59" s="35"/>
      <c r="HZG59" s="35"/>
      <c r="HZH59" s="35"/>
      <c r="HZI59" s="35"/>
      <c r="HZJ59" s="35"/>
      <c r="HZK59" s="35"/>
      <c r="HZL59" s="35"/>
      <c r="HZM59" s="35"/>
      <c r="HZN59" s="35"/>
      <c r="HZO59" s="35"/>
      <c r="HZP59" s="35"/>
      <c r="HZQ59" s="35"/>
      <c r="HZR59" s="35"/>
      <c r="HZS59" s="35"/>
      <c r="HZT59" s="35"/>
      <c r="HZU59" s="35"/>
      <c r="HZV59" s="35"/>
      <c r="HZW59" s="35"/>
      <c r="HZX59" s="35"/>
      <c r="HZY59" s="35"/>
      <c r="HZZ59" s="35"/>
      <c r="IAA59" s="35"/>
      <c r="IAB59" s="35"/>
      <c r="IAC59" s="35"/>
      <c r="IAD59" s="35"/>
      <c r="IAE59" s="35"/>
      <c r="IAF59" s="35"/>
      <c r="IAG59" s="35"/>
      <c r="IAH59" s="35"/>
      <c r="IAI59" s="35"/>
      <c r="IAJ59" s="35"/>
      <c r="IAK59" s="35"/>
      <c r="IAL59" s="35"/>
      <c r="IAM59" s="35"/>
      <c r="IAN59" s="35"/>
      <c r="IAO59" s="35"/>
      <c r="IAP59" s="35"/>
      <c r="IAQ59" s="35"/>
      <c r="IAR59" s="35"/>
      <c r="IAS59" s="35"/>
      <c r="IAT59" s="35"/>
      <c r="IAU59" s="35"/>
      <c r="IAV59" s="35"/>
      <c r="IAW59" s="35"/>
      <c r="IAX59" s="35"/>
      <c r="IAY59" s="35"/>
      <c r="IAZ59" s="35"/>
      <c r="IBA59" s="35"/>
      <c r="IBB59" s="35"/>
      <c r="IBC59" s="35"/>
      <c r="IBD59" s="35"/>
      <c r="IBE59" s="35"/>
      <c r="IBF59" s="35"/>
      <c r="IBG59" s="35"/>
      <c r="IBH59" s="35"/>
      <c r="IBI59" s="35"/>
      <c r="IBJ59" s="35"/>
      <c r="IBK59" s="35"/>
      <c r="IBL59" s="35"/>
      <c r="IBM59" s="35"/>
      <c r="IBN59" s="35"/>
      <c r="IBO59" s="35"/>
      <c r="IBP59" s="35"/>
      <c r="IBQ59" s="35"/>
      <c r="IBR59" s="35"/>
      <c r="IBS59" s="35"/>
      <c r="IBT59" s="35"/>
      <c r="IBU59" s="35"/>
      <c r="IBV59" s="35"/>
      <c r="IBW59" s="35"/>
      <c r="IBX59" s="35"/>
      <c r="IBY59" s="35"/>
      <c r="IBZ59" s="35"/>
      <c r="ICA59" s="35"/>
      <c r="ICB59" s="35"/>
      <c r="ICC59" s="35"/>
      <c r="ICD59" s="35"/>
      <c r="ICE59" s="35"/>
      <c r="ICF59" s="35"/>
      <c r="ICG59" s="35"/>
      <c r="ICH59" s="35"/>
      <c r="ICI59" s="35"/>
      <c r="ICJ59" s="35"/>
      <c r="ICK59" s="35"/>
      <c r="ICL59" s="35"/>
      <c r="ICM59" s="35"/>
      <c r="ICN59" s="35"/>
      <c r="ICO59" s="35"/>
      <c r="ICP59" s="35"/>
      <c r="ICQ59" s="35"/>
      <c r="ICR59" s="35"/>
      <c r="ICS59" s="35"/>
      <c r="ICT59" s="35"/>
      <c r="ICU59" s="35"/>
      <c r="ICV59" s="35"/>
      <c r="ICW59" s="35"/>
      <c r="ICX59" s="35"/>
      <c r="ICY59" s="35"/>
      <c r="ICZ59" s="35"/>
      <c r="IDA59" s="35"/>
      <c r="IDB59" s="35"/>
      <c r="IDC59" s="35"/>
      <c r="IDD59" s="35"/>
      <c r="IDE59" s="35"/>
      <c r="IDF59" s="35"/>
      <c r="IDG59" s="35"/>
      <c r="IDH59" s="35"/>
      <c r="IDI59" s="35"/>
      <c r="IDJ59" s="35"/>
      <c r="IDK59" s="35"/>
      <c r="IDL59" s="35"/>
      <c r="IDM59" s="35"/>
      <c r="IDN59" s="35"/>
      <c r="IDO59" s="35"/>
      <c r="IDP59" s="35"/>
      <c r="IDQ59" s="35"/>
      <c r="IDR59" s="35"/>
      <c r="IDS59" s="35"/>
      <c r="IDT59" s="35"/>
      <c r="IDU59" s="35"/>
      <c r="IDV59" s="35"/>
      <c r="IDW59" s="35"/>
      <c r="IDX59" s="35"/>
      <c r="IDY59" s="35"/>
      <c r="IDZ59" s="35"/>
      <c r="IEA59" s="35"/>
      <c r="IEB59" s="35"/>
      <c r="IEC59" s="35"/>
      <c r="IED59" s="35"/>
      <c r="IEE59" s="35"/>
      <c r="IEF59" s="35"/>
      <c r="IEG59" s="35"/>
      <c r="IEH59" s="35"/>
      <c r="IEI59" s="35"/>
      <c r="IEJ59" s="35"/>
      <c r="IEK59" s="35"/>
      <c r="IEL59" s="35"/>
      <c r="IEM59" s="35"/>
      <c r="IEN59" s="35"/>
      <c r="IEO59" s="35"/>
      <c r="IEP59" s="35"/>
      <c r="IEQ59" s="35"/>
      <c r="IER59" s="35"/>
      <c r="IES59" s="35"/>
      <c r="IET59" s="35"/>
      <c r="IEU59" s="35"/>
      <c r="IEV59" s="35"/>
      <c r="IEW59" s="35"/>
      <c r="IEX59" s="35"/>
      <c r="IEY59" s="35"/>
      <c r="IEZ59" s="35"/>
      <c r="IFA59" s="35"/>
      <c r="IFB59" s="35"/>
      <c r="IFC59" s="35"/>
      <c r="IFD59" s="35"/>
      <c r="IFE59" s="35"/>
      <c r="IFF59" s="35"/>
      <c r="IFG59" s="35"/>
      <c r="IFH59" s="35"/>
      <c r="IFI59" s="35"/>
      <c r="IFJ59" s="35"/>
      <c r="IFK59" s="35"/>
      <c r="IFL59" s="35"/>
      <c r="IFM59" s="35"/>
      <c r="IFN59" s="35"/>
      <c r="IFO59" s="35"/>
      <c r="IFP59" s="35"/>
      <c r="IFQ59" s="35"/>
      <c r="IFR59" s="35"/>
      <c r="IFS59" s="35"/>
      <c r="IFT59" s="35"/>
      <c r="IFU59" s="35"/>
      <c r="IFV59" s="35"/>
      <c r="IFW59" s="35"/>
      <c r="IFX59" s="35"/>
      <c r="IFY59" s="35"/>
      <c r="IFZ59" s="35"/>
      <c r="IGA59" s="35"/>
      <c r="IGB59" s="35"/>
      <c r="IGC59" s="35"/>
      <c r="IGD59" s="35"/>
      <c r="IGE59" s="35"/>
      <c r="IGF59" s="35"/>
      <c r="IGG59" s="35"/>
      <c r="IGH59" s="35"/>
      <c r="IGI59" s="35"/>
      <c r="IGJ59" s="35"/>
      <c r="IGK59" s="35"/>
      <c r="IGL59" s="35"/>
      <c r="IGM59" s="35"/>
      <c r="IGN59" s="35"/>
      <c r="IGO59" s="35"/>
      <c r="IGP59" s="35"/>
      <c r="IGQ59" s="35"/>
      <c r="IGR59" s="35"/>
      <c r="IGS59" s="35"/>
      <c r="IGT59" s="35"/>
      <c r="IGU59" s="35"/>
      <c r="IGV59" s="35"/>
      <c r="IGW59" s="35"/>
      <c r="IGX59" s="35"/>
      <c r="IGY59" s="35"/>
      <c r="IGZ59" s="35"/>
      <c r="IHA59" s="35"/>
      <c r="IHB59" s="35"/>
      <c r="IHC59" s="35"/>
      <c r="IHD59" s="35"/>
      <c r="IHE59" s="35"/>
      <c r="IHF59" s="35"/>
      <c r="IHG59" s="35"/>
      <c r="IHH59" s="35"/>
      <c r="IHI59" s="35"/>
      <c r="IHJ59" s="35"/>
      <c r="IHK59" s="35"/>
      <c r="IHL59" s="35"/>
      <c r="IHM59" s="35"/>
      <c r="IHN59" s="35"/>
      <c r="IHO59" s="35"/>
      <c r="IHP59" s="35"/>
      <c r="IHQ59" s="35"/>
      <c r="IHR59" s="35"/>
      <c r="IHS59" s="35"/>
      <c r="IHT59" s="35"/>
      <c r="IHU59" s="35"/>
      <c r="IHV59" s="35"/>
      <c r="IHW59" s="35"/>
      <c r="IHX59" s="35"/>
      <c r="IHY59" s="35"/>
      <c r="IHZ59" s="35"/>
      <c r="IIA59" s="35"/>
      <c r="IIB59" s="35"/>
      <c r="IIC59" s="35"/>
      <c r="IID59" s="35"/>
      <c r="IIE59" s="35"/>
      <c r="IIF59" s="35"/>
      <c r="IIG59" s="35"/>
      <c r="IIH59" s="35"/>
      <c r="III59" s="35"/>
      <c r="IIJ59" s="35"/>
      <c r="IIK59" s="35"/>
      <c r="IIL59" s="35"/>
      <c r="IIM59" s="35"/>
      <c r="IIN59" s="35"/>
      <c r="IIO59" s="35"/>
      <c r="IIP59" s="35"/>
      <c r="IIQ59" s="35"/>
      <c r="IIR59" s="35"/>
      <c r="IIS59" s="35"/>
      <c r="IIT59" s="35"/>
      <c r="IIU59" s="35"/>
      <c r="IIV59" s="35"/>
      <c r="IIW59" s="35"/>
      <c r="IIX59" s="35"/>
      <c r="IIY59" s="35"/>
      <c r="IIZ59" s="35"/>
      <c r="IJA59" s="35"/>
      <c r="IJB59" s="35"/>
      <c r="IJC59" s="35"/>
      <c r="IJD59" s="35"/>
      <c r="IJE59" s="35"/>
      <c r="IJF59" s="35"/>
      <c r="IJG59" s="35"/>
      <c r="IJH59" s="35"/>
      <c r="IJI59" s="35"/>
      <c r="IJJ59" s="35"/>
      <c r="IJK59" s="35"/>
      <c r="IJL59" s="35"/>
      <c r="IJM59" s="35"/>
      <c r="IJN59" s="35"/>
      <c r="IJO59" s="35"/>
      <c r="IJP59" s="35"/>
      <c r="IJQ59" s="35"/>
      <c r="IJR59" s="35"/>
      <c r="IJS59" s="35"/>
      <c r="IJT59" s="35"/>
      <c r="IJU59" s="35"/>
      <c r="IJV59" s="35"/>
      <c r="IJW59" s="35"/>
      <c r="IJX59" s="35"/>
      <c r="IJY59" s="35"/>
      <c r="IJZ59" s="35"/>
      <c r="IKA59" s="35"/>
      <c r="IKB59" s="35"/>
      <c r="IKC59" s="35"/>
      <c r="IKD59" s="35"/>
      <c r="IKE59" s="35"/>
      <c r="IKF59" s="35"/>
      <c r="IKG59" s="35"/>
      <c r="IKH59" s="35"/>
      <c r="IKI59" s="35"/>
      <c r="IKJ59" s="35"/>
      <c r="IKK59" s="35"/>
      <c r="IKL59" s="35"/>
      <c r="IKM59" s="35"/>
      <c r="IKN59" s="35"/>
      <c r="IKO59" s="35"/>
      <c r="IKP59" s="35"/>
      <c r="IKQ59" s="35"/>
      <c r="IKR59" s="35"/>
      <c r="IKS59" s="35"/>
      <c r="IKT59" s="35"/>
      <c r="IKU59" s="35"/>
      <c r="IKV59" s="35"/>
      <c r="IKW59" s="35"/>
      <c r="IKX59" s="35"/>
      <c r="IKY59" s="35"/>
      <c r="IKZ59" s="35"/>
      <c r="ILA59" s="35"/>
      <c r="ILB59" s="35"/>
      <c r="ILC59" s="35"/>
      <c r="ILD59" s="35"/>
      <c r="ILE59" s="35"/>
      <c r="ILF59" s="35"/>
      <c r="ILG59" s="35"/>
      <c r="ILH59" s="35"/>
      <c r="ILI59" s="35"/>
      <c r="ILJ59" s="35"/>
      <c r="ILK59" s="35"/>
      <c r="ILL59" s="35"/>
      <c r="ILM59" s="35"/>
      <c r="ILN59" s="35"/>
      <c r="ILO59" s="35"/>
      <c r="ILP59" s="35"/>
      <c r="ILQ59" s="35"/>
      <c r="ILR59" s="35"/>
      <c r="ILS59" s="35"/>
      <c r="ILT59" s="35"/>
      <c r="ILU59" s="35"/>
      <c r="ILV59" s="35"/>
      <c r="ILW59" s="35"/>
      <c r="ILX59" s="35"/>
      <c r="ILY59" s="35"/>
      <c r="ILZ59" s="35"/>
      <c r="IMA59" s="35"/>
      <c r="IMB59" s="35"/>
      <c r="IMC59" s="35"/>
      <c r="IMD59" s="35"/>
      <c r="IME59" s="35"/>
      <c r="IMF59" s="35"/>
      <c r="IMG59" s="35"/>
      <c r="IMH59" s="35"/>
      <c r="IMI59" s="35"/>
      <c r="IMJ59" s="35"/>
      <c r="IMK59" s="35"/>
      <c r="IML59" s="35"/>
      <c r="IMM59" s="35"/>
      <c r="IMN59" s="35"/>
      <c r="IMO59" s="35"/>
      <c r="IMP59" s="35"/>
      <c r="IMQ59" s="35"/>
      <c r="IMR59" s="35"/>
      <c r="IMS59" s="35"/>
      <c r="IMT59" s="35"/>
      <c r="IMU59" s="35"/>
      <c r="IMV59" s="35"/>
      <c r="IMW59" s="35"/>
      <c r="IMX59" s="35"/>
      <c r="IMY59" s="35"/>
      <c r="IMZ59" s="35"/>
      <c r="INA59" s="35"/>
      <c r="INB59" s="35"/>
      <c r="INC59" s="35"/>
      <c r="IND59" s="35"/>
      <c r="INE59" s="35"/>
      <c r="INF59" s="35"/>
      <c r="ING59" s="35"/>
      <c r="INH59" s="35"/>
      <c r="INI59" s="35"/>
      <c r="INJ59" s="35"/>
      <c r="INK59" s="35"/>
      <c r="INL59" s="35"/>
      <c r="INM59" s="35"/>
      <c r="INN59" s="35"/>
      <c r="INO59" s="35"/>
      <c r="INP59" s="35"/>
      <c r="INQ59" s="35"/>
      <c r="INR59" s="35"/>
      <c r="INS59" s="35"/>
      <c r="INT59" s="35"/>
      <c r="INU59" s="35"/>
      <c r="INV59" s="35"/>
      <c r="INW59" s="35"/>
      <c r="INX59" s="35"/>
      <c r="INY59" s="35"/>
      <c r="INZ59" s="35"/>
      <c r="IOA59" s="35"/>
      <c r="IOB59" s="35"/>
      <c r="IOC59" s="35"/>
      <c r="IOD59" s="35"/>
      <c r="IOE59" s="35"/>
      <c r="IOF59" s="35"/>
      <c r="IOG59" s="35"/>
      <c r="IOH59" s="35"/>
      <c r="IOI59" s="35"/>
      <c r="IOJ59" s="35"/>
      <c r="IOK59" s="35"/>
      <c r="IOL59" s="35"/>
      <c r="IOM59" s="35"/>
      <c r="ION59" s="35"/>
      <c r="IOO59" s="35"/>
      <c r="IOP59" s="35"/>
      <c r="IOQ59" s="35"/>
      <c r="IOR59" s="35"/>
      <c r="IOS59" s="35"/>
      <c r="IOT59" s="35"/>
      <c r="IOU59" s="35"/>
      <c r="IOV59" s="35"/>
      <c r="IOW59" s="35"/>
      <c r="IOX59" s="35"/>
      <c r="IOY59" s="35"/>
      <c r="IOZ59" s="35"/>
      <c r="IPA59" s="35"/>
      <c r="IPB59" s="35"/>
      <c r="IPC59" s="35"/>
      <c r="IPD59" s="35"/>
      <c r="IPE59" s="35"/>
      <c r="IPF59" s="35"/>
      <c r="IPG59" s="35"/>
      <c r="IPH59" s="35"/>
      <c r="IPI59" s="35"/>
      <c r="IPJ59" s="35"/>
      <c r="IPK59" s="35"/>
      <c r="IPL59" s="35"/>
      <c r="IPM59" s="35"/>
      <c r="IPN59" s="35"/>
      <c r="IPO59" s="35"/>
      <c r="IPP59" s="35"/>
      <c r="IPQ59" s="35"/>
      <c r="IPR59" s="35"/>
      <c r="IPS59" s="35"/>
      <c r="IPT59" s="35"/>
      <c r="IPU59" s="35"/>
      <c r="IPV59" s="35"/>
      <c r="IPW59" s="35"/>
      <c r="IPX59" s="35"/>
      <c r="IPY59" s="35"/>
      <c r="IPZ59" s="35"/>
      <c r="IQA59" s="35"/>
      <c r="IQB59" s="35"/>
      <c r="IQC59" s="35"/>
      <c r="IQD59" s="35"/>
      <c r="IQE59" s="35"/>
      <c r="IQF59" s="35"/>
      <c r="IQG59" s="35"/>
      <c r="IQH59" s="35"/>
      <c r="IQI59" s="35"/>
      <c r="IQJ59" s="35"/>
      <c r="IQK59" s="35"/>
      <c r="IQL59" s="35"/>
      <c r="IQM59" s="35"/>
      <c r="IQN59" s="35"/>
      <c r="IQO59" s="35"/>
      <c r="IQP59" s="35"/>
      <c r="IQQ59" s="35"/>
      <c r="IQR59" s="35"/>
      <c r="IQS59" s="35"/>
      <c r="IQT59" s="35"/>
      <c r="IQU59" s="35"/>
      <c r="IQV59" s="35"/>
      <c r="IQW59" s="35"/>
      <c r="IQX59" s="35"/>
      <c r="IQY59" s="35"/>
      <c r="IQZ59" s="35"/>
      <c r="IRA59" s="35"/>
      <c r="IRB59" s="35"/>
      <c r="IRC59" s="35"/>
      <c r="IRD59" s="35"/>
      <c r="IRE59" s="35"/>
      <c r="IRF59" s="35"/>
      <c r="IRG59" s="35"/>
      <c r="IRH59" s="35"/>
      <c r="IRI59" s="35"/>
      <c r="IRJ59" s="35"/>
      <c r="IRK59" s="35"/>
      <c r="IRL59" s="35"/>
      <c r="IRM59" s="35"/>
      <c r="IRN59" s="35"/>
      <c r="IRO59" s="35"/>
      <c r="IRP59" s="35"/>
      <c r="IRQ59" s="35"/>
      <c r="IRR59" s="35"/>
      <c r="IRS59" s="35"/>
      <c r="IRT59" s="35"/>
      <c r="IRU59" s="35"/>
      <c r="IRV59" s="35"/>
      <c r="IRW59" s="35"/>
      <c r="IRX59" s="35"/>
      <c r="IRY59" s="35"/>
      <c r="IRZ59" s="35"/>
      <c r="ISA59" s="35"/>
      <c r="ISB59" s="35"/>
      <c r="ISC59" s="35"/>
      <c r="ISD59" s="35"/>
      <c r="ISE59" s="35"/>
      <c r="ISF59" s="35"/>
      <c r="ISG59" s="35"/>
      <c r="ISH59" s="35"/>
      <c r="ISI59" s="35"/>
      <c r="ISJ59" s="35"/>
      <c r="ISK59" s="35"/>
      <c r="ISL59" s="35"/>
      <c r="ISM59" s="35"/>
      <c r="ISN59" s="35"/>
      <c r="ISO59" s="35"/>
      <c r="ISP59" s="35"/>
      <c r="ISQ59" s="35"/>
      <c r="ISR59" s="35"/>
      <c r="ISS59" s="35"/>
      <c r="IST59" s="35"/>
      <c r="ISU59" s="35"/>
      <c r="ISV59" s="35"/>
      <c r="ISW59" s="35"/>
      <c r="ISX59" s="35"/>
      <c r="ISY59" s="35"/>
      <c r="ISZ59" s="35"/>
      <c r="ITA59" s="35"/>
      <c r="ITB59" s="35"/>
      <c r="ITC59" s="35"/>
      <c r="ITD59" s="35"/>
      <c r="ITE59" s="35"/>
      <c r="ITF59" s="35"/>
      <c r="ITG59" s="35"/>
      <c r="ITH59" s="35"/>
      <c r="ITI59" s="35"/>
      <c r="ITJ59" s="35"/>
      <c r="ITK59" s="35"/>
      <c r="ITL59" s="35"/>
      <c r="ITM59" s="35"/>
      <c r="ITN59" s="35"/>
      <c r="ITO59" s="35"/>
      <c r="ITP59" s="35"/>
      <c r="ITQ59" s="35"/>
      <c r="ITR59" s="35"/>
      <c r="ITS59" s="35"/>
      <c r="ITT59" s="35"/>
      <c r="ITU59" s="35"/>
      <c r="ITV59" s="35"/>
      <c r="ITW59" s="35"/>
      <c r="ITX59" s="35"/>
      <c r="ITY59" s="35"/>
      <c r="ITZ59" s="35"/>
      <c r="IUA59" s="35"/>
      <c r="IUB59" s="35"/>
      <c r="IUC59" s="35"/>
      <c r="IUD59" s="35"/>
      <c r="IUE59" s="35"/>
      <c r="IUF59" s="35"/>
      <c r="IUG59" s="35"/>
      <c r="IUH59" s="35"/>
      <c r="IUI59" s="35"/>
      <c r="IUJ59" s="35"/>
      <c r="IUK59" s="35"/>
      <c r="IUL59" s="35"/>
      <c r="IUM59" s="35"/>
      <c r="IUN59" s="35"/>
      <c r="IUO59" s="35"/>
      <c r="IUP59" s="35"/>
      <c r="IUQ59" s="35"/>
      <c r="IUR59" s="35"/>
      <c r="IUS59" s="35"/>
      <c r="IUT59" s="35"/>
      <c r="IUU59" s="35"/>
      <c r="IUV59" s="35"/>
      <c r="IUW59" s="35"/>
      <c r="IUX59" s="35"/>
      <c r="IUY59" s="35"/>
      <c r="IUZ59" s="35"/>
      <c r="IVA59" s="35"/>
      <c r="IVB59" s="35"/>
      <c r="IVC59" s="35"/>
      <c r="IVD59" s="35"/>
      <c r="IVE59" s="35"/>
      <c r="IVF59" s="35"/>
      <c r="IVG59" s="35"/>
      <c r="IVH59" s="35"/>
      <c r="IVI59" s="35"/>
      <c r="IVJ59" s="35"/>
      <c r="IVK59" s="35"/>
      <c r="IVL59" s="35"/>
      <c r="IVM59" s="35"/>
      <c r="IVN59" s="35"/>
      <c r="IVO59" s="35"/>
      <c r="IVP59" s="35"/>
      <c r="IVQ59" s="35"/>
      <c r="IVR59" s="35"/>
      <c r="IVS59" s="35"/>
      <c r="IVT59" s="35"/>
      <c r="IVU59" s="35"/>
      <c r="IVV59" s="35"/>
      <c r="IVW59" s="35"/>
      <c r="IVX59" s="35"/>
      <c r="IVY59" s="35"/>
      <c r="IVZ59" s="35"/>
      <c r="IWA59" s="35"/>
      <c r="IWB59" s="35"/>
      <c r="IWC59" s="35"/>
      <c r="IWD59" s="35"/>
      <c r="IWE59" s="35"/>
      <c r="IWF59" s="35"/>
      <c r="IWG59" s="35"/>
      <c r="IWH59" s="35"/>
      <c r="IWI59" s="35"/>
      <c r="IWJ59" s="35"/>
      <c r="IWK59" s="35"/>
      <c r="IWL59" s="35"/>
      <c r="IWM59" s="35"/>
      <c r="IWN59" s="35"/>
      <c r="IWO59" s="35"/>
      <c r="IWP59" s="35"/>
      <c r="IWQ59" s="35"/>
      <c r="IWR59" s="35"/>
      <c r="IWS59" s="35"/>
      <c r="IWT59" s="35"/>
      <c r="IWU59" s="35"/>
      <c r="IWV59" s="35"/>
      <c r="IWW59" s="35"/>
      <c r="IWX59" s="35"/>
      <c r="IWY59" s="35"/>
      <c r="IWZ59" s="35"/>
      <c r="IXA59" s="35"/>
      <c r="IXB59" s="35"/>
      <c r="IXC59" s="35"/>
      <c r="IXD59" s="35"/>
      <c r="IXE59" s="35"/>
      <c r="IXF59" s="35"/>
      <c r="IXG59" s="35"/>
      <c r="IXH59" s="35"/>
      <c r="IXI59" s="35"/>
      <c r="IXJ59" s="35"/>
      <c r="IXK59" s="35"/>
      <c r="IXL59" s="35"/>
      <c r="IXM59" s="35"/>
      <c r="IXN59" s="35"/>
      <c r="IXO59" s="35"/>
      <c r="IXP59" s="35"/>
      <c r="IXQ59" s="35"/>
      <c r="IXR59" s="35"/>
      <c r="IXS59" s="35"/>
      <c r="IXT59" s="35"/>
      <c r="IXU59" s="35"/>
      <c r="IXV59" s="35"/>
      <c r="IXW59" s="35"/>
      <c r="IXX59" s="35"/>
      <c r="IXY59" s="35"/>
      <c r="IXZ59" s="35"/>
      <c r="IYA59" s="35"/>
      <c r="IYB59" s="35"/>
      <c r="IYC59" s="35"/>
      <c r="IYD59" s="35"/>
      <c r="IYE59" s="35"/>
      <c r="IYF59" s="35"/>
      <c r="IYG59" s="35"/>
      <c r="IYH59" s="35"/>
      <c r="IYI59" s="35"/>
      <c r="IYJ59" s="35"/>
      <c r="IYK59" s="35"/>
      <c r="IYL59" s="35"/>
      <c r="IYM59" s="35"/>
      <c r="IYN59" s="35"/>
      <c r="IYO59" s="35"/>
      <c r="IYP59" s="35"/>
      <c r="IYQ59" s="35"/>
      <c r="IYR59" s="35"/>
      <c r="IYS59" s="35"/>
      <c r="IYT59" s="35"/>
      <c r="IYU59" s="35"/>
      <c r="IYV59" s="35"/>
      <c r="IYW59" s="35"/>
      <c r="IYX59" s="35"/>
      <c r="IYY59" s="35"/>
      <c r="IYZ59" s="35"/>
      <c r="IZA59" s="35"/>
      <c r="IZB59" s="35"/>
      <c r="IZC59" s="35"/>
      <c r="IZD59" s="35"/>
      <c r="IZE59" s="35"/>
      <c r="IZF59" s="35"/>
      <c r="IZG59" s="35"/>
      <c r="IZH59" s="35"/>
      <c r="IZI59" s="35"/>
      <c r="IZJ59" s="35"/>
      <c r="IZK59" s="35"/>
      <c r="IZL59" s="35"/>
      <c r="IZM59" s="35"/>
      <c r="IZN59" s="35"/>
      <c r="IZO59" s="35"/>
      <c r="IZP59" s="35"/>
      <c r="IZQ59" s="35"/>
      <c r="IZR59" s="35"/>
      <c r="IZS59" s="35"/>
      <c r="IZT59" s="35"/>
      <c r="IZU59" s="35"/>
      <c r="IZV59" s="35"/>
      <c r="IZW59" s="35"/>
      <c r="IZX59" s="35"/>
      <c r="IZY59" s="35"/>
      <c r="IZZ59" s="35"/>
      <c r="JAA59" s="35"/>
      <c r="JAB59" s="35"/>
      <c r="JAC59" s="35"/>
      <c r="JAD59" s="35"/>
      <c r="JAE59" s="35"/>
      <c r="JAF59" s="35"/>
      <c r="JAG59" s="35"/>
      <c r="JAH59" s="35"/>
      <c r="JAI59" s="35"/>
      <c r="JAJ59" s="35"/>
      <c r="JAK59" s="35"/>
      <c r="JAL59" s="35"/>
      <c r="JAM59" s="35"/>
      <c r="JAN59" s="35"/>
      <c r="JAO59" s="35"/>
      <c r="JAP59" s="35"/>
      <c r="JAQ59" s="35"/>
      <c r="JAR59" s="35"/>
      <c r="JAS59" s="35"/>
      <c r="JAT59" s="35"/>
      <c r="JAU59" s="35"/>
      <c r="JAV59" s="35"/>
      <c r="JAW59" s="35"/>
      <c r="JAX59" s="35"/>
      <c r="JAY59" s="35"/>
      <c r="JAZ59" s="35"/>
      <c r="JBA59" s="35"/>
      <c r="JBB59" s="35"/>
      <c r="JBC59" s="35"/>
      <c r="JBD59" s="35"/>
      <c r="JBE59" s="35"/>
      <c r="JBF59" s="35"/>
      <c r="JBG59" s="35"/>
      <c r="JBH59" s="35"/>
      <c r="JBI59" s="35"/>
      <c r="JBJ59" s="35"/>
      <c r="JBK59" s="35"/>
      <c r="JBL59" s="35"/>
      <c r="JBM59" s="35"/>
      <c r="JBN59" s="35"/>
      <c r="JBO59" s="35"/>
      <c r="JBP59" s="35"/>
      <c r="JBQ59" s="35"/>
      <c r="JBR59" s="35"/>
      <c r="JBS59" s="35"/>
      <c r="JBT59" s="35"/>
      <c r="JBU59" s="35"/>
      <c r="JBV59" s="35"/>
      <c r="JBW59" s="35"/>
      <c r="JBX59" s="35"/>
      <c r="JBY59" s="35"/>
      <c r="JBZ59" s="35"/>
      <c r="JCA59" s="35"/>
      <c r="JCB59" s="35"/>
      <c r="JCC59" s="35"/>
      <c r="JCD59" s="35"/>
      <c r="JCE59" s="35"/>
      <c r="JCF59" s="35"/>
      <c r="JCG59" s="35"/>
      <c r="JCH59" s="35"/>
      <c r="JCI59" s="35"/>
      <c r="JCJ59" s="35"/>
      <c r="JCK59" s="35"/>
      <c r="JCL59" s="35"/>
      <c r="JCM59" s="35"/>
      <c r="JCN59" s="35"/>
      <c r="JCO59" s="35"/>
      <c r="JCP59" s="35"/>
      <c r="JCQ59" s="35"/>
      <c r="JCR59" s="35"/>
      <c r="JCS59" s="35"/>
      <c r="JCT59" s="35"/>
      <c r="JCU59" s="35"/>
      <c r="JCV59" s="35"/>
      <c r="JCW59" s="35"/>
      <c r="JCX59" s="35"/>
      <c r="JCY59" s="35"/>
      <c r="JCZ59" s="35"/>
      <c r="JDA59" s="35"/>
      <c r="JDB59" s="35"/>
      <c r="JDC59" s="35"/>
      <c r="JDD59" s="35"/>
      <c r="JDE59" s="35"/>
      <c r="JDF59" s="35"/>
      <c r="JDG59" s="35"/>
      <c r="JDH59" s="35"/>
      <c r="JDI59" s="35"/>
      <c r="JDJ59" s="35"/>
      <c r="JDK59" s="35"/>
      <c r="JDL59" s="35"/>
      <c r="JDM59" s="35"/>
      <c r="JDN59" s="35"/>
      <c r="JDO59" s="35"/>
      <c r="JDP59" s="35"/>
      <c r="JDQ59" s="35"/>
      <c r="JDR59" s="35"/>
      <c r="JDS59" s="35"/>
      <c r="JDT59" s="35"/>
      <c r="JDU59" s="35"/>
      <c r="JDV59" s="35"/>
      <c r="JDW59" s="35"/>
      <c r="JDX59" s="35"/>
      <c r="JDY59" s="35"/>
      <c r="JDZ59" s="35"/>
      <c r="JEA59" s="35"/>
      <c r="JEB59" s="35"/>
      <c r="JEC59" s="35"/>
      <c r="JED59" s="35"/>
      <c r="JEE59" s="35"/>
      <c r="JEF59" s="35"/>
      <c r="JEG59" s="35"/>
      <c r="JEH59" s="35"/>
      <c r="JEI59" s="35"/>
      <c r="JEJ59" s="35"/>
      <c r="JEK59" s="35"/>
      <c r="JEL59" s="35"/>
      <c r="JEM59" s="35"/>
      <c r="JEN59" s="35"/>
      <c r="JEO59" s="35"/>
      <c r="JEP59" s="35"/>
      <c r="JEQ59" s="35"/>
      <c r="JER59" s="35"/>
      <c r="JES59" s="35"/>
      <c r="JET59" s="35"/>
      <c r="JEU59" s="35"/>
      <c r="JEV59" s="35"/>
      <c r="JEW59" s="35"/>
      <c r="JEX59" s="35"/>
      <c r="JEY59" s="35"/>
      <c r="JEZ59" s="35"/>
      <c r="JFA59" s="35"/>
      <c r="JFB59" s="35"/>
      <c r="JFC59" s="35"/>
      <c r="JFD59" s="35"/>
      <c r="JFE59" s="35"/>
      <c r="JFF59" s="35"/>
      <c r="JFG59" s="35"/>
      <c r="JFH59" s="35"/>
      <c r="JFI59" s="35"/>
      <c r="JFJ59" s="35"/>
      <c r="JFK59" s="35"/>
      <c r="JFL59" s="35"/>
      <c r="JFM59" s="35"/>
      <c r="JFN59" s="35"/>
      <c r="JFO59" s="35"/>
      <c r="JFP59" s="35"/>
      <c r="JFQ59" s="35"/>
      <c r="JFR59" s="35"/>
      <c r="JFS59" s="35"/>
      <c r="JFT59" s="35"/>
      <c r="JFU59" s="35"/>
      <c r="JFV59" s="35"/>
      <c r="JFW59" s="35"/>
      <c r="JFX59" s="35"/>
      <c r="JFY59" s="35"/>
      <c r="JFZ59" s="35"/>
      <c r="JGA59" s="35"/>
      <c r="JGB59" s="35"/>
      <c r="JGC59" s="35"/>
      <c r="JGD59" s="35"/>
      <c r="JGE59" s="35"/>
      <c r="JGF59" s="35"/>
      <c r="JGG59" s="35"/>
      <c r="JGH59" s="35"/>
      <c r="JGI59" s="35"/>
      <c r="JGJ59" s="35"/>
      <c r="JGK59" s="35"/>
      <c r="JGL59" s="35"/>
      <c r="JGM59" s="35"/>
      <c r="JGN59" s="35"/>
      <c r="JGO59" s="35"/>
      <c r="JGP59" s="35"/>
      <c r="JGQ59" s="35"/>
      <c r="JGR59" s="35"/>
      <c r="JGS59" s="35"/>
      <c r="JGT59" s="35"/>
      <c r="JGU59" s="35"/>
      <c r="JGV59" s="35"/>
      <c r="JGW59" s="35"/>
      <c r="JGX59" s="35"/>
      <c r="JGY59" s="35"/>
      <c r="JGZ59" s="35"/>
      <c r="JHA59" s="35"/>
      <c r="JHB59" s="35"/>
      <c r="JHC59" s="35"/>
      <c r="JHD59" s="35"/>
      <c r="JHE59" s="35"/>
      <c r="JHF59" s="35"/>
      <c r="JHG59" s="35"/>
      <c r="JHH59" s="35"/>
      <c r="JHI59" s="35"/>
      <c r="JHJ59" s="35"/>
      <c r="JHK59" s="35"/>
      <c r="JHL59" s="35"/>
      <c r="JHM59" s="35"/>
      <c r="JHN59" s="35"/>
      <c r="JHO59" s="35"/>
      <c r="JHP59" s="35"/>
      <c r="JHQ59" s="35"/>
      <c r="JHR59" s="35"/>
      <c r="JHS59" s="35"/>
      <c r="JHT59" s="35"/>
      <c r="JHU59" s="35"/>
      <c r="JHV59" s="35"/>
      <c r="JHW59" s="35"/>
      <c r="JHX59" s="35"/>
      <c r="JHY59" s="35"/>
      <c r="JHZ59" s="35"/>
      <c r="JIA59" s="35"/>
      <c r="JIB59" s="35"/>
      <c r="JIC59" s="35"/>
      <c r="JID59" s="35"/>
      <c r="JIE59" s="35"/>
      <c r="JIF59" s="35"/>
      <c r="JIG59" s="35"/>
      <c r="JIH59" s="35"/>
      <c r="JII59" s="35"/>
      <c r="JIJ59" s="35"/>
      <c r="JIK59" s="35"/>
      <c r="JIL59" s="35"/>
      <c r="JIM59" s="35"/>
      <c r="JIN59" s="35"/>
      <c r="JIO59" s="35"/>
      <c r="JIP59" s="35"/>
      <c r="JIQ59" s="35"/>
      <c r="JIR59" s="35"/>
      <c r="JIS59" s="35"/>
      <c r="JIT59" s="35"/>
      <c r="JIU59" s="35"/>
      <c r="JIV59" s="35"/>
      <c r="JIW59" s="35"/>
      <c r="JIX59" s="35"/>
      <c r="JIY59" s="35"/>
      <c r="JIZ59" s="35"/>
      <c r="JJA59" s="35"/>
      <c r="JJB59" s="35"/>
      <c r="JJC59" s="35"/>
      <c r="JJD59" s="35"/>
      <c r="JJE59" s="35"/>
      <c r="JJF59" s="35"/>
      <c r="JJG59" s="35"/>
      <c r="JJH59" s="35"/>
      <c r="JJI59" s="35"/>
      <c r="JJJ59" s="35"/>
      <c r="JJK59" s="35"/>
      <c r="JJL59" s="35"/>
      <c r="JJM59" s="35"/>
      <c r="JJN59" s="35"/>
      <c r="JJO59" s="35"/>
      <c r="JJP59" s="35"/>
      <c r="JJQ59" s="35"/>
      <c r="JJR59" s="35"/>
      <c r="JJS59" s="35"/>
      <c r="JJT59" s="35"/>
      <c r="JJU59" s="35"/>
      <c r="JJV59" s="35"/>
      <c r="JJW59" s="35"/>
      <c r="JJX59" s="35"/>
      <c r="JJY59" s="35"/>
      <c r="JJZ59" s="35"/>
      <c r="JKA59" s="35"/>
      <c r="JKB59" s="35"/>
      <c r="JKC59" s="35"/>
      <c r="JKD59" s="35"/>
      <c r="JKE59" s="35"/>
      <c r="JKF59" s="35"/>
      <c r="JKG59" s="35"/>
      <c r="JKH59" s="35"/>
      <c r="JKI59" s="35"/>
      <c r="JKJ59" s="35"/>
      <c r="JKK59" s="35"/>
      <c r="JKL59" s="35"/>
      <c r="JKM59" s="35"/>
      <c r="JKN59" s="35"/>
      <c r="JKO59" s="35"/>
      <c r="JKP59" s="35"/>
      <c r="JKQ59" s="35"/>
      <c r="JKR59" s="35"/>
      <c r="JKS59" s="35"/>
      <c r="JKT59" s="35"/>
      <c r="JKU59" s="35"/>
      <c r="JKV59" s="35"/>
      <c r="JKW59" s="35"/>
      <c r="JKX59" s="35"/>
      <c r="JKY59" s="35"/>
      <c r="JKZ59" s="35"/>
      <c r="JLA59" s="35"/>
      <c r="JLB59" s="35"/>
      <c r="JLC59" s="35"/>
      <c r="JLD59" s="35"/>
      <c r="JLE59" s="35"/>
      <c r="JLF59" s="35"/>
      <c r="JLG59" s="35"/>
      <c r="JLH59" s="35"/>
      <c r="JLI59" s="35"/>
      <c r="JLJ59" s="35"/>
      <c r="JLK59" s="35"/>
      <c r="JLL59" s="35"/>
      <c r="JLM59" s="35"/>
      <c r="JLN59" s="35"/>
      <c r="JLO59" s="35"/>
      <c r="JLP59" s="35"/>
      <c r="JLQ59" s="35"/>
      <c r="JLR59" s="35"/>
      <c r="JLS59" s="35"/>
      <c r="JLT59" s="35"/>
      <c r="JLU59" s="35"/>
      <c r="JLV59" s="35"/>
      <c r="JLW59" s="35"/>
      <c r="JLX59" s="35"/>
      <c r="JLY59" s="35"/>
      <c r="JLZ59" s="35"/>
      <c r="JMA59" s="35"/>
      <c r="JMB59" s="35"/>
      <c r="JMC59" s="35"/>
      <c r="JMD59" s="35"/>
      <c r="JME59" s="35"/>
      <c r="JMF59" s="35"/>
      <c r="JMG59" s="35"/>
      <c r="JMH59" s="35"/>
      <c r="JMI59" s="35"/>
      <c r="JMJ59" s="35"/>
      <c r="JMK59" s="35"/>
      <c r="JML59" s="35"/>
      <c r="JMM59" s="35"/>
      <c r="JMN59" s="35"/>
      <c r="JMO59" s="35"/>
      <c r="JMP59" s="35"/>
      <c r="JMQ59" s="35"/>
      <c r="JMR59" s="35"/>
      <c r="JMS59" s="35"/>
      <c r="JMT59" s="35"/>
      <c r="JMU59" s="35"/>
      <c r="JMV59" s="35"/>
      <c r="JMW59" s="35"/>
      <c r="JMX59" s="35"/>
      <c r="JMY59" s="35"/>
      <c r="JMZ59" s="35"/>
      <c r="JNA59" s="35"/>
      <c r="JNB59" s="35"/>
      <c r="JNC59" s="35"/>
      <c r="JND59" s="35"/>
      <c r="JNE59" s="35"/>
      <c r="JNF59" s="35"/>
      <c r="JNG59" s="35"/>
      <c r="JNH59" s="35"/>
      <c r="JNI59" s="35"/>
      <c r="JNJ59" s="35"/>
      <c r="JNK59" s="35"/>
      <c r="JNL59" s="35"/>
      <c r="JNM59" s="35"/>
      <c r="JNN59" s="35"/>
      <c r="JNO59" s="35"/>
      <c r="JNP59" s="35"/>
      <c r="JNQ59" s="35"/>
      <c r="JNR59" s="35"/>
      <c r="JNS59" s="35"/>
      <c r="JNT59" s="35"/>
      <c r="JNU59" s="35"/>
      <c r="JNV59" s="35"/>
      <c r="JNW59" s="35"/>
      <c r="JNX59" s="35"/>
      <c r="JNY59" s="35"/>
      <c r="JNZ59" s="35"/>
      <c r="JOA59" s="35"/>
      <c r="JOB59" s="35"/>
      <c r="JOC59" s="35"/>
      <c r="JOD59" s="35"/>
      <c r="JOE59" s="35"/>
      <c r="JOF59" s="35"/>
      <c r="JOG59" s="35"/>
      <c r="JOH59" s="35"/>
      <c r="JOI59" s="35"/>
      <c r="JOJ59" s="35"/>
      <c r="JOK59" s="35"/>
      <c r="JOL59" s="35"/>
      <c r="JOM59" s="35"/>
      <c r="JON59" s="35"/>
      <c r="JOO59" s="35"/>
      <c r="JOP59" s="35"/>
      <c r="JOQ59" s="35"/>
      <c r="JOR59" s="35"/>
      <c r="JOS59" s="35"/>
      <c r="JOT59" s="35"/>
      <c r="JOU59" s="35"/>
      <c r="JOV59" s="35"/>
      <c r="JOW59" s="35"/>
      <c r="JOX59" s="35"/>
      <c r="JOY59" s="35"/>
      <c r="JOZ59" s="35"/>
      <c r="JPA59" s="35"/>
      <c r="JPB59" s="35"/>
      <c r="JPC59" s="35"/>
      <c r="JPD59" s="35"/>
      <c r="JPE59" s="35"/>
      <c r="JPF59" s="35"/>
      <c r="JPG59" s="35"/>
      <c r="JPH59" s="35"/>
      <c r="JPI59" s="35"/>
      <c r="JPJ59" s="35"/>
      <c r="JPK59" s="35"/>
      <c r="JPL59" s="35"/>
      <c r="JPM59" s="35"/>
      <c r="JPN59" s="35"/>
      <c r="JPO59" s="35"/>
      <c r="JPP59" s="35"/>
      <c r="JPQ59" s="35"/>
      <c r="JPR59" s="35"/>
      <c r="JPS59" s="35"/>
      <c r="JPT59" s="35"/>
      <c r="JPU59" s="35"/>
      <c r="JPV59" s="35"/>
      <c r="JPW59" s="35"/>
      <c r="JPX59" s="35"/>
      <c r="JPY59" s="35"/>
      <c r="JPZ59" s="35"/>
      <c r="JQA59" s="35"/>
      <c r="JQB59" s="35"/>
      <c r="JQC59" s="35"/>
      <c r="JQD59" s="35"/>
      <c r="JQE59" s="35"/>
      <c r="JQF59" s="35"/>
      <c r="JQG59" s="35"/>
      <c r="JQH59" s="35"/>
      <c r="JQI59" s="35"/>
      <c r="JQJ59" s="35"/>
      <c r="JQK59" s="35"/>
      <c r="JQL59" s="35"/>
      <c r="JQM59" s="35"/>
      <c r="JQN59" s="35"/>
      <c r="JQO59" s="35"/>
      <c r="JQP59" s="35"/>
      <c r="JQQ59" s="35"/>
      <c r="JQR59" s="35"/>
      <c r="JQS59" s="35"/>
      <c r="JQT59" s="35"/>
      <c r="JQU59" s="35"/>
      <c r="JQV59" s="35"/>
      <c r="JQW59" s="35"/>
      <c r="JQX59" s="35"/>
      <c r="JQY59" s="35"/>
      <c r="JQZ59" s="35"/>
      <c r="JRA59" s="35"/>
      <c r="JRB59" s="35"/>
      <c r="JRC59" s="35"/>
      <c r="JRD59" s="35"/>
      <c r="JRE59" s="35"/>
      <c r="JRF59" s="35"/>
      <c r="JRG59" s="35"/>
      <c r="JRH59" s="35"/>
      <c r="JRI59" s="35"/>
      <c r="JRJ59" s="35"/>
      <c r="JRK59" s="35"/>
      <c r="JRL59" s="35"/>
      <c r="JRM59" s="35"/>
      <c r="JRN59" s="35"/>
      <c r="JRO59" s="35"/>
      <c r="JRP59" s="35"/>
      <c r="JRQ59" s="35"/>
      <c r="JRR59" s="35"/>
      <c r="JRS59" s="35"/>
      <c r="JRT59" s="35"/>
      <c r="JRU59" s="35"/>
      <c r="JRV59" s="35"/>
      <c r="JRW59" s="35"/>
      <c r="JRX59" s="35"/>
      <c r="JRY59" s="35"/>
      <c r="JRZ59" s="35"/>
      <c r="JSA59" s="35"/>
      <c r="JSB59" s="35"/>
      <c r="JSC59" s="35"/>
      <c r="JSD59" s="35"/>
      <c r="JSE59" s="35"/>
      <c r="JSF59" s="35"/>
      <c r="JSG59" s="35"/>
      <c r="JSH59" s="35"/>
      <c r="JSI59" s="35"/>
      <c r="JSJ59" s="35"/>
      <c r="JSK59" s="35"/>
      <c r="JSL59" s="35"/>
      <c r="JSM59" s="35"/>
      <c r="JSN59" s="35"/>
      <c r="JSO59" s="35"/>
      <c r="JSP59" s="35"/>
      <c r="JSQ59" s="35"/>
      <c r="JSR59" s="35"/>
      <c r="JSS59" s="35"/>
      <c r="JST59" s="35"/>
      <c r="JSU59" s="35"/>
      <c r="JSV59" s="35"/>
      <c r="JSW59" s="35"/>
      <c r="JSX59" s="35"/>
      <c r="JSY59" s="35"/>
      <c r="JSZ59" s="35"/>
      <c r="JTA59" s="35"/>
      <c r="JTB59" s="35"/>
      <c r="JTC59" s="35"/>
      <c r="JTD59" s="35"/>
      <c r="JTE59" s="35"/>
      <c r="JTF59" s="35"/>
      <c r="JTG59" s="35"/>
      <c r="JTH59" s="35"/>
      <c r="JTI59" s="35"/>
      <c r="JTJ59" s="35"/>
      <c r="JTK59" s="35"/>
      <c r="JTL59" s="35"/>
      <c r="JTM59" s="35"/>
      <c r="JTN59" s="35"/>
      <c r="JTO59" s="35"/>
      <c r="JTP59" s="35"/>
      <c r="JTQ59" s="35"/>
      <c r="JTR59" s="35"/>
      <c r="JTS59" s="35"/>
      <c r="JTT59" s="35"/>
      <c r="JTU59" s="35"/>
      <c r="JTV59" s="35"/>
      <c r="JTW59" s="35"/>
      <c r="JTX59" s="35"/>
      <c r="JTY59" s="35"/>
      <c r="JTZ59" s="35"/>
      <c r="JUA59" s="35"/>
      <c r="JUB59" s="35"/>
      <c r="JUC59" s="35"/>
      <c r="JUD59" s="35"/>
      <c r="JUE59" s="35"/>
      <c r="JUF59" s="35"/>
      <c r="JUG59" s="35"/>
      <c r="JUH59" s="35"/>
      <c r="JUI59" s="35"/>
      <c r="JUJ59" s="35"/>
      <c r="JUK59" s="35"/>
      <c r="JUL59" s="35"/>
      <c r="JUM59" s="35"/>
      <c r="JUN59" s="35"/>
      <c r="JUO59" s="35"/>
      <c r="JUP59" s="35"/>
      <c r="JUQ59" s="35"/>
      <c r="JUR59" s="35"/>
      <c r="JUS59" s="35"/>
      <c r="JUT59" s="35"/>
      <c r="JUU59" s="35"/>
      <c r="JUV59" s="35"/>
      <c r="JUW59" s="35"/>
      <c r="JUX59" s="35"/>
      <c r="JUY59" s="35"/>
      <c r="JUZ59" s="35"/>
      <c r="JVA59" s="35"/>
      <c r="JVB59" s="35"/>
      <c r="JVC59" s="35"/>
      <c r="JVD59" s="35"/>
      <c r="JVE59" s="35"/>
      <c r="JVF59" s="35"/>
      <c r="JVG59" s="35"/>
      <c r="JVH59" s="35"/>
      <c r="JVI59" s="35"/>
      <c r="JVJ59" s="35"/>
      <c r="JVK59" s="35"/>
      <c r="JVL59" s="35"/>
      <c r="JVM59" s="35"/>
      <c r="JVN59" s="35"/>
      <c r="JVO59" s="35"/>
      <c r="JVP59" s="35"/>
      <c r="JVQ59" s="35"/>
      <c r="JVR59" s="35"/>
      <c r="JVS59" s="35"/>
      <c r="JVT59" s="35"/>
      <c r="JVU59" s="35"/>
      <c r="JVV59" s="35"/>
      <c r="JVW59" s="35"/>
      <c r="JVX59" s="35"/>
      <c r="JVY59" s="35"/>
      <c r="JVZ59" s="35"/>
      <c r="JWA59" s="35"/>
      <c r="JWB59" s="35"/>
      <c r="JWC59" s="35"/>
      <c r="JWD59" s="35"/>
      <c r="JWE59" s="35"/>
      <c r="JWF59" s="35"/>
      <c r="JWG59" s="35"/>
      <c r="JWH59" s="35"/>
      <c r="JWI59" s="35"/>
      <c r="JWJ59" s="35"/>
      <c r="JWK59" s="35"/>
      <c r="JWL59" s="35"/>
      <c r="JWM59" s="35"/>
      <c r="JWN59" s="35"/>
      <c r="JWO59" s="35"/>
      <c r="JWP59" s="35"/>
      <c r="JWQ59" s="35"/>
      <c r="JWR59" s="35"/>
      <c r="JWS59" s="35"/>
      <c r="JWT59" s="35"/>
      <c r="JWU59" s="35"/>
      <c r="JWV59" s="35"/>
      <c r="JWW59" s="35"/>
      <c r="JWX59" s="35"/>
      <c r="JWY59" s="35"/>
      <c r="JWZ59" s="35"/>
      <c r="JXA59" s="35"/>
      <c r="JXB59" s="35"/>
      <c r="JXC59" s="35"/>
      <c r="JXD59" s="35"/>
      <c r="JXE59" s="35"/>
      <c r="JXF59" s="35"/>
      <c r="JXG59" s="35"/>
      <c r="JXH59" s="35"/>
      <c r="JXI59" s="35"/>
      <c r="JXJ59" s="35"/>
      <c r="JXK59" s="35"/>
      <c r="JXL59" s="35"/>
      <c r="JXM59" s="35"/>
      <c r="JXN59" s="35"/>
      <c r="JXO59" s="35"/>
      <c r="JXP59" s="35"/>
      <c r="JXQ59" s="35"/>
      <c r="JXR59" s="35"/>
      <c r="JXS59" s="35"/>
      <c r="JXT59" s="35"/>
      <c r="JXU59" s="35"/>
      <c r="JXV59" s="35"/>
      <c r="JXW59" s="35"/>
      <c r="JXX59" s="35"/>
      <c r="JXY59" s="35"/>
      <c r="JXZ59" s="35"/>
      <c r="JYA59" s="35"/>
      <c r="JYB59" s="35"/>
      <c r="JYC59" s="35"/>
      <c r="JYD59" s="35"/>
      <c r="JYE59" s="35"/>
      <c r="JYF59" s="35"/>
      <c r="JYG59" s="35"/>
      <c r="JYH59" s="35"/>
      <c r="JYI59" s="35"/>
      <c r="JYJ59" s="35"/>
      <c r="JYK59" s="35"/>
      <c r="JYL59" s="35"/>
      <c r="JYM59" s="35"/>
      <c r="JYN59" s="35"/>
      <c r="JYO59" s="35"/>
      <c r="JYP59" s="35"/>
      <c r="JYQ59" s="35"/>
      <c r="JYR59" s="35"/>
      <c r="JYS59" s="35"/>
      <c r="JYT59" s="35"/>
      <c r="JYU59" s="35"/>
      <c r="JYV59" s="35"/>
      <c r="JYW59" s="35"/>
      <c r="JYX59" s="35"/>
      <c r="JYY59" s="35"/>
      <c r="JYZ59" s="35"/>
      <c r="JZA59" s="35"/>
      <c r="JZB59" s="35"/>
      <c r="JZC59" s="35"/>
      <c r="JZD59" s="35"/>
      <c r="JZE59" s="35"/>
      <c r="JZF59" s="35"/>
      <c r="JZG59" s="35"/>
      <c r="JZH59" s="35"/>
      <c r="JZI59" s="35"/>
      <c r="JZJ59" s="35"/>
      <c r="JZK59" s="35"/>
      <c r="JZL59" s="35"/>
      <c r="JZM59" s="35"/>
      <c r="JZN59" s="35"/>
      <c r="JZO59" s="35"/>
      <c r="JZP59" s="35"/>
      <c r="JZQ59" s="35"/>
      <c r="JZR59" s="35"/>
      <c r="JZS59" s="35"/>
      <c r="JZT59" s="35"/>
      <c r="JZU59" s="35"/>
      <c r="JZV59" s="35"/>
      <c r="JZW59" s="35"/>
      <c r="JZX59" s="35"/>
      <c r="JZY59" s="35"/>
      <c r="JZZ59" s="35"/>
      <c r="KAA59" s="35"/>
      <c r="KAB59" s="35"/>
      <c r="KAC59" s="35"/>
      <c r="KAD59" s="35"/>
      <c r="KAE59" s="35"/>
      <c r="KAF59" s="35"/>
      <c r="KAG59" s="35"/>
      <c r="KAH59" s="35"/>
      <c r="KAI59" s="35"/>
      <c r="KAJ59" s="35"/>
      <c r="KAK59" s="35"/>
      <c r="KAL59" s="35"/>
      <c r="KAM59" s="35"/>
      <c r="KAN59" s="35"/>
      <c r="KAO59" s="35"/>
      <c r="KAP59" s="35"/>
      <c r="KAQ59" s="35"/>
      <c r="KAR59" s="35"/>
      <c r="KAS59" s="35"/>
      <c r="KAT59" s="35"/>
      <c r="KAU59" s="35"/>
      <c r="KAV59" s="35"/>
      <c r="KAW59" s="35"/>
      <c r="KAX59" s="35"/>
      <c r="KAY59" s="35"/>
      <c r="KAZ59" s="35"/>
      <c r="KBA59" s="35"/>
      <c r="KBB59" s="35"/>
      <c r="KBC59" s="35"/>
      <c r="KBD59" s="35"/>
      <c r="KBE59" s="35"/>
      <c r="KBF59" s="35"/>
      <c r="KBG59" s="35"/>
      <c r="KBH59" s="35"/>
      <c r="KBI59" s="35"/>
      <c r="KBJ59" s="35"/>
      <c r="KBK59" s="35"/>
      <c r="KBL59" s="35"/>
      <c r="KBM59" s="35"/>
      <c r="KBN59" s="35"/>
      <c r="KBO59" s="35"/>
      <c r="KBP59" s="35"/>
      <c r="KBQ59" s="35"/>
      <c r="KBR59" s="35"/>
      <c r="KBS59" s="35"/>
      <c r="KBT59" s="35"/>
      <c r="KBU59" s="35"/>
      <c r="KBV59" s="35"/>
      <c r="KBW59" s="35"/>
      <c r="KBX59" s="35"/>
      <c r="KBY59" s="35"/>
      <c r="KBZ59" s="35"/>
      <c r="KCA59" s="35"/>
      <c r="KCB59" s="35"/>
      <c r="KCC59" s="35"/>
      <c r="KCD59" s="35"/>
      <c r="KCE59" s="35"/>
      <c r="KCF59" s="35"/>
      <c r="KCG59" s="35"/>
      <c r="KCH59" s="35"/>
      <c r="KCI59" s="35"/>
      <c r="KCJ59" s="35"/>
      <c r="KCK59" s="35"/>
      <c r="KCL59" s="35"/>
      <c r="KCM59" s="35"/>
      <c r="KCN59" s="35"/>
      <c r="KCO59" s="35"/>
      <c r="KCP59" s="35"/>
      <c r="KCQ59" s="35"/>
      <c r="KCR59" s="35"/>
      <c r="KCS59" s="35"/>
      <c r="KCT59" s="35"/>
      <c r="KCU59" s="35"/>
      <c r="KCV59" s="35"/>
      <c r="KCW59" s="35"/>
      <c r="KCX59" s="35"/>
      <c r="KCY59" s="35"/>
      <c r="KCZ59" s="35"/>
      <c r="KDA59" s="35"/>
      <c r="KDB59" s="35"/>
      <c r="KDC59" s="35"/>
      <c r="KDD59" s="35"/>
      <c r="KDE59" s="35"/>
      <c r="KDF59" s="35"/>
      <c r="KDG59" s="35"/>
      <c r="KDH59" s="35"/>
      <c r="KDI59" s="35"/>
      <c r="KDJ59" s="35"/>
      <c r="KDK59" s="35"/>
      <c r="KDL59" s="35"/>
      <c r="KDM59" s="35"/>
      <c r="KDN59" s="35"/>
      <c r="KDO59" s="35"/>
      <c r="KDP59" s="35"/>
      <c r="KDQ59" s="35"/>
      <c r="KDR59" s="35"/>
      <c r="KDS59" s="35"/>
      <c r="KDT59" s="35"/>
      <c r="KDU59" s="35"/>
      <c r="KDV59" s="35"/>
      <c r="KDW59" s="35"/>
      <c r="KDX59" s="35"/>
      <c r="KDY59" s="35"/>
      <c r="KDZ59" s="35"/>
      <c r="KEA59" s="35"/>
      <c r="KEB59" s="35"/>
      <c r="KEC59" s="35"/>
      <c r="KED59" s="35"/>
      <c r="KEE59" s="35"/>
      <c r="KEF59" s="35"/>
      <c r="KEG59" s="35"/>
      <c r="KEH59" s="35"/>
      <c r="KEI59" s="35"/>
      <c r="KEJ59" s="35"/>
      <c r="KEK59" s="35"/>
      <c r="KEL59" s="35"/>
      <c r="KEM59" s="35"/>
      <c r="KEN59" s="35"/>
      <c r="KEO59" s="35"/>
      <c r="KEP59" s="35"/>
      <c r="KEQ59" s="35"/>
      <c r="KER59" s="35"/>
      <c r="KES59" s="35"/>
      <c r="KET59" s="35"/>
      <c r="KEU59" s="35"/>
      <c r="KEV59" s="35"/>
      <c r="KEW59" s="35"/>
      <c r="KEX59" s="35"/>
      <c r="KEY59" s="35"/>
      <c r="KEZ59" s="35"/>
      <c r="KFA59" s="35"/>
      <c r="KFB59" s="35"/>
      <c r="KFC59" s="35"/>
      <c r="KFD59" s="35"/>
      <c r="KFE59" s="35"/>
      <c r="KFF59" s="35"/>
      <c r="KFG59" s="35"/>
      <c r="KFH59" s="35"/>
      <c r="KFI59" s="35"/>
      <c r="KFJ59" s="35"/>
      <c r="KFK59" s="35"/>
      <c r="KFL59" s="35"/>
      <c r="KFM59" s="35"/>
      <c r="KFN59" s="35"/>
      <c r="KFO59" s="35"/>
      <c r="KFP59" s="35"/>
      <c r="KFQ59" s="35"/>
      <c r="KFR59" s="35"/>
      <c r="KFS59" s="35"/>
      <c r="KFT59" s="35"/>
      <c r="KFU59" s="35"/>
      <c r="KFV59" s="35"/>
      <c r="KFW59" s="35"/>
      <c r="KFX59" s="35"/>
      <c r="KFY59" s="35"/>
      <c r="KFZ59" s="35"/>
      <c r="KGA59" s="35"/>
      <c r="KGB59" s="35"/>
      <c r="KGC59" s="35"/>
      <c r="KGD59" s="35"/>
      <c r="KGE59" s="35"/>
      <c r="KGF59" s="35"/>
      <c r="KGG59" s="35"/>
      <c r="KGH59" s="35"/>
      <c r="KGI59" s="35"/>
      <c r="KGJ59" s="35"/>
      <c r="KGK59" s="35"/>
      <c r="KGL59" s="35"/>
      <c r="KGM59" s="35"/>
      <c r="KGN59" s="35"/>
      <c r="KGO59" s="35"/>
      <c r="KGP59" s="35"/>
      <c r="KGQ59" s="35"/>
      <c r="KGR59" s="35"/>
      <c r="KGS59" s="35"/>
      <c r="KGT59" s="35"/>
      <c r="KGU59" s="35"/>
      <c r="KGV59" s="35"/>
      <c r="KGW59" s="35"/>
      <c r="KGX59" s="35"/>
      <c r="KGY59" s="35"/>
      <c r="KGZ59" s="35"/>
      <c r="KHA59" s="35"/>
      <c r="KHB59" s="35"/>
      <c r="KHC59" s="35"/>
      <c r="KHD59" s="35"/>
      <c r="KHE59" s="35"/>
      <c r="KHF59" s="35"/>
      <c r="KHG59" s="35"/>
      <c r="KHH59" s="35"/>
      <c r="KHI59" s="35"/>
      <c r="KHJ59" s="35"/>
      <c r="KHK59" s="35"/>
      <c r="KHL59" s="35"/>
      <c r="KHM59" s="35"/>
      <c r="KHN59" s="35"/>
      <c r="KHO59" s="35"/>
      <c r="KHP59" s="35"/>
      <c r="KHQ59" s="35"/>
      <c r="KHR59" s="35"/>
      <c r="KHS59" s="35"/>
      <c r="KHT59" s="35"/>
      <c r="KHU59" s="35"/>
      <c r="KHV59" s="35"/>
      <c r="KHW59" s="35"/>
      <c r="KHX59" s="35"/>
      <c r="KHY59" s="35"/>
      <c r="KHZ59" s="35"/>
      <c r="KIA59" s="35"/>
      <c r="KIB59" s="35"/>
      <c r="KIC59" s="35"/>
      <c r="KID59" s="35"/>
      <c r="KIE59" s="35"/>
      <c r="KIF59" s="35"/>
      <c r="KIG59" s="35"/>
      <c r="KIH59" s="35"/>
      <c r="KII59" s="35"/>
      <c r="KIJ59" s="35"/>
      <c r="KIK59" s="35"/>
      <c r="KIL59" s="35"/>
      <c r="KIM59" s="35"/>
      <c r="KIN59" s="35"/>
      <c r="KIO59" s="35"/>
      <c r="KIP59" s="35"/>
      <c r="KIQ59" s="35"/>
      <c r="KIR59" s="35"/>
      <c r="KIS59" s="35"/>
      <c r="KIT59" s="35"/>
      <c r="KIU59" s="35"/>
      <c r="KIV59" s="35"/>
      <c r="KIW59" s="35"/>
      <c r="KIX59" s="35"/>
      <c r="KIY59" s="35"/>
      <c r="KIZ59" s="35"/>
      <c r="KJA59" s="35"/>
      <c r="KJB59" s="35"/>
      <c r="KJC59" s="35"/>
      <c r="KJD59" s="35"/>
      <c r="KJE59" s="35"/>
      <c r="KJF59" s="35"/>
      <c r="KJG59" s="35"/>
      <c r="KJH59" s="35"/>
      <c r="KJI59" s="35"/>
      <c r="KJJ59" s="35"/>
      <c r="KJK59" s="35"/>
      <c r="KJL59" s="35"/>
      <c r="KJM59" s="35"/>
      <c r="KJN59" s="35"/>
      <c r="KJO59" s="35"/>
      <c r="KJP59" s="35"/>
      <c r="KJQ59" s="35"/>
      <c r="KJR59" s="35"/>
      <c r="KJS59" s="35"/>
      <c r="KJT59" s="35"/>
      <c r="KJU59" s="35"/>
      <c r="KJV59" s="35"/>
      <c r="KJW59" s="35"/>
      <c r="KJX59" s="35"/>
      <c r="KJY59" s="35"/>
      <c r="KJZ59" s="35"/>
      <c r="KKA59" s="35"/>
      <c r="KKB59" s="35"/>
      <c r="KKC59" s="35"/>
      <c r="KKD59" s="35"/>
      <c r="KKE59" s="35"/>
      <c r="KKF59" s="35"/>
      <c r="KKG59" s="35"/>
      <c r="KKH59" s="35"/>
      <c r="KKI59" s="35"/>
      <c r="KKJ59" s="35"/>
      <c r="KKK59" s="35"/>
      <c r="KKL59" s="35"/>
      <c r="KKM59" s="35"/>
      <c r="KKN59" s="35"/>
      <c r="KKO59" s="35"/>
      <c r="KKP59" s="35"/>
      <c r="KKQ59" s="35"/>
      <c r="KKR59" s="35"/>
      <c r="KKS59" s="35"/>
      <c r="KKT59" s="35"/>
      <c r="KKU59" s="35"/>
      <c r="KKV59" s="35"/>
      <c r="KKW59" s="35"/>
      <c r="KKX59" s="35"/>
      <c r="KKY59" s="35"/>
      <c r="KKZ59" s="35"/>
      <c r="KLA59" s="35"/>
      <c r="KLB59" s="35"/>
      <c r="KLC59" s="35"/>
      <c r="KLD59" s="35"/>
      <c r="KLE59" s="35"/>
      <c r="KLF59" s="35"/>
      <c r="KLG59" s="35"/>
      <c r="KLH59" s="35"/>
      <c r="KLI59" s="35"/>
      <c r="KLJ59" s="35"/>
      <c r="KLK59" s="35"/>
      <c r="KLL59" s="35"/>
      <c r="KLM59" s="35"/>
      <c r="KLN59" s="35"/>
      <c r="KLO59" s="35"/>
      <c r="KLP59" s="35"/>
      <c r="KLQ59" s="35"/>
      <c r="KLR59" s="35"/>
      <c r="KLS59" s="35"/>
      <c r="KLT59" s="35"/>
      <c r="KLU59" s="35"/>
      <c r="KLV59" s="35"/>
      <c r="KLW59" s="35"/>
      <c r="KLX59" s="35"/>
      <c r="KLY59" s="35"/>
      <c r="KLZ59" s="35"/>
      <c r="KMA59" s="35"/>
      <c r="KMB59" s="35"/>
      <c r="KMC59" s="35"/>
      <c r="KMD59" s="35"/>
      <c r="KME59" s="35"/>
      <c r="KMF59" s="35"/>
      <c r="KMG59" s="35"/>
      <c r="KMH59" s="35"/>
      <c r="KMI59" s="35"/>
      <c r="KMJ59" s="35"/>
      <c r="KMK59" s="35"/>
      <c r="KML59" s="35"/>
      <c r="KMM59" s="35"/>
      <c r="KMN59" s="35"/>
      <c r="KMO59" s="35"/>
      <c r="KMP59" s="35"/>
      <c r="KMQ59" s="35"/>
      <c r="KMR59" s="35"/>
      <c r="KMS59" s="35"/>
      <c r="KMT59" s="35"/>
      <c r="KMU59" s="35"/>
      <c r="KMV59" s="35"/>
      <c r="KMW59" s="35"/>
      <c r="KMX59" s="35"/>
      <c r="KMY59" s="35"/>
      <c r="KMZ59" s="35"/>
      <c r="KNA59" s="35"/>
      <c r="KNB59" s="35"/>
      <c r="KNC59" s="35"/>
      <c r="KND59" s="35"/>
      <c r="KNE59" s="35"/>
      <c r="KNF59" s="35"/>
      <c r="KNG59" s="35"/>
      <c r="KNH59" s="35"/>
      <c r="KNI59" s="35"/>
      <c r="KNJ59" s="35"/>
      <c r="KNK59" s="35"/>
      <c r="KNL59" s="35"/>
      <c r="KNM59" s="35"/>
      <c r="KNN59" s="35"/>
      <c r="KNO59" s="35"/>
      <c r="KNP59" s="35"/>
      <c r="KNQ59" s="35"/>
      <c r="KNR59" s="35"/>
      <c r="KNS59" s="35"/>
      <c r="KNT59" s="35"/>
      <c r="KNU59" s="35"/>
      <c r="KNV59" s="35"/>
      <c r="KNW59" s="35"/>
      <c r="KNX59" s="35"/>
      <c r="KNY59" s="35"/>
      <c r="KNZ59" s="35"/>
      <c r="KOA59" s="35"/>
      <c r="KOB59" s="35"/>
      <c r="KOC59" s="35"/>
      <c r="KOD59" s="35"/>
      <c r="KOE59" s="35"/>
      <c r="KOF59" s="35"/>
      <c r="KOG59" s="35"/>
      <c r="KOH59" s="35"/>
      <c r="KOI59" s="35"/>
      <c r="KOJ59" s="35"/>
      <c r="KOK59" s="35"/>
      <c r="KOL59" s="35"/>
      <c r="KOM59" s="35"/>
      <c r="KON59" s="35"/>
      <c r="KOO59" s="35"/>
      <c r="KOP59" s="35"/>
      <c r="KOQ59" s="35"/>
      <c r="KOR59" s="35"/>
      <c r="KOS59" s="35"/>
      <c r="KOT59" s="35"/>
      <c r="KOU59" s="35"/>
      <c r="KOV59" s="35"/>
      <c r="KOW59" s="35"/>
      <c r="KOX59" s="35"/>
      <c r="KOY59" s="35"/>
      <c r="KOZ59" s="35"/>
      <c r="KPA59" s="35"/>
      <c r="KPB59" s="35"/>
      <c r="KPC59" s="35"/>
      <c r="KPD59" s="35"/>
      <c r="KPE59" s="35"/>
      <c r="KPF59" s="35"/>
      <c r="KPG59" s="35"/>
      <c r="KPH59" s="35"/>
      <c r="KPI59" s="35"/>
      <c r="KPJ59" s="35"/>
      <c r="KPK59" s="35"/>
      <c r="KPL59" s="35"/>
      <c r="KPM59" s="35"/>
      <c r="KPN59" s="35"/>
      <c r="KPO59" s="35"/>
      <c r="KPP59" s="35"/>
      <c r="KPQ59" s="35"/>
      <c r="KPR59" s="35"/>
      <c r="KPS59" s="35"/>
      <c r="KPT59" s="35"/>
      <c r="KPU59" s="35"/>
      <c r="KPV59" s="35"/>
      <c r="KPW59" s="35"/>
      <c r="KPX59" s="35"/>
      <c r="KPY59" s="35"/>
      <c r="KPZ59" s="35"/>
      <c r="KQA59" s="35"/>
      <c r="KQB59" s="35"/>
      <c r="KQC59" s="35"/>
      <c r="KQD59" s="35"/>
      <c r="KQE59" s="35"/>
      <c r="KQF59" s="35"/>
      <c r="KQG59" s="35"/>
      <c r="KQH59" s="35"/>
      <c r="KQI59" s="35"/>
      <c r="KQJ59" s="35"/>
      <c r="KQK59" s="35"/>
      <c r="KQL59" s="35"/>
      <c r="KQM59" s="35"/>
      <c r="KQN59" s="35"/>
      <c r="KQO59" s="35"/>
      <c r="KQP59" s="35"/>
      <c r="KQQ59" s="35"/>
      <c r="KQR59" s="35"/>
      <c r="KQS59" s="35"/>
      <c r="KQT59" s="35"/>
      <c r="KQU59" s="35"/>
      <c r="KQV59" s="35"/>
      <c r="KQW59" s="35"/>
      <c r="KQX59" s="35"/>
      <c r="KQY59" s="35"/>
      <c r="KQZ59" s="35"/>
      <c r="KRA59" s="35"/>
      <c r="KRB59" s="35"/>
      <c r="KRC59" s="35"/>
      <c r="KRD59" s="35"/>
      <c r="KRE59" s="35"/>
      <c r="KRF59" s="35"/>
      <c r="KRG59" s="35"/>
      <c r="KRH59" s="35"/>
      <c r="KRI59" s="35"/>
      <c r="KRJ59" s="35"/>
      <c r="KRK59" s="35"/>
      <c r="KRL59" s="35"/>
      <c r="KRM59" s="35"/>
      <c r="KRN59" s="35"/>
      <c r="KRO59" s="35"/>
      <c r="KRP59" s="35"/>
      <c r="KRQ59" s="35"/>
      <c r="KRR59" s="35"/>
      <c r="KRS59" s="35"/>
      <c r="KRT59" s="35"/>
      <c r="KRU59" s="35"/>
      <c r="KRV59" s="35"/>
      <c r="KRW59" s="35"/>
      <c r="KRX59" s="35"/>
      <c r="KRY59" s="35"/>
      <c r="KRZ59" s="35"/>
      <c r="KSA59" s="35"/>
      <c r="KSB59" s="35"/>
      <c r="KSC59" s="35"/>
      <c r="KSD59" s="35"/>
      <c r="KSE59" s="35"/>
      <c r="KSF59" s="35"/>
      <c r="KSG59" s="35"/>
      <c r="KSH59" s="35"/>
      <c r="KSI59" s="35"/>
      <c r="KSJ59" s="35"/>
      <c r="KSK59" s="35"/>
      <c r="KSL59" s="35"/>
      <c r="KSM59" s="35"/>
      <c r="KSN59" s="35"/>
      <c r="KSO59" s="35"/>
      <c r="KSP59" s="35"/>
      <c r="KSQ59" s="35"/>
      <c r="KSR59" s="35"/>
      <c r="KSS59" s="35"/>
      <c r="KST59" s="35"/>
      <c r="KSU59" s="35"/>
      <c r="KSV59" s="35"/>
      <c r="KSW59" s="35"/>
      <c r="KSX59" s="35"/>
      <c r="KSY59" s="35"/>
      <c r="KSZ59" s="35"/>
      <c r="KTA59" s="35"/>
      <c r="KTB59" s="35"/>
      <c r="KTC59" s="35"/>
      <c r="KTD59" s="35"/>
      <c r="KTE59" s="35"/>
      <c r="KTF59" s="35"/>
      <c r="KTG59" s="35"/>
      <c r="KTH59" s="35"/>
      <c r="KTI59" s="35"/>
      <c r="KTJ59" s="35"/>
      <c r="KTK59" s="35"/>
      <c r="KTL59" s="35"/>
      <c r="KTM59" s="35"/>
      <c r="KTN59" s="35"/>
      <c r="KTO59" s="35"/>
      <c r="KTP59" s="35"/>
      <c r="KTQ59" s="35"/>
      <c r="KTR59" s="35"/>
      <c r="KTS59" s="35"/>
      <c r="KTT59" s="35"/>
      <c r="KTU59" s="35"/>
      <c r="KTV59" s="35"/>
      <c r="KTW59" s="35"/>
      <c r="KTX59" s="35"/>
      <c r="KTY59" s="35"/>
      <c r="KTZ59" s="35"/>
      <c r="KUA59" s="35"/>
      <c r="KUB59" s="35"/>
      <c r="KUC59" s="35"/>
      <c r="KUD59" s="35"/>
      <c r="KUE59" s="35"/>
      <c r="KUF59" s="35"/>
      <c r="KUG59" s="35"/>
      <c r="KUH59" s="35"/>
      <c r="KUI59" s="35"/>
      <c r="KUJ59" s="35"/>
      <c r="KUK59" s="35"/>
      <c r="KUL59" s="35"/>
      <c r="KUM59" s="35"/>
      <c r="KUN59" s="35"/>
      <c r="KUO59" s="35"/>
      <c r="KUP59" s="35"/>
      <c r="KUQ59" s="35"/>
      <c r="KUR59" s="35"/>
      <c r="KUS59" s="35"/>
      <c r="KUT59" s="35"/>
      <c r="KUU59" s="35"/>
      <c r="KUV59" s="35"/>
      <c r="KUW59" s="35"/>
      <c r="KUX59" s="35"/>
      <c r="KUY59" s="35"/>
      <c r="KUZ59" s="35"/>
      <c r="KVA59" s="35"/>
      <c r="KVB59" s="35"/>
      <c r="KVC59" s="35"/>
      <c r="KVD59" s="35"/>
      <c r="KVE59" s="35"/>
      <c r="KVF59" s="35"/>
      <c r="KVG59" s="35"/>
      <c r="KVH59" s="35"/>
      <c r="KVI59" s="35"/>
      <c r="KVJ59" s="35"/>
      <c r="KVK59" s="35"/>
      <c r="KVL59" s="35"/>
      <c r="KVM59" s="35"/>
      <c r="KVN59" s="35"/>
      <c r="KVO59" s="35"/>
      <c r="KVP59" s="35"/>
      <c r="KVQ59" s="35"/>
      <c r="KVR59" s="35"/>
      <c r="KVS59" s="35"/>
      <c r="KVT59" s="35"/>
      <c r="KVU59" s="35"/>
      <c r="KVV59" s="35"/>
      <c r="KVW59" s="35"/>
      <c r="KVX59" s="35"/>
      <c r="KVY59" s="35"/>
      <c r="KVZ59" s="35"/>
      <c r="KWA59" s="35"/>
      <c r="KWB59" s="35"/>
      <c r="KWC59" s="35"/>
      <c r="KWD59" s="35"/>
      <c r="KWE59" s="35"/>
      <c r="KWF59" s="35"/>
      <c r="KWG59" s="35"/>
      <c r="KWH59" s="35"/>
      <c r="KWI59" s="35"/>
      <c r="KWJ59" s="35"/>
      <c r="KWK59" s="35"/>
      <c r="KWL59" s="35"/>
      <c r="KWM59" s="35"/>
      <c r="KWN59" s="35"/>
      <c r="KWO59" s="35"/>
      <c r="KWP59" s="35"/>
      <c r="KWQ59" s="35"/>
      <c r="KWR59" s="35"/>
      <c r="KWS59" s="35"/>
      <c r="KWT59" s="35"/>
      <c r="KWU59" s="35"/>
      <c r="KWV59" s="35"/>
      <c r="KWW59" s="35"/>
      <c r="KWX59" s="35"/>
      <c r="KWY59" s="35"/>
      <c r="KWZ59" s="35"/>
      <c r="KXA59" s="35"/>
      <c r="KXB59" s="35"/>
      <c r="KXC59" s="35"/>
      <c r="KXD59" s="35"/>
      <c r="KXE59" s="35"/>
      <c r="KXF59" s="35"/>
      <c r="KXG59" s="35"/>
      <c r="KXH59" s="35"/>
      <c r="KXI59" s="35"/>
      <c r="KXJ59" s="35"/>
      <c r="KXK59" s="35"/>
      <c r="KXL59" s="35"/>
      <c r="KXM59" s="35"/>
      <c r="KXN59" s="35"/>
      <c r="KXO59" s="35"/>
      <c r="KXP59" s="35"/>
      <c r="KXQ59" s="35"/>
      <c r="KXR59" s="35"/>
      <c r="KXS59" s="35"/>
      <c r="KXT59" s="35"/>
      <c r="KXU59" s="35"/>
      <c r="KXV59" s="35"/>
      <c r="KXW59" s="35"/>
      <c r="KXX59" s="35"/>
      <c r="KXY59" s="35"/>
      <c r="KXZ59" s="35"/>
      <c r="KYA59" s="35"/>
      <c r="KYB59" s="35"/>
      <c r="KYC59" s="35"/>
      <c r="KYD59" s="35"/>
      <c r="KYE59" s="35"/>
      <c r="KYF59" s="35"/>
      <c r="KYG59" s="35"/>
      <c r="KYH59" s="35"/>
      <c r="KYI59" s="35"/>
      <c r="KYJ59" s="35"/>
      <c r="KYK59" s="35"/>
      <c r="KYL59" s="35"/>
      <c r="KYM59" s="35"/>
      <c r="KYN59" s="35"/>
      <c r="KYO59" s="35"/>
      <c r="KYP59" s="35"/>
      <c r="KYQ59" s="35"/>
      <c r="KYR59" s="35"/>
      <c r="KYS59" s="35"/>
      <c r="KYT59" s="35"/>
      <c r="KYU59" s="35"/>
      <c r="KYV59" s="35"/>
      <c r="KYW59" s="35"/>
      <c r="KYX59" s="35"/>
      <c r="KYY59" s="35"/>
      <c r="KYZ59" s="35"/>
      <c r="KZA59" s="35"/>
      <c r="KZB59" s="35"/>
      <c r="KZC59" s="35"/>
      <c r="KZD59" s="35"/>
      <c r="KZE59" s="35"/>
      <c r="KZF59" s="35"/>
      <c r="KZG59" s="35"/>
      <c r="KZH59" s="35"/>
      <c r="KZI59" s="35"/>
      <c r="KZJ59" s="35"/>
      <c r="KZK59" s="35"/>
      <c r="KZL59" s="35"/>
      <c r="KZM59" s="35"/>
      <c r="KZN59" s="35"/>
      <c r="KZO59" s="35"/>
      <c r="KZP59" s="35"/>
      <c r="KZQ59" s="35"/>
      <c r="KZR59" s="35"/>
      <c r="KZS59" s="35"/>
      <c r="KZT59" s="35"/>
      <c r="KZU59" s="35"/>
      <c r="KZV59" s="35"/>
      <c r="KZW59" s="35"/>
      <c r="KZX59" s="35"/>
      <c r="KZY59" s="35"/>
      <c r="KZZ59" s="35"/>
      <c r="LAA59" s="35"/>
      <c r="LAB59" s="35"/>
      <c r="LAC59" s="35"/>
      <c r="LAD59" s="35"/>
      <c r="LAE59" s="35"/>
      <c r="LAF59" s="35"/>
      <c r="LAG59" s="35"/>
      <c r="LAH59" s="35"/>
      <c r="LAI59" s="35"/>
      <c r="LAJ59" s="35"/>
      <c r="LAK59" s="35"/>
      <c r="LAL59" s="35"/>
      <c r="LAM59" s="35"/>
      <c r="LAN59" s="35"/>
      <c r="LAO59" s="35"/>
      <c r="LAP59" s="35"/>
      <c r="LAQ59" s="35"/>
      <c r="LAR59" s="35"/>
      <c r="LAS59" s="35"/>
      <c r="LAT59" s="35"/>
      <c r="LAU59" s="35"/>
      <c r="LAV59" s="35"/>
      <c r="LAW59" s="35"/>
      <c r="LAX59" s="35"/>
      <c r="LAY59" s="35"/>
      <c r="LAZ59" s="35"/>
      <c r="LBA59" s="35"/>
      <c r="LBB59" s="35"/>
      <c r="LBC59" s="35"/>
      <c r="LBD59" s="35"/>
      <c r="LBE59" s="35"/>
      <c r="LBF59" s="35"/>
      <c r="LBG59" s="35"/>
      <c r="LBH59" s="35"/>
      <c r="LBI59" s="35"/>
      <c r="LBJ59" s="35"/>
      <c r="LBK59" s="35"/>
      <c r="LBL59" s="35"/>
      <c r="LBM59" s="35"/>
      <c r="LBN59" s="35"/>
      <c r="LBO59" s="35"/>
      <c r="LBP59" s="35"/>
      <c r="LBQ59" s="35"/>
      <c r="LBR59" s="35"/>
      <c r="LBS59" s="35"/>
      <c r="LBT59" s="35"/>
      <c r="LBU59" s="35"/>
      <c r="LBV59" s="35"/>
      <c r="LBW59" s="35"/>
      <c r="LBX59" s="35"/>
      <c r="LBY59" s="35"/>
      <c r="LBZ59" s="35"/>
      <c r="LCA59" s="35"/>
      <c r="LCB59" s="35"/>
      <c r="LCC59" s="35"/>
      <c r="LCD59" s="35"/>
      <c r="LCE59" s="35"/>
      <c r="LCF59" s="35"/>
      <c r="LCG59" s="35"/>
      <c r="LCH59" s="35"/>
      <c r="LCI59" s="35"/>
      <c r="LCJ59" s="35"/>
      <c r="LCK59" s="35"/>
      <c r="LCL59" s="35"/>
      <c r="LCM59" s="35"/>
      <c r="LCN59" s="35"/>
      <c r="LCO59" s="35"/>
      <c r="LCP59" s="35"/>
      <c r="LCQ59" s="35"/>
      <c r="LCR59" s="35"/>
      <c r="LCS59" s="35"/>
      <c r="LCT59" s="35"/>
      <c r="LCU59" s="35"/>
      <c r="LCV59" s="35"/>
      <c r="LCW59" s="35"/>
      <c r="LCX59" s="35"/>
      <c r="LCY59" s="35"/>
      <c r="LCZ59" s="35"/>
      <c r="LDA59" s="35"/>
      <c r="LDB59" s="35"/>
      <c r="LDC59" s="35"/>
      <c r="LDD59" s="35"/>
      <c r="LDE59" s="35"/>
      <c r="LDF59" s="35"/>
      <c r="LDG59" s="35"/>
      <c r="LDH59" s="35"/>
      <c r="LDI59" s="35"/>
      <c r="LDJ59" s="35"/>
      <c r="LDK59" s="35"/>
      <c r="LDL59" s="35"/>
      <c r="LDM59" s="35"/>
      <c r="LDN59" s="35"/>
      <c r="LDO59" s="35"/>
      <c r="LDP59" s="35"/>
      <c r="LDQ59" s="35"/>
      <c r="LDR59" s="35"/>
      <c r="LDS59" s="35"/>
      <c r="LDT59" s="35"/>
      <c r="LDU59" s="35"/>
      <c r="LDV59" s="35"/>
      <c r="LDW59" s="35"/>
      <c r="LDX59" s="35"/>
      <c r="LDY59" s="35"/>
      <c r="LDZ59" s="35"/>
      <c r="LEA59" s="35"/>
      <c r="LEB59" s="35"/>
      <c r="LEC59" s="35"/>
      <c r="LED59" s="35"/>
      <c r="LEE59" s="35"/>
      <c r="LEF59" s="35"/>
      <c r="LEG59" s="35"/>
      <c r="LEH59" s="35"/>
      <c r="LEI59" s="35"/>
      <c r="LEJ59" s="35"/>
      <c r="LEK59" s="35"/>
      <c r="LEL59" s="35"/>
      <c r="LEM59" s="35"/>
      <c r="LEN59" s="35"/>
      <c r="LEO59" s="35"/>
      <c r="LEP59" s="35"/>
      <c r="LEQ59" s="35"/>
      <c r="LER59" s="35"/>
      <c r="LES59" s="35"/>
      <c r="LET59" s="35"/>
      <c r="LEU59" s="35"/>
      <c r="LEV59" s="35"/>
      <c r="LEW59" s="35"/>
      <c r="LEX59" s="35"/>
      <c r="LEY59" s="35"/>
      <c r="LEZ59" s="35"/>
      <c r="LFA59" s="35"/>
      <c r="LFB59" s="35"/>
      <c r="LFC59" s="35"/>
      <c r="LFD59" s="35"/>
      <c r="LFE59" s="35"/>
      <c r="LFF59" s="35"/>
      <c r="LFG59" s="35"/>
      <c r="LFH59" s="35"/>
      <c r="LFI59" s="35"/>
      <c r="LFJ59" s="35"/>
      <c r="LFK59" s="35"/>
      <c r="LFL59" s="35"/>
      <c r="LFM59" s="35"/>
      <c r="LFN59" s="35"/>
      <c r="LFO59" s="35"/>
      <c r="LFP59" s="35"/>
      <c r="LFQ59" s="35"/>
      <c r="LFR59" s="35"/>
      <c r="LFS59" s="35"/>
      <c r="LFT59" s="35"/>
      <c r="LFU59" s="35"/>
      <c r="LFV59" s="35"/>
      <c r="LFW59" s="35"/>
      <c r="LFX59" s="35"/>
      <c r="LFY59" s="35"/>
      <c r="LFZ59" s="35"/>
      <c r="LGA59" s="35"/>
      <c r="LGB59" s="35"/>
      <c r="LGC59" s="35"/>
      <c r="LGD59" s="35"/>
      <c r="LGE59" s="35"/>
      <c r="LGF59" s="35"/>
      <c r="LGG59" s="35"/>
      <c r="LGH59" s="35"/>
      <c r="LGI59" s="35"/>
      <c r="LGJ59" s="35"/>
      <c r="LGK59" s="35"/>
      <c r="LGL59" s="35"/>
      <c r="LGM59" s="35"/>
      <c r="LGN59" s="35"/>
      <c r="LGO59" s="35"/>
      <c r="LGP59" s="35"/>
      <c r="LGQ59" s="35"/>
      <c r="LGR59" s="35"/>
      <c r="LGS59" s="35"/>
      <c r="LGT59" s="35"/>
      <c r="LGU59" s="35"/>
      <c r="LGV59" s="35"/>
      <c r="LGW59" s="35"/>
      <c r="LGX59" s="35"/>
      <c r="LGY59" s="35"/>
      <c r="LGZ59" s="35"/>
      <c r="LHA59" s="35"/>
      <c r="LHB59" s="35"/>
      <c r="LHC59" s="35"/>
      <c r="LHD59" s="35"/>
      <c r="LHE59" s="35"/>
      <c r="LHF59" s="35"/>
      <c r="LHG59" s="35"/>
      <c r="LHH59" s="35"/>
      <c r="LHI59" s="35"/>
      <c r="LHJ59" s="35"/>
      <c r="LHK59" s="35"/>
      <c r="LHL59" s="35"/>
      <c r="LHM59" s="35"/>
      <c r="LHN59" s="35"/>
      <c r="LHO59" s="35"/>
      <c r="LHP59" s="35"/>
      <c r="LHQ59" s="35"/>
      <c r="LHR59" s="35"/>
      <c r="LHS59" s="35"/>
      <c r="LHT59" s="35"/>
      <c r="LHU59" s="35"/>
      <c r="LHV59" s="35"/>
      <c r="LHW59" s="35"/>
      <c r="LHX59" s="35"/>
      <c r="LHY59" s="35"/>
      <c r="LHZ59" s="35"/>
      <c r="LIA59" s="35"/>
      <c r="LIB59" s="35"/>
      <c r="LIC59" s="35"/>
      <c r="LID59" s="35"/>
      <c r="LIE59" s="35"/>
      <c r="LIF59" s="35"/>
      <c r="LIG59" s="35"/>
      <c r="LIH59" s="35"/>
      <c r="LII59" s="35"/>
      <c r="LIJ59" s="35"/>
      <c r="LIK59" s="35"/>
      <c r="LIL59" s="35"/>
      <c r="LIM59" s="35"/>
      <c r="LIN59" s="35"/>
      <c r="LIO59" s="35"/>
      <c r="LIP59" s="35"/>
      <c r="LIQ59" s="35"/>
      <c r="LIR59" s="35"/>
      <c r="LIS59" s="35"/>
      <c r="LIT59" s="35"/>
      <c r="LIU59" s="35"/>
      <c r="LIV59" s="35"/>
      <c r="LIW59" s="35"/>
      <c r="LIX59" s="35"/>
      <c r="LIY59" s="35"/>
      <c r="LIZ59" s="35"/>
      <c r="LJA59" s="35"/>
      <c r="LJB59" s="35"/>
      <c r="LJC59" s="35"/>
      <c r="LJD59" s="35"/>
      <c r="LJE59" s="35"/>
      <c r="LJF59" s="35"/>
      <c r="LJG59" s="35"/>
      <c r="LJH59" s="35"/>
      <c r="LJI59" s="35"/>
      <c r="LJJ59" s="35"/>
      <c r="LJK59" s="35"/>
      <c r="LJL59" s="35"/>
      <c r="LJM59" s="35"/>
      <c r="LJN59" s="35"/>
      <c r="LJO59" s="35"/>
      <c r="LJP59" s="35"/>
      <c r="LJQ59" s="35"/>
      <c r="LJR59" s="35"/>
      <c r="LJS59" s="35"/>
      <c r="LJT59" s="35"/>
      <c r="LJU59" s="35"/>
      <c r="LJV59" s="35"/>
      <c r="LJW59" s="35"/>
      <c r="LJX59" s="35"/>
      <c r="LJY59" s="35"/>
      <c r="LJZ59" s="35"/>
      <c r="LKA59" s="35"/>
      <c r="LKB59" s="35"/>
      <c r="LKC59" s="35"/>
      <c r="LKD59" s="35"/>
      <c r="LKE59" s="35"/>
      <c r="LKF59" s="35"/>
      <c r="LKG59" s="35"/>
      <c r="LKH59" s="35"/>
      <c r="LKI59" s="35"/>
      <c r="LKJ59" s="35"/>
      <c r="LKK59" s="35"/>
      <c r="LKL59" s="35"/>
      <c r="LKM59" s="35"/>
      <c r="LKN59" s="35"/>
      <c r="LKO59" s="35"/>
      <c r="LKP59" s="35"/>
      <c r="LKQ59" s="35"/>
      <c r="LKR59" s="35"/>
      <c r="LKS59" s="35"/>
      <c r="LKT59" s="35"/>
      <c r="LKU59" s="35"/>
      <c r="LKV59" s="35"/>
      <c r="LKW59" s="35"/>
      <c r="LKX59" s="35"/>
      <c r="LKY59" s="35"/>
      <c r="LKZ59" s="35"/>
      <c r="LLA59" s="35"/>
      <c r="LLB59" s="35"/>
      <c r="LLC59" s="35"/>
      <c r="LLD59" s="35"/>
      <c r="LLE59" s="35"/>
      <c r="LLF59" s="35"/>
      <c r="LLG59" s="35"/>
      <c r="LLH59" s="35"/>
      <c r="LLI59" s="35"/>
      <c r="LLJ59" s="35"/>
      <c r="LLK59" s="35"/>
      <c r="LLL59" s="35"/>
      <c r="LLM59" s="35"/>
      <c r="LLN59" s="35"/>
      <c r="LLO59" s="35"/>
      <c r="LLP59" s="35"/>
      <c r="LLQ59" s="35"/>
      <c r="LLR59" s="35"/>
      <c r="LLS59" s="35"/>
      <c r="LLT59" s="35"/>
      <c r="LLU59" s="35"/>
      <c r="LLV59" s="35"/>
      <c r="LLW59" s="35"/>
      <c r="LLX59" s="35"/>
      <c r="LLY59" s="35"/>
      <c r="LLZ59" s="35"/>
      <c r="LMA59" s="35"/>
      <c r="LMB59" s="35"/>
      <c r="LMC59" s="35"/>
      <c r="LMD59" s="35"/>
      <c r="LME59" s="35"/>
      <c r="LMF59" s="35"/>
      <c r="LMG59" s="35"/>
      <c r="LMH59" s="35"/>
      <c r="LMI59" s="35"/>
      <c r="LMJ59" s="35"/>
      <c r="LMK59" s="35"/>
      <c r="LML59" s="35"/>
      <c r="LMM59" s="35"/>
      <c r="LMN59" s="35"/>
      <c r="LMO59" s="35"/>
      <c r="LMP59" s="35"/>
      <c r="LMQ59" s="35"/>
      <c r="LMR59" s="35"/>
      <c r="LMS59" s="35"/>
      <c r="LMT59" s="35"/>
      <c r="LMU59" s="35"/>
      <c r="LMV59" s="35"/>
      <c r="LMW59" s="35"/>
      <c r="LMX59" s="35"/>
      <c r="LMY59" s="35"/>
      <c r="LMZ59" s="35"/>
      <c r="LNA59" s="35"/>
      <c r="LNB59" s="35"/>
      <c r="LNC59" s="35"/>
      <c r="LND59" s="35"/>
      <c r="LNE59" s="35"/>
      <c r="LNF59" s="35"/>
      <c r="LNG59" s="35"/>
      <c r="LNH59" s="35"/>
      <c r="LNI59" s="35"/>
      <c r="LNJ59" s="35"/>
      <c r="LNK59" s="35"/>
      <c r="LNL59" s="35"/>
      <c r="LNM59" s="35"/>
      <c r="LNN59" s="35"/>
      <c r="LNO59" s="35"/>
      <c r="LNP59" s="35"/>
      <c r="LNQ59" s="35"/>
      <c r="LNR59" s="35"/>
      <c r="LNS59" s="35"/>
      <c r="LNT59" s="35"/>
      <c r="LNU59" s="35"/>
      <c r="LNV59" s="35"/>
      <c r="LNW59" s="35"/>
      <c r="LNX59" s="35"/>
      <c r="LNY59" s="35"/>
      <c r="LNZ59" s="35"/>
      <c r="LOA59" s="35"/>
      <c r="LOB59" s="35"/>
      <c r="LOC59" s="35"/>
      <c r="LOD59" s="35"/>
      <c r="LOE59" s="35"/>
      <c r="LOF59" s="35"/>
      <c r="LOG59" s="35"/>
      <c r="LOH59" s="35"/>
      <c r="LOI59" s="35"/>
      <c r="LOJ59" s="35"/>
      <c r="LOK59" s="35"/>
      <c r="LOL59" s="35"/>
      <c r="LOM59" s="35"/>
      <c r="LON59" s="35"/>
      <c r="LOO59" s="35"/>
      <c r="LOP59" s="35"/>
      <c r="LOQ59" s="35"/>
      <c r="LOR59" s="35"/>
      <c r="LOS59" s="35"/>
      <c r="LOT59" s="35"/>
      <c r="LOU59" s="35"/>
      <c r="LOV59" s="35"/>
      <c r="LOW59" s="35"/>
      <c r="LOX59" s="35"/>
      <c r="LOY59" s="35"/>
      <c r="LOZ59" s="35"/>
      <c r="LPA59" s="35"/>
      <c r="LPB59" s="35"/>
      <c r="LPC59" s="35"/>
      <c r="LPD59" s="35"/>
      <c r="LPE59" s="35"/>
      <c r="LPF59" s="35"/>
      <c r="LPG59" s="35"/>
      <c r="LPH59" s="35"/>
      <c r="LPI59" s="35"/>
      <c r="LPJ59" s="35"/>
      <c r="LPK59" s="35"/>
      <c r="LPL59" s="35"/>
      <c r="LPM59" s="35"/>
      <c r="LPN59" s="35"/>
      <c r="LPO59" s="35"/>
      <c r="LPP59" s="35"/>
      <c r="LPQ59" s="35"/>
      <c r="LPR59" s="35"/>
      <c r="LPS59" s="35"/>
      <c r="LPT59" s="35"/>
      <c r="LPU59" s="35"/>
      <c r="LPV59" s="35"/>
      <c r="LPW59" s="35"/>
      <c r="LPX59" s="35"/>
      <c r="LPY59" s="35"/>
      <c r="LPZ59" s="35"/>
      <c r="LQA59" s="35"/>
      <c r="LQB59" s="35"/>
      <c r="LQC59" s="35"/>
      <c r="LQD59" s="35"/>
      <c r="LQE59" s="35"/>
      <c r="LQF59" s="35"/>
      <c r="LQG59" s="35"/>
      <c r="LQH59" s="35"/>
      <c r="LQI59" s="35"/>
      <c r="LQJ59" s="35"/>
      <c r="LQK59" s="35"/>
      <c r="LQL59" s="35"/>
      <c r="LQM59" s="35"/>
      <c r="LQN59" s="35"/>
      <c r="LQO59" s="35"/>
      <c r="LQP59" s="35"/>
      <c r="LQQ59" s="35"/>
      <c r="LQR59" s="35"/>
      <c r="LQS59" s="35"/>
      <c r="LQT59" s="35"/>
      <c r="LQU59" s="35"/>
      <c r="LQV59" s="35"/>
      <c r="LQW59" s="35"/>
      <c r="LQX59" s="35"/>
      <c r="LQY59" s="35"/>
      <c r="LQZ59" s="35"/>
      <c r="LRA59" s="35"/>
      <c r="LRB59" s="35"/>
      <c r="LRC59" s="35"/>
      <c r="LRD59" s="35"/>
      <c r="LRE59" s="35"/>
      <c r="LRF59" s="35"/>
      <c r="LRG59" s="35"/>
      <c r="LRH59" s="35"/>
      <c r="LRI59" s="35"/>
      <c r="LRJ59" s="35"/>
      <c r="LRK59" s="35"/>
      <c r="LRL59" s="35"/>
      <c r="LRM59" s="35"/>
      <c r="LRN59" s="35"/>
      <c r="LRO59" s="35"/>
      <c r="LRP59" s="35"/>
      <c r="LRQ59" s="35"/>
      <c r="LRR59" s="35"/>
      <c r="LRS59" s="35"/>
      <c r="LRT59" s="35"/>
      <c r="LRU59" s="35"/>
      <c r="LRV59" s="35"/>
      <c r="LRW59" s="35"/>
      <c r="LRX59" s="35"/>
      <c r="LRY59" s="35"/>
      <c r="LRZ59" s="35"/>
      <c r="LSA59" s="35"/>
      <c r="LSB59" s="35"/>
      <c r="LSC59" s="35"/>
      <c r="LSD59" s="35"/>
      <c r="LSE59" s="35"/>
      <c r="LSF59" s="35"/>
      <c r="LSG59" s="35"/>
      <c r="LSH59" s="35"/>
      <c r="LSI59" s="35"/>
      <c r="LSJ59" s="35"/>
      <c r="LSK59" s="35"/>
      <c r="LSL59" s="35"/>
      <c r="LSM59" s="35"/>
      <c r="LSN59" s="35"/>
      <c r="LSO59" s="35"/>
      <c r="LSP59" s="35"/>
      <c r="LSQ59" s="35"/>
      <c r="LSR59" s="35"/>
      <c r="LSS59" s="35"/>
      <c r="LST59" s="35"/>
      <c r="LSU59" s="35"/>
      <c r="LSV59" s="35"/>
      <c r="LSW59" s="35"/>
      <c r="LSX59" s="35"/>
      <c r="LSY59" s="35"/>
      <c r="LSZ59" s="35"/>
      <c r="LTA59" s="35"/>
      <c r="LTB59" s="35"/>
      <c r="LTC59" s="35"/>
      <c r="LTD59" s="35"/>
      <c r="LTE59" s="35"/>
      <c r="LTF59" s="35"/>
      <c r="LTG59" s="35"/>
      <c r="LTH59" s="35"/>
      <c r="LTI59" s="35"/>
      <c r="LTJ59" s="35"/>
      <c r="LTK59" s="35"/>
      <c r="LTL59" s="35"/>
      <c r="LTM59" s="35"/>
      <c r="LTN59" s="35"/>
      <c r="LTO59" s="35"/>
      <c r="LTP59" s="35"/>
      <c r="LTQ59" s="35"/>
      <c r="LTR59" s="35"/>
      <c r="LTS59" s="35"/>
      <c r="LTT59" s="35"/>
      <c r="LTU59" s="35"/>
      <c r="LTV59" s="35"/>
      <c r="LTW59" s="35"/>
      <c r="LTX59" s="35"/>
      <c r="LTY59" s="35"/>
      <c r="LTZ59" s="35"/>
      <c r="LUA59" s="35"/>
      <c r="LUB59" s="35"/>
      <c r="LUC59" s="35"/>
      <c r="LUD59" s="35"/>
      <c r="LUE59" s="35"/>
      <c r="LUF59" s="35"/>
      <c r="LUG59" s="35"/>
      <c r="LUH59" s="35"/>
      <c r="LUI59" s="35"/>
      <c r="LUJ59" s="35"/>
      <c r="LUK59" s="35"/>
      <c r="LUL59" s="35"/>
      <c r="LUM59" s="35"/>
      <c r="LUN59" s="35"/>
      <c r="LUO59" s="35"/>
      <c r="LUP59" s="35"/>
      <c r="LUQ59" s="35"/>
      <c r="LUR59" s="35"/>
      <c r="LUS59" s="35"/>
      <c r="LUT59" s="35"/>
      <c r="LUU59" s="35"/>
      <c r="LUV59" s="35"/>
      <c r="LUW59" s="35"/>
      <c r="LUX59" s="35"/>
      <c r="LUY59" s="35"/>
      <c r="LUZ59" s="35"/>
      <c r="LVA59" s="35"/>
      <c r="LVB59" s="35"/>
      <c r="LVC59" s="35"/>
      <c r="LVD59" s="35"/>
      <c r="LVE59" s="35"/>
      <c r="LVF59" s="35"/>
      <c r="LVG59" s="35"/>
      <c r="LVH59" s="35"/>
      <c r="LVI59" s="35"/>
      <c r="LVJ59" s="35"/>
      <c r="LVK59" s="35"/>
      <c r="LVL59" s="35"/>
      <c r="LVM59" s="35"/>
      <c r="LVN59" s="35"/>
      <c r="LVO59" s="35"/>
      <c r="LVP59" s="35"/>
      <c r="LVQ59" s="35"/>
      <c r="LVR59" s="35"/>
      <c r="LVS59" s="35"/>
      <c r="LVT59" s="35"/>
      <c r="LVU59" s="35"/>
      <c r="LVV59" s="35"/>
      <c r="LVW59" s="35"/>
      <c r="LVX59" s="35"/>
      <c r="LVY59" s="35"/>
      <c r="LVZ59" s="35"/>
      <c r="LWA59" s="35"/>
      <c r="LWB59" s="35"/>
      <c r="LWC59" s="35"/>
      <c r="LWD59" s="35"/>
      <c r="LWE59" s="35"/>
      <c r="LWF59" s="35"/>
      <c r="LWG59" s="35"/>
      <c r="LWH59" s="35"/>
      <c r="LWI59" s="35"/>
      <c r="LWJ59" s="35"/>
      <c r="LWK59" s="35"/>
      <c r="LWL59" s="35"/>
      <c r="LWM59" s="35"/>
      <c r="LWN59" s="35"/>
      <c r="LWO59" s="35"/>
      <c r="LWP59" s="35"/>
      <c r="LWQ59" s="35"/>
      <c r="LWR59" s="35"/>
      <c r="LWS59" s="35"/>
      <c r="LWT59" s="35"/>
      <c r="LWU59" s="35"/>
      <c r="LWV59" s="35"/>
      <c r="LWW59" s="35"/>
      <c r="LWX59" s="35"/>
      <c r="LWY59" s="35"/>
      <c r="LWZ59" s="35"/>
      <c r="LXA59" s="35"/>
      <c r="LXB59" s="35"/>
      <c r="LXC59" s="35"/>
      <c r="LXD59" s="35"/>
      <c r="LXE59" s="35"/>
      <c r="LXF59" s="35"/>
      <c r="LXG59" s="35"/>
      <c r="LXH59" s="35"/>
      <c r="LXI59" s="35"/>
      <c r="LXJ59" s="35"/>
      <c r="LXK59" s="35"/>
      <c r="LXL59" s="35"/>
      <c r="LXM59" s="35"/>
      <c r="LXN59" s="35"/>
      <c r="LXO59" s="35"/>
      <c r="LXP59" s="35"/>
      <c r="LXQ59" s="35"/>
      <c r="LXR59" s="35"/>
      <c r="LXS59" s="35"/>
      <c r="LXT59" s="35"/>
      <c r="LXU59" s="35"/>
      <c r="LXV59" s="35"/>
      <c r="LXW59" s="35"/>
      <c r="LXX59" s="35"/>
      <c r="LXY59" s="35"/>
      <c r="LXZ59" s="35"/>
      <c r="LYA59" s="35"/>
      <c r="LYB59" s="35"/>
      <c r="LYC59" s="35"/>
      <c r="LYD59" s="35"/>
      <c r="LYE59" s="35"/>
      <c r="LYF59" s="35"/>
      <c r="LYG59" s="35"/>
      <c r="LYH59" s="35"/>
      <c r="LYI59" s="35"/>
      <c r="LYJ59" s="35"/>
      <c r="LYK59" s="35"/>
      <c r="LYL59" s="35"/>
      <c r="LYM59" s="35"/>
      <c r="LYN59" s="35"/>
      <c r="LYO59" s="35"/>
      <c r="LYP59" s="35"/>
      <c r="LYQ59" s="35"/>
      <c r="LYR59" s="35"/>
      <c r="LYS59" s="35"/>
      <c r="LYT59" s="35"/>
      <c r="LYU59" s="35"/>
      <c r="LYV59" s="35"/>
      <c r="LYW59" s="35"/>
      <c r="LYX59" s="35"/>
      <c r="LYY59" s="35"/>
      <c r="LYZ59" s="35"/>
      <c r="LZA59" s="35"/>
      <c r="LZB59" s="35"/>
      <c r="LZC59" s="35"/>
      <c r="LZD59" s="35"/>
      <c r="LZE59" s="35"/>
      <c r="LZF59" s="35"/>
      <c r="LZG59" s="35"/>
      <c r="LZH59" s="35"/>
      <c r="LZI59" s="35"/>
      <c r="LZJ59" s="35"/>
      <c r="LZK59" s="35"/>
      <c r="LZL59" s="35"/>
      <c r="LZM59" s="35"/>
      <c r="LZN59" s="35"/>
      <c r="LZO59" s="35"/>
      <c r="LZP59" s="35"/>
      <c r="LZQ59" s="35"/>
      <c r="LZR59" s="35"/>
      <c r="LZS59" s="35"/>
      <c r="LZT59" s="35"/>
      <c r="LZU59" s="35"/>
      <c r="LZV59" s="35"/>
      <c r="LZW59" s="35"/>
      <c r="LZX59" s="35"/>
      <c r="LZY59" s="35"/>
      <c r="LZZ59" s="35"/>
      <c r="MAA59" s="35"/>
      <c r="MAB59" s="35"/>
      <c r="MAC59" s="35"/>
      <c r="MAD59" s="35"/>
      <c r="MAE59" s="35"/>
      <c r="MAF59" s="35"/>
      <c r="MAG59" s="35"/>
      <c r="MAH59" s="35"/>
      <c r="MAI59" s="35"/>
      <c r="MAJ59" s="35"/>
      <c r="MAK59" s="35"/>
      <c r="MAL59" s="35"/>
      <c r="MAM59" s="35"/>
      <c r="MAN59" s="35"/>
      <c r="MAO59" s="35"/>
      <c r="MAP59" s="35"/>
      <c r="MAQ59" s="35"/>
      <c r="MAR59" s="35"/>
      <c r="MAS59" s="35"/>
      <c r="MAT59" s="35"/>
      <c r="MAU59" s="35"/>
      <c r="MAV59" s="35"/>
      <c r="MAW59" s="35"/>
      <c r="MAX59" s="35"/>
      <c r="MAY59" s="35"/>
      <c r="MAZ59" s="35"/>
      <c r="MBA59" s="35"/>
      <c r="MBB59" s="35"/>
      <c r="MBC59" s="35"/>
      <c r="MBD59" s="35"/>
      <c r="MBE59" s="35"/>
      <c r="MBF59" s="35"/>
      <c r="MBG59" s="35"/>
      <c r="MBH59" s="35"/>
      <c r="MBI59" s="35"/>
      <c r="MBJ59" s="35"/>
      <c r="MBK59" s="35"/>
      <c r="MBL59" s="35"/>
      <c r="MBM59" s="35"/>
      <c r="MBN59" s="35"/>
      <c r="MBO59" s="35"/>
      <c r="MBP59" s="35"/>
      <c r="MBQ59" s="35"/>
      <c r="MBR59" s="35"/>
      <c r="MBS59" s="35"/>
      <c r="MBT59" s="35"/>
      <c r="MBU59" s="35"/>
      <c r="MBV59" s="35"/>
      <c r="MBW59" s="35"/>
      <c r="MBX59" s="35"/>
      <c r="MBY59" s="35"/>
      <c r="MBZ59" s="35"/>
      <c r="MCA59" s="35"/>
      <c r="MCB59" s="35"/>
      <c r="MCC59" s="35"/>
      <c r="MCD59" s="35"/>
      <c r="MCE59" s="35"/>
      <c r="MCF59" s="35"/>
      <c r="MCG59" s="35"/>
      <c r="MCH59" s="35"/>
      <c r="MCI59" s="35"/>
      <c r="MCJ59" s="35"/>
      <c r="MCK59" s="35"/>
      <c r="MCL59" s="35"/>
      <c r="MCM59" s="35"/>
      <c r="MCN59" s="35"/>
      <c r="MCO59" s="35"/>
      <c r="MCP59" s="35"/>
      <c r="MCQ59" s="35"/>
      <c r="MCR59" s="35"/>
      <c r="MCS59" s="35"/>
      <c r="MCT59" s="35"/>
      <c r="MCU59" s="35"/>
      <c r="MCV59" s="35"/>
      <c r="MCW59" s="35"/>
      <c r="MCX59" s="35"/>
      <c r="MCY59" s="35"/>
      <c r="MCZ59" s="35"/>
      <c r="MDA59" s="35"/>
      <c r="MDB59" s="35"/>
      <c r="MDC59" s="35"/>
      <c r="MDD59" s="35"/>
      <c r="MDE59" s="35"/>
      <c r="MDF59" s="35"/>
      <c r="MDG59" s="35"/>
      <c r="MDH59" s="35"/>
      <c r="MDI59" s="35"/>
      <c r="MDJ59" s="35"/>
      <c r="MDK59" s="35"/>
      <c r="MDL59" s="35"/>
      <c r="MDM59" s="35"/>
      <c r="MDN59" s="35"/>
      <c r="MDO59" s="35"/>
      <c r="MDP59" s="35"/>
      <c r="MDQ59" s="35"/>
      <c r="MDR59" s="35"/>
      <c r="MDS59" s="35"/>
      <c r="MDT59" s="35"/>
      <c r="MDU59" s="35"/>
      <c r="MDV59" s="35"/>
      <c r="MDW59" s="35"/>
      <c r="MDX59" s="35"/>
      <c r="MDY59" s="35"/>
      <c r="MDZ59" s="35"/>
      <c r="MEA59" s="35"/>
      <c r="MEB59" s="35"/>
      <c r="MEC59" s="35"/>
      <c r="MED59" s="35"/>
      <c r="MEE59" s="35"/>
      <c r="MEF59" s="35"/>
      <c r="MEG59" s="35"/>
      <c r="MEH59" s="35"/>
      <c r="MEI59" s="35"/>
      <c r="MEJ59" s="35"/>
      <c r="MEK59" s="35"/>
      <c r="MEL59" s="35"/>
      <c r="MEM59" s="35"/>
      <c r="MEN59" s="35"/>
      <c r="MEO59" s="35"/>
      <c r="MEP59" s="35"/>
      <c r="MEQ59" s="35"/>
      <c r="MER59" s="35"/>
      <c r="MES59" s="35"/>
      <c r="MET59" s="35"/>
      <c r="MEU59" s="35"/>
      <c r="MEV59" s="35"/>
      <c r="MEW59" s="35"/>
      <c r="MEX59" s="35"/>
      <c r="MEY59" s="35"/>
      <c r="MEZ59" s="35"/>
      <c r="MFA59" s="35"/>
      <c r="MFB59" s="35"/>
      <c r="MFC59" s="35"/>
      <c r="MFD59" s="35"/>
      <c r="MFE59" s="35"/>
      <c r="MFF59" s="35"/>
      <c r="MFG59" s="35"/>
      <c r="MFH59" s="35"/>
      <c r="MFI59" s="35"/>
      <c r="MFJ59" s="35"/>
      <c r="MFK59" s="35"/>
      <c r="MFL59" s="35"/>
      <c r="MFM59" s="35"/>
      <c r="MFN59" s="35"/>
      <c r="MFO59" s="35"/>
      <c r="MFP59" s="35"/>
      <c r="MFQ59" s="35"/>
      <c r="MFR59" s="35"/>
      <c r="MFS59" s="35"/>
      <c r="MFT59" s="35"/>
      <c r="MFU59" s="35"/>
      <c r="MFV59" s="35"/>
      <c r="MFW59" s="35"/>
      <c r="MFX59" s="35"/>
      <c r="MFY59" s="35"/>
      <c r="MFZ59" s="35"/>
      <c r="MGA59" s="35"/>
      <c r="MGB59" s="35"/>
      <c r="MGC59" s="35"/>
      <c r="MGD59" s="35"/>
      <c r="MGE59" s="35"/>
      <c r="MGF59" s="35"/>
      <c r="MGG59" s="35"/>
      <c r="MGH59" s="35"/>
      <c r="MGI59" s="35"/>
      <c r="MGJ59" s="35"/>
      <c r="MGK59" s="35"/>
      <c r="MGL59" s="35"/>
      <c r="MGM59" s="35"/>
      <c r="MGN59" s="35"/>
      <c r="MGO59" s="35"/>
      <c r="MGP59" s="35"/>
      <c r="MGQ59" s="35"/>
      <c r="MGR59" s="35"/>
      <c r="MGS59" s="35"/>
      <c r="MGT59" s="35"/>
      <c r="MGU59" s="35"/>
      <c r="MGV59" s="35"/>
      <c r="MGW59" s="35"/>
      <c r="MGX59" s="35"/>
      <c r="MGY59" s="35"/>
      <c r="MGZ59" s="35"/>
      <c r="MHA59" s="35"/>
      <c r="MHB59" s="35"/>
      <c r="MHC59" s="35"/>
      <c r="MHD59" s="35"/>
      <c r="MHE59" s="35"/>
      <c r="MHF59" s="35"/>
      <c r="MHG59" s="35"/>
      <c r="MHH59" s="35"/>
      <c r="MHI59" s="35"/>
      <c r="MHJ59" s="35"/>
      <c r="MHK59" s="35"/>
      <c r="MHL59" s="35"/>
      <c r="MHM59" s="35"/>
      <c r="MHN59" s="35"/>
      <c r="MHO59" s="35"/>
      <c r="MHP59" s="35"/>
      <c r="MHQ59" s="35"/>
      <c r="MHR59" s="35"/>
      <c r="MHS59" s="35"/>
      <c r="MHT59" s="35"/>
      <c r="MHU59" s="35"/>
      <c r="MHV59" s="35"/>
      <c r="MHW59" s="35"/>
      <c r="MHX59" s="35"/>
      <c r="MHY59" s="35"/>
      <c r="MHZ59" s="35"/>
      <c r="MIA59" s="35"/>
      <c r="MIB59" s="35"/>
      <c r="MIC59" s="35"/>
      <c r="MID59" s="35"/>
      <c r="MIE59" s="35"/>
      <c r="MIF59" s="35"/>
      <c r="MIG59" s="35"/>
      <c r="MIH59" s="35"/>
      <c r="MII59" s="35"/>
      <c r="MIJ59" s="35"/>
      <c r="MIK59" s="35"/>
      <c r="MIL59" s="35"/>
      <c r="MIM59" s="35"/>
      <c r="MIN59" s="35"/>
      <c r="MIO59" s="35"/>
      <c r="MIP59" s="35"/>
      <c r="MIQ59" s="35"/>
      <c r="MIR59" s="35"/>
      <c r="MIS59" s="35"/>
      <c r="MIT59" s="35"/>
      <c r="MIU59" s="35"/>
      <c r="MIV59" s="35"/>
      <c r="MIW59" s="35"/>
      <c r="MIX59" s="35"/>
      <c r="MIY59" s="35"/>
      <c r="MIZ59" s="35"/>
      <c r="MJA59" s="35"/>
      <c r="MJB59" s="35"/>
      <c r="MJC59" s="35"/>
      <c r="MJD59" s="35"/>
      <c r="MJE59" s="35"/>
      <c r="MJF59" s="35"/>
      <c r="MJG59" s="35"/>
      <c r="MJH59" s="35"/>
      <c r="MJI59" s="35"/>
      <c r="MJJ59" s="35"/>
      <c r="MJK59" s="35"/>
      <c r="MJL59" s="35"/>
      <c r="MJM59" s="35"/>
      <c r="MJN59" s="35"/>
      <c r="MJO59" s="35"/>
      <c r="MJP59" s="35"/>
      <c r="MJQ59" s="35"/>
      <c r="MJR59" s="35"/>
      <c r="MJS59" s="35"/>
      <c r="MJT59" s="35"/>
      <c r="MJU59" s="35"/>
      <c r="MJV59" s="35"/>
      <c r="MJW59" s="35"/>
      <c r="MJX59" s="35"/>
      <c r="MJY59" s="35"/>
      <c r="MJZ59" s="35"/>
      <c r="MKA59" s="35"/>
      <c r="MKB59" s="35"/>
      <c r="MKC59" s="35"/>
      <c r="MKD59" s="35"/>
      <c r="MKE59" s="35"/>
      <c r="MKF59" s="35"/>
      <c r="MKG59" s="35"/>
      <c r="MKH59" s="35"/>
      <c r="MKI59" s="35"/>
      <c r="MKJ59" s="35"/>
      <c r="MKK59" s="35"/>
      <c r="MKL59" s="35"/>
      <c r="MKM59" s="35"/>
      <c r="MKN59" s="35"/>
      <c r="MKO59" s="35"/>
      <c r="MKP59" s="35"/>
      <c r="MKQ59" s="35"/>
      <c r="MKR59" s="35"/>
      <c r="MKS59" s="35"/>
      <c r="MKT59" s="35"/>
      <c r="MKU59" s="35"/>
      <c r="MKV59" s="35"/>
      <c r="MKW59" s="35"/>
      <c r="MKX59" s="35"/>
      <c r="MKY59" s="35"/>
      <c r="MKZ59" s="35"/>
      <c r="MLA59" s="35"/>
      <c r="MLB59" s="35"/>
      <c r="MLC59" s="35"/>
      <c r="MLD59" s="35"/>
      <c r="MLE59" s="35"/>
      <c r="MLF59" s="35"/>
      <c r="MLG59" s="35"/>
      <c r="MLH59" s="35"/>
      <c r="MLI59" s="35"/>
      <c r="MLJ59" s="35"/>
      <c r="MLK59" s="35"/>
      <c r="MLL59" s="35"/>
      <c r="MLM59" s="35"/>
      <c r="MLN59" s="35"/>
      <c r="MLO59" s="35"/>
      <c r="MLP59" s="35"/>
      <c r="MLQ59" s="35"/>
      <c r="MLR59" s="35"/>
      <c r="MLS59" s="35"/>
      <c r="MLT59" s="35"/>
      <c r="MLU59" s="35"/>
      <c r="MLV59" s="35"/>
      <c r="MLW59" s="35"/>
      <c r="MLX59" s="35"/>
      <c r="MLY59" s="35"/>
      <c r="MLZ59" s="35"/>
      <c r="MMA59" s="35"/>
      <c r="MMB59" s="35"/>
      <c r="MMC59" s="35"/>
      <c r="MMD59" s="35"/>
      <c r="MME59" s="35"/>
      <c r="MMF59" s="35"/>
      <c r="MMG59" s="35"/>
      <c r="MMH59" s="35"/>
      <c r="MMI59" s="35"/>
      <c r="MMJ59" s="35"/>
      <c r="MMK59" s="35"/>
      <c r="MML59" s="35"/>
      <c r="MMM59" s="35"/>
      <c r="MMN59" s="35"/>
      <c r="MMO59" s="35"/>
      <c r="MMP59" s="35"/>
      <c r="MMQ59" s="35"/>
      <c r="MMR59" s="35"/>
      <c r="MMS59" s="35"/>
      <c r="MMT59" s="35"/>
      <c r="MMU59" s="35"/>
      <c r="MMV59" s="35"/>
      <c r="MMW59" s="35"/>
      <c r="MMX59" s="35"/>
      <c r="MMY59" s="35"/>
      <c r="MMZ59" s="35"/>
      <c r="MNA59" s="35"/>
      <c r="MNB59" s="35"/>
      <c r="MNC59" s="35"/>
      <c r="MND59" s="35"/>
      <c r="MNE59" s="35"/>
      <c r="MNF59" s="35"/>
      <c r="MNG59" s="35"/>
      <c r="MNH59" s="35"/>
      <c r="MNI59" s="35"/>
      <c r="MNJ59" s="35"/>
      <c r="MNK59" s="35"/>
      <c r="MNL59" s="35"/>
      <c r="MNM59" s="35"/>
      <c r="MNN59" s="35"/>
      <c r="MNO59" s="35"/>
      <c r="MNP59" s="35"/>
      <c r="MNQ59" s="35"/>
      <c r="MNR59" s="35"/>
      <c r="MNS59" s="35"/>
      <c r="MNT59" s="35"/>
      <c r="MNU59" s="35"/>
      <c r="MNV59" s="35"/>
      <c r="MNW59" s="35"/>
      <c r="MNX59" s="35"/>
      <c r="MNY59" s="35"/>
      <c r="MNZ59" s="35"/>
      <c r="MOA59" s="35"/>
      <c r="MOB59" s="35"/>
      <c r="MOC59" s="35"/>
      <c r="MOD59" s="35"/>
      <c r="MOE59" s="35"/>
      <c r="MOF59" s="35"/>
      <c r="MOG59" s="35"/>
      <c r="MOH59" s="35"/>
      <c r="MOI59" s="35"/>
      <c r="MOJ59" s="35"/>
      <c r="MOK59" s="35"/>
      <c r="MOL59" s="35"/>
      <c r="MOM59" s="35"/>
      <c r="MON59" s="35"/>
      <c r="MOO59" s="35"/>
      <c r="MOP59" s="35"/>
      <c r="MOQ59" s="35"/>
      <c r="MOR59" s="35"/>
      <c r="MOS59" s="35"/>
      <c r="MOT59" s="35"/>
      <c r="MOU59" s="35"/>
      <c r="MOV59" s="35"/>
      <c r="MOW59" s="35"/>
      <c r="MOX59" s="35"/>
      <c r="MOY59" s="35"/>
      <c r="MOZ59" s="35"/>
      <c r="MPA59" s="35"/>
      <c r="MPB59" s="35"/>
      <c r="MPC59" s="35"/>
      <c r="MPD59" s="35"/>
      <c r="MPE59" s="35"/>
      <c r="MPF59" s="35"/>
      <c r="MPG59" s="35"/>
      <c r="MPH59" s="35"/>
      <c r="MPI59" s="35"/>
      <c r="MPJ59" s="35"/>
      <c r="MPK59" s="35"/>
      <c r="MPL59" s="35"/>
      <c r="MPM59" s="35"/>
      <c r="MPN59" s="35"/>
      <c r="MPO59" s="35"/>
      <c r="MPP59" s="35"/>
      <c r="MPQ59" s="35"/>
      <c r="MPR59" s="35"/>
      <c r="MPS59" s="35"/>
      <c r="MPT59" s="35"/>
      <c r="MPU59" s="35"/>
      <c r="MPV59" s="35"/>
      <c r="MPW59" s="35"/>
      <c r="MPX59" s="35"/>
      <c r="MPY59" s="35"/>
      <c r="MPZ59" s="35"/>
      <c r="MQA59" s="35"/>
      <c r="MQB59" s="35"/>
      <c r="MQC59" s="35"/>
      <c r="MQD59" s="35"/>
      <c r="MQE59" s="35"/>
      <c r="MQF59" s="35"/>
      <c r="MQG59" s="35"/>
      <c r="MQH59" s="35"/>
      <c r="MQI59" s="35"/>
      <c r="MQJ59" s="35"/>
      <c r="MQK59" s="35"/>
      <c r="MQL59" s="35"/>
      <c r="MQM59" s="35"/>
      <c r="MQN59" s="35"/>
      <c r="MQO59" s="35"/>
      <c r="MQP59" s="35"/>
      <c r="MQQ59" s="35"/>
      <c r="MQR59" s="35"/>
      <c r="MQS59" s="35"/>
      <c r="MQT59" s="35"/>
      <c r="MQU59" s="35"/>
      <c r="MQV59" s="35"/>
      <c r="MQW59" s="35"/>
      <c r="MQX59" s="35"/>
      <c r="MQY59" s="35"/>
      <c r="MQZ59" s="35"/>
      <c r="MRA59" s="35"/>
      <c r="MRB59" s="35"/>
      <c r="MRC59" s="35"/>
      <c r="MRD59" s="35"/>
      <c r="MRE59" s="35"/>
      <c r="MRF59" s="35"/>
      <c r="MRG59" s="35"/>
      <c r="MRH59" s="35"/>
      <c r="MRI59" s="35"/>
      <c r="MRJ59" s="35"/>
      <c r="MRK59" s="35"/>
      <c r="MRL59" s="35"/>
      <c r="MRM59" s="35"/>
      <c r="MRN59" s="35"/>
      <c r="MRO59" s="35"/>
      <c r="MRP59" s="35"/>
      <c r="MRQ59" s="35"/>
      <c r="MRR59" s="35"/>
      <c r="MRS59" s="35"/>
      <c r="MRT59" s="35"/>
      <c r="MRU59" s="35"/>
      <c r="MRV59" s="35"/>
      <c r="MRW59" s="35"/>
      <c r="MRX59" s="35"/>
      <c r="MRY59" s="35"/>
      <c r="MRZ59" s="35"/>
      <c r="MSA59" s="35"/>
      <c r="MSB59" s="35"/>
      <c r="MSC59" s="35"/>
      <c r="MSD59" s="35"/>
      <c r="MSE59" s="35"/>
      <c r="MSF59" s="35"/>
      <c r="MSG59" s="35"/>
      <c r="MSH59" s="35"/>
      <c r="MSI59" s="35"/>
      <c r="MSJ59" s="35"/>
      <c r="MSK59" s="35"/>
      <c r="MSL59" s="35"/>
      <c r="MSM59" s="35"/>
      <c r="MSN59" s="35"/>
      <c r="MSO59" s="35"/>
      <c r="MSP59" s="35"/>
      <c r="MSQ59" s="35"/>
      <c r="MSR59" s="35"/>
      <c r="MSS59" s="35"/>
      <c r="MST59" s="35"/>
      <c r="MSU59" s="35"/>
      <c r="MSV59" s="35"/>
      <c r="MSW59" s="35"/>
      <c r="MSX59" s="35"/>
      <c r="MSY59" s="35"/>
      <c r="MSZ59" s="35"/>
      <c r="MTA59" s="35"/>
      <c r="MTB59" s="35"/>
      <c r="MTC59" s="35"/>
      <c r="MTD59" s="35"/>
      <c r="MTE59" s="35"/>
      <c r="MTF59" s="35"/>
      <c r="MTG59" s="35"/>
      <c r="MTH59" s="35"/>
      <c r="MTI59" s="35"/>
      <c r="MTJ59" s="35"/>
      <c r="MTK59" s="35"/>
      <c r="MTL59" s="35"/>
      <c r="MTM59" s="35"/>
      <c r="MTN59" s="35"/>
      <c r="MTO59" s="35"/>
      <c r="MTP59" s="35"/>
      <c r="MTQ59" s="35"/>
      <c r="MTR59" s="35"/>
      <c r="MTS59" s="35"/>
      <c r="MTT59" s="35"/>
      <c r="MTU59" s="35"/>
      <c r="MTV59" s="35"/>
      <c r="MTW59" s="35"/>
      <c r="MTX59" s="35"/>
      <c r="MTY59" s="35"/>
      <c r="MTZ59" s="35"/>
      <c r="MUA59" s="35"/>
      <c r="MUB59" s="35"/>
      <c r="MUC59" s="35"/>
      <c r="MUD59" s="35"/>
      <c r="MUE59" s="35"/>
      <c r="MUF59" s="35"/>
      <c r="MUG59" s="35"/>
      <c r="MUH59" s="35"/>
      <c r="MUI59" s="35"/>
      <c r="MUJ59" s="35"/>
      <c r="MUK59" s="35"/>
      <c r="MUL59" s="35"/>
      <c r="MUM59" s="35"/>
      <c r="MUN59" s="35"/>
      <c r="MUO59" s="35"/>
      <c r="MUP59" s="35"/>
      <c r="MUQ59" s="35"/>
      <c r="MUR59" s="35"/>
      <c r="MUS59" s="35"/>
      <c r="MUT59" s="35"/>
      <c r="MUU59" s="35"/>
      <c r="MUV59" s="35"/>
      <c r="MUW59" s="35"/>
      <c r="MUX59" s="35"/>
      <c r="MUY59" s="35"/>
      <c r="MUZ59" s="35"/>
      <c r="MVA59" s="35"/>
      <c r="MVB59" s="35"/>
      <c r="MVC59" s="35"/>
      <c r="MVD59" s="35"/>
      <c r="MVE59" s="35"/>
      <c r="MVF59" s="35"/>
      <c r="MVG59" s="35"/>
      <c r="MVH59" s="35"/>
      <c r="MVI59" s="35"/>
      <c r="MVJ59" s="35"/>
      <c r="MVK59" s="35"/>
      <c r="MVL59" s="35"/>
      <c r="MVM59" s="35"/>
      <c r="MVN59" s="35"/>
      <c r="MVO59" s="35"/>
      <c r="MVP59" s="35"/>
      <c r="MVQ59" s="35"/>
      <c r="MVR59" s="35"/>
      <c r="MVS59" s="35"/>
      <c r="MVT59" s="35"/>
      <c r="MVU59" s="35"/>
      <c r="MVV59" s="35"/>
      <c r="MVW59" s="35"/>
      <c r="MVX59" s="35"/>
      <c r="MVY59" s="35"/>
      <c r="MVZ59" s="35"/>
      <c r="MWA59" s="35"/>
      <c r="MWB59" s="35"/>
      <c r="MWC59" s="35"/>
      <c r="MWD59" s="35"/>
      <c r="MWE59" s="35"/>
      <c r="MWF59" s="35"/>
      <c r="MWG59" s="35"/>
      <c r="MWH59" s="35"/>
      <c r="MWI59" s="35"/>
      <c r="MWJ59" s="35"/>
      <c r="MWK59" s="35"/>
      <c r="MWL59" s="35"/>
      <c r="MWM59" s="35"/>
      <c r="MWN59" s="35"/>
      <c r="MWO59" s="35"/>
      <c r="MWP59" s="35"/>
      <c r="MWQ59" s="35"/>
      <c r="MWR59" s="35"/>
      <c r="MWS59" s="35"/>
      <c r="MWT59" s="35"/>
      <c r="MWU59" s="35"/>
      <c r="MWV59" s="35"/>
      <c r="MWW59" s="35"/>
      <c r="MWX59" s="35"/>
      <c r="MWY59" s="35"/>
      <c r="MWZ59" s="35"/>
      <c r="MXA59" s="35"/>
      <c r="MXB59" s="35"/>
      <c r="MXC59" s="35"/>
      <c r="MXD59" s="35"/>
      <c r="MXE59" s="35"/>
      <c r="MXF59" s="35"/>
      <c r="MXG59" s="35"/>
      <c r="MXH59" s="35"/>
      <c r="MXI59" s="35"/>
      <c r="MXJ59" s="35"/>
      <c r="MXK59" s="35"/>
      <c r="MXL59" s="35"/>
      <c r="MXM59" s="35"/>
      <c r="MXN59" s="35"/>
      <c r="MXO59" s="35"/>
      <c r="MXP59" s="35"/>
      <c r="MXQ59" s="35"/>
      <c r="MXR59" s="35"/>
      <c r="MXS59" s="35"/>
      <c r="MXT59" s="35"/>
      <c r="MXU59" s="35"/>
      <c r="MXV59" s="35"/>
      <c r="MXW59" s="35"/>
      <c r="MXX59" s="35"/>
      <c r="MXY59" s="35"/>
      <c r="MXZ59" s="35"/>
      <c r="MYA59" s="35"/>
      <c r="MYB59" s="35"/>
      <c r="MYC59" s="35"/>
      <c r="MYD59" s="35"/>
      <c r="MYE59" s="35"/>
      <c r="MYF59" s="35"/>
      <c r="MYG59" s="35"/>
      <c r="MYH59" s="35"/>
      <c r="MYI59" s="35"/>
      <c r="MYJ59" s="35"/>
      <c r="MYK59" s="35"/>
      <c r="MYL59" s="35"/>
      <c r="MYM59" s="35"/>
      <c r="MYN59" s="35"/>
      <c r="MYO59" s="35"/>
      <c r="MYP59" s="35"/>
      <c r="MYQ59" s="35"/>
      <c r="MYR59" s="35"/>
      <c r="MYS59" s="35"/>
      <c r="MYT59" s="35"/>
      <c r="MYU59" s="35"/>
      <c r="MYV59" s="35"/>
      <c r="MYW59" s="35"/>
      <c r="MYX59" s="35"/>
      <c r="MYY59" s="35"/>
      <c r="MYZ59" s="35"/>
      <c r="MZA59" s="35"/>
      <c r="MZB59" s="35"/>
      <c r="MZC59" s="35"/>
      <c r="MZD59" s="35"/>
      <c r="MZE59" s="35"/>
      <c r="MZF59" s="35"/>
      <c r="MZG59" s="35"/>
      <c r="MZH59" s="35"/>
      <c r="MZI59" s="35"/>
      <c r="MZJ59" s="35"/>
      <c r="MZK59" s="35"/>
      <c r="MZL59" s="35"/>
      <c r="MZM59" s="35"/>
      <c r="MZN59" s="35"/>
      <c r="MZO59" s="35"/>
      <c r="MZP59" s="35"/>
      <c r="MZQ59" s="35"/>
      <c r="MZR59" s="35"/>
      <c r="MZS59" s="35"/>
      <c r="MZT59" s="35"/>
      <c r="MZU59" s="35"/>
      <c r="MZV59" s="35"/>
      <c r="MZW59" s="35"/>
      <c r="MZX59" s="35"/>
      <c r="MZY59" s="35"/>
      <c r="MZZ59" s="35"/>
      <c r="NAA59" s="35"/>
      <c r="NAB59" s="35"/>
      <c r="NAC59" s="35"/>
      <c r="NAD59" s="35"/>
      <c r="NAE59" s="35"/>
      <c r="NAF59" s="35"/>
      <c r="NAG59" s="35"/>
      <c r="NAH59" s="35"/>
      <c r="NAI59" s="35"/>
      <c r="NAJ59" s="35"/>
      <c r="NAK59" s="35"/>
      <c r="NAL59" s="35"/>
      <c r="NAM59" s="35"/>
      <c r="NAN59" s="35"/>
      <c r="NAO59" s="35"/>
      <c r="NAP59" s="35"/>
      <c r="NAQ59" s="35"/>
      <c r="NAR59" s="35"/>
      <c r="NAS59" s="35"/>
      <c r="NAT59" s="35"/>
      <c r="NAU59" s="35"/>
      <c r="NAV59" s="35"/>
      <c r="NAW59" s="35"/>
      <c r="NAX59" s="35"/>
      <c r="NAY59" s="35"/>
      <c r="NAZ59" s="35"/>
      <c r="NBA59" s="35"/>
      <c r="NBB59" s="35"/>
      <c r="NBC59" s="35"/>
      <c r="NBD59" s="35"/>
      <c r="NBE59" s="35"/>
      <c r="NBF59" s="35"/>
      <c r="NBG59" s="35"/>
      <c r="NBH59" s="35"/>
      <c r="NBI59" s="35"/>
      <c r="NBJ59" s="35"/>
      <c r="NBK59" s="35"/>
      <c r="NBL59" s="35"/>
      <c r="NBM59" s="35"/>
      <c r="NBN59" s="35"/>
      <c r="NBO59" s="35"/>
      <c r="NBP59" s="35"/>
      <c r="NBQ59" s="35"/>
      <c r="NBR59" s="35"/>
      <c r="NBS59" s="35"/>
      <c r="NBT59" s="35"/>
      <c r="NBU59" s="35"/>
      <c r="NBV59" s="35"/>
      <c r="NBW59" s="35"/>
      <c r="NBX59" s="35"/>
      <c r="NBY59" s="35"/>
      <c r="NBZ59" s="35"/>
      <c r="NCA59" s="35"/>
      <c r="NCB59" s="35"/>
      <c r="NCC59" s="35"/>
      <c r="NCD59" s="35"/>
      <c r="NCE59" s="35"/>
      <c r="NCF59" s="35"/>
      <c r="NCG59" s="35"/>
      <c r="NCH59" s="35"/>
      <c r="NCI59" s="35"/>
      <c r="NCJ59" s="35"/>
      <c r="NCK59" s="35"/>
      <c r="NCL59" s="35"/>
      <c r="NCM59" s="35"/>
      <c r="NCN59" s="35"/>
      <c r="NCO59" s="35"/>
      <c r="NCP59" s="35"/>
      <c r="NCQ59" s="35"/>
      <c r="NCR59" s="35"/>
      <c r="NCS59" s="35"/>
      <c r="NCT59" s="35"/>
      <c r="NCU59" s="35"/>
      <c r="NCV59" s="35"/>
      <c r="NCW59" s="35"/>
      <c r="NCX59" s="35"/>
      <c r="NCY59" s="35"/>
      <c r="NCZ59" s="35"/>
      <c r="NDA59" s="35"/>
      <c r="NDB59" s="35"/>
      <c r="NDC59" s="35"/>
      <c r="NDD59" s="35"/>
      <c r="NDE59" s="35"/>
      <c r="NDF59" s="35"/>
      <c r="NDG59" s="35"/>
      <c r="NDH59" s="35"/>
      <c r="NDI59" s="35"/>
      <c r="NDJ59" s="35"/>
      <c r="NDK59" s="35"/>
      <c r="NDL59" s="35"/>
      <c r="NDM59" s="35"/>
      <c r="NDN59" s="35"/>
      <c r="NDO59" s="35"/>
      <c r="NDP59" s="35"/>
      <c r="NDQ59" s="35"/>
      <c r="NDR59" s="35"/>
      <c r="NDS59" s="35"/>
      <c r="NDT59" s="35"/>
      <c r="NDU59" s="35"/>
      <c r="NDV59" s="35"/>
      <c r="NDW59" s="35"/>
      <c r="NDX59" s="35"/>
      <c r="NDY59" s="35"/>
      <c r="NDZ59" s="35"/>
      <c r="NEA59" s="35"/>
      <c r="NEB59" s="35"/>
      <c r="NEC59" s="35"/>
      <c r="NED59" s="35"/>
      <c r="NEE59" s="35"/>
      <c r="NEF59" s="35"/>
      <c r="NEG59" s="35"/>
      <c r="NEH59" s="35"/>
      <c r="NEI59" s="35"/>
      <c r="NEJ59" s="35"/>
      <c r="NEK59" s="35"/>
      <c r="NEL59" s="35"/>
      <c r="NEM59" s="35"/>
      <c r="NEN59" s="35"/>
      <c r="NEO59" s="35"/>
      <c r="NEP59" s="35"/>
      <c r="NEQ59" s="35"/>
      <c r="NER59" s="35"/>
      <c r="NES59" s="35"/>
      <c r="NET59" s="35"/>
      <c r="NEU59" s="35"/>
      <c r="NEV59" s="35"/>
      <c r="NEW59" s="35"/>
      <c r="NEX59" s="35"/>
      <c r="NEY59" s="35"/>
      <c r="NEZ59" s="35"/>
      <c r="NFA59" s="35"/>
      <c r="NFB59" s="35"/>
      <c r="NFC59" s="35"/>
      <c r="NFD59" s="35"/>
      <c r="NFE59" s="35"/>
      <c r="NFF59" s="35"/>
      <c r="NFG59" s="35"/>
      <c r="NFH59" s="35"/>
      <c r="NFI59" s="35"/>
      <c r="NFJ59" s="35"/>
      <c r="NFK59" s="35"/>
      <c r="NFL59" s="35"/>
      <c r="NFM59" s="35"/>
      <c r="NFN59" s="35"/>
      <c r="NFO59" s="35"/>
      <c r="NFP59" s="35"/>
      <c r="NFQ59" s="35"/>
      <c r="NFR59" s="35"/>
      <c r="NFS59" s="35"/>
      <c r="NFT59" s="35"/>
      <c r="NFU59" s="35"/>
      <c r="NFV59" s="35"/>
      <c r="NFW59" s="35"/>
      <c r="NFX59" s="35"/>
      <c r="NFY59" s="35"/>
      <c r="NFZ59" s="35"/>
      <c r="NGA59" s="35"/>
      <c r="NGB59" s="35"/>
      <c r="NGC59" s="35"/>
      <c r="NGD59" s="35"/>
      <c r="NGE59" s="35"/>
      <c r="NGF59" s="35"/>
      <c r="NGG59" s="35"/>
      <c r="NGH59" s="35"/>
      <c r="NGI59" s="35"/>
      <c r="NGJ59" s="35"/>
      <c r="NGK59" s="35"/>
      <c r="NGL59" s="35"/>
      <c r="NGM59" s="35"/>
      <c r="NGN59" s="35"/>
      <c r="NGO59" s="35"/>
      <c r="NGP59" s="35"/>
      <c r="NGQ59" s="35"/>
      <c r="NGR59" s="35"/>
      <c r="NGS59" s="35"/>
      <c r="NGT59" s="35"/>
      <c r="NGU59" s="35"/>
      <c r="NGV59" s="35"/>
      <c r="NGW59" s="35"/>
      <c r="NGX59" s="35"/>
      <c r="NGY59" s="35"/>
      <c r="NGZ59" s="35"/>
      <c r="NHA59" s="35"/>
      <c r="NHB59" s="35"/>
      <c r="NHC59" s="35"/>
      <c r="NHD59" s="35"/>
      <c r="NHE59" s="35"/>
      <c r="NHF59" s="35"/>
      <c r="NHG59" s="35"/>
      <c r="NHH59" s="35"/>
      <c r="NHI59" s="35"/>
      <c r="NHJ59" s="35"/>
      <c r="NHK59" s="35"/>
      <c r="NHL59" s="35"/>
      <c r="NHM59" s="35"/>
      <c r="NHN59" s="35"/>
      <c r="NHO59" s="35"/>
      <c r="NHP59" s="35"/>
      <c r="NHQ59" s="35"/>
      <c r="NHR59" s="35"/>
      <c r="NHS59" s="35"/>
      <c r="NHT59" s="35"/>
      <c r="NHU59" s="35"/>
      <c r="NHV59" s="35"/>
      <c r="NHW59" s="35"/>
      <c r="NHX59" s="35"/>
      <c r="NHY59" s="35"/>
      <c r="NHZ59" s="35"/>
      <c r="NIA59" s="35"/>
      <c r="NIB59" s="35"/>
      <c r="NIC59" s="35"/>
      <c r="NID59" s="35"/>
      <c r="NIE59" s="35"/>
      <c r="NIF59" s="35"/>
      <c r="NIG59" s="35"/>
      <c r="NIH59" s="35"/>
      <c r="NII59" s="35"/>
      <c r="NIJ59" s="35"/>
      <c r="NIK59" s="35"/>
      <c r="NIL59" s="35"/>
      <c r="NIM59" s="35"/>
      <c r="NIN59" s="35"/>
      <c r="NIO59" s="35"/>
      <c r="NIP59" s="35"/>
      <c r="NIQ59" s="35"/>
      <c r="NIR59" s="35"/>
      <c r="NIS59" s="35"/>
      <c r="NIT59" s="35"/>
      <c r="NIU59" s="35"/>
      <c r="NIV59" s="35"/>
      <c r="NIW59" s="35"/>
      <c r="NIX59" s="35"/>
      <c r="NIY59" s="35"/>
      <c r="NIZ59" s="35"/>
      <c r="NJA59" s="35"/>
      <c r="NJB59" s="35"/>
      <c r="NJC59" s="35"/>
      <c r="NJD59" s="35"/>
      <c r="NJE59" s="35"/>
      <c r="NJF59" s="35"/>
      <c r="NJG59" s="35"/>
      <c r="NJH59" s="35"/>
      <c r="NJI59" s="35"/>
      <c r="NJJ59" s="35"/>
      <c r="NJK59" s="35"/>
      <c r="NJL59" s="35"/>
      <c r="NJM59" s="35"/>
      <c r="NJN59" s="35"/>
      <c r="NJO59" s="35"/>
      <c r="NJP59" s="35"/>
      <c r="NJQ59" s="35"/>
      <c r="NJR59" s="35"/>
      <c r="NJS59" s="35"/>
      <c r="NJT59" s="35"/>
      <c r="NJU59" s="35"/>
      <c r="NJV59" s="35"/>
      <c r="NJW59" s="35"/>
      <c r="NJX59" s="35"/>
      <c r="NJY59" s="35"/>
      <c r="NJZ59" s="35"/>
      <c r="NKA59" s="35"/>
      <c r="NKB59" s="35"/>
      <c r="NKC59" s="35"/>
      <c r="NKD59" s="35"/>
      <c r="NKE59" s="35"/>
      <c r="NKF59" s="35"/>
      <c r="NKG59" s="35"/>
      <c r="NKH59" s="35"/>
      <c r="NKI59" s="35"/>
      <c r="NKJ59" s="35"/>
      <c r="NKK59" s="35"/>
      <c r="NKL59" s="35"/>
      <c r="NKM59" s="35"/>
      <c r="NKN59" s="35"/>
      <c r="NKO59" s="35"/>
      <c r="NKP59" s="35"/>
      <c r="NKQ59" s="35"/>
      <c r="NKR59" s="35"/>
      <c r="NKS59" s="35"/>
      <c r="NKT59" s="35"/>
      <c r="NKU59" s="35"/>
      <c r="NKV59" s="35"/>
      <c r="NKW59" s="35"/>
      <c r="NKX59" s="35"/>
      <c r="NKY59" s="35"/>
      <c r="NKZ59" s="35"/>
      <c r="NLA59" s="35"/>
      <c r="NLB59" s="35"/>
      <c r="NLC59" s="35"/>
      <c r="NLD59" s="35"/>
      <c r="NLE59" s="35"/>
      <c r="NLF59" s="35"/>
      <c r="NLG59" s="35"/>
      <c r="NLH59" s="35"/>
      <c r="NLI59" s="35"/>
      <c r="NLJ59" s="35"/>
      <c r="NLK59" s="35"/>
      <c r="NLL59" s="35"/>
      <c r="NLM59" s="35"/>
      <c r="NLN59" s="35"/>
      <c r="NLO59" s="35"/>
      <c r="NLP59" s="35"/>
      <c r="NLQ59" s="35"/>
      <c r="NLR59" s="35"/>
      <c r="NLS59" s="35"/>
      <c r="NLT59" s="35"/>
      <c r="NLU59" s="35"/>
      <c r="NLV59" s="35"/>
      <c r="NLW59" s="35"/>
      <c r="NLX59" s="35"/>
      <c r="NLY59" s="35"/>
      <c r="NLZ59" s="35"/>
      <c r="NMA59" s="35"/>
      <c r="NMB59" s="35"/>
      <c r="NMC59" s="35"/>
      <c r="NMD59" s="35"/>
      <c r="NME59" s="35"/>
      <c r="NMF59" s="35"/>
      <c r="NMG59" s="35"/>
      <c r="NMH59" s="35"/>
      <c r="NMI59" s="35"/>
      <c r="NMJ59" s="35"/>
      <c r="NMK59" s="35"/>
      <c r="NML59" s="35"/>
      <c r="NMM59" s="35"/>
      <c r="NMN59" s="35"/>
      <c r="NMO59" s="35"/>
      <c r="NMP59" s="35"/>
      <c r="NMQ59" s="35"/>
      <c r="NMR59" s="35"/>
      <c r="NMS59" s="35"/>
      <c r="NMT59" s="35"/>
      <c r="NMU59" s="35"/>
      <c r="NMV59" s="35"/>
      <c r="NMW59" s="35"/>
      <c r="NMX59" s="35"/>
      <c r="NMY59" s="35"/>
      <c r="NMZ59" s="35"/>
      <c r="NNA59" s="35"/>
      <c r="NNB59" s="35"/>
      <c r="NNC59" s="35"/>
      <c r="NND59" s="35"/>
      <c r="NNE59" s="35"/>
      <c r="NNF59" s="35"/>
      <c r="NNG59" s="35"/>
      <c r="NNH59" s="35"/>
      <c r="NNI59" s="35"/>
      <c r="NNJ59" s="35"/>
      <c r="NNK59" s="35"/>
      <c r="NNL59" s="35"/>
      <c r="NNM59" s="35"/>
      <c r="NNN59" s="35"/>
      <c r="NNO59" s="35"/>
      <c r="NNP59" s="35"/>
      <c r="NNQ59" s="35"/>
      <c r="NNR59" s="35"/>
      <c r="NNS59" s="35"/>
      <c r="NNT59" s="35"/>
      <c r="NNU59" s="35"/>
      <c r="NNV59" s="35"/>
      <c r="NNW59" s="35"/>
      <c r="NNX59" s="35"/>
      <c r="NNY59" s="35"/>
      <c r="NNZ59" s="35"/>
      <c r="NOA59" s="35"/>
      <c r="NOB59" s="35"/>
      <c r="NOC59" s="35"/>
      <c r="NOD59" s="35"/>
      <c r="NOE59" s="35"/>
      <c r="NOF59" s="35"/>
      <c r="NOG59" s="35"/>
      <c r="NOH59" s="35"/>
      <c r="NOI59" s="35"/>
      <c r="NOJ59" s="35"/>
      <c r="NOK59" s="35"/>
      <c r="NOL59" s="35"/>
      <c r="NOM59" s="35"/>
      <c r="NON59" s="35"/>
      <c r="NOO59" s="35"/>
      <c r="NOP59" s="35"/>
      <c r="NOQ59" s="35"/>
      <c r="NOR59" s="35"/>
      <c r="NOS59" s="35"/>
      <c r="NOT59" s="35"/>
      <c r="NOU59" s="35"/>
      <c r="NOV59" s="35"/>
      <c r="NOW59" s="35"/>
      <c r="NOX59" s="35"/>
      <c r="NOY59" s="35"/>
      <c r="NOZ59" s="35"/>
      <c r="NPA59" s="35"/>
      <c r="NPB59" s="35"/>
      <c r="NPC59" s="35"/>
      <c r="NPD59" s="35"/>
      <c r="NPE59" s="35"/>
      <c r="NPF59" s="35"/>
      <c r="NPG59" s="35"/>
      <c r="NPH59" s="35"/>
      <c r="NPI59" s="35"/>
      <c r="NPJ59" s="35"/>
      <c r="NPK59" s="35"/>
      <c r="NPL59" s="35"/>
      <c r="NPM59" s="35"/>
      <c r="NPN59" s="35"/>
      <c r="NPO59" s="35"/>
      <c r="NPP59" s="35"/>
      <c r="NPQ59" s="35"/>
      <c r="NPR59" s="35"/>
      <c r="NPS59" s="35"/>
      <c r="NPT59" s="35"/>
      <c r="NPU59" s="35"/>
      <c r="NPV59" s="35"/>
      <c r="NPW59" s="35"/>
      <c r="NPX59" s="35"/>
      <c r="NPY59" s="35"/>
      <c r="NPZ59" s="35"/>
      <c r="NQA59" s="35"/>
      <c r="NQB59" s="35"/>
      <c r="NQC59" s="35"/>
      <c r="NQD59" s="35"/>
      <c r="NQE59" s="35"/>
      <c r="NQF59" s="35"/>
      <c r="NQG59" s="35"/>
      <c r="NQH59" s="35"/>
      <c r="NQI59" s="35"/>
      <c r="NQJ59" s="35"/>
      <c r="NQK59" s="35"/>
      <c r="NQL59" s="35"/>
      <c r="NQM59" s="35"/>
      <c r="NQN59" s="35"/>
      <c r="NQO59" s="35"/>
      <c r="NQP59" s="35"/>
      <c r="NQQ59" s="35"/>
      <c r="NQR59" s="35"/>
      <c r="NQS59" s="35"/>
      <c r="NQT59" s="35"/>
      <c r="NQU59" s="35"/>
      <c r="NQV59" s="35"/>
      <c r="NQW59" s="35"/>
      <c r="NQX59" s="35"/>
      <c r="NQY59" s="35"/>
      <c r="NQZ59" s="35"/>
      <c r="NRA59" s="35"/>
      <c r="NRB59" s="35"/>
      <c r="NRC59" s="35"/>
      <c r="NRD59" s="35"/>
      <c r="NRE59" s="35"/>
      <c r="NRF59" s="35"/>
      <c r="NRG59" s="35"/>
      <c r="NRH59" s="35"/>
      <c r="NRI59" s="35"/>
      <c r="NRJ59" s="35"/>
      <c r="NRK59" s="35"/>
      <c r="NRL59" s="35"/>
      <c r="NRM59" s="35"/>
      <c r="NRN59" s="35"/>
      <c r="NRO59" s="35"/>
      <c r="NRP59" s="35"/>
      <c r="NRQ59" s="35"/>
      <c r="NRR59" s="35"/>
      <c r="NRS59" s="35"/>
      <c r="NRT59" s="35"/>
      <c r="NRU59" s="35"/>
      <c r="NRV59" s="35"/>
      <c r="NRW59" s="35"/>
      <c r="NRX59" s="35"/>
      <c r="NRY59" s="35"/>
      <c r="NRZ59" s="35"/>
      <c r="NSA59" s="35"/>
      <c r="NSB59" s="35"/>
      <c r="NSC59" s="35"/>
      <c r="NSD59" s="35"/>
      <c r="NSE59" s="35"/>
      <c r="NSF59" s="35"/>
      <c r="NSG59" s="35"/>
      <c r="NSH59" s="35"/>
      <c r="NSI59" s="35"/>
      <c r="NSJ59" s="35"/>
      <c r="NSK59" s="35"/>
      <c r="NSL59" s="35"/>
      <c r="NSM59" s="35"/>
      <c r="NSN59" s="35"/>
      <c r="NSO59" s="35"/>
      <c r="NSP59" s="35"/>
      <c r="NSQ59" s="35"/>
      <c r="NSR59" s="35"/>
      <c r="NSS59" s="35"/>
      <c r="NST59" s="35"/>
      <c r="NSU59" s="35"/>
      <c r="NSV59" s="35"/>
      <c r="NSW59" s="35"/>
      <c r="NSX59" s="35"/>
      <c r="NSY59" s="35"/>
      <c r="NSZ59" s="35"/>
      <c r="NTA59" s="35"/>
      <c r="NTB59" s="35"/>
      <c r="NTC59" s="35"/>
      <c r="NTD59" s="35"/>
      <c r="NTE59" s="35"/>
      <c r="NTF59" s="35"/>
      <c r="NTG59" s="35"/>
      <c r="NTH59" s="35"/>
      <c r="NTI59" s="35"/>
      <c r="NTJ59" s="35"/>
      <c r="NTK59" s="35"/>
      <c r="NTL59" s="35"/>
      <c r="NTM59" s="35"/>
      <c r="NTN59" s="35"/>
      <c r="NTO59" s="35"/>
      <c r="NTP59" s="35"/>
      <c r="NTQ59" s="35"/>
      <c r="NTR59" s="35"/>
      <c r="NTS59" s="35"/>
      <c r="NTT59" s="35"/>
      <c r="NTU59" s="35"/>
      <c r="NTV59" s="35"/>
      <c r="NTW59" s="35"/>
      <c r="NTX59" s="35"/>
      <c r="NTY59" s="35"/>
      <c r="NTZ59" s="35"/>
      <c r="NUA59" s="35"/>
      <c r="NUB59" s="35"/>
      <c r="NUC59" s="35"/>
      <c r="NUD59" s="35"/>
      <c r="NUE59" s="35"/>
      <c r="NUF59" s="35"/>
      <c r="NUG59" s="35"/>
      <c r="NUH59" s="35"/>
      <c r="NUI59" s="35"/>
      <c r="NUJ59" s="35"/>
      <c r="NUK59" s="35"/>
      <c r="NUL59" s="35"/>
      <c r="NUM59" s="35"/>
      <c r="NUN59" s="35"/>
      <c r="NUO59" s="35"/>
      <c r="NUP59" s="35"/>
      <c r="NUQ59" s="35"/>
      <c r="NUR59" s="35"/>
      <c r="NUS59" s="35"/>
      <c r="NUT59" s="35"/>
      <c r="NUU59" s="35"/>
      <c r="NUV59" s="35"/>
      <c r="NUW59" s="35"/>
      <c r="NUX59" s="35"/>
      <c r="NUY59" s="35"/>
      <c r="NUZ59" s="35"/>
      <c r="NVA59" s="35"/>
      <c r="NVB59" s="35"/>
      <c r="NVC59" s="35"/>
      <c r="NVD59" s="35"/>
      <c r="NVE59" s="35"/>
      <c r="NVF59" s="35"/>
      <c r="NVG59" s="35"/>
      <c r="NVH59" s="35"/>
      <c r="NVI59" s="35"/>
      <c r="NVJ59" s="35"/>
      <c r="NVK59" s="35"/>
      <c r="NVL59" s="35"/>
      <c r="NVM59" s="35"/>
      <c r="NVN59" s="35"/>
      <c r="NVO59" s="35"/>
      <c r="NVP59" s="35"/>
      <c r="NVQ59" s="35"/>
      <c r="NVR59" s="35"/>
      <c r="NVS59" s="35"/>
      <c r="NVT59" s="35"/>
      <c r="NVU59" s="35"/>
      <c r="NVV59" s="35"/>
      <c r="NVW59" s="35"/>
      <c r="NVX59" s="35"/>
      <c r="NVY59" s="35"/>
      <c r="NVZ59" s="35"/>
      <c r="NWA59" s="35"/>
      <c r="NWB59" s="35"/>
      <c r="NWC59" s="35"/>
      <c r="NWD59" s="35"/>
      <c r="NWE59" s="35"/>
      <c r="NWF59" s="35"/>
      <c r="NWG59" s="35"/>
      <c r="NWH59" s="35"/>
      <c r="NWI59" s="35"/>
      <c r="NWJ59" s="35"/>
      <c r="NWK59" s="35"/>
      <c r="NWL59" s="35"/>
      <c r="NWM59" s="35"/>
      <c r="NWN59" s="35"/>
      <c r="NWO59" s="35"/>
      <c r="NWP59" s="35"/>
      <c r="NWQ59" s="35"/>
      <c r="NWR59" s="35"/>
      <c r="NWS59" s="35"/>
      <c r="NWT59" s="35"/>
      <c r="NWU59" s="35"/>
      <c r="NWV59" s="35"/>
      <c r="NWW59" s="35"/>
      <c r="NWX59" s="35"/>
      <c r="NWY59" s="35"/>
      <c r="NWZ59" s="35"/>
      <c r="NXA59" s="35"/>
      <c r="NXB59" s="35"/>
      <c r="NXC59" s="35"/>
      <c r="NXD59" s="35"/>
      <c r="NXE59" s="35"/>
      <c r="NXF59" s="35"/>
      <c r="NXG59" s="35"/>
      <c r="NXH59" s="35"/>
      <c r="NXI59" s="35"/>
      <c r="NXJ59" s="35"/>
      <c r="NXK59" s="35"/>
      <c r="NXL59" s="35"/>
      <c r="NXM59" s="35"/>
      <c r="NXN59" s="35"/>
      <c r="NXO59" s="35"/>
      <c r="NXP59" s="35"/>
      <c r="NXQ59" s="35"/>
      <c r="NXR59" s="35"/>
      <c r="NXS59" s="35"/>
      <c r="NXT59" s="35"/>
      <c r="NXU59" s="35"/>
      <c r="NXV59" s="35"/>
      <c r="NXW59" s="35"/>
      <c r="NXX59" s="35"/>
      <c r="NXY59" s="35"/>
      <c r="NXZ59" s="35"/>
      <c r="NYA59" s="35"/>
      <c r="NYB59" s="35"/>
      <c r="NYC59" s="35"/>
      <c r="NYD59" s="35"/>
      <c r="NYE59" s="35"/>
      <c r="NYF59" s="35"/>
      <c r="NYG59" s="35"/>
      <c r="NYH59" s="35"/>
      <c r="NYI59" s="35"/>
      <c r="NYJ59" s="35"/>
      <c r="NYK59" s="35"/>
      <c r="NYL59" s="35"/>
      <c r="NYM59" s="35"/>
      <c r="NYN59" s="35"/>
      <c r="NYO59" s="35"/>
      <c r="NYP59" s="35"/>
      <c r="NYQ59" s="35"/>
      <c r="NYR59" s="35"/>
      <c r="NYS59" s="35"/>
      <c r="NYT59" s="35"/>
      <c r="NYU59" s="35"/>
      <c r="NYV59" s="35"/>
      <c r="NYW59" s="35"/>
      <c r="NYX59" s="35"/>
      <c r="NYY59" s="35"/>
      <c r="NYZ59" s="35"/>
      <c r="NZA59" s="35"/>
      <c r="NZB59" s="35"/>
      <c r="NZC59" s="35"/>
      <c r="NZD59" s="35"/>
      <c r="NZE59" s="35"/>
      <c r="NZF59" s="35"/>
      <c r="NZG59" s="35"/>
      <c r="NZH59" s="35"/>
      <c r="NZI59" s="35"/>
      <c r="NZJ59" s="35"/>
      <c r="NZK59" s="35"/>
      <c r="NZL59" s="35"/>
      <c r="NZM59" s="35"/>
      <c r="NZN59" s="35"/>
      <c r="NZO59" s="35"/>
      <c r="NZP59" s="35"/>
      <c r="NZQ59" s="35"/>
      <c r="NZR59" s="35"/>
      <c r="NZS59" s="35"/>
      <c r="NZT59" s="35"/>
      <c r="NZU59" s="35"/>
      <c r="NZV59" s="35"/>
      <c r="NZW59" s="35"/>
      <c r="NZX59" s="35"/>
      <c r="NZY59" s="35"/>
      <c r="NZZ59" s="35"/>
      <c r="OAA59" s="35"/>
      <c r="OAB59" s="35"/>
      <c r="OAC59" s="35"/>
      <c r="OAD59" s="35"/>
      <c r="OAE59" s="35"/>
      <c r="OAF59" s="35"/>
      <c r="OAG59" s="35"/>
      <c r="OAH59" s="35"/>
      <c r="OAI59" s="35"/>
      <c r="OAJ59" s="35"/>
      <c r="OAK59" s="35"/>
      <c r="OAL59" s="35"/>
      <c r="OAM59" s="35"/>
      <c r="OAN59" s="35"/>
      <c r="OAO59" s="35"/>
      <c r="OAP59" s="35"/>
      <c r="OAQ59" s="35"/>
      <c r="OAR59" s="35"/>
      <c r="OAS59" s="35"/>
      <c r="OAT59" s="35"/>
      <c r="OAU59" s="35"/>
      <c r="OAV59" s="35"/>
      <c r="OAW59" s="35"/>
      <c r="OAX59" s="35"/>
      <c r="OAY59" s="35"/>
      <c r="OAZ59" s="35"/>
      <c r="OBA59" s="35"/>
      <c r="OBB59" s="35"/>
      <c r="OBC59" s="35"/>
      <c r="OBD59" s="35"/>
      <c r="OBE59" s="35"/>
      <c r="OBF59" s="35"/>
      <c r="OBG59" s="35"/>
      <c r="OBH59" s="35"/>
      <c r="OBI59" s="35"/>
      <c r="OBJ59" s="35"/>
      <c r="OBK59" s="35"/>
      <c r="OBL59" s="35"/>
      <c r="OBM59" s="35"/>
      <c r="OBN59" s="35"/>
      <c r="OBO59" s="35"/>
      <c r="OBP59" s="35"/>
      <c r="OBQ59" s="35"/>
      <c r="OBR59" s="35"/>
      <c r="OBS59" s="35"/>
      <c r="OBT59" s="35"/>
      <c r="OBU59" s="35"/>
      <c r="OBV59" s="35"/>
      <c r="OBW59" s="35"/>
      <c r="OBX59" s="35"/>
      <c r="OBY59" s="35"/>
      <c r="OBZ59" s="35"/>
      <c r="OCA59" s="35"/>
      <c r="OCB59" s="35"/>
      <c r="OCC59" s="35"/>
      <c r="OCD59" s="35"/>
      <c r="OCE59" s="35"/>
      <c r="OCF59" s="35"/>
      <c r="OCG59" s="35"/>
      <c r="OCH59" s="35"/>
      <c r="OCI59" s="35"/>
      <c r="OCJ59" s="35"/>
      <c r="OCK59" s="35"/>
      <c r="OCL59" s="35"/>
      <c r="OCM59" s="35"/>
      <c r="OCN59" s="35"/>
      <c r="OCO59" s="35"/>
      <c r="OCP59" s="35"/>
      <c r="OCQ59" s="35"/>
      <c r="OCR59" s="35"/>
      <c r="OCS59" s="35"/>
      <c r="OCT59" s="35"/>
      <c r="OCU59" s="35"/>
      <c r="OCV59" s="35"/>
      <c r="OCW59" s="35"/>
      <c r="OCX59" s="35"/>
      <c r="OCY59" s="35"/>
      <c r="OCZ59" s="35"/>
      <c r="ODA59" s="35"/>
      <c r="ODB59" s="35"/>
      <c r="ODC59" s="35"/>
      <c r="ODD59" s="35"/>
      <c r="ODE59" s="35"/>
      <c r="ODF59" s="35"/>
      <c r="ODG59" s="35"/>
      <c r="ODH59" s="35"/>
      <c r="ODI59" s="35"/>
      <c r="ODJ59" s="35"/>
      <c r="ODK59" s="35"/>
      <c r="ODL59" s="35"/>
      <c r="ODM59" s="35"/>
      <c r="ODN59" s="35"/>
      <c r="ODO59" s="35"/>
      <c r="ODP59" s="35"/>
      <c r="ODQ59" s="35"/>
      <c r="ODR59" s="35"/>
      <c r="ODS59" s="35"/>
      <c r="ODT59" s="35"/>
      <c r="ODU59" s="35"/>
      <c r="ODV59" s="35"/>
      <c r="ODW59" s="35"/>
      <c r="ODX59" s="35"/>
      <c r="ODY59" s="35"/>
      <c r="ODZ59" s="35"/>
      <c r="OEA59" s="35"/>
      <c r="OEB59" s="35"/>
      <c r="OEC59" s="35"/>
      <c r="OED59" s="35"/>
      <c r="OEE59" s="35"/>
      <c r="OEF59" s="35"/>
      <c r="OEG59" s="35"/>
      <c r="OEH59" s="35"/>
      <c r="OEI59" s="35"/>
      <c r="OEJ59" s="35"/>
      <c r="OEK59" s="35"/>
      <c r="OEL59" s="35"/>
      <c r="OEM59" s="35"/>
      <c r="OEN59" s="35"/>
      <c r="OEO59" s="35"/>
      <c r="OEP59" s="35"/>
      <c r="OEQ59" s="35"/>
      <c r="OER59" s="35"/>
      <c r="OES59" s="35"/>
      <c r="OET59" s="35"/>
      <c r="OEU59" s="35"/>
      <c r="OEV59" s="35"/>
      <c r="OEW59" s="35"/>
      <c r="OEX59" s="35"/>
      <c r="OEY59" s="35"/>
      <c r="OEZ59" s="35"/>
      <c r="OFA59" s="35"/>
      <c r="OFB59" s="35"/>
      <c r="OFC59" s="35"/>
      <c r="OFD59" s="35"/>
      <c r="OFE59" s="35"/>
      <c r="OFF59" s="35"/>
      <c r="OFG59" s="35"/>
      <c r="OFH59" s="35"/>
      <c r="OFI59" s="35"/>
      <c r="OFJ59" s="35"/>
      <c r="OFK59" s="35"/>
      <c r="OFL59" s="35"/>
      <c r="OFM59" s="35"/>
      <c r="OFN59" s="35"/>
      <c r="OFO59" s="35"/>
      <c r="OFP59" s="35"/>
      <c r="OFQ59" s="35"/>
      <c r="OFR59" s="35"/>
      <c r="OFS59" s="35"/>
      <c r="OFT59" s="35"/>
      <c r="OFU59" s="35"/>
      <c r="OFV59" s="35"/>
      <c r="OFW59" s="35"/>
      <c r="OFX59" s="35"/>
      <c r="OFY59" s="35"/>
      <c r="OFZ59" s="35"/>
      <c r="OGA59" s="35"/>
      <c r="OGB59" s="35"/>
      <c r="OGC59" s="35"/>
      <c r="OGD59" s="35"/>
      <c r="OGE59" s="35"/>
      <c r="OGF59" s="35"/>
      <c r="OGG59" s="35"/>
      <c r="OGH59" s="35"/>
      <c r="OGI59" s="35"/>
      <c r="OGJ59" s="35"/>
      <c r="OGK59" s="35"/>
      <c r="OGL59" s="35"/>
      <c r="OGM59" s="35"/>
      <c r="OGN59" s="35"/>
      <c r="OGO59" s="35"/>
      <c r="OGP59" s="35"/>
      <c r="OGQ59" s="35"/>
      <c r="OGR59" s="35"/>
      <c r="OGS59" s="35"/>
      <c r="OGT59" s="35"/>
      <c r="OGU59" s="35"/>
      <c r="OGV59" s="35"/>
      <c r="OGW59" s="35"/>
      <c r="OGX59" s="35"/>
      <c r="OGY59" s="35"/>
      <c r="OGZ59" s="35"/>
      <c r="OHA59" s="35"/>
      <c r="OHB59" s="35"/>
      <c r="OHC59" s="35"/>
      <c r="OHD59" s="35"/>
      <c r="OHE59" s="35"/>
      <c r="OHF59" s="35"/>
      <c r="OHG59" s="35"/>
      <c r="OHH59" s="35"/>
      <c r="OHI59" s="35"/>
      <c r="OHJ59" s="35"/>
      <c r="OHK59" s="35"/>
      <c r="OHL59" s="35"/>
      <c r="OHM59" s="35"/>
      <c r="OHN59" s="35"/>
      <c r="OHO59" s="35"/>
      <c r="OHP59" s="35"/>
      <c r="OHQ59" s="35"/>
      <c r="OHR59" s="35"/>
      <c r="OHS59" s="35"/>
      <c r="OHT59" s="35"/>
      <c r="OHU59" s="35"/>
      <c r="OHV59" s="35"/>
      <c r="OHW59" s="35"/>
      <c r="OHX59" s="35"/>
      <c r="OHY59" s="35"/>
      <c r="OHZ59" s="35"/>
      <c r="OIA59" s="35"/>
      <c r="OIB59" s="35"/>
      <c r="OIC59" s="35"/>
      <c r="OID59" s="35"/>
      <c r="OIE59" s="35"/>
      <c r="OIF59" s="35"/>
      <c r="OIG59" s="35"/>
      <c r="OIH59" s="35"/>
      <c r="OII59" s="35"/>
      <c r="OIJ59" s="35"/>
      <c r="OIK59" s="35"/>
      <c r="OIL59" s="35"/>
      <c r="OIM59" s="35"/>
      <c r="OIN59" s="35"/>
      <c r="OIO59" s="35"/>
      <c r="OIP59" s="35"/>
      <c r="OIQ59" s="35"/>
      <c r="OIR59" s="35"/>
      <c r="OIS59" s="35"/>
      <c r="OIT59" s="35"/>
      <c r="OIU59" s="35"/>
      <c r="OIV59" s="35"/>
      <c r="OIW59" s="35"/>
      <c r="OIX59" s="35"/>
      <c r="OIY59" s="35"/>
      <c r="OIZ59" s="35"/>
      <c r="OJA59" s="35"/>
      <c r="OJB59" s="35"/>
      <c r="OJC59" s="35"/>
      <c r="OJD59" s="35"/>
      <c r="OJE59" s="35"/>
      <c r="OJF59" s="35"/>
      <c r="OJG59" s="35"/>
      <c r="OJH59" s="35"/>
      <c r="OJI59" s="35"/>
      <c r="OJJ59" s="35"/>
      <c r="OJK59" s="35"/>
      <c r="OJL59" s="35"/>
      <c r="OJM59" s="35"/>
      <c r="OJN59" s="35"/>
      <c r="OJO59" s="35"/>
      <c r="OJP59" s="35"/>
      <c r="OJQ59" s="35"/>
      <c r="OJR59" s="35"/>
      <c r="OJS59" s="35"/>
      <c r="OJT59" s="35"/>
      <c r="OJU59" s="35"/>
      <c r="OJV59" s="35"/>
      <c r="OJW59" s="35"/>
      <c r="OJX59" s="35"/>
      <c r="OJY59" s="35"/>
      <c r="OJZ59" s="35"/>
      <c r="OKA59" s="35"/>
      <c r="OKB59" s="35"/>
      <c r="OKC59" s="35"/>
      <c r="OKD59" s="35"/>
      <c r="OKE59" s="35"/>
      <c r="OKF59" s="35"/>
      <c r="OKG59" s="35"/>
      <c r="OKH59" s="35"/>
      <c r="OKI59" s="35"/>
      <c r="OKJ59" s="35"/>
      <c r="OKK59" s="35"/>
      <c r="OKL59" s="35"/>
      <c r="OKM59" s="35"/>
      <c r="OKN59" s="35"/>
      <c r="OKO59" s="35"/>
      <c r="OKP59" s="35"/>
      <c r="OKQ59" s="35"/>
      <c r="OKR59" s="35"/>
      <c r="OKS59" s="35"/>
      <c r="OKT59" s="35"/>
      <c r="OKU59" s="35"/>
      <c r="OKV59" s="35"/>
      <c r="OKW59" s="35"/>
      <c r="OKX59" s="35"/>
      <c r="OKY59" s="35"/>
      <c r="OKZ59" s="35"/>
      <c r="OLA59" s="35"/>
      <c r="OLB59" s="35"/>
      <c r="OLC59" s="35"/>
      <c r="OLD59" s="35"/>
      <c r="OLE59" s="35"/>
      <c r="OLF59" s="35"/>
      <c r="OLG59" s="35"/>
      <c r="OLH59" s="35"/>
      <c r="OLI59" s="35"/>
      <c r="OLJ59" s="35"/>
      <c r="OLK59" s="35"/>
      <c r="OLL59" s="35"/>
      <c r="OLM59" s="35"/>
      <c r="OLN59" s="35"/>
      <c r="OLO59" s="35"/>
      <c r="OLP59" s="35"/>
      <c r="OLQ59" s="35"/>
      <c r="OLR59" s="35"/>
      <c r="OLS59" s="35"/>
      <c r="OLT59" s="35"/>
      <c r="OLU59" s="35"/>
      <c r="OLV59" s="35"/>
      <c r="OLW59" s="35"/>
      <c r="OLX59" s="35"/>
      <c r="OLY59" s="35"/>
      <c r="OLZ59" s="35"/>
      <c r="OMA59" s="35"/>
      <c r="OMB59" s="35"/>
      <c r="OMC59" s="35"/>
      <c r="OMD59" s="35"/>
      <c r="OME59" s="35"/>
      <c r="OMF59" s="35"/>
      <c r="OMG59" s="35"/>
      <c r="OMH59" s="35"/>
      <c r="OMI59" s="35"/>
      <c r="OMJ59" s="35"/>
      <c r="OMK59" s="35"/>
      <c r="OML59" s="35"/>
      <c r="OMM59" s="35"/>
      <c r="OMN59" s="35"/>
      <c r="OMO59" s="35"/>
      <c r="OMP59" s="35"/>
      <c r="OMQ59" s="35"/>
      <c r="OMR59" s="35"/>
      <c r="OMS59" s="35"/>
      <c r="OMT59" s="35"/>
      <c r="OMU59" s="35"/>
      <c r="OMV59" s="35"/>
      <c r="OMW59" s="35"/>
      <c r="OMX59" s="35"/>
      <c r="OMY59" s="35"/>
      <c r="OMZ59" s="35"/>
      <c r="ONA59" s="35"/>
      <c r="ONB59" s="35"/>
      <c r="ONC59" s="35"/>
      <c r="OND59" s="35"/>
      <c r="ONE59" s="35"/>
      <c r="ONF59" s="35"/>
      <c r="ONG59" s="35"/>
      <c r="ONH59" s="35"/>
      <c r="ONI59" s="35"/>
      <c r="ONJ59" s="35"/>
      <c r="ONK59" s="35"/>
      <c r="ONL59" s="35"/>
      <c r="ONM59" s="35"/>
      <c r="ONN59" s="35"/>
      <c r="ONO59" s="35"/>
      <c r="ONP59" s="35"/>
      <c r="ONQ59" s="35"/>
      <c r="ONR59" s="35"/>
      <c r="ONS59" s="35"/>
      <c r="ONT59" s="35"/>
      <c r="ONU59" s="35"/>
      <c r="ONV59" s="35"/>
      <c r="ONW59" s="35"/>
      <c r="ONX59" s="35"/>
      <c r="ONY59" s="35"/>
      <c r="ONZ59" s="35"/>
      <c r="OOA59" s="35"/>
      <c r="OOB59" s="35"/>
      <c r="OOC59" s="35"/>
      <c r="OOD59" s="35"/>
      <c r="OOE59" s="35"/>
      <c r="OOF59" s="35"/>
      <c r="OOG59" s="35"/>
      <c r="OOH59" s="35"/>
      <c r="OOI59" s="35"/>
      <c r="OOJ59" s="35"/>
      <c r="OOK59" s="35"/>
      <c r="OOL59" s="35"/>
      <c r="OOM59" s="35"/>
      <c r="OON59" s="35"/>
      <c r="OOO59" s="35"/>
      <c r="OOP59" s="35"/>
      <c r="OOQ59" s="35"/>
      <c r="OOR59" s="35"/>
      <c r="OOS59" s="35"/>
      <c r="OOT59" s="35"/>
      <c r="OOU59" s="35"/>
      <c r="OOV59" s="35"/>
      <c r="OOW59" s="35"/>
      <c r="OOX59" s="35"/>
      <c r="OOY59" s="35"/>
      <c r="OOZ59" s="35"/>
      <c r="OPA59" s="35"/>
      <c r="OPB59" s="35"/>
      <c r="OPC59" s="35"/>
      <c r="OPD59" s="35"/>
      <c r="OPE59" s="35"/>
      <c r="OPF59" s="35"/>
      <c r="OPG59" s="35"/>
      <c r="OPH59" s="35"/>
      <c r="OPI59" s="35"/>
      <c r="OPJ59" s="35"/>
      <c r="OPK59" s="35"/>
      <c r="OPL59" s="35"/>
      <c r="OPM59" s="35"/>
      <c r="OPN59" s="35"/>
      <c r="OPO59" s="35"/>
      <c r="OPP59" s="35"/>
      <c r="OPQ59" s="35"/>
      <c r="OPR59" s="35"/>
      <c r="OPS59" s="35"/>
      <c r="OPT59" s="35"/>
      <c r="OPU59" s="35"/>
      <c r="OPV59" s="35"/>
      <c r="OPW59" s="35"/>
      <c r="OPX59" s="35"/>
      <c r="OPY59" s="35"/>
      <c r="OPZ59" s="35"/>
      <c r="OQA59" s="35"/>
      <c r="OQB59" s="35"/>
      <c r="OQC59" s="35"/>
      <c r="OQD59" s="35"/>
      <c r="OQE59" s="35"/>
      <c r="OQF59" s="35"/>
      <c r="OQG59" s="35"/>
      <c r="OQH59" s="35"/>
      <c r="OQI59" s="35"/>
      <c r="OQJ59" s="35"/>
      <c r="OQK59" s="35"/>
      <c r="OQL59" s="35"/>
      <c r="OQM59" s="35"/>
      <c r="OQN59" s="35"/>
      <c r="OQO59" s="35"/>
      <c r="OQP59" s="35"/>
      <c r="OQQ59" s="35"/>
      <c r="OQR59" s="35"/>
      <c r="OQS59" s="35"/>
      <c r="OQT59" s="35"/>
      <c r="OQU59" s="35"/>
      <c r="OQV59" s="35"/>
      <c r="OQW59" s="35"/>
      <c r="OQX59" s="35"/>
      <c r="OQY59" s="35"/>
      <c r="OQZ59" s="35"/>
      <c r="ORA59" s="35"/>
      <c r="ORB59" s="35"/>
      <c r="ORC59" s="35"/>
      <c r="ORD59" s="35"/>
      <c r="ORE59" s="35"/>
      <c r="ORF59" s="35"/>
      <c r="ORG59" s="35"/>
      <c r="ORH59" s="35"/>
      <c r="ORI59" s="35"/>
      <c r="ORJ59" s="35"/>
      <c r="ORK59" s="35"/>
      <c r="ORL59" s="35"/>
      <c r="ORM59" s="35"/>
      <c r="ORN59" s="35"/>
      <c r="ORO59" s="35"/>
      <c r="ORP59" s="35"/>
      <c r="ORQ59" s="35"/>
      <c r="ORR59" s="35"/>
      <c r="ORS59" s="35"/>
      <c r="ORT59" s="35"/>
      <c r="ORU59" s="35"/>
      <c r="ORV59" s="35"/>
      <c r="ORW59" s="35"/>
      <c r="ORX59" s="35"/>
      <c r="ORY59" s="35"/>
      <c r="ORZ59" s="35"/>
      <c r="OSA59" s="35"/>
      <c r="OSB59" s="35"/>
      <c r="OSC59" s="35"/>
      <c r="OSD59" s="35"/>
      <c r="OSE59" s="35"/>
      <c r="OSF59" s="35"/>
      <c r="OSG59" s="35"/>
      <c r="OSH59" s="35"/>
      <c r="OSI59" s="35"/>
      <c r="OSJ59" s="35"/>
      <c r="OSK59" s="35"/>
      <c r="OSL59" s="35"/>
      <c r="OSM59" s="35"/>
      <c r="OSN59" s="35"/>
      <c r="OSO59" s="35"/>
      <c r="OSP59" s="35"/>
      <c r="OSQ59" s="35"/>
      <c r="OSR59" s="35"/>
      <c r="OSS59" s="35"/>
      <c r="OST59" s="35"/>
      <c r="OSU59" s="35"/>
      <c r="OSV59" s="35"/>
      <c r="OSW59" s="35"/>
      <c r="OSX59" s="35"/>
      <c r="OSY59" s="35"/>
      <c r="OSZ59" s="35"/>
      <c r="OTA59" s="35"/>
      <c r="OTB59" s="35"/>
      <c r="OTC59" s="35"/>
      <c r="OTD59" s="35"/>
      <c r="OTE59" s="35"/>
      <c r="OTF59" s="35"/>
      <c r="OTG59" s="35"/>
      <c r="OTH59" s="35"/>
      <c r="OTI59" s="35"/>
      <c r="OTJ59" s="35"/>
      <c r="OTK59" s="35"/>
      <c r="OTL59" s="35"/>
      <c r="OTM59" s="35"/>
      <c r="OTN59" s="35"/>
      <c r="OTO59" s="35"/>
      <c r="OTP59" s="35"/>
      <c r="OTQ59" s="35"/>
      <c r="OTR59" s="35"/>
      <c r="OTS59" s="35"/>
      <c r="OTT59" s="35"/>
      <c r="OTU59" s="35"/>
      <c r="OTV59" s="35"/>
      <c r="OTW59" s="35"/>
      <c r="OTX59" s="35"/>
      <c r="OTY59" s="35"/>
      <c r="OTZ59" s="35"/>
      <c r="OUA59" s="35"/>
      <c r="OUB59" s="35"/>
      <c r="OUC59" s="35"/>
      <c r="OUD59" s="35"/>
      <c r="OUE59" s="35"/>
      <c r="OUF59" s="35"/>
      <c r="OUG59" s="35"/>
      <c r="OUH59" s="35"/>
      <c r="OUI59" s="35"/>
      <c r="OUJ59" s="35"/>
      <c r="OUK59" s="35"/>
      <c r="OUL59" s="35"/>
      <c r="OUM59" s="35"/>
      <c r="OUN59" s="35"/>
      <c r="OUO59" s="35"/>
      <c r="OUP59" s="35"/>
      <c r="OUQ59" s="35"/>
      <c r="OUR59" s="35"/>
      <c r="OUS59" s="35"/>
      <c r="OUT59" s="35"/>
      <c r="OUU59" s="35"/>
      <c r="OUV59" s="35"/>
      <c r="OUW59" s="35"/>
      <c r="OUX59" s="35"/>
      <c r="OUY59" s="35"/>
      <c r="OUZ59" s="35"/>
      <c r="OVA59" s="35"/>
      <c r="OVB59" s="35"/>
      <c r="OVC59" s="35"/>
      <c r="OVD59" s="35"/>
      <c r="OVE59" s="35"/>
      <c r="OVF59" s="35"/>
      <c r="OVG59" s="35"/>
      <c r="OVH59" s="35"/>
      <c r="OVI59" s="35"/>
      <c r="OVJ59" s="35"/>
      <c r="OVK59" s="35"/>
      <c r="OVL59" s="35"/>
      <c r="OVM59" s="35"/>
      <c r="OVN59" s="35"/>
      <c r="OVO59" s="35"/>
      <c r="OVP59" s="35"/>
      <c r="OVQ59" s="35"/>
      <c r="OVR59" s="35"/>
      <c r="OVS59" s="35"/>
      <c r="OVT59" s="35"/>
      <c r="OVU59" s="35"/>
      <c r="OVV59" s="35"/>
      <c r="OVW59" s="35"/>
      <c r="OVX59" s="35"/>
      <c r="OVY59" s="35"/>
      <c r="OVZ59" s="35"/>
      <c r="OWA59" s="35"/>
      <c r="OWB59" s="35"/>
      <c r="OWC59" s="35"/>
      <c r="OWD59" s="35"/>
      <c r="OWE59" s="35"/>
      <c r="OWF59" s="35"/>
      <c r="OWG59" s="35"/>
      <c r="OWH59" s="35"/>
      <c r="OWI59" s="35"/>
      <c r="OWJ59" s="35"/>
      <c r="OWK59" s="35"/>
      <c r="OWL59" s="35"/>
      <c r="OWM59" s="35"/>
      <c r="OWN59" s="35"/>
      <c r="OWO59" s="35"/>
      <c r="OWP59" s="35"/>
      <c r="OWQ59" s="35"/>
      <c r="OWR59" s="35"/>
      <c r="OWS59" s="35"/>
      <c r="OWT59" s="35"/>
      <c r="OWU59" s="35"/>
      <c r="OWV59" s="35"/>
      <c r="OWW59" s="35"/>
      <c r="OWX59" s="35"/>
      <c r="OWY59" s="35"/>
      <c r="OWZ59" s="35"/>
      <c r="OXA59" s="35"/>
      <c r="OXB59" s="35"/>
      <c r="OXC59" s="35"/>
      <c r="OXD59" s="35"/>
      <c r="OXE59" s="35"/>
      <c r="OXF59" s="35"/>
      <c r="OXG59" s="35"/>
      <c r="OXH59" s="35"/>
      <c r="OXI59" s="35"/>
      <c r="OXJ59" s="35"/>
      <c r="OXK59" s="35"/>
      <c r="OXL59" s="35"/>
      <c r="OXM59" s="35"/>
      <c r="OXN59" s="35"/>
      <c r="OXO59" s="35"/>
      <c r="OXP59" s="35"/>
      <c r="OXQ59" s="35"/>
      <c r="OXR59" s="35"/>
      <c r="OXS59" s="35"/>
      <c r="OXT59" s="35"/>
      <c r="OXU59" s="35"/>
      <c r="OXV59" s="35"/>
      <c r="OXW59" s="35"/>
      <c r="OXX59" s="35"/>
      <c r="OXY59" s="35"/>
      <c r="OXZ59" s="35"/>
      <c r="OYA59" s="35"/>
      <c r="OYB59" s="35"/>
      <c r="OYC59" s="35"/>
      <c r="OYD59" s="35"/>
      <c r="OYE59" s="35"/>
      <c r="OYF59" s="35"/>
      <c r="OYG59" s="35"/>
      <c r="OYH59" s="35"/>
      <c r="OYI59" s="35"/>
      <c r="OYJ59" s="35"/>
      <c r="OYK59" s="35"/>
      <c r="OYL59" s="35"/>
      <c r="OYM59" s="35"/>
      <c r="OYN59" s="35"/>
      <c r="OYO59" s="35"/>
      <c r="OYP59" s="35"/>
      <c r="OYQ59" s="35"/>
      <c r="OYR59" s="35"/>
      <c r="OYS59" s="35"/>
      <c r="OYT59" s="35"/>
      <c r="OYU59" s="35"/>
      <c r="OYV59" s="35"/>
      <c r="OYW59" s="35"/>
      <c r="OYX59" s="35"/>
      <c r="OYY59" s="35"/>
      <c r="OYZ59" s="35"/>
      <c r="OZA59" s="35"/>
      <c r="OZB59" s="35"/>
      <c r="OZC59" s="35"/>
      <c r="OZD59" s="35"/>
      <c r="OZE59" s="35"/>
      <c r="OZF59" s="35"/>
      <c r="OZG59" s="35"/>
      <c r="OZH59" s="35"/>
      <c r="OZI59" s="35"/>
      <c r="OZJ59" s="35"/>
      <c r="OZK59" s="35"/>
      <c r="OZL59" s="35"/>
      <c r="OZM59" s="35"/>
      <c r="OZN59" s="35"/>
      <c r="OZO59" s="35"/>
      <c r="OZP59" s="35"/>
      <c r="OZQ59" s="35"/>
      <c r="OZR59" s="35"/>
      <c r="OZS59" s="35"/>
      <c r="OZT59" s="35"/>
      <c r="OZU59" s="35"/>
      <c r="OZV59" s="35"/>
      <c r="OZW59" s="35"/>
      <c r="OZX59" s="35"/>
      <c r="OZY59" s="35"/>
      <c r="OZZ59" s="35"/>
      <c r="PAA59" s="35"/>
      <c r="PAB59" s="35"/>
      <c r="PAC59" s="35"/>
      <c r="PAD59" s="35"/>
      <c r="PAE59" s="35"/>
      <c r="PAF59" s="35"/>
      <c r="PAG59" s="35"/>
      <c r="PAH59" s="35"/>
      <c r="PAI59" s="35"/>
      <c r="PAJ59" s="35"/>
      <c r="PAK59" s="35"/>
      <c r="PAL59" s="35"/>
      <c r="PAM59" s="35"/>
      <c r="PAN59" s="35"/>
      <c r="PAO59" s="35"/>
      <c r="PAP59" s="35"/>
      <c r="PAQ59" s="35"/>
      <c r="PAR59" s="35"/>
      <c r="PAS59" s="35"/>
      <c r="PAT59" s="35"/>
      <c r="PAU59" s="35"/>
      <c r="PAV59" s="35"/>
      <c r="PAW59" s="35"/>
      <c r="PAX59" s="35"/>
      <c r="PAY59" s="35"/>
      <c r="PAZ59" s="35"/>
      <c r="PBA59" s="35"/>
      <c r="PBB59" s="35"/>
      <c r="PBC59" s="35"/>
      <c r="PBD59" s="35"/>
      <c r="PBE59" s="35"/>
      <c r="PBF59" s="35"/>
      <c r="PBG59" s="35"/>
      <c r="PBH59" s="35"/>
      <c r="PBI59" s="35"/>
      <c r="PBJ59" s="35"/>
      <c r="PBK59" s="35"/>
      <c r="PBL59" s="35"/>
      <c r="PBM59" s="35"/>
      <c r="PBN59" s="35"/>
      <c r="PBO59" s="35"/>
      <c r="PBP59" s="35"/>
      <c r="PBQ59" s="35"/>
      <c r="PBR59" s="35"/>
      <c r="PBS59" s="35"/>
      <c r="PBT59" s="35"/>
      <c r="PBU59" s="35"/>
      <c r="PBV59" s="35"/>
      <c r="PBW59" s="35"/>
      <c r="PBX59" s="35"/>
      <c r="PBY59" s="35"/>
      <c r="PBZ59" s="35"/>
      <c r="PCA59" s="35"/>
      <c r="PCB59" s="35"/>
      <c r="PCC59" s="35"/>
      <c r="PCD59" s="35"/>
      <c r="PCE59" s="35"/>
      <c r="PCF59" s="35"/>
      <c r="PCG59" s="35"/>
      <c r="PCH59" s="35"/>
      <c r="PCI59" s="35"/>
      <c r="PCJ59" s="35"/>
      <c r="PCK59" s="35"/>
      <c r="PCL59" s="35"/>
      <c r="PCM59" s="35"/>
      <c r="PCN59" s="35"/>
      <c r="PCO59" s="35"/>
      <c r="PCP59" s="35"/>
      <c r="PCQ59" s="35"/>
      <c r="PCR59" s="35"/>
      <c r="PCS59" s="35"/>
      <c r="PCT59" s="35"/>
      <c r="PCU59" s="35"/>
      <c r="PCV59" s="35"/>
      <c r="PCW59" s="35"/>
      <c r="PCX59" s="35"/>
      <c r="PCY59" s="35"/>
      <c r="PCZ59" s="35"/>
      <c r="PDA59" s="35"/>
      <c r="PDB59" s="35"/>
      <c r="PDC59" s="35"/>
      <c r="PDD59" s="35"/>
      <c r="PDE59" s="35"/>
      <c r="PDF59" s="35"/>
      <c r="PDG59" s="35"/>
      <c r="PDH59" s="35"/>
      <c r="PDI59" s="35"/>
      <c r="PDJ59" s="35"/>
      <c r="PDK59" s="35"/>
      <c r="PDL59" s="35"/>
      <c r="PDM59" s="35"/>
      <c r="PDN59" s="35"/>
      <c r="PDO59" s="35"/>
      <c r="PDP59" s="35"/>
      <c r="PDQ59" s="35"/>
      <c r="PDR59" s="35"/>
      <c r="PDS59" s="35"/>
      <c r="PDT59" s="35"/>
      <c r="PDU59" s="35"/>
      <c r="PDV59" s="35"/>
      <c r="PDW59" s="35"/>
      <c r="PDX59" s="35"/>
      <c r="PDY59" s="35"/>
      <c r="PDZ59" s="35"/>
      <c r="PEA59" s="35"/>
      <c r="PEB59" s="35"/>
      <c r="PEC59" s="35"/>
      <c r="PED59" s="35"/>
      <c r="PEE59" s="35"/>
      <c r="PEF59" s="35"/>
      <c r="PEG59" s="35"/>
      <c r="PEH59" s="35"/>
      <c r="PEI59" s="35"/>
      <c r="PEJ59" s="35"/>
      <c r="PEK59" s="35"/>
      <c r="PEL59" s="35"/>
      <c r="PEM59" s="35"/>
      <c r="PEN59" s="35"/>
      <c r="PEO59" s="35"/>
      <c r="PEP59" s="35"/>
      <c r="PEQ59" s="35"/>
      <c r="PER59" s="35"/>
      <c r="PES59" s="35"/>
      <c r="PET59" s="35"/>
      <c r="PEU59" s="35"/>
      <c r="PEV59" s="35"/>
      <c r="PEW59" s="35"/>
      <c r="PEX59" s="35"/>
      <c r="PEY59" s="35"/>
      <c r="PEZ59" s="35"/>
      <c r="PFA59" s="35"/>
      <c r="PFB59" s="35"/>
      <c r="PFC59" s="35"/>
      <c r="PFD59" s="35"/>
      <c r="PFE59" s="35"/>
      <c r="PFF59" s="35"/>
      <c r="PFG59" s="35"/>
      <c r="PFH59" s="35"/>
      <c r="PFI59" s="35"/>
      <c r="PFJ59" s="35"/>
      <c r="PFK59" s="35"/>
      <c r="PFL59" s="35"/>
      <c r="PFM59" s="35"/>
      <c r="PFN59" s="35"/>
      <c r="PFO59" s="35"/>
      <c r="PFP59" s="35"/>
      <c r="PFQ59" s="35"/>
      <c r="PFR59" s="35"/>
      <c r="PFS59" s="35"/>
      <c r="PFT59" s="35"/>
      <c r="PFU59" s="35"/>
      <c r="PFV59" s="35"/>
      <c r="PFW59" s="35"/>
      <c r="PFX59" s="35"/>
      <c r="PFY59" s="35"/>
      <c r="PFZ59" s="35"/>
      <c r="PGA59" s="35"/>
      <c r="PGB59" s="35"/>
      <c r="PGC59" s="35"/>
      <c r="PGD59" s="35"/>
      <c r="PGE59" s="35"/>
      <c r="PGF59" s="35"/>
      <c r="PGG59" s="35"/>
      <c r="PGH59" s="35"/>
      <c r="PGI59" s="35"/>
      <c r="PGJ59" s="35"/>
      <c r="PGK59" s="35"/>
      <c r="PGL59" s="35"/>
      <c r="PGM59" s="35"/>
      <c r="PGN59" s="35"/>
      <c r="PGO59" s="35"/>
      <c r="PGP59" s="35"/>
      <c r="PGQ59" s="35"/>
      <c r="PGR59" s="35"/>
      <c r="PGS59" s="35"/>
      <c r="PGT59" s="35"/>
      <c r="PGU59" s="35"/>
      <c r="PGV59" s="35"/>
      <c r="PGW59" s="35"/>
      <c r="PGX59" s="35"/>
      <c r="PGY59" s="35"/>
      <c r="PGZ59" s="35"/>
      <c r="PHA59" s="35"/>
      <c r="PHB59" s="35"/>
      <c r="PHC59" s="35"/>
      <c r="PHD59" s="35"/>
      <c r="PHE59" s="35"/>
      <c r="PHF59" s="35"/>
      <c r="PHG59" s="35"/>
      <c r="PHH59" s="35"/>
      <c r="PHI59" s="35"/>
      <c r="PHJ59" s="35"/>
      <c r="PHK59" s="35"/>
      <c r="PHL59" s="35"/>
      <c r="PHM59" s="35"/>
      <c r="PHN59" s="35"/>
      <c r="PHO59" s="35"/>
      <c r="PHP59" s="35"/>
      <c r="PHQ59" s="35"/>
      <c r="PHR59" s="35"/>
      <c r="PHS59" s="35"/>
      <c r="PHT59" s="35"/>
      <c r="PHU59" s="35"/>
      <c r="PHV59" s="35"/>
      <c r="PHW59" s="35"/>
      <c r="PHX59" s="35"/>
      <c r="PHY59" s="35"/>
      <c r="PHZ59" s="35"/>
      <c r="PIA59" s="35"/>
      <c r="PIB59" s="35"/>
      <c r="PIC59" s="35"/>
      <c r="PID59" s="35"/>
      <c r="PIE59" s="35"/>
      <c r="PIF59" s="35"/>
      <c r="PIG59" s="35"/>
      <c r="PIH59" s="35"/>
      <c r="PII59" s="35"/>
      <c r="PIJ59" s="35"/>
      <c r="PIK59" s="35"/>
      <c r="PIL59" s="35"/>
      <c r="PIM59" s="35"/>
      <c r="PIN59" s="35"/>
      <c r="PIO59" s="35"/>
      <c r="PIP59" s="35"/>
      <c r="PIQ59" s="35"/>
      <c r="PIR59" s="35"/>
      <c r="PIS59" s="35"/>
      <c r="PIT59" s="35"/>
      <c r="PIU59" s="35"/>
      <c r="PIV59" s="35"/>
      <c r="PIW59" s="35"/>
      <c r="PIX59" s="35"/>
      <c r="PIY59" s="35"/>
      <c r="PIZ59" s="35"/>
      <c r="PJA59" s="35"/>
      <c r="PJB59" s="35"/>
      <c r="PJC59" s="35"/>
      <c r="PJD59" s="35"/>
      <c r="PJE59" s="35"/>
      <c r="PJF59" s="35"/>
      <c r="PJG59" s="35"/>
      <c r="PJH59" s="35"/>
      <c r="PJI59" s="35"/>
      <c r="PJJ59" s="35"/>
      <c r="PJK59" s="35"/>
      <c r="PJL59" s="35"/>
      <c r="PJM59" s="35"/>
      <c r="PJN59" s="35"/>
      <c r="PJO59" s="35"/>
      <c r="PJP59" s="35"/>
      <c r="PJQ59" s="35"/>
      <c r="PJR59" s="35"/>
      <c r="PJS59" s="35"/>
      <c r="PJT59" s="35"/>
      <c r="PJU59" s="35"/>
      <c r="PJV59" s="35"/>
      <c r="PJW59" s="35"/>
      <c r="PJX59" s="35"/>
      <c r="PJY59" s="35"/>
      <c r="PJZ59" s="35"/>
      <c r="PKA59" s="35"/>
      <c r="PKB59" s="35"/>
      <c r="PKC59" s="35"/>
      <c r="PKD59" s="35"/>
      <c r="PKE59" s="35"/>
      <c r="PKF59" s="35"/>
      <c r="PKG59" s="35"/>
      <c r="PKH59" s="35"/>
      <c r="PKI59" s="35"/>
      <c r="PKJ59" s="35"/>
      <c r="PKK59" s="35"/>
      <c r="PKL59" s="35"/>
      <c r="PKM59" s="35"/>
      <c r="PKN59" s="35"/>
      <c r="PKO59" s="35"/>
      <c r="PKP59" s="35"/>
      <c r="PKQ59" s="35"/>
      <c r="PKR59" s="35"/>
      <c r="PKS59" s="35"/>
      <c r="PKT59" s="35"/>
      <c r="PKU59" s="35"/>
      <c r="PKV59" s="35"/>
      <c r="PKW59" s="35"/>
      <c r="PKX59" s="35"/>
      <c r="PKY59" s="35"/>
      <c r="PKZ59" s="35"/>
      <c r="PLA59" s="35"/>
      <c r="PLB59" s="35"/>
      <c r="PLC59" s="35"/>
      <c r="PLD59" s="35"/>
      <c r="PLE59" s="35"/>
      <c r="PLF59" s="35"/>
      <c r="PLG59" s="35"/>
      <c r="PLH59" s="35"/>
      <c r="PLI59" s="35"/>
      <c r="PLJ59" s="35"/>
      <c r="PLK59" s="35"/>
      <c r="PLL59" s="35"/>
      <c r="PLM59" s="35"/>
      <c r="PLN59" s="35"/>
      <c r="PLO59" s="35"/>
      <c r="PLP59" s="35"/>
      <c r="PLQ59" s="35"/>
      <c r="PLR59" s="35"/>
      <c r="PLS59" s="35"/>
      <c r="PLT59" s="35"/>
      <c r="PLU59" s="35"/>
      <c r="PLV59" s="35"/>
      <c r="PLW59" s="35"/>
      <c r="PLX59" s="35"/>
      <c r="PLY59" s="35"/>
      <c r="PLZ59" s="35"/>
      <c r="PMA59" s="35"/>
      <c r="PMB59" s="35"/>
      <c r="PMC59" s="35"/>
      <c r="PMD59" s="35"/>
      <c r="PME59" s="35"/>
      <c r="PMF59" s="35"/>
      <c r="PMG59" s="35"/>
      <c r="PMH59" s="35"/>
      <c r="PMI59" s="35"/>
      <c r="PMJ59" s="35"/>
      <c r="PMK59" s="35"/>
      <c r="PML59" s="35"/>
      <c r="PMM59" s="35"/>
      <c r="PMN59" s="35"/>
      <c r="PMO59" s="35"/>
      <c r="PMP59" s="35"/>
      <c r="PMQ59" s="35"/>
      <c r="PMR59" s="35"/>
      <c r="PMS59" s="35"/>
      <c r="PMT59" s="35"/>
      <c r="PMU59" s="35"/>
      <c r="PMV59" s="35"/>
      <c r="PMW59" s="35"/>
      <c r="PMX59" s="35"/>
      <c r="PMY59" s="35"/>
      <c r="PMZ59" s="35"/>
      <c r="PNA59" s="35"/>
      <c r="PNB59" s="35"/>
      <c r="PNC59" s="35"/>
      <c r="PND59" s="35"/>
      <c r="PNE59" s="35"/>
      <c r="PNF59" s="35"/>
      <c r="PNG59" s="35"/>
      <c r="PNH59" s="35"/>
      <c r="PNI59" s="35"/>
      <c r="PNJ59" s="35"/>
      <c r="PNK59" s="35"/>
      <c r="PNL59" s="35"/>
      <c r="PNM59" s="35"/>
      <c r="PNN59" s="35"/>
      <c r="PNO59" s="35"/>
      <c r="PNP59" s="35"/>
      <c r="PNQ59" s="35"/>
      <c r="PNR59" s="35"/>
      <c r="PNS59" s="35"/>
      <c r="PNT59" s="35"/>
      <c r="PNU59" s="35"/>
      <c r="PNV59" s="35"/>
      <c r="PNW59" s="35"/>
      <c r="PNX59" s="35"/>
      <c r="PNY59" s="35"/>
      <c r="PNZ59" s="35"/>
      <c r="POA59" s="35"/>
      <c r="POB59" s="35"/>
      <c r="POC59" s="35"/>
      <c r="POD59" s="35"/>
      <c r="POE59" s="35"/>
      <c r="POF59" s="35"/>
      <c r="POG59" s="35"/>
      <c r="POH59" s="35"/>
      <c r="POI59" s="35"/>
      <c r="POJ59" s="35"/>
      <c r="POK59" s="35"/>
      <c r="POL59" s="35"/>
      <c r="POM59" s="35"/>
      <c r="PON59" s="35"/>
      <c r="POO59" s="35"/>
      <c r="POP59" s="35"/>
      <c r="POQ59" s="35"/>
      <c r="POR59" s="35"/>
      <c r="POS59" s="35"/>
      <c r="POT59" s="35"/>
      <c r="POU59" s="35"/>
      <c r="POV59" s="35"/>
      <c r="POW59" s="35"/>
      <c r="POX59" s="35"/>
      <c r="POY59" s="35"/>
      <c r="POZ59" s="35"/>
      <c r="PPA59" s="35"/>
      <c r="PPB59" s="35"/>
      <c r="PPC59" s="35"/>
      <c r="PPD59" s="35"/>
      <c r="PPE59" s="35"/>
      <c r="PPF59" s="35"/>
      <c r="PPG59" s="35"/>
      <c r="PPH59" s="35"/>
      <c r="PPI59" s="35"/>
      <c r="PPJ59" s="35"/>
      <c r="PPK59" s="35"/>
      <c r="PPL59" s="35"/>
      <c r="PPM59" s="35"/>
      <c r="PPN59" s="35"/>
      <c r="PPO59" s="35"/>
      <c r="PPP59" s="35"/>
      <c r="PPQ59" s="35"/>
      <c r="PPR59" s="35"/>
      <c r="PPS59" s="35"/>
      <c r="PPT59" s="35"/>
      <c r="PPU59" s="35"/>
      <c r="PPV59" s="35"/>
      <c r="PPW59" s="35"/>
      <c r="PPX59" s="35"/>
      <c r="PPY59" s="35"/>
      <c r="PPZ59" s="35"/>
      <c r="PQA59" s="35"/>
      <c r="PQB59" s="35"/>
      <c r="PQC59" s="35"/>
      <c r="PQD59" s="35"/>
      <c r="PQE59" s="35"/>
      <c r="PQF59" s="35"/>
      <c r="PQG59" s="35"/>
      <c r="PQH59" s="35"/>
      <c r="PQI59" s="35"/>
      <c r="PQJ59" s="35"/>
      <c r="PQK59" s="35"/>
      <c r="PQL59" s="35"/>
      <c r="PQM59" s="35"/>
      <c r="PQN59" s="35"/>
      <c r="PQO59" s="35"/>
      <c r="PQP59" s="35"/>
      <c r="PQQ59" s="35"/>
      <c r="PQR59" s="35"/>
      <c r="PQS59" s="35"/>
      <c r="PQT59" s="35"/>
      <c r="PQU59" s="35"/>
      <c r="PQV59" s="35"/>
      <c r="PQW59" s="35"/>
      <c r="PQX59" s="35"/>
      <c r="PQY59" s="35"/>
      <c r="PQZ59" s="35"/>
      <c r="PRA59" s="35"/>
      <c r="PRB59" s="35"/>
      <c r="PRC59" s="35"/>
      <c r="PRD59" s="35"/>
      <c r="PRE59" s="35"/>
      <c r="PRF59" s="35"/>
      <c r="PRG59" s="35"/>
      <c r="PRH59" s="35"/>
      <c r="PRI59" s="35"/>
      <c r="PRJ59" s="35"/>
      <c r="PRK59" s="35"/>
      <c r="PRL59" s="35"/>
      <c r="PRM59" s="35"/>
      <c r="PRN59" s="35"/>
      <c r="PRO59" s="35"/>
      <c r="PRP59" s="35"/>
      <c r="PRQ59" s="35"/>
      <c r="PRR59" s="35"/>
      <c r="PRS59" s="35"/>
      <c r="PRT59" s="35"/>
      <c r="PRU59" s="35"/>
      <c r="PRV59" s="35"/>
      <c r="PRW59" s="35"/>
      <c r="PRX59" s="35"/>
      <c r="PRY59" s="35"/>
      <c r="PRZ59" s="35"/>
      <c r="PSA59" s="35"/>
      <c r="PSB59" s="35"/>
      <c r="PSC59" s="35"/>
      <c r="PSD59" s="35"/>
      <c r="PSE59" s="35"/>
      <c r="PSF59" s="35"/>
      <c r="PSG59" s="35"/>
      <c r="PSH59" s="35"/>
      <c r="PSI59" s="35"/>
      <c r="PSJ59" s="35"/>
      <c r="PSK59" s="35"/>
      <c r="PSL59" s="35"/>
      <c r="PSM59" s="35"/>
      <c r="PSN59" s="35"/>
      <c r="PSO59" s="35"/>
      <c r="PSP59" s="35"/>
      <c r="PSQ59" s="35"/>
      <c r="PSR59" s="35"/>
      <c r="PSS59" s="35"/>
      <c r="PST59" s="35"/>
      <c r="PSU59" s="35"/>
      <c r="PSV59" s="35"/>
      <c r="PSW59" s="35"/>
      <c r="PSX59" s="35"/>
      <c r="PSY59" s="35"/>
      <c r="PSZ59" s="35"/>
      <c r="PTA59" s="35"/>
      <c r="PTB59" s="35"/>
      <c r="PTC59" s="35"/>
      <c r="PTD59" s="35"/>
      <c r="PTE59" s="35"/>
      <c r="PTF59" s="35"/>
      <c r="PTG59" s="35"/>
      <c r="PTH59" s="35"/>
      <c r="PTI59" s="35"/>
      <c r="PTJ59" s="35"/>
      <c r="PTK59" s="35"/>
      <c r="PTL59" s="35"/>
      <c r="PTM59" s="35"/>
      <c r="PTN59" s="35"/>
      <c r="PTO59" s="35"/>
      <c r="PTP59" s="35"/>
      <c r="PTQ59" s="35"/>
      <c r="PTR59" s="35"/>
      <c r="PTS59" s="35"/>
      <c r="PTT59" s="35"/>
      <c r="PTU59" s="35"/>
      <c r="PTV59" s="35"/>
      <c r="PTW59" s="35"/>
      <c r="PTX59" s="35"/>
      <c r="PTY59" s="35"/>
      <c r="PTZ59" s="35"/>
      <c r="PUA59" s="35"/>
      <c r="PUB59" s="35"/>
      <c r="PUC59" s="35"/>
      <c r="PUD59" s="35"/>
      <c r="PUE59" s="35"/>
      <c r="PUF59" s="35"/>
      <c r="PUG59" s="35"/>
      <c r="PUH59" s="35"/>
      <c r="PUI59" s="35"/>
      <c r="PUJ59" s="35"/>
      <c r="PUK59" s="35"/>
      <c r="PUL59" s="35"/>
      <c r="PUM59" s="35"/>
      <c r="PUN59" s="35"/>
      <c r="PUO59" s="35"/>
      <c r="PUP59" s="35"/>
      <c r="PUQ59" s="35"/>
      <c r="PUR59" s="35"/>
      <c r="PUS59" s="35"/>
      <c r="PUT59" s="35"/>
      <c r="PUU59" s="35"/>
      <c r="PUV59" s="35"/>
      <c r="PUW59" s="35"/>
      <c r="PUX59" s="35"/>
      <c r="PUY59" s="35"/>
      <c r="PUZ59" s="35"/>
      <c r="PVA59" s="35"/>
      <c r="PVB59" s="35"/>
      <c r="PVC59" s="35"/>
      <c r="PVD59" s="35"/>
      <c r="PVE59" s="35"/>
      <c r="PVF59" s="35"/>
      <c r="PVG59" s="35"/>
      <c r="PVH59" s="35"/>
      <c r="PVI59" s="35"/>
      <c r="PVJ59" s="35"/>
      <c r="PVK59" s="35"/>
      <c r="PVL59" s="35"/>
      <c r="PVM59" s="35"/>
      <c r="PVN59" s="35"/>
      <c r="PVO59" s="35"/>
      <c r="PVP59" s="35"/>
      <c r="PVQ59" s="35"/>
      <c r="PVR59" s="35"/>
      <c r="PVS59" s="35"/>
      <c r="PVT59" s="35"/>
      <c r="PVU59" s="35"/>
      <c r="PVV59" s="35"/>
      <c r="PVW59" s="35"/>
      <c r="PVX59" s="35"/>
      <c r="PVY59" s="35"/>
      <c r="PVZ59" s="35"/>
      <c r="PWA59" s="35"/>
      <c r="PWB59" s="35"/>
      <c r="PWC59" s="35"/>
      <c r="PWD59" s="35"/>
      <c r="PWE59" s="35"/>
      <c r="PWF59" s="35"/>
      <c r="PWG59" s="35"/>
      <c r="PWH59" s="35"/>
      <c r="PWI59" s="35"/>
      <c r="PWJ59" s="35"/>
      <c r="PWK59" s="35"/>
      <c r="PWL59" s="35"/>
      <c r="PWM59" s="35"/>
      <c r="PWN59" s="35"/>
      <c r="PWO59" s="35"/>
      <c r="PWP59" s="35"/>
      <c r="PWQ59" s="35"/>
      <c r="PWR59" s="35"/>
      <c r="PWS59" s="35"/>
      <c r="PWT59" s="35"/>
      <c r="PWU59" s="35"/>
      <c r="PWV59" s="35"/>
      <c r="PWW59" s="35"/>
      <c r="PWX59" s="35"/>
      <c r="PWY59" s="35"/>
      <c r="PWZ59" s="35"/>
      <c r="PXA59" s="35"/>
      <c r="PXB59" s="35"/>
      <c r="PXC59" s="35"/>
      <c r="PXD59" s="35"/>
      <c r="PXE59" s="35"/>
      <c r="PXF59" s="35"/>
      <c r="PXG59" s="35"/>
      <c r="PXH59" s="35"/>
      <c r="PXI59" s="35"/>
      <c r="PXJ59" s="35"/>
      <c r="PXK59" s="35"/>
      <c r="PXL59" s="35"/>
      <c r="PXM59" s="35"/>
      <c r="PXN59" s="35"/>
      <c r="PXO59" s="35"/>
      <c r="PXP59" s="35"/>
      <c r="PXQ59" s="35"/>
      <c r="PXR59" s="35"/>
      <c r="PXS59" s="35"/>
      <c r="PXT59" s="35"/>
      <c r="PXU59" s="35"/>
      <c r="PXV59" s="35"/>
      <c r="PXW59" s="35"/>
      <c r="PXX59" s="35"/>
      <c r="PXY59" s="35"/>
      <c r="PXZ59" s="35"/>
      <c r="PYA59" s="35"/>
      <c r="PYB59" s="35"/>
      <c r="PYC59" s="35"/>
      <c r="PYD59" s="35"/>
      <c r="PYE59" s="35"/>
      <c r="PYF59" s="35"/>
      <c r="PYG59" s="35"/>
      <c r="PYH59" s="35"/>
      <c r="PYI59" s="35"/>
      <c r="PYJ59" s="35"/>
      <c r="PYK59" s="35"/>
      <c r="PYL59" s="35"/>
      <c r="PYM59" s="35"/>
      <c r="PYN59" s="35"/>
      <c r="PYO59" s="35"/>
      <c r="PYP59" s="35"/>
      <c r="PYQ59" s="35"/>
      <c r="PYR59" s="35"/>
      <c r="PYS59" s="35"/>
      <c r="PYT59" s="35"/>
      <c r="PYU59" s="35"/>
      <c r="PYV59" s="35"/>
      <c r="PYW59" s="35"/>
      <c r="PYX59" s="35"/>
      <c r="PYY59" s="35"/>
      <c r="PYZ59" s="35"/>
      <c r="PZA59" s="35"/>
      <c r="PZB59" s="35"/>
      <c r="PZC59" s="35"/>
      <c r="PZD59" s="35"/>
      <c r="PZE59" s="35"/>
      <c r="PZF59" s="35"/>
      <c r="PZG59" s="35"/>
      <c r="PZH59" s="35"/>
      <c r="PZI59" s="35"/>
      <c r="PZJ59" s="35"/>
      <c r="PZK59" s="35"/>
      <c r="PZL59" s="35"/>
      <c r="PZM59" s="35"/>
      <c r="PZN59" s="35"/>
      <c r="PZO59" s="35"/>
      <c r="PZP59" s="35"/>
      <c r="PZQ59" s="35"/>
      <c r="PZR59" s="35"/>
      <c r="PZS59" s="35"/>
      <c r="PZT59" s="35"/>
      <c r="PZU59" s="35"/>
      <c r="PZV59" s="35"/>
      <c r="PZW59" s="35"/>
      <c r="PZX59" s="35"/>
      <c r="PZY59" s="35"/>
      <c r="PZZ59" s="35"/>
      <c r="QAA59" s="35"/>
      <c r="QAB59" s="35"/>
      <c r="QAC59" s="35"/>
      <c r="QAD59" s="35"/>
      <c r="QAE59" s="35"/>
      <c r="QAF59" s="35"/>
      <c r="QAG59" s="35"/>
      <c r="QAH59" s="35"/>
      <c r="QAI59" s="35"/>
      <c r="QAJ59" s="35"/>
      <c r="QAK59" s="35"/>
      <c r="QAL59" s="35"/>
      <c r="QAM59" s="35"/>
      <c r="QAN59" s="35"/>
      <c r="QAO59" s="35"/>
      <c r="QAP59" s="35"/>
      <c r="QAQ59" s="35"/>
      <c r="QAR59" s="35"/>
      <c r="QAS59" s="35"/>
      <c r="QAT59" s="35"/>
      <c r="QAU59" s="35"/>
      <c r="QAV59" s="35"/>
      <c r="QAW59" s="35"/>
      <c r="QAX59" s="35"/>
      <c r="QAY59" s="35"/>
      <c r="QAZ59" s="35"/>
      <c r="QBA59" s="35"/>
      <c r="QBB59" s="35"/>
      <c r="QBC59" s="35"/>
      <c r="QBD59" s="35"/>
      <c r="QBE59" s="35"/>
      <c r="QBF59" s="35"/>
      <c r="QBG59" s="35"/>
      <c r="QBH59" s="35"/>
      <c r="QBI59" s="35"/>
      <c r="QBJ59" s="35"/>
      <c r="QBK59" s="35"/>
      <c r="QBL59" s="35"/>
      <c r="QBM59" s="35"/>
      <c r="QBN59" s="35"/>
      <c r="QBO59" s="35"/>
      <c r="QBP59" s="35"/>
      <c r="QBQ59" s="35"/>
      <c r="QBR59" s="35"/>
      <c r="QBS59" s="35"/>
      <c r="QBT59" s="35"/>
      <c r="QBU59" s="35"/>
      <c r="QBV59" s="35"/>
      <c r="QBW59" s="35"/>
      <c r="QBX59" s="35"/>
      <c r="QBY59" s="35"/>
      <c r="QBZ59" s="35"/>
      <c r="QCA59" s="35"/>
      <c r="QCB59" s="35"/>
      <c r="QCC59" s="35"/>
      <c r="QCD59" s="35"/>
      <c r="QCE59" s="35"/>
      <c r="QCF59" s="35"/>
      <c r="QCG59" s="35"/>
      <c r="QCH59" s="35"/>
      <c r="QCI59" s="35"/>
      <c r="QCJ59" s="35"/>
      <c r="QCK59" s="35"/>
      <c r="QCL59" s="35"/>
      <c r="QCM59" s="35"/>
      <c r="QCN59" s="35"/>
      <c r="QCO59" s="35"/>
      <c r="QCP59" s="35"/>
      <c r="QCQ59" s="35"/>
      <c r="QCR59" s="35"/>
      <c r="QCS59" s="35"/>
      <c r="QCT59" s="35"/>
      <c r="QCU59" s="35"/>
      <c r="QCV59" s="35"/>
      <c r="QCW59" s="35"/>
      <c r="QCX59" s="35"/>
      <c r="QCY59" s="35"/>
      <c r="QCZ59" s="35"/>
      <c r="QDA59" s="35"/>
      <c r="QDB59" s="35"/>
      <c r="QDC59" s="35"/>
      <c r="QDD59" s="35"/>
      <c r="QDE59" s="35"/>
      <c r="QDF59" s="35"/>
      <c r="QDG59" s="35"/>
      <c r="QDH59" s="35"/>
      <c r="QDI59" s="35"/>
      <c r="QDJ59" s="35"/>
      <c r="QDK59" s="35"/>
      <c r="QDL59" s="35"/>
      <c r="QDM59" s="35"/>
      <c r="QDN59" s="35"/>
      <c r="QDO59" s="35"/>
      <c r="QDP59" s="35"/>
      <c r="QDQ59" s="35"/>
      <c r="QDR59" s="35"/>
      <c r="QDS59" s="35"/>
      <c r="QDT59" s="35"/>
      <c r="QDU59" s="35"/>
      <c r="QDV59" s="35"/>
      <c r="QDW59" s="35"/>
      <c r="QDX59" s="35"/>
      <c r="QDY59" s="35"/>
      <c r="QDZ59" s="35"/>
      <c r="QEA59" s="35"/>
      <c r="QEB59" s="35"/>
      <c r="QEC59" s="35"/>
      <c r="QED59" s="35"/>
      <c r="QEE59" s="35"/>
      <c r="QEF59" s="35"/>
      <c r="QEG59" s="35"/>
      <c r="QEH59" s="35"/>
      <c r="QEI59" s="35"/>
      <c r="QEJ59" s="35"/>
      <c r="QEK59" s="35"/>
      <c r="QEL59" s="35"/>
      <c r="QEM59" s="35"/>
      <c r="QEN59" s="35"/>
      <c r="QEO59" s="35"/>
      <c r="QEP59" s="35"/>
      <c r="QEQ59" s="35"/>
      <c r="QER59" s="35"/>
      <c r="QES59" s="35"/>
      <c r="QET59" s="35"/>
      <c r="QEU59" s="35"/>
      <c r="QEV59" s="35"/>
      <c r="QEW59" s="35"/>
      <c r="QEX59" s="35"/>
      <c r="QEY59" s="35"/>
      <c r="QEZ59" s="35"/>
      <c r="QFA59" s="35"/>
      <c r="QFB59" s="35"/>
      <c r="QFC59" s="35"/>
      <c r="QFD59" s="35"/>
      <c r="QFE59" s="35"/>
      <c r="QFF59" s="35"/>
      <c r="QFG59" s="35"/>
      <c r="QFH59" s="35"/>
      <c r="QFI59" s="35"/>
      <c r="QFJ59" s="35"/>
      <c r="QFK59" s="35"/>
      <c r="QFL59" s="35"/>
      <c r="QFM59" s="35"/>
      <c r="QFN59" s="35"/>
      <c r="QFO59" s="35"/>
      <c r="QFP59" s="35"/>
      <c r="QFQ59" s="35"/>
      <c r="QFR59" s="35"/>
      <c r="QFS59" s="35"/>
      <c r="QFT59" s="35"/>
      <c r="QFU59" s="35"/>
      <c r="QFV59" s="35"/>
      <c r="QFW59" s="35"/>
      <c r="QFX59" s="35"/>
      <c r="QFY59" s="35"/>
      <c r="QFZ59" s="35"/>
      <c r="QGA59" s="35"/>
      <c r="QGB59" s="35"/>
      <c r="QGC59" s="35"/>
      <c r="QGD59" s="35"/>
      <c r="QGE59" s="35"/>
      <c r="QGF59" s="35"/>
      <c r="QGG59" s="35"/>
      <c r="QGH59" s="35"/>
      <c r="QGI59" s="35"/>
      <c r="QGJ59" s="35"/>
      <c r="QGK59" s="35"/>
      <c r="QGL59" s="35"/>
      <c r="QGM59" s="35"/>
      <c r="QGN59" s="35"/>
      <c r="QGO59" s="35"/>
      <c r="QGP59" s="35"/>
      <c r="QGQ59" s="35"/>
      <c r="QGR59" s="35"/>
      <c r="QGS59" s="35"/>
      <c r="QGT59" s="35"/>
      <c r="QGU59" s="35"/>
      <c r="QGV59" s="35"/>
      <c r="QGW59" s="35"/>
      <c r="QGX59" s="35"/>
      <c r="QGY59" s="35"/>
      <c r="QGZ59" s="35"/>
      <c r="QHA59" s="35"/>
      <c r="QHB59" s="35"/>
      <c r="QHC59" s="35"/>
      <c r="QHD59" s="35"/>
      <c r="QHE59" s="35"/>
      <c r="QHF59" s="35"/>
      <c r="QHG59" s="35"/>
      <c r="QHH59" s="35"/>
      <c r="QHI59" s="35"/>
      <c r="QHJ59" s="35"/>
      <c r="QHK59" s="35"/>
      <c r="QHL59" s="35"/>
      <c r="QHM59" s="35"/>
      <c r="QHN59" s="35"/>
      <c r="QHO59" s="35"/>
      <c r="QHP59" s="35"/>
      <c r="QHQ59" s="35"/>
      <c r="QHR59" s="35"/>
      <c r="QHS59" s="35"/>
      <c r="QHT59" s="35"/>
      <c r="QHU59" s="35"/>
      <c r="QHV59" s="35"/>
      <c r="QHW59" s="35"/>
      <c r="QHX59" s="35"/>
      <c r="QHY59" s="35"/>
      <c r="QHZ59" s="35"/>
      <c r="QIA59" s="35"/>
      <c r="QIB59" s="35"/>
      <c r="QIC59" s="35"/>
      <c r="QID59" s="35"/>
      <c r="QIE59" s="35"/>
      <c r="QIF59" s="35"/>
      <c r="QIG59" s="35"/>
      <c r="QIH59" s="35"/>
      <c r="QII59" s="35"/>
      <c r="QIJ59" s="35"/>
      <c r="QIK59" s="35"/>
      <c r="QIL59" s="35"/>
      <c r="QIM59" s="35"/>
      <c r="QIN59" s="35"/>
      <c r="QIO59" s="35"/>
      <c r="QIP59" s="35"/>
      <c r="QIQ59" s="35"/>
      <c r="QIR59" s="35"/>
      <c r="QIS59" s="35"/>
      <c r="QIT59" s="35"/>
      <c r="QIU59" s="35"/>
      <c r="QIV59" s="35"/>
      <c r="QIW59" s="35"/>
      <c r="QIX59" s="35"/>
      <c r="QIY59" s="35"/>
      <c r="QIZ59" s="35"/>
      <c r="QJA59" s="35"/>
      <c r="QJB59" s="35"/>
      <c r="QJC59" s="35"/>
      <c r="QJD59" s="35"/>
      <c r="QJE59" s="35"/>
      <c r="QJF59" s="35"/>
      <c r="QJG59" s="35"/>
      <c r="QJH59" s="35"/>
      <c r="QJI59" s="35"/>
      <c r="QJJ59" s="35"/>
      <c r="QJK59" s="35"/>
      <c r="QJL59" s="35"/>
      <c r="QJM59" s="35"/>
      <c r="QJN59" s="35"/>
      <c r="QJO59" s="35"/>
      <c r="QJP59" s="35"/>
      <c r="QJQ59" s="35"/>
      <c r="QJR59" s="35"/>
      <c r="QJS59" s="35"/>
      <c r="QJT59" s="35"/>
      <c r="QJU59" s="35"/>
      <c r="QJV59" s="35"/>
      <c r="QJW59" s="35"/>
      <c r="QJX59" s="35"/>
      <c r="QJY59" s="35"/>
      <c r="QJZ59" s="35"/>
      <c r="QKA59" s="35"/>
      <c r="QKB59" s="35"/>
      <c r="QKC59" s="35"/>
      <c r="QKD59" s="35"/>
      <c r="QKE59" s="35"/>
      <c r="QKF59" s="35"/>
      <c r="QKG59" s="35"/>
      <c r="QKH59" s="35"/>
      <c r="QKI59" s="35"/>
      <c r="QKJ59" s="35"/>
      <c r="QKK59" s="35"/>
      <c r="QKL59" s="35"/>
      <c r="QKM59" s="35"/>
      <c r="QKN59" s="35"/>
      <c r="QKO59" s="35"/>
      <c r="QKP59" s="35"/>
      <c r="QKQ59" s="35"/>
      <c r="QKR59" s="35"/>
      <c r="QKS59" s="35"/>
      <c r="QKT59" s="35"/>
      <c r="QKU59" s="35"/>
      <c r="QKV59" s="35"/>
      <c r="QKW59" s="35"/>
      <c r="QKX59" s="35"/>
      <c r="QKY59" s="35"/>
      <c r="QKZ59" s="35"/>
      <c r="QLA59" s="35"/>
      <c r="QLB59" s="35"/>
      <c r="QLC59" s="35"/>
      <c r="QLD59" s="35"/>
      <c r="QLE59" s="35"/>
      <c r="QLF59" s="35"/>
      <c r="QLG59" s="35"/>
      <c r="QLH59" s="35"/>
      <c r="QLI59" s="35"/>
      <c r="QLJ59" s="35"/>
      <c r="QLK59" s="35"/>
      <c r="QLL59" s="35"/>
      <c r="QLM59" s="35"/>
      <c r="QLN59" s="35"/>
      <c r="QLO59" s="35"/>
      <c r="QLP59" s="35"/>
      <c r="QLQ59" s="35"/>
      <c r="QLR59" s="35"/>
      <c r="QLS59" s="35"/>
      <c r="QLT59" s="35"/>
      <c r="QLU59" s="35"/>
      <c r="QLV59" s="35"/>
      <c r="QLW59" s="35"/>
      <c r="QLX59" s="35"/>
      <c r="QLY59" s="35"/>
      <c r="QLZ59" s="35"/>
      <c r="QMA59" s="35"/>
      <c r="QMB59" s="35"/>
      <c r="QMC59" s="35"/>
      <c r="QMD59" s="35"/>
      <c r="QME59" s="35"/>
      <c r="QMF59" s="35"/>
      <c r="QMG59" s="35"/>
      <c r="QMH59" s="35"/>
      <c r="QMI59" s="35"/>
      <c r="QMJ59" s="35"/>
      <c r="QMK59" s="35"/>
      <c r="QML59" s="35"/>
      <c r="QMM59" s="35"/>
      <c r="QMN59" s="35"/>
      <c r="QMO59" s="35"/>
      <c r="QMP59" s="35"/>
      <c r="QMQ59" s="35"/>
      <c r="QMR59" s="35"/>
      <c r="QMS59" s="35"/>
      <c r="QMT59" s="35"/>
      <c r="QMU59" s="35"/>
      <c r="QMV59" s="35"/>
      <c r="QMW59" s="35"/>
      <c r="QMX59" s="35"/>
      <c r="QMY59" s="35"/>
      <c r="QMZ59" s="35"/>
      <c r="QNA59" s="35"/>
      <c r="QNB59" s="35"/>
      <c r="QNC59" s="35"/>
      <c r="QND59" s="35"/>
      <c r="QNE59" s="35"/>
      <c r="QNF59" s="35"/>
      <c r="QNG59" s="35"/>
      <c r="QNH59" s="35"/>
      <c r="QNI59" s="35"/>
      <c r="QNJ59" s="35"/>
      <c r="QNK59" s="35"/>
      <c r="QNL59" s="35"/>
      <c r="QNM59" s="35"/>
      <c r="QNN59" s="35"/>
      <c r="QNO59" s="35"/>
      <c r="QNP59" s="35"/>
      <c r="QNQ59" s="35"/>
      <c r="QNR59" s="35"/>
      <c r="QNS59" s="35"/>
      <c r="QNT59" s="35"/>
      <c r="QNU59" s="35"/>
      <c r="QNV59" s="35"/>
      <c r="QNW59" s="35"/>
      <c r="QNX59" s="35"/>
      <c r="QNY59" s="35"/>
      <c r="QNZ59" s="35"/>
      <c r="QOA59" s="35"/>
      <c r="QOB59" s="35"/>
      <c r="QOC59" s="35"/>
      <c r="QOD59" s="35"/>
      <c r="QOE59" s="35"/>
      <c r="QOF59" s="35"/>
      <c r="QOG59" s="35"/>
      <c r="QOH59" s="35"/>
      <c r="QOI59" s="35"/>
      <c r="QOJ59" s="35"/>
      <c r="QOK59" s="35"/>
      <c r="QOL59" s="35"/>
      <c r="QOM59" s="35"/>
      <c r="QON59" s="35"/>
      <c r="QOO59" s="35"/>
      <c r="QOP59" s="35"/>
      <c r="QOQ59" s="35"/>
      <c r="QOR59" s="35"/>
      <c r="QOS59" s="35"/>
      <c r="QOT59" s="35"/>
      <c r="QOU59" s="35"/>
      <c r="QOV59" s="35"/>
      <c r="QOW59" s="35"/>
      <c r="QOX59" s="35"/>
      <c r="QOY59" s="35"/>
      <c r="QOZ59" s="35"/>
      <c r="QPA59" s="35"/>
      <c r="QPB59" s="35"/>
      <c r="QPC59" s="35"/>
      <c r="QPD59" s="35"/>
      <c r="QPE59" s="35"/>
      <c r="QPF59" s="35"/>
      <c r="QPG59" s="35"/>
      <c r="QPH59" s="35"/>
      <c r="QPI59" s="35"/>
      <c r="QPJ59" s="35"/>
      <c r="QPK59" s="35"/>
      <c r="QPL59" s="35"/>
      <c r="QPM59" s="35"/>
      <c r="QPN59" s="35"/>
      <c r="QPO59" s="35"/>
      <c r="QPP59" s="35"/>
      <c r="QPQ59" s="35"/>
      <c r="QPR59" s="35"/>
      <c r="QPS59" s="35"/>
      <c r="QPT59" s="35"/>
      <c r="QPU59" s="35"/>
      <c r="QPV59" s="35"/>
      <c r="QPW59" s="35"/>
      <c r="QPX59" s="35"/>
      <c r="QPY59" s="35"/>
      <c r="QPZ59" s="35"/>
      <c r="QQA59" s="35"/>
      <c r="QQB59" s="35"/>
      <c r="QQC59" s="35"/>
      <c r="QQD59" s="35"/>
      <c r="QQE59" s="35"/>
      <c r="QQF59" s="35"/>
      <c r="QQG59" s="35"/>
      <c r="QQH59" s="35"/>
      <c r="QQI59" s="35"/>
      <c r="QQJ59" s="35"/>
      <c r="QQK59" s="35"/>
      <c r="QQL59" s="35"/>
      <c r="QQM59" s="35"/>
      <c r="QQN59" s="35"/>
      <c r="QQO59" s="35"/>
      <c r="QQP59" s="35"/>
      <c r="QQQ59" s="35"/>
      <c r="QQR59" s="35"/>
      <c r="QQS59" s="35"/>
      <c r="QQT59" s="35"/>
      <c r="QQU59" s="35"/>
      <c r="QQV59" s="35"/>
      <c r="QQW59" s="35"/>
      <c r="QQX59" s="35"/>
      <c r="QQY59" s="35"/>
      <c r="QQZ59" s="35"/>
      <c r="QRA59" s="35"/>
      <c r="QRB59" s="35"/>
      <c r="QRC59" s="35"/>
      <c r="QRD59" s="35"/>
      <c r="QRE59" s="35"/>
      <c r="QRF59" s="35"/>
      <c r="QRG59" s="35"/>
      <c r="QRH59" s="35"/>
      <c r="QRI59" s="35"/>
      <c r="QRJ59" s="35"/>
      <c r="QRK59" s="35"/>
      <c r="QRL59" s="35"/>
      <c r="QRM59" s="35"/>
      <c r="QRN59" s="35"/>
      <c r="QRO59" s="35"/>
      <c r="QRP59" s="35"/>
      <c r="QRQ59" s="35"/>
      <c r="QRR59" s="35"/>
      <c r="QRS59" s="35"/>
      <c r="QRT59" s="35"/>
      <c r="QRU59" s="35"/>
      <c r="QRV59" s="35"/>
      <c r="QRW59" s="35"/>
      <c r="QRX59" s="35"/>
      <c r="QRY59" s="35"/>
      <c r="QRZ59" s="35"/>
      <c r="QSA59" s="35"/>
      <c r="QSB59" s="35"/>
      <c r="QSC59" s="35"/>
      <c r="QSD59" s="35"/>
      <c r="QSE59" s="35"/>
      <c r="QSF59" s="35"/>
      <c r="QSG59" s="35"/>
      <c r="QSH59" s="35"/>
      <c r="QSI59" s="35"/>
      <c r="QSJ59" s="35"/>
      <c r="QSK59" s="35"/>
      <c r="QSL59" s="35"/>
      <c r="QSM59" s="35"/>
      <c r="QSN59" s="35"/>
      <c r="QSO59" s="35"/>
      <c r="QSP59" s="35"/>
      <c r="QSQ59" s="35"/>
      <c r="QSR59" s="35"/>
      <c r="QSS59" s="35"/>
      <c r="QST59" s="35"/>
      <c r="QSU59" s="35"/>
      <c r="QSV59" s="35"/>
      <c r="QSW59" s="35"/>
      <c r="QSX59" s="35"/>
      <c r="QSY59" s="35"/>
      <c r="QSZ59" s="35"/>
      <c r="QTA59" s="35"/>
      <c r="QTB59" s="35"/>
      <c r="QTC59" s="35"/>
      <c r="QTD59" s="35"/>
      <c r="QTE59" s="35"/>
      <c r="QTF59" s="35"/>
      <c r="QTG59" s="35"/>
      <c r="QTH59" s="35"/>
      <c r="QTI59" s="35"/>
      <c r="QTJ59" s="35"/>
      <c r="QTK59" s="35"/>
      <c r="QTL59" s="35"/>
      <c r="QTM59" s="35"/>
      <c r="QTN59" s="35"/>
      <c r="QTO59" s="35"/>
      <c r="QTP59" s="35"/>
      <c r="QTQ59" s="35"/>
      <c r="QTR59" s="35"/>
      <c r="QTS59" s="35"/>
      <c r="QTT59" s="35"/>
      <c r="QTU59" s="35"/>
      <c r="QTV59" s="35"/>
      <c r="QTW59" s="35"/>
      <c r="QTX59" s="35"/>
      <c r="QTY59" s="35"/>
      <c r="QTZ59" s="35"/>
      <c r="QUA59" s="35"/>
      <c r="QUB59" s="35"/>
      <c r="QUC59" s="35"/>
      <c r="QUD59" s="35"/>
      <c r="QUE59" s="35"/>
      <c r="QUF59" s="35"/>
      <c r="QUG59" s="35"/>
      <c r="QUH59" s="35"/>
      <c r="QUI59" s="35"/>
      <c r="QUJ59" s="35"/>
      <c r="QUK59" s="35"/>
      <c r="QUL59" s="35"/>
      <c r="QUM59" s="35"/>
      <c r="QUN59" s="35"/>
      <c r="QUO59" s="35"/>
      <c r="QUP59" s="35"/>
      <c r="QUQ59" s="35"/>
      <c r="QUR59" s="35"/>
      <c r="QUS59" s="35"/>
      <c r="QUT59" s="35"/>
      <c r="QUU59" s="35"/>
      <c r="QUV59" s="35"/>
      <c r="QUW59" s="35"/>
      <c r="QUX59" s="35"/>
      <c r="QUY59" s="35"/>
      <c r="QUZ59" s="35"/>
      <c r="QVA59" s="35"/>
      <c r="QVB59" s="35"/>
      <c r="QVC59" s="35"/>
      <c r="QVD59" s="35"/>
      <c r="QVE59" s="35"/>
      <c r="QVF59" s="35"/>
      <c r="QVG59" s="35"/>
      <c r="QVH59" s="35"/>
      <c r="QVI59" s="35"/>
      <c r="QVJ59" s="35"/>
      <c r="QVK59" s="35"/>
      <c r="QVL59" s="35"/>
      <c r="QVM59" s="35"/>
      <c r="QVN59" s="35"/>
      <c r="QVO59" s="35"/>
      <c r="QVP59" s="35"/>
      <c r="QVQ59" s="35"/>
      <c r="QVR59" s="35"/>
      <c r="QVS59" s="35"/>
      <c r="QVT59" s="35"/>
      <c r="QVU59" s="35"/>
      <c r="QVV59" s="35"/>
      <c r="QVW59" s="35"/>
      <c r="QVX59" s="35"/>
      <c r="QVY59" s="35"/>
      <c r="QVZ59" s="35"/>
      <c r="QWA59" s="35"/>
      <c r="QWB59" s="35"/>
      <c r="QWC59" s="35"/>
      <c r="QWD59" s="35"/>
      <c r="QWE59" s="35"/>
      <c r="QWF59" s="35"/>
      <c r="QWG59" s="35"/>
      <c r="QWH59" s="35"/>
      <c r="QWI59" s="35"/>
      <c r="QWJ59" s="35"/>
      <c r="QWK59" s="35"/>
      <c r="QWL59" s="35"/>
      <c r="QWM59" s="35"/>
      <c r="QWN59" s="35"/>
      <c r="QWO59" s="35"/>
      <c r="QWP59" s="35"/>
      <c r="QWQ59" s="35"/>
      <c r="QWR59" s="35"/>
      <c r="QWS59" s="35"/>
      <c r="QWT59" s="35"/>
      <c r="QWU59" s="35"/>
      <c r="QWV59" s="35"/>
      <c r="QWW59" s="35"/>
      <c r="QWX59" s="35"/>
      <c r="QWY59" s="35"/>
      <c r="QWZ59" s="35"/>
      <c r="QXA59" s="35"/>
      <c r="QXB59" s="35"/>
      <c r="QXC59" s="35"/>
      <c r="QXD59" s="35"/>
      <c r="QXE59" s="35"/>
      <c r="QXF59" s="35"/>
      <c r="QXG59" s="35"/>
      <c r="QXH59" s="35"/>
      <c r="QXI59" s="35"/>
      <c r="QXJ59" s="35"/>
      <c r="QXK59" s="35"/>
      <c r="QXL59" s="35"/>
      <c r="QXM59" s="35"/>
      <c r="QXN59" s="35"/>
      <c r="QXO59" s="35"/>
      <c r="QXP59" s="35"/>
      <c r="QXQ59" s="35"/>
      <c r="QXR59" s="35"/>
      <c r="QXS59" s="35"/>
      <c r="QXT59" s="35"/>
      <c r="QXU59" s="35"/>
      <c r="QXV59" s="35"/>
      <c r="QXW59" s="35"/>
      <c r="QXX59" s="35"/>
      <c r="QXY59" s="35"/>
      <c r="QXZ59" s="35"/>
      <c r="QYA59" s="35"/>
      <c r="QYB59" s="35"/>
      <c r="QYC59" s="35"/>
      <c r="QYD59" s="35"/>
      <c r="QYE59" s="35"/>
      <c r="QYF59" s="35"/>
      <c r="QYG59" s="35"/>
      <c r="QYH59" s="35"/>
      <c r="QYI59" s="35"/>
      <c r="QYJ59" s="35"/>
      <c r="QYK59" s="35"/>
      <c r="QYL59" s="35"/>
      <c r="QYM59" s="35"/>
      <c r="QYN59" s="35"/>
      <c r="QYO59" s="35"/>
      <c r="QYP59" s="35"/>
      <c r="QYQ59" s="35"/>
      <c r="QYR59" s="35"/>
      <c r="QYS59" s="35"/>
      <c r="QYT59" s="35"/>
      <c r="QYU59" s="35"/>
      <c r="QYV59" s="35"/>
      <c r="QYW59" s="35"/>
      <c r="QYX59" s="35"/>
      <c r="QYY59" s="35"/>
      <c r="QYZ59" s="35"/>
      <c r="QZA59" s="35"/>
      <c r="QZB59" s="35"/>
      <c r="QZC59" s="35"/>
      <c r="QZD59" s="35"/>
      <c r="QZE59" s="35"/>
      <c r="QZF59" s="35"/>
      <c r="QZG59" s="35"/>
      <c r="QZH59" s="35"/>
      <c r="QZI59" s="35"/>
      <c r="QZJ59" s="35"/>
      <c r="QZK59" s="35"/>
      <c r="QZL59" s="35"/>
      <c r="QZM59" s="35"/>
      <c r="QZN59" s="35"/>
      <c r="QZO59" s="35"/>
      <c r="QZP59" s="35"/>
      <c r="QZQ59" s="35"/>
      <c r="QZR59" s="35"/>
      <c r="QZS59" s="35"/>
      <c r="QZT59" s="35"/>
      <c r="QZU59" s="35"/>
      <c r="QZV59" s="35"/>
      <c r="QZW59" s="35"/>
      <c r="QZX59" s="35"/>
      <c r="QZY59" s="35"/>
      <c r="QZZ59" s="35"/>
      <c r="RAA59" s="35"/>
      <c r="RAB59" s="35"/>
      <c r="RAC59" s="35"/>
      <c r="RAD59" s="35"/>
      <c r="RAE59" s="35"/>
      <c r="RAF59" s="35"/>
      <c r="RAG59" s="35"/>
      <c r="RAH59" s="35"/>
      <c r="RAI59" s="35"/>
      <c r="RAJ59" s="35"/>
      <c r="RAK59" s="35"/>
      <c r="RAL59" s="35"/>
      <c r="RAM59" s="35"/>
      <c r="RAN59" s="35"/>
      <c r="RAO59" s="35"/>
      <c r="RAP59" s="35"/>
      <c r="RAQ59" s="35"/>
      <c r="RAR59" s="35"/>
      <c r="RAS59" s="35"/>
      <c r="RAT59" s="35"/>
      <c r="RAU59" s="35"/>
      <c r="RAV59" s="35"/>
      <c r="RAW59" s="35"/>
      <c r="RAX59" s="35"/>
      <c r="RAY59" s="35"/>
      <c r="RAZ59" s="35"/>
      <c r="RBA59" s="35"/>
      <c r="RBB59" s="35"/>
      <c r="RBC59" s="35"/>
      <c r="RBD59" s="35"/>
      <c r="RBE59" s="35"/>
      <c r="RBF59" s="35"/>
      <c r="RBG59" s="35"/>
      <c r="RBH59" s="35"/>
      <c r="RBI59" s="35"/>
      <c r="RBJ59" s="35"/>
      <c r="RBK59" s="35"/>
      <c r="RBL59" s="35"/>
      <c r="RBM59" s="35"/>
      <c r="RBN59" s="35"/>
      <c r="RBO59" s="35"/>
      <c r="RBP59" s="35"/>
      <c r="RBQ59" s="35"/>
      <c r="RBR59" s="35"/>
      <c r="RBS59" s="35"/>
      <c r="RBT59" s="35"/>
      <c r="RBU59" s="35"/>
      <c r="RBV59" s="35"/>
      <c r="RBW59" s="35"/>
      <c r="RBX59" s="35"/>
      <c r="RBY59" s="35"/>
      <c r="RBZ59" s="35"/>
      <c r="RCA59" s="35"/>
      <c r="RCB59" s="35"/>
      <c r="RCC59" s="35"/>
      <c r="RCD59" s="35"/>
      <c r="RCE59" s="35"/>
      <c r="RCF59" s="35"/>
      <c r="RCG59" s="35"/>
      <c r="RCH59" s="35"/>
      <c r="RCI59" s="35"/>
      <c r="RCJ59" s="35"/>
      <c r="RCK59" s="35"/>
      <c r="RCL59" s="35"/>
      <c r="RCM59" s="35"/>
      <c r="RCN59" s="35"/>
      <c r="RCO59" s="35"/>
      <c r="RCP59" s="35"/>
      <c r="RCQ59" s="35"/>
      <c r="RCR59" s="35"/>
      <c r="RCS59" s="35"/>
      <c r="RCT59" s="35"/>
      <c r="RCU59" s="35"/>
      <c r="RCV59" s="35"/>
      <c r="RCW59" s="35"/>
      <c r="RCX59" s="35"/>
      <c r="RCY59" s="35"/>
      <c r="RCZ59" s="35"/>
      <c r="RDA59" s="35"/>
      <c r="RDB59" s="35"/>
      <c r="RDC59" s="35"/>
      <c r="RDD59" s="35"/>
      <c r="RDE59" s="35"/>
      <c r="RDF59" s="35"/>
      <c r="RDG59" s="35"/>
      <c r="RDH59" s="35"/>
      <c r="RDI59" s="35"/>
      <c r="RDJ59" s="35"/>
      <c r="RDK59" s="35"/>
      <c r="RDL59" s="35"/>
      <c r="RDM59" s="35"/>
      <c r="RDN59" s="35"/>
      <c r="RDO59" s="35"/>
      <c r="RDP59" s="35"/>
      <c r="RDQ59" s="35"/>
      <c r="RDR59" s="35"/>
      <c r="RDS59" s="35"/>
      <c r="RDT59" s="35"/>
      <c r="RDU59" s="35"/>
      <c r="RDV59" s="35"/>
      <c r="RDW59" s="35"/>
      <c r="RDX59" s="35"/>
      <c r="RDY59" s="35"/>
      <c r="RDZ59" s="35"/>
      <c r="REA59" s="35"/>
      <c r="REB59" s="35"/>
      <c r="REC59" s="35"/>
      <c r="RED59" s="35"/>
      <c r="REE59" s="35"/>
      <c r="REF59" s="35"/>
      <c r="REG59" s="35"/>
      <c r="REH59" s="35"/>
      <c r="REI59" s="35"/>
      <c r="REJ59" s="35"/>
      <c r="REK59" s="35"/>
      <c r="REL59" s="35"/>
      <c r="REM59" s="35"/>
      <c r="REN59" s="35"/>
      <c r="REO59" s="35"/>
      <c r="REP59" s="35"/>
      <c r="REQ59" s="35"/>
      <c r="RER59" s="35"/>
      <c r="RES59" s="35"/>
      <c r="RET59" s="35"/>
      <c r="REU59" s="35"/>
      <c r="REV59" s="35"/>
      <c r="REW59" s="35"/>
      <c r="REX59" s="35"/>
      <c r="REY59" s="35"/>
      <c r="REZ59" s="35"/>
      <c r="RFA59" s="35"/>
      <c r="RFB59" s="35"/>
      <c r="RFC59" s="35"/>
      <c r="RFD59" s="35"/>
      <c r="RFE59" s="35"/>
      <c r="RFF59" s="35"/>
      <c r="RFG59" s="35"/>
      <c r="RFH59" s="35"/>
      <c r="RFI59" s="35"/>
      <c r="RFJ59" s="35"/>
      <c r="RFK59" s="35"/>
      <c r="RFL59" s="35"/>
      <c r="RFM59" s="35"/>
      <c r="RFN59" s="35"/>
      <c r="RFO59" s="35"/>
      <c r="RFP59" s="35"/>
      <c r="RFQ59" s="35"/>
      <c r="RFR59" s="35"/>
      <c r="RFS59" s="35"/>
      <c r="RFT59" s="35"/>
      <c r="RFU59" s="35"/>
      <c r="RFV59" s="35"/>
      <c r="RFW59" s="35"/>
      <c r="RFX59" s="35"/>
      <c r="RFY59" s="35"/>
      <c r="RFZ59" s="35"/>
      <c r="RGA59" s="35"/>
      <c r="RGB59" s="35"/>
      <c r="RGC59" s="35"/>
      <c r="RGD59" s="35"/>
      <c r="RGE59" s="35"/>
      <c r="RGF59" s="35"/>
      <c r="RGG59" s="35"/>
      <c r="RGH59" s="35"/>
      <c r="RGI59" s="35"/>
      <c r="RGJ59" s="35"/>
      <c r="RGK59" s="35"/>
      <c r="RGL59" s="35"/>
      <c r="RGM59" s="35"/>
      <c r="RGN59" s="35"/>
      <c r="RGO59" s="35"/>
      <c r="RGP59" s="35"/>
      <c r="RGQ59" s="35"/>
      <c r="RGR59" s="35"/>
      <c r="RGS59" s="35"/>
      <c r="RGT59" s="35"/>
      <c r="RGU59" s="35"/>
      <c r="RGV59" s="35"/>
      <c r="RGW59" s="35"/>
      <c r="RGX59" s="35"/>
      <c r="RGY59" s="35"/>
      <c r="RGZ59" s="35"/>
      <c r="RHA59" s="35"/>
      <c r="RHB59" s="35"/>
      <c r="RHC59" s="35"/>
      <c r="RHD59" s="35"/>
      <c r="RHE59" s="35"/>
      <c r="RHF59" s="35"/>
      <c r="RHG59" s="35"/>
      <c r="RHH59" s="35"/>
      <c r="RHI59" s="35"/>
      <c r="RHJ59" s="35"/>
      <c r="RHK59" s="35"/>
      <c r="RHL59" s="35"/>
      <c r="RHM59" s="35"/>
      <c r="RHN59" s="35"/>
      <c r="RHO59" s="35"/>
      <c r="RHP59" s="35"/>
      <c r="RHQ59" s="35"/>
      <c r="RHR59" s="35"/>
      <c r="RHS59" s="35"/>
      <c r="RHT59" s="35"/>
      <c r="RHU59" s="35"/>
      <c r="RHV59" s="35"/>
      <c r="RHW59" s="35"/>
      <c r="RHX59" s="35"/>
      <c r="RHY59" s="35"/>
      <c r="RHZ59" s="35"/>
      <c r="RIA59" s="35"/>
      <c r="RIB59" s="35"/>
      <c r="RIC59" s="35"/>
      <c r="RID59" s="35"/>
      <c r="RIE59" s="35"/>
      <c r="RIF59" s="35"/>
      <c r="RIG59" s="35"/>
      <c r="RIH59" s="35"/>
      <c r="RII59" s="35"/>
      <c r="RIJ59" s="35"/>
      <c r="RIK59" s="35"/>
      <c r="RIL59" s="35"/>
      <c r="RIM59" s="35"/>
      <c r="RIN59" s="35"/>
      <c r="RIO59" s="35"/>
      <c r="RIP59" s="35"/>
      <c r="RIQ59" s="35"/>
      <c r="RIR59" s="35"/>
      <c r="RIS59" s="35"/>
      <c r="RIT59" s="35"/>
      <c r="RIU59" s="35"/>
      <c r="RIV59" s="35"/>
      <c r="RIW59" s="35"/>
      <c r="RIX59" s="35"/>
      <c r="RIY59" s="35"/>
      <c r="RIZ59" s="35"/>
      <c r="RJA59" s="35"/>
      <c r="RJB59" s="35"/>
      <c r="RJC59" s="35"/>
      <c r="RJD59" s="35"/>
      <c r="RJE59" s="35"/>
      <c r="RJF59" s="35"/>
      <c r="RJG59" s="35"/>
      <c r="RJH59" s="35"/>
      <c r="RJI59" s="35"/>
      <c r="RJJ59" s="35"/>
      <c r="RJK59" s="35"/>
      <c r="RJL59" s="35"/>
      <c r="RJM59" s="35"/>
      <c r="RJN59" s="35"/>
      <c r="RJO59" s="35"/>
      <c r="RJP59" s="35"/>
      <c r="RJQ59" s="35"/>
      <c r="RJR59" s="35"/>
      <c r="RJS59" s="35"/>
      <c r="RJT59" s="35"/>
      <c r="RJU59" s="35"/>
      <c r="RJV59" s="35"/>
      <c r="RJW59" s="35"/>
      <c r="RJX59" s="35"/>
      <c r="RJY59" s="35"/>
      <c r="RJZ59" s="35"/>
      <c r="RKA59" s="35"/>
      <c r="RKB59" s="35"/>
      <c r="RKC59" s="35"/>
      <c r="RKD59" s="35"/>
      <c r="RKE59" s="35"/>
      <c r="RKF59" s="35"/>
      <c r="RKG59" s="35"/>
      <c r="RKH59" s="35"/>
      <c r="RKI59" s="35"/>
      <c r="RKJ59" s="35"/>
      <c r="RKK59" s="35"/>
      <c r="RKL59" s="35"/>
      <c r="RKM59" s="35"/>
      <c r="RKN59" s="35"/>
      <c r="RKO59" s="35"/>
      <c r="RKP59" s="35"/>
      <c r="RKQ59" s="35"/>
      <c r="RKR59" s="35"/>
      <c r="RKS59" s="35"/>
      <c r="RKT59" s="35"/>
      <c r="RKU59" s="35"/>
      <c r="RKV59" s="35"/>
      <c r="RKW59" s="35"/>
      <c r="RKX59" s="35"/>
      <c r="RKY59" s="35"/>
      <c r="RKZ59" s="35"/>
      <c r="RLA59" s="35"/>
      <c r="RLB59" s="35"/>
      <c r="RLC59" s="35"/>
      <c r="RLD59" s="35"/>
      <c r="RLE59" s="35"/>
      <c r="RLF59" s="35"/>
      <c r="RLG59" s="35"/>
      <c r="RLH59" s="35"/>
      <c r="RLI59" s="35"/>
      <c r="RLJ59" s="35"/>
      <c r="RLK59" s="35"/>
      <c r="RLL59" s="35"/>
      <c r="RLM59" s="35"/>
      <c r="RLN59" s="35"/>
      <c r="RLO59" s="35"/>
      <c r="RLP59" s="35"/>
      <c r="RLQ59" s="35"/>
      <c r="RLR59" s="35"/>
      <c r="RLS59" s="35"/>
      <c r="RLT59" s="35"/>
      <c r="RLU59" s="35"/>
      <c r="RLV59" s="35"/>
      <c r="RLW59" s="35"/>
      <c r="RLX59" s="35"/>
      <c r="RLY59" s="35"/>
      <c r="RLZ59" s="35"/>
      <c r="RMA59" s="35"/>
      <c r="RMB59" s="35"/>
      <c r="RMC59" s="35"/>
      <c r="RMD59" s="35"/>
      <c r="RME59" s="35"/>
      <c r="RMF59" s="35"/>
      <c r="RMG59" s="35"/>
      <c r="RMH59" s="35"/>
      <c r="RMI59" s="35"/>
      <c r="RMJ59" s="35"/>
      <c r="RMK59" s="35"/>
      <c r="RML59" s="35"/>
      <c r="RMM59" s="35"/>
      <c r="RMN59" s="35"/>
      <c r="RMO59" s="35"/>
      <c r="RMP59" s="35"/>
      <c r="RMQ59" s="35"/>
      <c r="RMR59" s="35"/>
      <c r="RMS59" s="35"/>
      <c r="RMT59" s="35"/>
      <c r="RMU59" s="35"/>
      <c r="RMV59" s="35"/>
      <c r="RMW59" s="35"/>
      <c r="RMX59" s="35"/>
      <c r="RMY59" s="35"/>
      <c r="RMZ59" s="35"/>
      <c r="RNA59" s="35"/>
      <c r="RNB59" s="35"/>
      <c r="RNC59" s="35"/>
      <c r="RND59" s="35"/>
      <c r="RNE59" s="35"/>
      <c r="RNF59" s="35"/>
      <c r="RNG59" s="35"/>
      <c r="RNH59" s="35"/>
      <c r="RNI59" s="35"/>
      <c r="RNJ59" s="35"/>
      <c r="RNK59" s="35"/>
      <c r="RNL59" s="35"/>
      <c r="RNM59" s="35"/>
      <c r="RNN59" s="35"/>
      <c r="RNO59" s="35"/>
      <c r="RNP59" s="35"/>
      <c r="RNQ59" s="35"/>
      <c r="RNR59" s="35"/>
      <c r="RNS59" s="35"/>
      <c r="RNT59" s="35"/>
      <c r="RNU59" s="35"/>
      <c r="RNV59" s="35"/>
      <c r="RNW59" s="35"/>
      <c r="RNX59" s="35"/>
      <c r="RNY59" s="35"/>
      <c r="RNZ59" s="35"/>
      <c r="ROA59" s="35"/>
      <c r="ROB59" s="35"/>
      <c r="ROC59" s="35"/>
      <c r="ROD59" s="35"/>
      <c r="ROE59" s="35"/>
      <c r="ROF59" s="35"/>
      <c r="ROG59" s="35"/>
      <c r="ROH59" s="35"/>
      <c r="ROI59" s="35"/>
      <c r="ROJ59" s="35"/>
      <c r="ROK59" s="35"/>
      <c r="ROL59" s="35"/>
      <c r="ROM59" s="35"/>
      <c r="RON59" s="35"/>
      <c r="ROO59" s="35"/>
      <c r="ROP59" s="35"/>
      <c r="ROQ59" s="35"/>
      <c r="ROR59" s="35"/>
      <c r="ROS59" s="35"/>
      <c r="ROT59" s="35"/>
      <c r="ROU59" s="35"/>
      <c r="ROV59" s="35"/>
      <c r="ROW59" s="35"/>
      <c r="ROX59" s="35"/>
      <c r="ROY59" s="35"/>
      <c r="ROZ59" s="35"/>
      <c r="RPA59" s="35"/>
      <c r="RPB59" s="35"/>
      <c r="RPC59" s="35"/>
      <c r="RPD59" s="35"/>
      <c r="RPE59" s="35"/>
      <c r="RPF59" s="35"/>
      <c r="RPG59" s="35"/>
      <c r="RPH59" s="35"/>
      <c r="RPI59" s="35"/>
      <c r="RPJ59" s="35"/>
      <c r="RPK59" s="35"/>
      <c r="RPL59" s="35"/>
      <c r="RPM59" s="35"/>
      <c r="RPN59" s="35"/>
      <c r="RPO59" s="35"/>
      <c r="RPP59" s="35"/>
      <c r="RPQ59" s="35"/>
      <c r="RPR59" s="35"/>
      <c r="RPS59" s="35"/>
      <c r="RPT59" s="35"/>
      <c r="RPU59" s="35"/>
      <c r="RPV59" s="35"/>
      <c r="RPW59" s="35"/>
      <c r="RPX59" s="35"/>
      <c r="RPY59" s="35"/>
      <c r="RPZ59" s="35"/>
      <c r="RQA59" s="35"/>
      <c r="RQB59" s="35"/>
      <c r="RQC59" s="35"/>
      <c r="RQD59" s="35"/>
      <c r="RQE59" s="35"/>
      <c r="RQF59" s="35"/>
      <c r="RQG59" s="35"/>
      <c r="RQH59" s="35"/>
      <c r="RQI59" s="35"/>
      <c r="RQJ59" s="35"/>
      <c r="RQK59" s="35"/>
      <c r="RQL59" s="35"/>
      <c r="RQM59" s="35"/>
      <c r="RQN59" s="35"/>
      <c r="RQO59" s="35"/>
      <c r="RQP59" s="35"/>
      <c r="RQQ59" s="35"/>
      <c r="RQR59" s="35"/>
      <c r="RQS59" s="35"/>
      <c r="RQT59" s="35"/>
      <c r="RQU59" s="35"/>
      <c r="RQV59" s="35"/>
      <c r="RQW59" s="35"/>
      <c r="RQX59" s="35"/>
      <c r="RQY59" s="35"/>
      <c r="RQZ59" s="35"/>
      <c r="RRA59" s="35"/>
      <c r="RRB59" s="35"/>
      <c r="RRC59" s="35"/>
      <c r="RRD59" s="35"/>
      <c r="RRE59" s="35"/>
      <c r="RRF59" s="35"/>
      <c r="RRG59" s="35"/>
      <c r="RRH59" s="35"/>
      <c r="RRI59" s="35"/>
      <c r="RRJ59" s="35"/>
      <c r="RRK59" s="35"/>
      <c r="RRL59" s="35"/>
      <c r="RRM59" s="35"/>
      <c r="RRN59" s="35"/>
      <c r="RRO59" s="35"/>
      <c r="RRP59" s="35"/>
      <c r="RRQ59" s="35"/>
      <c r="RRR59" s="35"/>
      <c r="RRS59" s="35"/>
      <c r="RRT59" s="35"/>
      <c r="RRU59" s="35"/>
      <c r="RRV59" s="35"/>
      <c r="RRW59" s="35"/>
      <c r="RRX59" s="35"/>
      <c r="RRY59" s="35"/>
      <c r="RRZ59" s="35"/>
      <c r="RSA59" s="35"/>
      <c r="RSB59" s="35"/>
      <c r="RSC59" s="35"/>
      <c r="RSD59" s="35"/>
      <c r="RSE59" s="35"/>
      <c r="RSF59" s="35"/>
      <c r="RSG59" s="35"/>
      <c r="RSH59" s="35"/>
      <c r="RSI59" s="35"/>
      <c r="RSJ59" s="35"/>
      <c r="RSK59" s="35"/>
      <c r="RSL59" s="35"/>
      <c r="RSM59" s="35"/>
      <c r="RSN59" s="35"/>
      <c r="RSO59" s="35"/>
      <c r="RSP59" s="35"/>
      <c r="RSQ59" s="35"/>
      <c r="RSR59" s="35"/>
      <c r="RSS59" s="35"/>
      <c r="RST59" s="35"/>
      <c r="RSU59" s="35"/>
      <c r="RSV59" s="35"/>
      <c r="RSW59" s="35"/>
      <c r="RSX59" s="35"/>
      <c r="RSY59" s="35"/>
      <c r="RSZ59" s="35"/>
      <c r="RTA59" s="35"/>
      <c r="RTB59" s="35"/>
      <c r="RTC59" s="35"/>
      <c r="RTD59" s="35"/>
      <c r="RTE59" s="35"/>
      <c r="RTF59" s="35"/>
      <c r="RTG59" s="35"/>
      <c r="RTH59" s="35"/>
      <c r="RTI59" s="35"/>
      <c r="RTJ59" s="35"/>
      <c r="RTK59" s="35"/>
      <c r="RTL59" s="35"/>
      <c r="RTM59" s="35"/>
      <c r="RTN59" s="35"/>
      <c r="RTO59" s="35"/>
      <c r="RTP59" s="35"/>
      <c r="RTQ59" s="35"/>
      <c r="RTR59" s="35"/>
      <c r="RTS59" s="35"/>
      <c r="RTT59" s="35"/>
      <c r="RTU59" s="35"/>
      <c r="RTV59" s="35"/>
      <c r="RTW59" s="35"/>
      <c r="RTX59" s="35"/>
      <c r="RTY59" s="35"/>
      <c r="RTZ59" s="35"/>
      <c r="RUA59" s="35"/>
      <c r="RUB59" s="35"/>
      <c r="RUC59" s="35"/>
      <c r="RUD59" s="35"/>
      <c r="RUE59" s="35"/>
      <c r="RUF59" s="35"/>
      <c r="RUG59" s="35"/>
      <c r="RUH59" s="35"/>
      <c r="RUI59" s="35"/>
      <c r="RUJ59" s="35"/>
      <c r="RUK59" s="35"/>
      <c r="RUL59" s="35"/>
      <c r="RUM59" s="35"/>
      <c r="RUN59" s="35"/>
      <c r="RUO59" s="35"/>
      <c r="RUP59" s="35"/>
      <c r="RUQ59" s="35"/>
      <c r="RUR59" s="35"/>
      <c r="RUS59" s="35"/>
      <c r="RUT59" s="35"/>
      <c r="RUU59" s="35"/>
      <c r="RUV59" s="35"/>
      <c r="RUW59" s="35"/>
      <c r="RUX59" s="35"/>
      <c r="RUY59" s="35"/>
      <c r="RUZ59" s="35"/>
      <c r="RVA59" s="35"/>
      <c r="RVB59" s="35"/>
      <c r="RVC59" s="35"/>
      <c r="RVD59" s="35"/>
      <c r="RVE59" s="35"/>
      <c r="RVF59" s="35"/>
      <c r="RVG59" s="35"/>
      <c r="RVH59" s="35"/>
      <c r="RVI59" s="35"/>
      <c r="RVJ59" s="35"/>
      <c r="RVK59" s="35"/>
      <c r="RVL59" s="35"/>
      <c r="RVM59" s="35"/>
      <c r="RVN59" s="35"/>
      <c r="RVO59" s="35"/>
      <c r="RVP59" s="35"/>
      <c r="RVQ59" s="35"/>
      <c r="RVR59" s="35"/>
      <c r="RVS59" s="35"/>
      <c r="RVT59" s="35"/>
      <c r="RVU59" s="35"/>
      <c r="RVV59" s="35"/>
      <c r="RVW59" s="35"/>
      <c r="RVX59" s="35"/>
      <c r="RVY59" s="35"/>
      <c r="RVZ59" s="35"/>
      <c r="RWA59" s="35"/>
      <c r="RWB59" s="35"/>
      <c r="RWC59" s="35"/>
      <c r="RWD59" s="35"/>
      <c r="RWE59" s="35"/>
      <c r="RWF59" s="35"/>
      <c r="RWG59" s="35"/>
      <c r="RWH59" s="35"/>
      <c r="RWI59" s="35"/>
      <c r="RWJ59" s="35"/>
      <c r="RWK59" s="35"/>
      <c r="RWL59" s="35"/>
      <c r="RWM59" s="35"/>
      <c r="RWN59" s="35"/>
      <c r="RWO59" s="35"/>
      <c r="RWP59" s="35"/>
      <c r="RWQ59" s="35"/>
      <c r="RWR59" s="35"/>
      <c r="RWS59" s="35"/>
      <c r="RWT59" s="35"/>
      <c r="RWU59" s="35"/>
      <c r="RWV59" s="35"/>
      <c r="RWW59" s="35"/>
      <c r="RWX59" s="35"/>
      <c r="RWY59" s="35"/>
      <c r="RWZ59" s="35"/>
      <c r="RXA59" s="35"/>
      <c r="RXB59" s="35"/>
      <c r="RXC59" s="35"/>
      <c r="RXD59" s="35"/>
      <c r="RXE59" s="35"/>
      <c r="RXF59" s="35"/>
      <c r="RXG59" s="35"/>
      <c r="RXH59" s="35"/>
      <c r="RXI59" s="35"/>
      <c r="RXJ59" s="35"/>
      <c r="RXK59" s="35"/>
      <c r="RXL59" s="35"/>
      <c r="RXM59" s="35"/>
      <c r="RXN59" s="35"/>
      <c r="RXO59" s="35"/>
      <c r="RXP59" s="35"/>
      <c r="RXQ59" s="35"/>
      <c r="RXR59" s="35"/>
      <c r="RXS59" s="35"/>
      <c r="RXT59" s="35"/>
      <c r="RXU59" s="35"/>
      <c r="RXV59" s="35"/>
      <c r="RXW59" s="35"/>
      <c r="RXX59" s="35"/>
      <c r="RXY59" s="35"/>
      <c r="RXZ59" s="35"/>
      <c r="RYA59" s="35"/>
      <c r="RYB59" s="35"/>
      <c r="RYC59" s="35"/>
      <c r="RYD59" s="35"/>
      <c r="RYE59" s="35"/>
      <c r="RYF59" s="35"/>
      <c r="RYG59" s="35"/>
      <c r="RYH59" s="35"/>
      <c r="RYI59" s="35"/>
      <c r="RYJ59" s="35"/>
      <c r="RYK59" s="35"/>
      <c r="RYL59" s="35"/>
      <c r="RYM59" s="35"/>
      <c r="RYN59" s="35"/>
      <c r="RYO59" s="35"/>
      <c r="RYP59" s="35"/>
      <c r="RYQ59" s="35"/>
      <c r="RYR59" s="35"/>
      <c r="RYS59" s="35"/>
      <c r="RYT59" s="35"/>
      <c r="RYU59" s="35"/>
      <c r="RYV59" s="35"/>
      <c r="RYW59" s="35"/>
      <c r="RYX59" s="35"/>
      <c r="RYY59" s="35"/>
      <c r="RYZ59" s="35"/>
      <c r="RZA59" s="35"/>
      <c r="RZB59" s="35"/>
      <c r="RZC59" s="35"/>
      <c r="RZD59" s="35"/>
      <c r="RZE59" s="35"/>
      <c r="RZF59" s="35"/>
      <c r="RZG59" s="35"/>
      <c r="RZH59" s="35"/>
      <c r="RZI59" s="35"/>
      <c r="RZJ59" s="35"/>
      <c r="RZK59" s="35"/>
      <c r="RZL59" s="35"/>
      <c r="RZM59" s="35"/>
      <c r="RZN59" s="35"/>
      <c r="RZO59" s="35"/>
      <c r="RZP59" s="35"/>
      <c r="RZQ59" s="35"/>
      <c r="RZR59" s="35"/>
      <c r="RZS59" s="35"/>
      <c r="RZT59" s="35"/>
      <c r="RZU59" s="35"/>
      <c r="RZV59" s="35"/>
      <c r="RZW59" s="35"/>
      <c r="RZX59" s="35"/>
      <c r="RZY59" s="35"/>
      <c r="RZZ59" s="35"/>
      <c r="SAA59" s="35"/>
      <c r="SAB59" s="35"/>
      <c r="SAC59" s="35"/>
      <c r="SAD59" s="35"/>
      <c r="SAE59" s="35"/>
      <c r="SAF59" s="35"/>
      <c r="SAG59" s="35"/>
      <c r="SAH59" s="35"/>
      <c r="SAI59" s="35"/>
      <c r="SAJ59" s="35"/>
      <c r="SAK59" s="35"/>
      <c r="SAL59" s="35"/>
      <c r="SAM59" s="35"/>
      <c r="SAN59" s="35"/>
      <c r="SAO59" s="35"/>
      <c r="SAP59" s="35"/>
      <c r="SAQ59" s="35"/>
      <c r="SAR59" s="35"/>
      <c r="SAS59" s="35"/>
      <c r="SAT59" s="35"/>
      <c r="SAU59" s="35"/>
      <c r="SAV59" s="35"/>
      <c r="SAW59" s="35"/>
      <c r="SAX59" s="35"/>
      <c r="SAY59" s="35"/>
      <c r="SAZ59" s="35"/>
      <c r="SBA59" s="35"/>
      <c r="SBB59" s="35"/>
      <c r="SBC59" s="35"/>
      <c r="SBD59" s="35"/>
      <c r="SBE59" s="35"/>
      <c r="SBF59" s="35"/>
      <c r="SBG59" s="35"/>
      <c r="SBH59" s="35"/>
      <c r="SBI59" s="35"/>
      <c r="SBJ59" s="35"/>
      <c r="SBK59" s="35"/>
      <c r="SBL59" s="35"/>
      <c r="SBM59" s="35"/>
      <c r="SBN59" s="35"/>
      <c r="SBO59" s="35"/>
      <c r="SBP59" s="35"/>
      <c r="SBQ59" s="35"/>
      <c r="SBR59" s="35"/>
      <c r="SBS59" s="35"/>
      <c r="SBT59" s="35"/>
      <c r="SBU59" s="35"/>
      <c r="SBV59" s="35"/>
      <c r="SBW59" s="35"/>
      <c r="SBX59" s="35"/>
      <c r="SBY59" s="35"/>
      <c r="SBZ59" s="35"/>
      <c r="SCA59" s="35"/>
      <c r="SCB59" s="35"/>
      <c r="SCC59" s="35"/>
      <c r="SCD59" s="35"/>
      <c r="SCE59" s="35"/>
      <c r="SCF59" s="35"/>
      <c r="SCG59" s="35"/>
      <c r="SCH59" s="35"/>
      <c r="SCI59" s="35"/>
      <c r="SCJ59" s="35"/>
      <c r="SCK59" s="35"/>
      <c r="SCL59" s="35"/>
      <c r="SCM59" s="35"/>
      <c r="SCN59" s="35"/>
      <c r="SCO59" s="35"/>
      <c r="SCP59" s="35"/>
      <c r="SCQ59" s="35"/>
      <c r="SCR59" s="35"/>
      <c r="SCS59" s="35"/>
      <c r="SCT59" s="35"/>
      <c r="SCU59" s="35"/>
      <c r="SCV59" s="35"/>
      <c r="SCW59" s="35"/>
      <c r="SCX59" s="35"/>
      <c r="SCY59" s="35"/>
      <c r="SCZ59" s="35"/>
      <c r="SDA59" s="35"/>
      <c r="SDB59" s="35"/>
      <c r="SDC59" s="35"/>
      <c r="SDD59" s="35"/>
      <c r="SDE59" s="35"/>
      <c r="SDF59" s="35"/>
      <c r="SDG59" s="35"/>
      <c r="SDH59" s="35"/>
      <c r="SDI59" s="35"/>
      <c r="SDJ59" s="35"/>
      <c r="SDK59" s="35"/>
      <c r="SDL59" s="35"/>
      <c r="SDM59" s="35"/>
      <c r="SDN59" s="35"/>
      <c r="SDO59" s="35"/>
      <c r="SDP59" s="35"/>
      <c r="SDQ59" s="35"/>
      <c r="SDR59" s="35"/>
      <c r="SDS59" s="35"/>
      <c r="SDT59" s="35"/>
      <c r="SDU59" s="35"/>
      <c r="SDV59" s="35"/>
      <c r="SDW59" s="35"/>
      <c r="SDX59" s="35"/>
      <c r="SDY59" s="35"/>
      <c r="SDZ59" s="35"/>
      <c r="SEA59" s="35"/>
      <c r="SEB59" s="35"/>
      <c r="SEC59" s="35"/>
      <c r="SED59" s="35"/>
      <c r="SEE59" s="35"/>
      <c r="SEF59" s="35"/>
      <c r="SEG59" s="35"/>
      <c r="SEH59" s="35"/>
      <c r="SEI59" s="35"/>
      <c r="SEJ59" s="35"/>
      <c r="SEK59" s="35"/>
      <c r="SEL59" s="35"/>
      <c r="SEM59" s="35"/>
      <c r="SEN59" s="35"/>
      <c r="SEO59" s="35"/>
      <c r="SEP59" s="35"/>
      <c r="SEQ59" s="35"/>
      <c r="SER59" s="35"/>
      <c r="SES59" s="35"/>
      <c r="SET59" s="35"/>
      <c r="SEU59" s="35"/>
      <c r="SEV59" s="35"/>
      <c r="SEW59" s="35"/>
      <c r="SEX59" s="35"/>
      <c r="SEY59" s="35"/>
      <c r="SEZ59" s="35"/>
      <c r="SFA59" s="35"/>
      <c r="SFB59" s="35"/>
      <c r="SFC59" s="35"/>
      <c r="SFD59" s="35"/>
      <c r="SFE59" s="35"/>
      <c r="SFF59" s="35"/>
      <c r="SFG59" s="35"/>
      <c r="SFH59" s="35"/>
      <c r="SFI59" s="35"/>
      <c r="SFJ59" s="35"/>
      <c r="SFK59" s="35"/>
      <c r="SFL59" s="35"/>
      <c r="SFM59" s="35"/>
      <c r="SFN59" s="35"/>
      <c r="SFO59" s="35"/>
      <c r="SFP59" s="35"/>
      <c r="SFQ59" s="35"/>
      <c r="SFR59" s="35"/>
      <c r="SFS59" s="35"/>
      <c r="SFT59" s="35"/>
      <c r="SFU59" s="35"/>
      <c r="SFV59" s="35"/>
      <c r="SFW59" s="35"/>
      <c r="SFX59" s="35"/>
      <c r="SFY59" s="35"/>
      <c r="SFZ59" s="35"/>
      <c r="SGA59" s="35"/>
      <c r="SGB59" s="35"/>
      <c r="SGC59" s="35"/>
      <c r="SGD59" s="35"/>
      <c r="SGE59" s="35"/>
      <c r="SGF59" s="35"/>
      <c r="SGG59" s="35"/>
      <c r="SGH59" s="35"/>
      <c r="SGI59" s="35"/>
      <c r="SGJ59" s="35"/>
      <c r="SGK59" s="35"/>
      <c r="SGL59" s="35"/>
      <c r="SGM59" s="35"/>
      <c r="SGN59" s="35"/>
      <c r="SGO59" s="35"/>
      <c r="SGP59" s="35"/>
      <c r="SGQ59" s="35"/>
      <c r="SGR59" s="35"/>
      <c r="SGS59" s="35"/>
      <c r="SGT59" s="35"/>
      <c r="SGU59" s="35"/>
      <c r="SGV59" s="35"/>
      <c r="SGW59" s="35"/>
      <c r="SGX59" s="35"/>
      <c r="SGY59" s="35"/>
      <c r="SGZ59" s="35"/>
      <c r="SHA59" s="35"/>
      <c r="SHB59" s="35"/>
      <c r="SHC59" s="35"/>
      <c r="SHD59" s="35"/>
      <c r="SHE59" s="35"/>
      <c r="SHF59" s="35"/>
      <c r="SHG59" s="35"/>
      <c r="SHH59" s="35"/>
      <c r="SHI59" s="35"/>
      <c r="SHJ59" s="35"/>
      <c r="SHK59" s="35"/>
      <c r="SHL59" s="35"/>
      <c r="SHM59" s="35"/>
      <c r="SHN59" s="35"/>
      <c r="SHO59" s="35"/>
      <c r="SHP59" s="35"/>
      <c r="SHQ59" s="35"/>
      <c r="SHR59" s="35"/>
      <c r="SHS59" s="35"/>
      <c r="SHT59" s="35"/>
      <c r="SHU59" s="35"/>
      <c r="SHV59" s="35"/>
      <c r="SHW59" s="35"/>
      <c r="SHX59" s="35"/>
      <c r="SHY59" s="35"/>
      <c r="SHZ59" s="35"/>
      <c r="SIA59" s="35"/>
      <c r="SIB59" s="35"/>
      <c r="SIC59" s="35"/>
      <c r="SID59" s="35"/>
      <c r="SIE59" s="35"/>
      <c r="SIF59" s="35"/>
      <c r="SIG59" s="35"/>
      <c r="SIH59" s="35"/>
      <c r="SII59" s="35"/>
      <c r="SIJ59" s="35"/>
      <c r="SIK59" s="35"/>
      <c r="SIL59" s="35"/>
      <c r="SIM59" s="35"/>
      <c r="SIN59" s="35"/>
      <c r="SIO59" s="35"/>
      <c r="SIP59" s="35"/>
      <c r="SIQ59" s="35"/>
      <c r="SIR59" s="35"/>
      <c r="SIS59" s="35"/>
      <c r="SIT59" s="35"/>
      <c r="SIU59" s="35"/>
      <c r="SIV59" s="35"/>
      <c r="SIW59" s="35"/>
      <c r="SIX59" s="35"/>
      <c r="SIY59" s="35"/>
      <c r="SIZ59" s="35"/>
      <c r="SJA59" s="35"/>
      <c r="SJB59" s="35"/>
      <c r="SJC59" s="35"/>
      <c r="SJD59" s="35"/>
      <c r="SJE59" s="35"/>
      <c r="SJF59" s="35"/>
      <c r="SJG59" s="35"/>
      <c r="SJH59" s="35"/>
      <c r="SJI59" s="35"/>
      <c r="SJJ59" s="35"/>
      <c r="SJK59" s="35"/>
      <c r="SJL59" s="35"/>
      <c r="SJM59" s="35"/>
      <c r="SJN59" s="35"/>
      <c r="SJO59" s="35"/>
      <c r="SJP59" s="35"/>
      <c r="SJQ59" s="35"/>
      <c r="SJR59" s="35"/>
      <c r="SJS59" s="35"/>
      <c r="SJT59" s="35"/>
      <c r="SJU59" s="35"/>
      <c r="SJV59" s="35"/>
      <c r="SJW59" s="35"/>
      <c r="SJX59" s="35"/>
      <c r="SJY59" s="35"/>
      <c r="SJZ59" s="35"/>
      <c r="SKA59" s="35"/>
      <c r="SKB59" s="35"/>
      <c r="SKC59" s="35"/>
      <c r="SKD59" s="35"/>
      <c r="SKE59" s="35"/>
      <c r="SKF59" s="35"/>
      <c r="SKG59" s="35"/>
      <c r="SKH59" s="35"/>
      <c r="SKI59" s="35"/>
      <c r="SKJ59" s="35"/>
      <c r="SKK59" s="35"/>
      <c r="SKL59" s="35"/>
      <c r="SKM59" s="35"/>
      <c r="SKN59" s="35"/>
      <c r="SKO59" s="35"/>
      <c r="SKP59" s="35"/>
      <c r="SKQ59" s="35"/>
      <c r="SKR59" s="35"/>
      <c r="SKS59" s="35"/>
      <c r="SKT59" s="35"/>
      <c r="SKU59" s="35"/>
      <c r="SKV59" s="35"/>
      <c r="SKW59" s="35"/>
      <c r="SKX59" s="35"/>
      <c r="SKY59" s="35"/>
      <c r="SKZ59" s="35"/>
      <c r="SLA59" s="35"/>
      <c r="SLB59" s="35"/>
      <c r="SLC59" s="35"/>
      <c r="SLD59" s="35"/>
      <c r="SLE59" s="35"/>
      <c r="SLF59" s="35"/>
      <c r="SLG59" s="35"/>
      <c r="SLH59" s="35"/>
      <c r="SLI59" s="35"/>
      <c r="SLJ59" s="35"/>
      <c r="SLK59" s="35"/>
      <c r="SLL59" s="35"/>
      <c r="SLM59" s="35"/>
      <c r="SLN59" s="35"/>
      <c r="SLO59" s="35"/>
      <c r="SLP59" s="35"/>
      <c r="SLQ59" s="35"/>
      <c r="SLR59" s="35"/>
      <c r="SLS59" s="35"/>
      <c r="SLT59" s="35"/>
      <c r="SLU59" s="35"/>
      <c r="SLV59" s="35"/>
      <c r="SLW59" s="35"/>
      <c r="SLX59" s="35"/>
      <c r="SLY59" s="35"/>
      <c r="SLZ59" s="35"/>
      <c r="SMA59" s="35"/>
      <c r="SMB59" s="35"/>
      <c r="SMC59" s="35"/>
      <c r="SMD59" s="35"/>
      <c r="SME59" s="35"/>
      <c r="SMF59" s="35"/>
      <c r="SMG59" s="35"/>
      <c r="SMH59" s="35"/>
      <c r="SMI59" s="35"/>
      <c r="SMJ59" s="35"/>
      <c r="SMK59" s="35"/>
      <c r="SML59" s="35"/>
      <c r="SMM59" s="35"/>
      <c r="SMN59" s="35"/>
      <c r="SMO59" s="35"/>
      <c r="SMP59" s="35"/>
      <c r="SMQ59" s="35"/>
      <c r="SMR59" s="35"/>
      <c r="SMS59" s="35"/>
      <c r="SMT59" s="35"/>
      <c r="SMU59" s="35"/>
      <c r="SMV59" s="35"/>
      <c r="SMW59" s="35"/>
      <c r="SMX59" s="35"/>
      <c r="SMY59" s="35"/>
      <c r="SMZ59" s="35"/>
      <c r="SNA59" s="35"/>
      <c r="SNB59" s="35"/>
      <c r="SNC59" s="35"/>
      <c r="SND59" s="35"/>
      <c r="SNE59" s="35"/>
      <c r="SNF59" s="35"/>
      <c r="SNG59" s="35"/>
      <c r="SNH59" s="35"/>
      <c r="SNI59" s="35"/>
      <c r="SNJ59" s="35"/>
      <c r="SNK59" s="35"/>
      <c r="SNL59" s="35"/>
      <c r="SNM59" s="35"/>
      <c r="SNN59" s="35"/>
      <c r="SNO59" s="35"/>
      <c r="SNP59" s="35"/>
      <c r="SNQ59" s="35"/>
      <c r="SNR59" s="35"/>
      <c r="SNS59" s="35"/>
      <c r="SNT59" s="35"/>
      <c r="SNU59" s="35"/>
      <c r="SNV59" s="35"/>
      <c r="SNW59" s="35"/>
      <c r="SNX59" s="35"/>
      <c r="SNY59" s="35"/>
      <c r="SNZ59" s="35"/>
      <c r="SOA59" s="35"/>
      <c r="SOB59" s="35"/>
      <c r="SOC59" s="35"/>
      <c r="SOD59" s="35"/>
      <c r="SOE59" s="35"/>
      <c r="SOF59" s="35"/>
      <c r="SOG59" s="35"/>
      <c r="SOH59" s="35"/>
      <c r="SOI59" s="35"/>
      <c r="SOJ59" s="35"/>
      <c r="SOK59" s="35"/>
      <c r="SOL59" s="35"/>
      <c r="SOM59" s="35"/>
      <c r="SON59" s="35"/>
      <c r="SOO59" s="35"/>
      <c r="SOP59" s="35"/>
      <c r="SOQ59" s="35"/>
      <c r="SOR59" s="35"/>
      <c r="SOS59" s="35"/>
      <c r="SOT59" s="35"/>
      <c r="SOU59" s="35"/>
      <c r="SOV59" s="35"/>
      <c r="SOW59" s="35"/>
      <c r="SOX59" s="35"/>
      <c r="SOY59" s="35"/>
      <c r="SOZ59" s="35"/>
      <c r="SPA59" s="35"/>
      <c r="SPB59" s="35"/>
      <c r="SPC59" s="35"/>
      <c r="SPD59" s="35"/>
      <c r="SPE59" s="35"/>
      <c r="SPF59" s="35"/>
      <c r="SPG59" s="35"/>
      <c r="SPH59" s="35"/>
      <c r="SPI59" s="35"/>
      <c r="SPJ59" s="35"/>
      <c r="SPK59" s="35"/>
      <c r="SPL59" s="35"/>
      <c r="SPM59" s="35"/>
      <c r="SPN59" s="35"/>
      <c r="SPO59" s="35"/>
      <c r="SPP59" s="35"/>
      <c r="SPQ59" s="35"/>
      <c r="SPR59" s="35"/>
      <c r="SPS59" s="35"/>
      <c r="SPT59" s="35"/>
      <c r="SPU59" s="35"/>
      <c r="SPV59" s="35"/>
      <c r="SPW59" s="35"/>
      <c r="SPX59" s="35"/>
      <c r="SPY59" s="35"/>
      <c r="SPZ59" s="35"/>
      <c r="SQA59" s="35"/>
      <c r="SQB59" s="35"/>
      <c r="SQC59" s="35"/>
      <c r="SQD59" s="35"/>
      <c r="SQE59" s="35"/>
      <c r="SQF59" s="35"/>
      <c r="SQG59" s="35"/>
      <c r="SQH59" s="35"/>
      <c r="SQI59" s="35"/>
      <c r="SQJ59" s="35"/>
      <c r="SQK59" s="35"/>
      <c r="SQL59" s="35"/>
      <c r="SQM59" s="35"/>
      <c r="SQN59" s="35"/>
      <c r="SQO59" s="35"/>
      <c r="SQP59" s="35"/>
      <c r="SQQ59" s="35"/>
      <c r="SQR59" s="35"/>
      <c r="SQS59" s="35"/>
      <c r="SQT59" s="35"/>
      <c r="SQU59" s="35"/>
      <c r="SQV59" s="35"/>
      <c r="SQW59" s="35"/>
      <c r="SQX59" s="35"/>
      <c r="SQY59" s="35"/>
      <c r="SQZ59" s="35"/>
      <c r="SRA59" s="35"/>
      <c r="SRB59" s="35"/>
      <c r="SRC59" s="35"/>
      <c r="SRD59" s="35"/>
      <c r="SRE59" s="35"/>
      <c r="SRF59" s="35"/>
      <c r="SRG59" s="35"/>
      <c r="SRH59" s="35"/>
      <c r="SRI59" s="35"/>
      <c r="SRJ59" s="35"/>
      <c r="SRK59" s="35"/>
      <c r="SRL59" s="35"/>
      <c r="SRM59" s="35"/>
      <c r="SRN59" s="35"/>
      <c r="SRO59" s="35"/>
      <c r="SRP59" s="35"/>
      <c r="SRQ59" s="35"/>
      <c r="SRR59" s="35"/>
      <c r="SRS59" s="35"/>
      <c r="SRT59" s="35"/>
      <c r="SRU59" s="35"/>
      <c r="SRV59" s="35"/>
      <c r="SRW59" s="35"/>
      <c r="SRX59" s="35"/>
      <c r="SRY59" s="35"/>
      <c r="SRZ59" s="35"/>
      <c r="SSA59" s="35"/>
      <c r="SSB59" s="35"/>
      <c r="SSC59" s="35"/>
      <c r="SSD59" s="35"/>
      <c r="SSE59" s="35"/>
      <c r="SSF59" s="35"/>
      <c r="SSG59" s="35"/>
      <c r="SSH59" s="35"/>
      <c r="SSI59" s="35"/>
      <c r="SSJ59" s="35"/>
      <c r="SSK59" s="35"/>
      <c r="SSL59" s="35"/>
      <c r="SSM59" s="35"/>
      <c r="SSN59" s="35"/>
      <c r="SSO59" s="35"/>
      <c r="SSP59" s="35"/>
      <c r="SSQ59" s="35"/>
      <c r="SSR59" s="35"/>
      <c r="SSS59" s="35"/>
      <c r="SST59" s="35"/>
      <c r="SSU59" s="35"/>
      <c r="SSV59" s="35"/>
      <c r="SSW59" s="35"/>
      <c r="SSX59" s="35"/>
      <c r="SSY59" s="35"/>
      <c r="SSZ59" s="35"/>
      <c r="STA59" s="35"/>
      <c r="STB59" s="35"/>
      <c r="STC59" s="35"/>
      <c r="STD59" s="35"/>
      <c r="STE59" s="35"/>
      <c r="STF59" s="35"/>
      <c r="STG59" s="35"/>
      <c r="STH59" s="35"/>
      <c r="STI59" s="35"/>
      <c r="STJ59" s="35"/>
      <c r="STK59" s="35"/>
      <c r="STL59" s="35"/>
      <c r="STM59" s="35"/>
      <c r="STN59" s="35"/>
      <c r="STO59" s="35"/>
      <c r="STP59" s="35"/>
      <c r="STQ59" s="35"/>
      <c r="STR59" s="35"/>
      <c r="STS59" s="35"/>
      <c r="STT59" s="35"/>
      <c r="STU59" s="35"/>
      <c r="STV59" s="35"/>
      <c r="STW59" s="35"/>
      <c r="STX59" s="35"/>
      <c r="STY59" s="35"/>
      <c r="STZ59" s="35"/>
      <c r="SUA59" s="35"/>
      <c r="SUB59" s="35"/>
      <c r="SUC59" s="35"/>
      <c r="SUD59" s="35"/>
      <c r="SUE59" s="35"/>
      <c r="SUF59" s="35"/>
      <c r="SUG59" s="35"/>
      <c r="SUH59" s="35"/>
      <c r="SUI59" s="35"/>
      <c r="SUJ59" s="35"/>
      <c r="SUK59" s="35"/>
      <c r="SUL59" s="35"/>
      <c r="SUM59" s="35"/>
      <c r="SUN59" s="35"/>
      <c r="SUO59" s="35"/>
      <c r="SUP59" s="35"/>
      <c r="SUQ59" s="35"/>
      <c r="SUR59" s="35"/>
      <c r="SUS59" s="35"/>
      <c r="SUT59" s="35"/>
      <c r="SUU59" s="35"/>
      <c r="SUV59" s="35"/>
      <c r="SUW59" s="35"/>
      <c r="SUX59" s="35"/>
      <c r="SUY59" s="35"/>
      <c r="SUZ59" s="35"/>
      <c r="SVA59" s="35"/>
      <c r="SVB59" s="35"/>
      <c r="SVC59" s="35"/>
      <c r="SVD59" s="35"/>
      <c r="SVE59" s="35"/>
      <c r="SVF59" s="35"/>
      <c r="SVG59" s="35"/>
      <c r="SVH59" s="35"/>
      <c r="SVI59" s="35"/>
      <c r="SVJ59" s="35"/>
      <c r="SVK59" s="35"/>
      <c r="SVL59" s="35"/>
      <c r="SVM59" s="35"/>
      <c r="SVN59" s="35"/>
      <c r="SVO59" s="35"/>
      <c r="SVP59" s="35"/>
      <c r="SVQ59" s="35"/>
      <c r="SVR59" s="35"/>
      <c r="SVS59" s="35"/>
      <c r="SVT59" s="35"/>
      <c r="SVU59" s="35"/>
      <c r="SVV59" s="35"/>
      <c r="SVW59" s="35"/>
      <c r="SVX59" s="35"/>
      <c r="SVY59" s="35"/>
      <c r="SVZ59" s="35"/>
      <c r="SWA59" s="35"/>
      <c r="SWB59" s="35"/>
      <c r="SWC59" s="35"/>
      <c r="SWD59" s="35"/>
      <c r="SWE59" s="35"/>
      <c r="SWF59" s="35"/>
      <c r="SWG59" s="35"/>
      <c r="SWH59" s="35"/>
      <c r="SWI59" s="35"/>
      <c r="SWJ59" s="35"/>
      <c r="SWK59" s="35"/>
      <c r="SWL59" s="35"/>
      <c r="SWM59" s="35"/>
      <c r="SWN59" s="35"/>
      <c r="SWO59" s="35"/>
      <c r="SWP59" s="35"/>
      <c r="SWQ59" s="35"/>
      <c r="SWR59" s="35"/>
      <c r="SWS59" s="35"/>
      <c r="SWT59" s="35"/>
      <c r="SWU59" s="35"/>
      <c r="SWV59" s="35"/>
      <c r="SWW59" s="35"/>
      <c r="SWX59" s="35"/>
      <c r="SWY59" s="35"/>
      <c r="SWZ59" s="35"/>
      <c r="SXA59" s="35"/>
      <c r="SXB59" s="35"/>
      <c r="SXC59" s="35"/>
      <c r="SXD59" s="35"/>
      <c r="SXE59" s="35"/>
      <c r="SXF59" s="35"/>
      <c r="SXG59" s="35"/>
      <c r="SXH59" s="35"/>
      <c r="SXI59" s="35"/>
      <c r="SXJ59" s="35"/>
      <c r="SXK59" s="35"/>
      <c r="SXL59" s="35"/>
      <c r="SXM59" s="35"/>
      <c r="SXN59" s="35"/>
      <c r="SXO59" s="35"/>
      <c r="SXP59" s="35"/>
      <c r="SXQ59" s="35"/>
      <c r="SXR59" s="35"/>
      <c r="SXS59" s="35"/>
      <c r="SXT59" s="35"/>
      <c r="SXU59" s="35"/>
      <c r="SXV59" s="35"/>
      <c r="SXW59" s="35"/>
      <c r="SXX59" s="35"/>
      <c r="SXY59" s="35"/>
      <c r="SXZ59" s="35"/>
      <c r="SYA59" s="35"/>
      <c r="SYB59" s="35"/>
      <c r="SYC59" s="35"/>
      <c r="SYD59" s="35"/>
      <c r="SYE59" s="35"/>
      <c r="SYF59" s="35"/>
      <c r="SYG59" s="35"/>
      <c r="SYH59" s="35"/>
      <c r="SYI59" s="35"/>
      <c r="SYJ59" s="35"/>
      <c r="SYK59" s="35"/>
      <c r="SYL59" s="35"/>
      <c r="SYM59" s="35"/>
      <c r="SYN59" s="35"/>
      <c r="SYO59" s="35"/>
      <c r="SYP59" s="35"/>
      <c r="SYQ59" s="35"/>
      <c r="SYR59" s="35"/>
      <c r="SYS59" s="35"/>
      <c r="SYT59" s="35"/>
      <c r="SYU59" s="35"/>
      <c r="SYV59" s="35"/>
      <c r="SYW59" s="35"/>
      <c r="SYX59" s="35"/>
      <c r="SYY59" s="35"/>
      <c r="SYZ59" s="35"/>
      <c r="SZA59" s="35"/>
      <c r="SZB59" s="35"/>
      <c r="SZC59" s="35"/>
      <c r="SZD59" s="35"/>
      <c r="SZE59" s="35"/>
      <c r="SZF59" s="35"/>
      <c r="SZG59" s="35"/>
      <c r="SZH59" s="35"/>
      <c r="SZI59" s="35"/>
      <c r="SZJ59" s="35"/>
      <c r="SZK59" s="35"/>
      <c r="SZL59" s="35"/>
      <c r="SZM59" s="35"/>
      <c r="SZN59" s="35"/>
      <c r="SZO59" s="35"/>
      <c r="SZP59" s="35"/>
      <c r="SZQ59" s="35"/>
      <c r="SZR59" s="35"/>
      <c r="SZS59" s="35"/>
      <c r="SZT59" s="35"/>
      <c r="SZU59" s="35"/>
      <c r="SZV59" s="35"/>
      <c r="SZW59" s="35"/>
      <c r="SZX59" s="35"/>
      <c r="SZY59" s="35"/>
      <c r="SZZ59" s="35"/>
      <c r="TAA59" s="35"/>
      <c r="TAB59" s="35"/>
      <c r="TAC59" s="35"/>
      <c r="TAD59" s="35"/>
      <c r="TAE59" s="35"/>
      <c r="TAF59" s="35"/>
      <c r="TAG59" s="35"/>
      <c r="TAH59" s="35"/>
      <c r="TAI59" s="35"/>
      <c r="TAJ59" s="35"/>
      <c r="TAK59" s="35"/>
      <c r="TAL59" s="35"/>
      <c r="TAM59" s="35"/>
      <c r="TAN59" s="35"/>
      <c r="TAO59" s="35"/>
      <c r="TAP59" s="35"/>
      <c r="TAQ59" s="35"/>
      <c r="TAR59" s="35"/>
      <c r="TAS59" s="35"/>
      <c r="TAT59" s="35"/>
      <c r="TAU59" s="35"/>
      <c r="TAV59" s="35"/>
      <c r="TAW59" s="35"/>
      <c r="TAX59" s="35"/>
      <c r="TAY59" s="35"/>
      <c r="TAZ59" s="35"/>
      <c r="TBA59" s="35"/>
      <c r="TBB59" s="35"/>
      <c r="TBC59" s="35"/>
      <c r="TBD59" s="35"/>
      <c r="TBE59" s="35"/>
      <c r="TBF59" s="35"/>
      <c r="TBG59" s="35"/>
      <c r="TBH59" s="35"/>
      <c r="TBI59" s="35"/>
      <c r="TBJ59" s="35"/>
      <c r="TBK59" s="35"/>
      <c r="TBL59" s="35"/>
      <c r="TBM59" s="35"/>
      <c r="TBN59" s="35"/>
      <c r="TBO59" s="35"/>
      <c r="TBP59" s="35"/>
      <c r="TBQ59" s="35"/>
      <c r="TBR59" s="35"/>
      <c r="TBS59" s="35"/>
      <c r="TBT59" s="35"/>
      <c r="TBU59" s="35"/>
      <c r="TBV59" s="35"/>
      <c r="TBW59" s="35"/>
      <c r="TBX59" s="35"/>
      <c r="TBY59" s="35"/>
      <c r="TBZ59" s="35"/>
      <c r="TCA59" s="35"/>
      <c r="TCB59" s="35"/>
      <c r="TCC59" s="35"/>
      <c r="TCD59" s="35"/>
      <c r="TCE59" s="35"/>
      <c r="TCF59" s="35"/>
      <c r="TCG59" s="35"/>
      <c r="TCH59" s="35"/>
      <c r="TCI59" s="35"/>
      <c r="TCJ59" s="35"/>
      <c r="TCK59" s="35"/>
      <c r="TCL59" s="35"/>
      <c r="TCM59" s="35"/>
      <c r="TCN59" s="35"/>
      <c r="TCO59" s="35"/>
      <c r="TCP59" s="35"/>
      <c r="TCQ59" s="35"/>
      <c r="TCR59" s="35"/>
      <c r="TCS59" s="35"/>
      <c r="TCT59" s="35"/>
      <c r="TCU59" s="35"/>
      <c r="TCV59" s="35"/>
      <c r="TCW59" s="35"/>
      <c r="TCX59" s="35"/>
      <c r="TCY59" s="35"/>
      <c r="TCZ59" s="35"/>
      <c r="TDA59" s="35"/>
      <c r="TDB59" s="35"/>
      <c r="TDC59" s="35"/>
      <c r="TDD59" s="35"/>
      <c r="TDE59" s="35"/>
      <c r="TDF59" s="35"/>
      <c r="TDG59" s="35"/>
      <c r="TDH59" s="35"/>
      <c r="TDI59" s="35"/>
      <c r="TDJ59" s="35"/>
      <c r="TDK59" s="35"/>
      <c r="TDL59" s="35"/>
      <c r="TDM59" s="35"/>
      <c r="TDN59" s="35"/>
      <c r="TDO59" s="35"/>
      <c r="TDP59" s="35"/>
      <c r="TDQ59" s="35"/>
      <c r="TDR59" s="35"/>
      <c r="TDS59" s="35"/>
      <c r="TDT59" s="35"/>
      <c r="TDU59" s="35"/>
      <c r="TDV59" s="35"/>
      <c r="TDW59" s="35"/>
      <c r="TDX59" s="35"/>
      <c r="TDY59" s="35"/>
      <c r="TDZ59" s="35"/>
      <c r="TEA59" s="35"/>
      <c r="TEB59" s="35"/>
      <c r="TEC59" s="35"/>
      <c r="TED59" s="35"/>
      <c r="TEE59" s="35"/>
      <c r="TEF59" s="35"/>
      <c r="TEG59" s="35"/>
      <c r="TEH59" s="35"/>
      <c r="TEI59" s="35"/>
      <c r="TEJ59" s="35"/>
      <c r="TEK59" s="35"/>
      <c r="TEL59" s="35"/>
      <c r="TEM59" s="35"/>
      <c r="TEN59" s="35"/>
      <c r="TEO59" s="35"/>
      <c r="TEP59" s="35"/>
      <c r="TEQ59" s="35"/>
      <c r="TER59" s="35"/>
      <c r="TES59" s="35"/>
      <c r="TET59" s="35"/>
      <c r="TEU59" s="35"/>
      <c r="TEV59" s="35"/>
      <c r="TEW59" s="35"/>
      <c r="TEX59" s="35"/>
      <c r="TEY59" s="35"/>
      <c r="TEZ59" s="35"/>
      <c r="TFA59" s="35"/>
      <c r="TFB59" s="35"/>
      <c r="TFC59" s="35"/>
      <c r="TFD59" s="35"/>
      <c r="TFE59" s="35"/>
      <c r="TFF59" s="35"/>
      <c r="TFG59" s="35"/>
      <c r="TFH59" s="35"/>
      <c r="TFI59" s="35"/>
      <c r="TFJ59" s="35"/>
      <c r="TFK59" s="35"/>
      <c r="TFL59" s="35"/>
      <c r="TFM59" s="35"/>
      <c r="TFN59" s="35"/>
      <c r="TFO59" s="35"/>
      <c r="TFP59" s="35"/>
      <c r="TFQ59" s="35"/>
      <c r="TFR59" s="35"/>
      <c r="TFS59" s="35"/>
      <c r="TFT59" s="35"/>
      <c r="TFU59" s="35"/>
      <c r="TFV59" s="35"/>
      <c r="TFW59" s="35"/>
      <c r="TFX59" s="35"/>
      <c r="TFY59" s="35"/>
      <c r="TFZ59" s="35"/>
      <c r="TGA59" s="35"/>
      <c r="TGB59" s="35"/>
      <c r="TGC59" s="35"/>
      <c r="TGD59" s="35"/>
      <c r="TGE59" s="35"/>
      <c r="TGF59" s="35"/>
      <c r="TGG59" s="35"/>
      <c r="TGH59" s="35"/>
      <c r="TGI59" s="35"/>
      <c r="TGJ59" s="35"/>
      <c r="TGK59" s="35"/>
      <c r="TGL59" s="35"/>
      <c r="TGM59" s="35"/>
      <c r="TGN59" s="35"/>
      <c r="TGO59" s="35"/>
      <c r="TGP59" s="35"/>
      <c r="TGQ59" s="35"/>
      <c r="TGR59" s="35"/>
      <c r="TGS59" s="35"/>
      <c r="TGT59" s="35"/>
      <c r="TGU59" s="35"/>
      <c r="TGV59" s="35"/>
      <c r="TGW59" s="35"/>
      <c r="TGX59" s="35"/>
      <c r="TGY59" s="35"/>
      <c r="TGZ59" s="35"/>
      <c r="THA59" s="35"/>
      <c r="THB59" s="35"/>
      <c r="THC59" s="35"/>
      <c r="THD59" s="35"/>
      <c r="THE59" s="35"/>
      <c r="THF59" s="35"/>
      <c r="THG59" s="35"/>
      <c r="THH59" s="35"/>
      <c r="THI59" s="35"/>
      <c r="THJ59" s="35"/>
      <c r="THK59" s="35"/>
      <c r="THL59" s="35"/>
      <c r="THM59" s="35"/>
      <c r="THN59" s="35"/>
      <c r="THO59" s="35"/>
      <c r="THP59" s="35"/>
      <c r="THQ59" s="35"/>
      <c r="THR59" s="35"/>
      <c r="THS59" s="35"/>
      <c r="THT59" s="35"/>
      <c r="THU59" s="35"/>
      <c r="THV59" s="35"/>
      <c r="THW59" s="35"/>
      <c r="THX59" s="35"/>
      <c r="THY59" s="35"/>
      <c r="THZ59" s="35"/>
      <c r="TIA59" s="35"/>
      <c r="TIB59" s="35"/>
      <c r="TIC59" s="35"/>
      <c r="TID59" s="35"/>
      <c r="TIE59" s="35"/>
      <c r="TIF59" s="35"/>
      <c r="TIG59" s="35"/>
      <c r="TIH59" s="35"/>
      <c r="TII59" s="35"/>
      <c r="TIJ59" s="35"/>
      <c r="TIK59" s="35"/>
      <c r="TIL59" s="35"/>
      <c r="TIM59" s="35"/>
      <c r="TIN59" s="35"/>
      <c r="TIO59" s="35"/>
      <c r="TIP59" s="35"/>
      <c r="TIQ59" s="35"/>
      <c r="TIR59" s="35"/>
      <c r="TIS59" s="35"/>
      <c r="TIT59" s="35"/>
      <c r="TIU59" s="35"/>
      <c r="TIV59" s="35"/>
      <c r="TIW59" s="35"/>
      <c r="TIX59" s="35"/>
      <c r="TIY59" s="35"/>
      <c r="TIZ59" s="35"/>
      <c r="TJA59" s="35"/>
      <c r="TJB59" s="35"/>
      <c r="TJC59" s="35"/>
      <c r="TJD59" s="35"/>
      <c r="TJE59" s="35"/>
      <c r="TJF59" s="35"/>
      <c r="TJG59" s="35"/>
      <c r="TJH59" s="35"/>
      <c r="TJI59" s="35"/>
      <c r="TJJ59" s="35"/>
      <c r="TJK59" s="35"/>
      <c r="TJL59" s="35"/>
      <c r="TJM59" s="35"/>
      <c r="TJN59" s="35"/>
      <c r="TJO59" s="35"/>
      <c r="TJP59" s="35"/>
      <c r="TJQ59" s="35"/>
      <c r="TJR59" s="35"/>
      <c r="TJS59" s="35"/>
      <c r="TJT59" s="35"/>
      <c r="TJU59" s="35"/>
      <c r="TJV59" s="35"/>
      <c r="TJW59" s="35"/>
      <c r="TJX59" s="35"/>
      <c r="TJY59" s="35"/>
      <c r="TJZ59" s="35"/>
      <c r="TKA59" s="35"/>
      <c r="TKB59" s="35"/>
      <c r="TKC59" s="35"/>
      <c r="TKD59" s="35"/>
      <c r="TKE59" s="35"/>
      <c r="TKF59" s="35"/>
      <c r="TKG59" s="35"/>
      <c r="TKH59" s="35"/>
      <c r="TKI59" s="35"/>
      <c r="TKJ59" s="35"/>
      <c r="TKK59" s="35"/>
      <c r="TKL59" s="35"/>
      <c r="TKM59" s="35"/>
      <c r="TKN59" s="35"/>
      <c r="TKO59" s="35"/>
      <c r="TKP59" s="35"/>
      <c r="TKQ59" s="35"/>
      <c r="TKR59" s="35"/>
      <c r="TKS59" s="35"/>
      <c r="TKT59" s="35"/>
      <c r="TKU59" s="35"/>
      <c r="TKV59" s="35"/>
      <c r="TKW59" s="35"/>
      <c r="TKX59" s="35"/>
      <c r="TKY59" s="35"/>
      <c r="TKZ59" s="35"/>
      <c r="TLA59" s="35"/>
      <c r="TLB59" s="35"/>
      <c r="TLC59" s="35"/>
      <c r="TLD59" s="35"/>
      <c r="TLE59" s="35"/>
      <c r="TLF59" s="35"/>
      <c r="TLG59" s="35"/>
      <c r="TLH59" s="35"/>
      <c r="TLI59" s="35"/>
      <c r="TLJ59" s="35"/>
      <c r="TLK59" s="35"/>
      <c r="TLL59" s="35"/>
      <c r="TLM59" s="35"/>
      <c r="TLN59" s="35"/>
      <c r="TLO59" s="35"/>
      <c r="TLP59" s="35"/>
      <c r="TLQ59" s="35"/>
      <c r="TLR59" s="35"/>
      <c r="TLS59" s="35"/>
      <c r="TLT59" s="35"/>
      <c r="TLU59" s="35"/>
      <c r="TLV59" s="35"/>
      <c r="TLW59" s="35"/>
      <c r="TLX59" s="35"/>
      <c r="TLY59" s="35"/>
      <c r="TLZ59" s="35"/>
      <c r="TMA59" s="35"/>
      <c r="TMB59" s="35"/>
      <c r="TMC59" s="35"/>
      <c r="TMD59" s="35"/>
      <c r="TME59" s="35"/>
      <c r="TMF59" s="35"/>
      <c r="TMG59" s="35"/>
      <c r="TMH59" s="35"/>
      <c r="TMI59" s="35"/>
      <c r="TMJ59" s="35"/>
      <c r="TMK59" s="35"/>
      <c r="TML59" s="35"/>
      <c r="TMM59" s="35"/>
      <c r="TMN59" s="35"/>
      <c r="TMO59" s="35"/>
      <c r="TMP59" s="35"/>
      <c r="TMQ59" s="35"/>
      <c r="TMR59" s="35"/>
      <c r="TMS59" s="35"/>
      <c r="TMT59" s="35"/>
      <c r="TMU59" s="35"/>
      <c r="TMV59" s="35"/>
      <c r="TMW59" s="35"/>
      <c r="TMX59" s="35"/>
      <c r="TMY59" s="35"/>
      <c r="TMZ59" s="35"/>
      <c r="TNA59" s="35"/>
      <c r="TNB59" s="35"/>
      <c r="TNC59" s="35"/>
      <c r="TND59" s="35"/>
      <c r="TNE59" s="35"/>
      <c r="TNF59" s="35"/>
      <c r="TNG59" s="35"/>
      <c r="TNH59" s="35"/>
      <c r="TNI59" s="35"/>
      <c r="TNJ59" s="35"/>
      <c r="TNK59" s="35"/>
      <c r="TNL59" s="35"/>
      <c r="TNM59" s="35"/>
      <c r="TNN59" s="35"/>
      <c r="TNO59" s="35"/>
      <c r="TNP59" s="35"/>
      <c r="TNQ59" s="35"/>
      <c r="TNR59" s="35"/>
      <c r="TNS59" s="35"/>
      <c r="TNT59" s="35"/>
      <c r="TNU59" s="35"/>
      <c r="TNV59" s="35"/>
      <c r="TNW59" s="35"/>
      <c r="TNX59" s="35"/>
      <c r="TNY59" s="35"/>
      <c r="TNZ59" s="35"/>
      <c r="TOA59" s="35"/>
      <c r="TOB59" s="35"/>
      <c r="TOC59" s="35"/>
      <c r="TOD59" s="35"/>
      <c r="TOE59" s="35"/>
      <c r="TOF59" s="35"/>
      <c r="TOG59" s="35"/>
      <c r="TOH59" s="35"/>
      <c r="TOI59" s="35"/>
      <c r="TOJ59" s="35"/>
      <c r="TOK59" s="35"/>
      <c r="TOL59" s="35"/>
      <c r="TOM59" s="35"/>
      <c r="TON59" s="35"/>
      <c r="TOO59" s="35"/>
      <c r="TOP59" s="35"/>
      <c r="TOQ59" s="35"/>
      <c r="TOR59" s="35"/>
      <c r="TOS59" s="35"/>
      <c r="TOT59" s="35"/>
      <c r="TOU59" s="35"/>
      <c r="TOV59" s="35"/>
      <c r="TOW59" s="35"/>
      <c r="TOX59" s="35"/>
      <c r="TOY59" s="35"/>
      <c r="TOZ59" s="35"/>
      <c r="TPA59" s="35"/>
      <c r="TPB59" s="35"/>
      <c r="TPC59" s="35"/>
      <c r="TPD59" s="35"/>
      <c r="TPE59" s="35"/>
      <c r="TPF59" s="35"/>
      <c r="TPG59" s="35"/>
      <c r="TPH59" s="35"/>
      <c r="TPI59" s="35"/>
      <c r="TPJ59" s="35"/>
      <c r="TPK59" s="35"/>
      <c r="TPL59" s="35"/>
      <c r="TPM59" s="35"/>
      <c r="TPN59" s="35"/>
      <c r="TPO59" s="35"/>
      <c r="TPP59" s="35"/>
      <c r="TPQ59" s="35"/>
      <c r="TPR59" s="35"/>
      <c r="TPS59" s="35"/>
      <c r="TPT59" s="35"/>
      <c r="TPU59" s="35"/>
      <c r="TPV59" s="35"/>
      <c r="TPW59" s="35"/>
      <c r="TPX59" s="35"/>
      <c r="TPY59" s="35"/>
      <c r="TPZ59" s="35"/>
      <c r="TQA59" s="35"/>
      <c r="TQB59" s="35"/>
      <c r="TQC59" s="35"/>
      <c r="TQD59" s="35"/>
      <c r="TQE59" s="35"/>
      <c r="TQF59" s="35"/>
      <c r="TQG59" s="35"/>
      <c r="TQH59" s="35"/>
      <c r="TQI59" s="35"/>
      <c r="TQJ59" s="35"/>
      <c r="TQK59" s="35"/>
      <c r="TQL59" s="35"/>
      <c r="TQM59" s="35"/>
      <c r="TQN59" s="35"/>
      <c r="TQO59" s="35"/>
      <c r="TQP59" s="35"/>
      <c r="TQQ59" s="35"/>
      <c r="TQR59" s="35"/>
      <c r="TQS59" s="35"/>
      <c r="TQT59" s="35"/>
      <c r="TQU59" s="35"/>
      <c r="TQV59" s="35"/>
      <c r="TQW59" s="35"/>
      <c r="TQX59" s="35"/>
      <c r="TQY59" s="35"/>
      <c r="TQZ59" s="35"/>
      <c r="TRA59" s="35"/>
      <c r="TRB59" s="35"/>
      <c r="TRC59" s="35"/>
      <c r="TRD59" s="35"/>
      <c r="TRE59" s="35"/>
      <c r="TRF59" s="35"/>
      <c r="TRG59" s="35"/>
      <c r="TRH59" s="35"/>
      <c r="TRI59" s="35"/>
      <c r="TRJ59" s="35"/>
      <c r="TRK59" s="35"/>
      <c r="TRL59" s="35"/>
      <c r="TRM59" s="35"/>
      <c r="TRN59" s="35"/>
      <c r="TRO59" s="35"/>
      <c r="TRP59" s="35"/>
      <c r="TRQ59" s="35"/>
      <c r="TRR59" s="35"/>
      <c r="TRS59" s="35"/>
      <c r="TRT59" s="35"/>
      <c r="TRU59" s="35"/>
      <c r="TRV59" s="35"/>
      <c r="TRW59" s="35"/>
      <c r="TRX59" s="35"/>
      <c r="TRY59" s="35"/>
      <c r="TRZ59" s="35"/>
      <c r="TSA59" s="35"/>
      <c r="TSB59" s="35"/>
      <c r="TSC59" s="35"/>
      <c r="TSD59" s="35"/>
      <c r="TSE59" s="35"/>
      <c r="TSF59" s="35"/>
      <c r="TSG59" s="35"/>
      <c r="TSH59" s="35"/>
      <c r="TSI59" s="35"/>
      <c r="TSJ59" s="35"/>
      <c r="TSK59" s="35"/>
      <c r="TSL59" s="35"/>
      <c r="TSM59" s="35"/>
      <c r="TSN59" s="35"/>
      <c r="TSO59" s="35"/>
      <c r="TSP59" s="35"/>
      <c r="TSQ59" s="35"/>
      <c r="TSR59" s="35"/>
      <c r="TSS59" s="35"/>
      <c r="TST59" s="35"/>
      <c r="TSU59" s="35"/>
      <c r="TSV59" s="35"/>
      <c r="TSW59" s="35"/>
      <c r="TSX59" s="35"/>
      <c r="TSY59" s="35"/>
      <c r="TSZ59" s="35"/>
      <c r="TTA59" s="35"/>
      <c r="TTB59" s="35"/>
      <c r="TTC59" s="35"/>
      <c r="TTD59" s="35"/>
      <c r="TTE59" s="35"/>
      <c r="TTF59" s="35"/>
      <c r="TTG59" s="35"/>
      <c r="TTH59" s="35"/>
      <c r="TTI59" s="35"/>
      <c r="TTJ59" s="35"/>
      <c r="TTK59" s="35"/>
      <c r="TTL59" s="35"/>
      <c r="TTM59" s="35"/>
      <c r="TTN59" s="35"/>
      <c r="TTO59" s="35"/>
      <c r="TTP59" s="35"/>
      <c r="TTQ59" s="35"/>
      <c r="TTR59" s="35"/>
      <c r="TTS59" s="35"/>
      <c r="TTT59" s="35"/>
      <c r="TTU59" s="35"/>
      <c r="TTV59" s="35"/>
      <c r="TTW59" s="35"/>
      <c r="TTX59" s="35"/>
      <c r="TTY59" s="35"/>
      <c r="TTZ59" s="35"/>
      <c r="TUA59" s="35"/>
      <c r="TUB59" s="35"/>
      <c r="TUC59" s="35"/>
      <c r="TUD59" s="35"/>
      <c r="TUE59" s="35"/>
      <c r="TUF59" s="35"/>
      <c r="TUG59" s="35"/>
      <c r="TUH59" s="35"/>
      <c r="TUI59" s="35"/>
      <c r="TUJ59" s="35"/>
      <c r="TUK59" s="35"/>
      <c r="TUL59" s="35"/>
      <c r="TUM59" s="35"/>
      <c r="TUN59" s="35"/>
      <c r="TUO59" s="35"/>
      <c r="TUP59" s="35"/>
      <c r="TUQ59" s="35"/>
      <c r="TUR59" s="35"/>
      <c r="TUS59" s="35"/>
      <c r="TUT59" s="35"/>
      <c r="TUU59" s="35"/>
      <c r="TUV59" s="35"/>
      <c r="TUW59" s="35"/>
      <c r="TUX59" s="35"/>
      <c r="TUY59" s="35"/>
      <c r="TUZ59" s="35"/>
      <c r="TVA59" s="35"/>
      <c r="TVB59" s="35"/>
      <c r="TVC59" s="35"/>
      <c r="TVD59" s="35"/>
      <c r="TVE59" s="35"/>
      <c r="TVF59" s="35"/>
      <c r="TVG59" s="35"/>
      <c r="TVH59" s="35"/>
      <c r="TVI59" s="35"/>
      <c r="TVJ59" s="35"/>
      <c r="TVK59" s="35"/>
      <c r="TVL59" s="35"/>
      <c r="TVM59" s="35"/>
      <c r="TVN59" s="35"/>
      <c r="TVO59" s="35"/>
      <c r="TVP59" s="35"/>
      <c r="TVQ59" s="35"/>
      <c r="TVR59" s="35"/>
      <c r="TVS59" s="35"/>
      <c r="TVT59" s="35"/>
      <c r="TVU59" s="35"/>
      <c r="TVV59" s="35"/>
      <c r="TVW59" s="35"/>
      <c r="TVX59" s="35"/>
      <c r="TVY59" s="35"/>
      <c r="TVZ59" s="35"/>
      <c r="TWA59" s="35"/>
      <c r="TWB59" s="35"/>
      <c r="TWC59" s="35"/>
      <c r="TWD59" s="35"/>
      <c r="TWE59" s="35"/>
      <c r="TWF59" s="35"/>
      <c r="TWG59" s="35"/>
      <c r="TWH59" s="35"/>
      <c r="TWI59" s="35"/>
      <c r="TWJ59" s="35"/>
      <c r="TWK59" s="35"/>
      <c r="TWL59" s="35"/>
      <c r="TWM59" s="35"/>
      <c r="TWN59" s="35"/>
      <c r="TWO59" s="35"/>
      <c r="TWP59" s="35"/>
      <c r="TWQ59" s="35"/>
      <c r="TWR59" s="35"/>
      <c r="TWS59" s="35"/>
      <c r="TWT59" s="35"/>
      <c r="TWU59" s="35"/>
      <c r="TWV59" s="35"/>
      <c r="TWW59" s="35"/>
      <c r="TWX59" s="35"/>
      <c r="TWY59" s="35"/>
      <c r="TWZ59" s="35"/>
      <c r="TXA59" s="35"/>
      <c r="TXB59" s="35"/>
      <c r="TXC59" s="35"/>
      <c r="TXD59" s="35"/>
      <c r="TXE59" s="35"/>
      <c r="TXF59" s="35"/>
      <c r="TXG59" s="35"/>
      <c r="TXH59" s="35"/>
      <c r="TXI59" s="35"/>
      <c r="TXJ59" s="35"/>
      <c r="TXK59" s="35"/>
      <c r="TXL59" s="35"/>
      <c r="TXM59" s="35"/>
      <c r="TXN59" s="35"/>
      <c r="TXO59" s="35"/>
      <c r="TXP59" s="35"/>
      <c r="TXQ59" s="35"/>
      <c r="TXR59" s="35"/>
      <c r="TXS59" s="35"/>
      <c r="TXT59" s="35"/>
      <c r="TXU59" s="35"/>
      <c r="TXV59" s="35"/>
      <c r="TXW59" s="35"/>
      <c r="TXX59" s="35"/>
      <c r="TXY59" s="35"/>
      <c r="TXZ59" s="35"/>
      <c r="TYA59" s="35"/>
      <c r="TYB59" s="35"/>
      <c r="TYC59" s="35"/>
      <c r="TYD59" s="35"/>
      <c r="TYE59" s="35"/>
      <c r="TYF59" s="35"/>
      <c r="TYG59" s="35"/>
      <c r="TYH59" s="35"/>
      <c r="TYI59" s="35"/>
      <c r="TYJ59" s="35"/>
      <c r="TYK59" s="35"/>
      <c r="TYL59" s="35"/>
      <c r="TYM59" s="35"/>
      <c r="TYN59" s="35"/>
      <c r="TYO59" s="35"/>
      <c r="TYP59" s="35"/>
      <c r="TYQ59" s="35"/>
      <c r="TYR59" s="35"/>
      <c r="TYS59" s="35"/>
      <c r="TYT59" s="35"/>
      <c r="TYU59" s="35"/>
      <c r="TYV59" s="35"/>
      <c r="TYW59" s="35"/>
      <c r="TYX59" s="35"/>
      <c r="TYY59" s="35"/>
      <c r="TYZ59" s="35"/>
      <c r="TZA59" s="35"/>
      <c r="TZB59" s="35"/>
      <c r="TZC59" s="35"/>
      <c r="TZD59" s="35"/>
      <c r="TZE59" s="35"/>
      <c r="TZF59" s="35"/>
      <c r="TZG59" s="35"/>
      <c r="TZH59" s="35"/>
      <c r="TZI59" s="35"/>
      <c r="TZJ59" s="35"/>
      <c r="TZK59" s="35"/>
      <c r="TZL59" s="35"/>
      <c r="TZM59" s="35"/>
      <c r="TZN59" s="35"/>
      <c r="TZO59" s="35"/>
      <c r="TZP59" s="35"/>
      <c r="TZQ59" s="35"/>
      <c r="TZR59" s="35"/>
      <c r="TZS59" s="35"/>
      <c r="TZT59" s="35"/>
      <c r="TZU59" s="35"/>
      <c r="TZV59" s="35"/>
      <c r="TZW59" s="35"/>
      <c r="TZX59" s="35"/>
      <c r="TZY59" s="35"/>
      <c r="TZZ59" s="35"/>
      <c r="UAA59" s="35"/>
      <c r="UAB59" s="35"/>
      <c r="UAC59" s="35"/>
      <c r="UAD59" s="35"/>
      <c r="UAE59" s="35"/>
      <c r="UAF59" s="35"/>
      <c r="UAG59" s="35"/>
      <c r="UAH59" s="35"/>
      <c r="UAI59" s="35"/>
      <c r="UAJ59" s="35"/>
      <c r="UAK59" s="35"/>
      <c r="UAL59" s="35"/>
      <c r="UAM59" s="35"/>
      <c r="UAN59" s="35"/>
      <c r="UAO59" s="35"/>
      <c r="UAP59" s="35"/>
      <c r="UAQ59" s="35"/>
      <c r="UAR59" s="35"/>
      <c r="UAS59" s="35"/>
      <c r="UAT59" s="35"/>
      <c r="UAU59" s="35"/>
      <c r="UAV59" s="35"/>
      <c r="UAW59" s="35"/>
      <c r="UAX59" s="35"/>
      <c r="UAY59" s="35"/>
      <c r="UAZ59" s="35"/>
      <c r="UBA59" s="35"/>
      <c r="UBB59" s="35"/>
      <c r="UBC59" s="35"/>
      <c r="UBD59" s="35"/>
      <c r="UBE59" s="35"/>
      <c r="UBF59" s="35"/>
      <c r="UBG59" s="35"/>
      <c r="UBH59" s="35"/>
      <c r="UBI59" s="35"/>
      <c r="UBJ59" s="35"/>
      <c r="UBK59" s="35"/>
      <c r="UBL59" s="35"/>
      <c r="UBM59" s="35"/>
      <c r="UBN59" s="35"/>
      <c r="UBO59" s="35"/>
      <c r="UBP59" s="35"/>
      <c r="UBQ59" s="35"/>
      <c r="UBR59" s="35"/>
      <c r="UBS59" s="35"/>
      <c r="UBT59" s="35"/>
      <c r="UBU59" s="35"/>
      <c r="UBV59" s="35"/>
      <c r="UBW59" s="35"/>
      <c r="UBX59" s="35"/>
      <c r="UBY59" s="35"/>
      <c r="UBZ59" s="35"/>
      <c r="UCA59" s="35"/>
      <c r="UCB59" s="35"/>
      <c r="UCC59" s="35"/>
      <c r="UCD59" s="35"/>
      <c r="UCE59" s="35"/>
      <c r="UCF59" s="35"/>
      <c r="UCG59" s="35"/>
      <c r="UCH59" s="35"/>
      <c r="UCI59" s="35"/>
      <c r="UCJ59" s="35"/>
      <c r="UCK59" s="35"/>
      <c r="UCL59" s="35"/>
      <c r="UCM59" s="35"/>
      <c r="UCN59" s="35"/>
      <c r="UCO59" s="35"/>
      <c r="UCP59" s="35"/>
      <c r="UCQ59" s="35"/>
      <c r="UCR59" s="35"/>
      <c r="UCS59" s="35"/>
      <c r="UCT59" s="35"/>
      <c r="UCU59" s="35"/>
      <c r="UCV59" s="35"/>
      <c r="UCW59" s="35"/>
      <c r="UCX59" s="35"/>
      <c r="UCY59" s="35"/>
      <c r="UCZ59" s="35"/>
      <c r="UDA59" s="35"/>
      <c r="UDB59" s="35"/>
      <c r="UDC59" s="35"/>
      <c r="UDD59" s="35"/>
      <c r="UDE59" s="35"/>
      <c r="UDF59" s="35"/>
      <c r="UDG59" s="35"/>
      <c r="UDH59" s="35"/>
      <c r="UDI59" s="35"/>
      <c r="UDJ59" s="35"/>
      <c r="UDK59" s="35"/>
      <c r="UDL59" s="35"/>
      <c r="UDM59" s="35"/>
      <c r="UDN59" s="35"/>
      <c r="UDO59" s="35"/>
      <c r="UDP59" s="35"/>
      <c r="UDQ59" s="35"/>
      <c r="UDR59" s="35"/>
      <c r="UDS59" s="35"/>
      <c r="UDT59" s="35"/>
      <c r="UDU59" s="35"/>
      <c r="UDV59" s="35"/>
      <c r="UDW59" s="35"/>
      <c r="UDX59" s="35"/>
      <c r="UDY59" s="35"/>
      <c r="UDZ59" s="35"/>
      <c r="UEA59" s="35"/>
      <c r="UEB59" s="35"/>
      <c r="UEC59" s="35"/>
      <c r="UED59" s="35"/>
      <c r="UEE59" s="35"/>
      <c r="UEF59" s="35"/>
      <c r="UEG59" s="35"/>
      <c r="UEH59" s="35"/>
      <c r="UEI59" s="35"/>
      <c r="UEJ59" s="35"/>
      <c r="UEK59" s="35"/>
      <c r="UEL59" s="35"/>
      <c r="UEM59" s="35"/>
      <c r="UEN59" s="35"/>
      <c r="UEO59" s="35"/>
      <c r="UEP59" s="35"/>
      <c r="UEQ59" s="35"/>
      <c r="UER59" s="35"/>
      <c r="UES59" s="35"/>
      <c r="UET59" s="35"/>
      <c r="UEU59" s="35"/>
      <c r="UEV59" s="35"/>
      <c r="UEW59" s="35"/>
      <c r="UEX59" s="35"/>
      <c r="UEY59" s="35"/>
      <c r="UEZ59" s="35"/>
      <c r="UFA59" s="35"/>
      <c r="UFB59" s="35"/>
      <c r="UFC59" s="35"/>
      <c r="UFD59" s="35"/>
      <c r="UFE59" s="35"/>
      <c r="UFF59" s="35"/>
      <c r="UFG59" s="35"/>
      <c r="UFH59" s="35"/>
      <c r="UFI59" s="35"/>
      <c r="UFJ59" s="35"/>
      <c r="UFK59" s="35"/>
      <c r="UFL59" s="35"/>
      <c r="UFM59" s="35"/>
      <c r="UFN59" s="35"/>
      <c r="UFO59" s="35"/>
      <c r="UFP59" s="35"/>
      <c r="UFQ59" s="35"/>
      <c r="UFR59" s="35"/>
      <c r="UFS59" s="35"/>
      <c r="UFT59" s="35"/>
      <c r="UFU59" s="35"/>
      <c r="UFV59" s="35"/>
      <c r="UFW59" s="35"/>
      <c r="UFX59" s="35"/>
      <c r="UFY59" s="35"/>
      <c r="UFZ59" s="35"/>
      <c r="UGA59" s="35"/>
      <c r="UGB59" s="35"/>
      <c r="UGC59" s="35"/>
      <c r="UGD59" s="35"/>
      <c r="UGE59" s="35"/>
      <c r="UGF59" s="35"/>
      <c r="UGG59" s="35"/>
      <c r="UGH59" s="35"/>
      <c r="UGI59" s="35"/>
      <c r="UGJ59" s="35"/>
      <c r="UGK59" s="35"/>
      <c r="UGL59" s="35"/>
      <c r="UGM59" s="35"/>
      <c r="UGN59" s="35"/>
      <c r="UGO59" s="35"/>
      <c r="UGP59" s="35"/>
      <c r="UGQ59" s="35"/>
      <c r="UGR59" s="35"/>
      <c r="UGS59" s="35"/>
      <c r="UGT59" s="35"/>
      <c r="UGU59" s="35"/>
      <c r="UGV59" s="35"/>
      <c r="UGW59" s="35"/>
      <c r="UGX59" s="35"/>
      <c r="UGY59" s="35"/>
      <c r="UGZ59" s="35"/>
      <c r="UHA59" s="35"/>
      <c r="UHB59" s="35"/>
      <c r="UHC59" s="35"/>
      <c r="UHD59" s="35"/>
      <c r="UHE59" s="35"/>
      <c r="UHF59" s="35"/>
      <c r="UHG59" s="35"/>
      <c r="UHH59" s="35"/>
      <c r="UHI59" s="35"/>
      <c r="UHJ59" s="35"/>
      <c r="UHK59" s="35"/>
      <c r="UHL59" s="35"/>
      <c r="UHM59" s="35"/>
      <c r="UHN59" s="35"/>
      <c r="UHO59" s="35"/>
      <c r="UHP59" s="35"/>
      <c r="UHQ59" s="35"/>
      <c r="UHR59" s="35"/>
      <c r="UHS59" s="35"/>
      <c r="UHT59" s="35"/>
      <c r="UHU59" s="35"/>
      <c r="UHV59" s="35"/>
      <c r="UHW59" s="35"/>
      <c r="UHX59" s="35"/>
      <c r="UHY59" s="35"/>
      <c r="UHZ59" s="35"/>
      <c r="UIA59" s="35"/>
      <c r="UIB59" s="35"/>
      <c r="UIC59" s="35"/>
      <c r="UID59" s="35"/>
      <c r="UIE59" s="35"/>
      <c r="UIF59" s="35"/>
      <c r="UIG59" s="35"/>
      <c r="UIH59" s="35"/>
      <c r="UII59" s="35"/>
      <c r="UIJ59" s="35"/>
      <c r="UIK59" s="35"/>
      <c r="UIL59" s="35"/>
      <c r="UIM59" s="35"/>
      <c r="UIN59" s="35"/>
      <c r="UIO59" s="35"/>
      <c r="UIP59" s="35"/>
      <c r="UIQ59" s="35"/>
      <c r="UIR59" s="35"/>
      <c r="UIS59" s="35"/>
      <c r="UIT59" s="35"/>
      <c r="UIU59" s="35"/>
      <c r="UIV59" s="35"/>
      <c r="UIW59" s="35"/>
      <c r="UIX59" s="35"/>
      <c r="UIY59" s="35"/>
      <c r="UIZ59" s="35"/>
      <c r="UJA59" s="35"/>
      <c r="UJB59" s="35"/>
      <c r="UJC59" s="35"/>
      <c r="UJD59" s="35"/>
      <c r="UJE59" s="35"/>
      <c r="UJF59" s="35"/>
      <c r="UJG59" s="35"/>
      <c r="UJH59" s="35"/>
      <c r="UJI59" s="35"/>
      <c r="UJJ59" s="35"/>
      <c r="UJK59" s="35"/>
      <c r="UJL59" s="35"/>
      <c r="UJM59" s="35"/>
      <c r="UJN59" s="35"/>
      <c r="UJO59" s="35"/>
      <c r="UJP59" s="35"/>
      <c r="UJQ59" s="35"/>
      <c r="UJR59" s="35"/>
      <c r="UJS59" s="35"/>
      <c r="UJT59" s="35"/>
      <c r="UJU59" s="35"/>
      <c r="UJV59" s="35"/>
      <c r="UJW59" s="35"/>
      <c r="UJX59" s="35"/>
      <c r="UJY59" s="35"/>
      <c r="UJZ59" s="35"/>
      <c r="UKA59" s="35"/>
      <c r="UKB59" s="35"/>
      <c r="UKC59" s="35"/>
      <c r="UKD59" s="35"/>
      <c r="UKE59" s="35"/>
      <c r="UKF59" s="35"/>
      <c r="UKG59" s="35"/>
      <c r="UKH59" s="35"/>
      <c r="UKI59" s="35"/>
      <c r="UKJ59" s="35"/>
      <c r="UKK59" s="35"/>
      <c r="UKL59" s="35"/>
      <c r="UKM59" s="35"/>
      <c r="UKN59" s="35"/>
      <c r="UKO59" s="35"/>
      <c r="UKP59" s="35"/>
      <c r="UKQ59" s="35"/>
      <c r="UKR59" s="35"/>
      <c r="UKS59" s="35"/>
      <c r="UKT59" s="35"/>
      <c r="UKU59" s="35"/>
      <c r="UKV59" s="35"/>
      <c r="UKW59" s="35"/>
      <c r="UKX59" s="35"/>
      <c r="UKY59" s="35"/>
      <c r="UKZ59" s="35"/>
      <c r="ULA59" s="35"/>
      <c r="ULB59" s="35"/>
      <c r="ULC59" s="35"/>
      <c r="ULD59" s="35"/>
      <c r="ULE59" s="35"/>
      <c r="ULF59" s="35"/>
      <c r="ULG59" s="35"/>
      <c r="ULH59" s="35"/>
      <c r="ULI59" s="35"/>
      <c r="ULJ59" s="35"/>
      <c r="ULK59" s="35"/>
      <c r="ULL59" s="35"/>
      <c r="ULM59" s="35"/>
      <c r="ULN59" s="35"/>
      <c r="ULO59" s="35"/>
      <c r="ULP59" s="35"/>
      <c r="ULQ59" s="35"/>
      <c r="ULR59" s="35"/>
      <c r="ULS59" s="35"/>
      <c r="ULT59" s="35"/>
      <c r="ULU59" s="35"/>
      <c r="ULV59" s="35"/>
      <c r="ULW59" s="35"/>
      <c r="ULX59" s="35"/>
      <c r="ULY59" s="35"/>
      <c r="ULZ59" s="35"/>
      <c r="UMA59" s="35"/>
      <c r="UMB59" s="35"/>
      <c r="UMC59" s="35"/>
      <c r="UMD59" s="35"/>
      <c r="UME59" s="35"/>
      <c r="UMF59" s="35"/>
      <c r="UMG59" s="35"/>
      <c r="UMH59" s="35"/>
      <c r="UMI59" s="35"/>
      <c r="UMJ59" s="35"/>
      <c r="UMK59" s="35"/>
      <c r="UML59" s="35"/>
      <c r="UMM59" s="35"/>
      <c r="UMN59" s="35"/>
      <c r="UMO59" s="35"/>
      <c r="UMP59" s="35"/>
      <c r="UMQ59" s="35"/>
      <c r="UMR59" s="35"/>
      <c r="UMS59" s="35"/>
      <c r="UMT59" s="35"/>
      <c r="UMU59" s="35"/>
      <c r="UMV59" s="35"/>
      <c r="UMW59" s="35"/>
      <c r="UMX59" s="35"/>
      <c r="UMY59" s="35"/>
      <c r="UMZ59" s="35"/>
      <c r="UNA59" s="35"/>
      <c r="UNB59" s="35"/>
      <c r="UNC59" s="35"/>
      <c r="UND59" s="35"/>
      <c r="UNE59" s="35"/>
      <c r="UNF59" s="35"/>
      <c r="UNG59" s="35"/>
      <c r="UNH59" s="35"/>
      <c r="UNI59" s="35"/>
      <c r="UNJ59" s="35"/>
      <c r="UNK59" s="35"/>
      <c r="UNL59" s="35"/>
      <c r="UNM59" s="35"/>
      <c r="UNN59" s="35"/>
      <c r="UNO59" s="35"/>
      <c r="UNP59" s="35"/>
      <c r="UNQ59" s="35"/>
      <c r="UNR59" s="35"/>
      <c r="UNS59" s="35"/>
      <c r="UNT59" s="35"/>
      <c r="UNU59" s="35"/>
      <c r="UNV59" s="35"/>
      <c r="UNW59" s="35"/>
      <c r="UNX59" s="35"/>
      <c r="UNY59" s="35"/>
      <c r="UNZ59" s="35"/>
      <c r="UOA59" s="35"/>
      <c r="UOB59" s="35"/>
      <c r="UOC59" s="35"/>
      <c r="UOD59" s="35"/>
      <c r="UOE59" s="35"/>
      <c r="UOF59" s="35"/>
      <c r="UOG59" s="35"/>
      <c r="UOH59" s="35"/>
      <c r="UOI59" s="35"/>
      <c r="UOJ59" s="35"/>
      <c r="UOK59" s="35"/>
      <c r="UOL59" s="35"/>
      <c r="UOM59" s="35"/>
      <c r="UON59" s="35"/>
      <c r="UOO59" s="35"/>
      <c r="UOP59" s="35"/>
      <c r="UOQ59" s="35"/>
      <c r="UOR59" s="35"/>
      <c r="UOS59" s="35"/>
      <c r="UOT59" s="35"/>
      <c r="UOU59" s="35"/>
      <c r="UOV59" s="35"/>
      <c r="UOW59" s="35"/>
      <c r="UOX59" s="35"/>
      <c r="UOY59" s="35"/>
      <c r="UOZ59" s="35"/>
      <c r="UPA59" s="35"/>
      <c r="UPB59" s="35"/>
      <c r="UPC59" s="35"/>
      <c r="UPD59" s="35"/>
      <c r="UPE59" s="35"/>
      <c r="UPF59" s="35"/>
      <c r="UPG59" s="35"/>
      <c r="UPH59" s="35"/>
      <c r="UPI59" s="35"/>
      <c r="UPJ59" s="35"/>
      <c r="UPK59" s="35"/>
      <c r="UPL59" s="35"/>
      <c r="UPM59" s="35"/>
      <c r="UPN59" s="35"/>
      <c r="UPO59" s="35"/>
      <c r="UPP59" s="35"/>
      <c r="UPQ59" s="35"/>
      <c r="UPR59" s="35"/>
      <c r="UPS59" s="35"/>
      <c r="UPT59" s="35"/>
      <c r="UPU59" s="35"/>
      <c r="UPV59" s="35"/>
      <c r="UPW59" s="35"/>
      <c r="UPX59" s="35"/>
      <c r="UPY59" s="35"/>
      <c r="UPZ59" s="35"/>
      <c r="UQA59" s="35"/>
      <c r="UQB59" s="35"/>
      <c r="UQC59" s="35"/>
      <c r="UQD59" s="35"/>
      <c r="UQE59" s="35"/>
      <c r="UQF59" s="35"/>
      <c r="UQG59" s="35"/>
      <c r="UQH59" s="35"/>
      <c r="UQI59" s="35"/>
      <c r="UQJ59" s="35"/>
      <c r="UQK59" s="35"/>
      <c r="UQL59" s="35"/>
      <c r="UQM59" s="35"/>
      <c r="UQN59" s="35"/>
      <c r="UQO59" s="35"/>
      <c r="UQP59" s="35"/>
      <c r="UQQ59" s="35"/>
      <c r="UQR59" s="35"/>
      <c r="UQS59" s="35"/>
      <c r="UQT59" s="35"/>
      <c r="UQU59" s="35"/>
      <c r="UQV59" s="35"/>
      <c r="UQW59" s="35"/>
      <c r="UQX59" s="35"/>
      <c r="UQY59" s="35"/>
      <c r="UQZ59" s="35"/>
      <c r="URA59" s="35"/>
      <c r="URB59" s="35"/>
      <c r="URC59" s="35"/>
      <c r="URD59" s="35"/>
      <c r="URE59" s="35"/>
      <c r="URF59" s="35"/>
      <c r="URG59" s="35"/>
      <c r="URH59" s="35"/>
      <c r="URI59" s="35"/>
      <c r="URJ59" s="35"/>
      <c r="URK59" s="35"/>
      <c r="URL59" s="35"/>
      <c r="URM59" s="35"/>
      <c r="URN59" s="35"/>
      <c r="URO59" s="35"/>
      <c r="URP59" s="35"/>
      <c r="URQ59" s="35"/>
      <c r="URR59" s="35"/>
      <c r="URS59" s="35"/>
      <c r="URT59" s="35"/>
      <c r="URU59" s="35"/>
      <c r="URV59" s="35"/>
      <c r="URW59" s="35"/>
      <c r="URX59" s="35"/>
      <c r="URY59" s="35"/>
      <c r="URZ59" s="35"/>
      <c r="USA59" s="35"/>
      <c r="USB59" s="35"/>
      <c r="USC59" s="35"/>
      <c r="USD59" s="35"/>
      <c r="USE59" s="35"/>
      <c r="USF59" s="35"/>
      <c r="USG59" s="35"/>
      <c r="USH59" s="35"/>
      <c r="USI59" s="35"/>
      <c r="USJ59" s="35"/>
      <c r="USK59" s="35"/>
      <c r="USL59" s="35"/>
      <c r="USM59" s="35"/>
      <c r="USN59" s="35"/>
      <c r="USO59" s="35"/>
      <c r="USP59" s="35"/>
      <c r="USQ59" s="35"/>
      <c r="USR59" s="35"/>
      <c r="USS59" s="35"/>
      <c r="UST59" s="35"/>
      <c r="USU59" s="35"/>
      <c r="USV59" s="35"/>
      <c r="USW59" s="35"/>
      <c r="USX59" s="35"/>
      <c r="USY59" s="35"/>
      <c r="USZ59" s="35"/>
      <c r="UTA59" s="35"/>
      <c r="UTB59" s="35"/>
      <c r="UTC59" s="35"/>
      <c r="UTD59" s="35"/>
      <c r="UTE59" s="35"/>
      <c r="UTF59" s="35"/>
      <c r="UTG59" s="35"/>
      <c r="UTH59" s="35"/>
      <c r="UTI59" s="35"/>
      <c r="UTJ59" s="35"/>
      <c r="UTK59" s="35"/>
      <c r="UTL59" s="35"/>
      <c r="UTM59" s="35"/>
      <c r="UTN59" s="35"/>
      <c r="UTO59" s="35"/>
      <c r="UTP59" s="35"/>
      <c r="UTQ59" s="35"/>
      <c r="UTR59" s="35"/>
      <c r="UTS59" s="35"/>
      <c r="UTT59" s="35"/>
      <c r="UTU59" s="35"/>
      <c r="UTV59" s="35"/>
      <c r="UTW59" s="35"/>
      <c r="UTX59" s="35"/>
      <c r="UTY59" s="35"/>
      <c r="UTZ59" s="35"/>
      <c r="UUA59" s="35"/>
      <c r="UUB59" s="35"/>
      <c r="UUC59" s="35"/>
      <c r="UUD59" s="35"/>
      <c r="UUE59" s="35"/>
      <c r="UUF59" s="35"/>
      <c r="UUG59" s="35"/>
      <c r="UUH59" s="35"/>
      <c r="UUI59" s="35"/>
      <c r="UUJ59" s="35"/>
      <c r="UUK59" s="35"/>
      <c r="UUL59" s="35"/>
      <c r="UUM59" s="35"/>
      <c r="UUN59" s="35"/>
      <c r="UUO59" s="35"/>
      <c r="UUP59" s="35"/>
      <c r="UUQ59" s="35"/>
      <c r="UUR59" s="35"/>
      <c r="UUS59" s="35"/>
      <c r="UUT59" s="35"/>
      <c r="UUU59" s="35"/>
      <c r="UUV59" s="35"/>
      <c r="UUW59" s="35"/>
      <c r="UUX59" s="35"/>
      <c r="UUY59" s="35"/>
      <c r="UUZ59" s="35"/>
      <c r="UVA59" s="35"/>
      <c r="UVB59" s="35"/>
      <c r="UVC59" s="35"/>
      <c r="UVD59" s="35"/>
      <c r="UVE59" s="35"/>
      <c r="UVF59" s="35"/>
      <c r="UVG59" s="35"/>
      <c r="UVH59" s="35"/>
      <c r="UVI59" s="35"/>
      <c r="UVJ59" s="35"/>
      <c r="UVK59" s="35"/>
      <c r="UVL59" s="35"/>
      <c r="UVM59" s="35"/>
      <c r="UVN59" s="35"/>
      <c r="UVO59" s="35"/>
      <c r="UVP59" s="35"/>
      <c r="UVQ59" s="35"/>
      <c r="UVR59" s="35"/>
      <c r="UVS59" s="35"/>
      <c r="UVT59" s="35"/>
      <c r="UVU59" s="35"/>
      <c r="UVV59" s="35"/>
      <c r="UVW59" s="35"/>
      <c r="UVX59" s="35"/>
      <c r="UVY59" s="35"/>
      <c r="UVZ59" s="35"/>
      <c r="UWA59" s="35"/>
      <c r="UWB59" s="35"/>
      <c r="UWC59" s="35"/>
      <c r="UWD59" s="35"/>
      <c r="UWE59" s="35"/>
      <c r="UWF59" s="35"/>
      <c r="UWG59" s="35"/>
      <c r="UWH59" s="35"/>
      <c r="UWI59" s="35"/>
      <c r="UWJ59" s="35"/>
      <c r="UWK59" s="35"/>
      <c r="UWL59" s="35"/>
      <c r="UWM59" s="35"/>
      <c r="UWN59" s="35"/>
      <c r="UWO59" s="35"/>
      <c r="UWP59" s="35"/>
      <c r="UWQ59" s="35"/>
      <c r="UWR59" s="35"/>
      <c r="UWS59" s="35"/>
      <c r="UWT59" s="35"/>
      <c r="UWU59" s="35"/>
      <c r="UWV59" s="35"/>
      <c r="UWW59" s="35"/>
      <c r="UWX59" s="35"/>
      <c r="UWY59" s="35"/>
      <c r="UWZ59" s="35"/>
      <c r="UXA59" s="35"/>
      <c r="UXB59" s="35"/>
      <c r="UXC59" s="35"/>
      <c r="UXD59" s="35"/>
      <c r="UXE59" s="35"/>
      <c r="UXF59" s="35"/>
      <c r="UXG59" s="35"/>
      <c r="UXH59" s="35"/>
      <c r="UXI59" s="35"/>
      <c r="UXJ59" s="35"/>
      <c r="UXK59" s="35"/>
      <c r="UXL59" s="35"/>
      <c r="UXM59" s="35"/>
      <c r="UXN59" s="35"/>
      <c r="UXO59" s="35"/>
      <c r="UXP59" s="35"/>
      <c r="UXQ59" s="35"/>
      <c r="UXR59" s="35"/>
      <c r="UXS59" s="35"/>
      <c r="UXT59" s="35"/>
      <c r="UXU59" s="35"/>
      <c r="UXV59" s="35"/>
      <c r="UXW59" s="35"/>
      <c r="UXX59" s="35"/>
      <c r="UXY59" s="35"/>
      <c r="UXZ59" s="35"/>
      <c r="UYA59" s="35"/>
      <c r="UYB59" s="35"/>
      <c r="UYC59" s="35"/>
      <c r="UYD59" s="35"/>
      <c r="UYE59" s="35"/>
      <c r="UYF59" s="35"/>
      <c r="UYG59" s="35"/>
      <c r="UYH59" s="35"/>
      <c r="UYI59" s="35"/>
      <c r="UYJ59" s="35"/>
      <c r="UYK59" s="35"/>
      <c r="UYL59" s="35"/>
      <c r="UYM59" s="35"/>
      <c r="UYN59" s="35"/>
      <c r="UYO59" s="35"/>
      <c r="UYP59" s="35"/>
      <c r="UYQ59" s="35"/>
      <c r="UYR59" s="35"/>
      <c r="UYS59" s="35"/>
      <c r="UYT59" s="35"/>
      <c r="UYU59" s="35"/>
      <c r="UYV59" s="35"/>
      <c r="UYW59" s="35"/>
      <c r="UYX59" s="35"/>
      <c r="UYY59" s="35"/>
      <c r="UYZ59" s="35"/>
      <c r="UZA59" s="35"/>
      <c r="UZB59" s="35"/>
      <c r="UZC59" s="35"/>
      <c r="UZD59" s="35"/>
      <c r="UZE59" s="35"/>
      <c r="UZF59" s="35"/>
      <c r="UZG59" s="35"/>
      <c r="UZH59" s="35"/>
      <c r="UZI59" s="35"/>
      <c r="UZJ59" s="35"/>
      <c r="UZK59" s="35"/>
      <c r="UZL59" s="35"/>
      <c r="UZM59" s="35"/>
      <c r="UZN59" s="35"/>
      <c r="UZO59" s="35"/>
      <c r="UZP59" s="35"/>
      <c r="UZQ59" s="35"/>
      <c r="UZR59" s="35"/>
      <c r="UZS59" s="35"/>
      <c r="UZT59" s="35"/>
      <c r="UZU59" s="35"/>
      <c r="UZV59" s="35"/>
      <c r="UZW59" s="35"/>
      <c r="UZX59" s="35"/>
      <c r="UZY59" s="35"/>
      <c r="UZZ59" s="35"/>
      <c r="VAA59" s="35"/>
      <c r="VAB59" s="35"/>
      <c r="VAC59" s="35"/>
      <c r="VAD59" s="35"/>
      <c r="VAE59" s="35"/>
      <c r="VAF59" s="35"/>
      <c r="VAG59" s="35"/>
      <c r="VAH59" s="35"/>
      <c r="VAI59" s="35"/>
      <c r="VAJ59" s="35"/>
      <c r="VAK59" s="35"/>
      <c r="VAL59" s="35"/>
      <c r="VAM59" s="35"/>
      <c r="VAN59" s="35"/>
      <c r="VAO59" s="35"/>
      <c r="VAP59" s="35"/>
      <c r="VAQ59" s="35"/>
      <c r="VAR59" s="35"/>
      <c r="VAS59" s="35"/>
      <c r="VAT59" s="35"/>
      <c r="VAU59" s="35"/>
      <c r="VAV59" s="35"/>
      <c r="VAW59" s="35"/>
      <c r="VAX59" s="35"/>
      <c r="VAY59" s="35"/>
      <c r="VAZ59" s="35"/>
      <c r="VBA59" s="35"/>
      <c r="VBB59" s="35"/>
      <c r="VBC59" s="35"/>
      <c r="VBD59" s="35"/>
      <c r="VBE59" s="35"/>
      <c r="VBF59" s="35"/>
      <c r="VBG59" s="35"/>
      <c r="VBH59" s="35"/>
      <c r="VBI59" s="35"/>
      <c r="VBJ59" s="35"/>
      <c r="VBK59" s="35"/>
      <c r="VBL59" s="35"/>
      <c r="VBM59" s="35"/>
      <c r="VBN59" s="35"/>
      <c r="VBO59" s="35"/>
      <c r="VBP59" s="35"/>
      <c r="VBQ59" s="35"/>
      <c r="VBR59" s="35"/>
      <c r="VBS59" s="35"/>
      <c r="VBT59" s="35"/>
      <c r="VBU59" s="35"/>
      <c r="VBV59" s="35"/>
      <c r="VBW59" s="35"/>
      <c r="VBX59" s="35"/>
      <c r="VBY59" s="35"/>
      <c r="VBZ59" s="35"/>
      <c r="VCA59" s="35"/>
      <c r="VCB59" s="35"/>
      <c r="VCC59" s="35"/>
      <c r="VCD59" s="35"/>
      <c r="VCE59" s="35"/>
      <c r="VCF59" s="35"/>
      <c r="VCG59" s="35"/>
      <c r="VCH59" s="35"/>
      <c r="VCI59" s="35"/>
      <c r="VCJ59" s="35"/>
      <c r="VCK59" s="35"/>
      <c r="VCL59" s="35"/>
      <c r="VCM59" s="35"/>
      <c r="VCN59" s="35"/>
      <c r="VCO59" s="35"/>
      <c r="VCP59" s="35"/>
      <c r="VCQ59" s="35"/>
      <c r="VCR59" s="35"/>
      <c r="VCS59" s="35"/>
      <c r="VCT59" s="35"/>
      <c r="VCU59" s="35"/>
      <c r="VCV59" s="35"/>
      <c r="VCW59" s="35"/>
      <c r="VCX59" s="35"/>
      <c r="VCY59" s="35"/>
      <c r="VCZ59" s="35"/>
      <c r="VDA59" s="35"/>
      <c r="VDB59" s="35"/>
      <c r="VDC59" s="35"/>
      <c r="VDD59" s="35"/>
      <c r="VDE59" s="35"/>
      <c r="VDF59" s="35"/>
      <c r="VDG59" s="35"/>
      <c r="VDH59" s="35"/>
      <c r="VDI59" s="35"/>
      <c r="VDJ59" s="35"/>
      <c r="VDK59" s="35"/>
      <c r="VDL59" s="35"/>
      <c r="VDM59" s="35"/>
      <c r="VDN59" s="35"/>
      <c r="VDO59" s="35"/>
      <c r="VDP59" s="35"/>
      <c r="VDQ59" s="35"/>
      <c r="VDR59" s="35"/>
      <c r="VDS59" s="35"/>
      <c r="VDT59" s="35"/>
      <c r="VDU59" s="35"/>
      <c r="VDV59" s="35"/>
      <c r="VDW59" s="35"/>
      <c r="VDX59" s="35"/>
      <c r="VDY59" s="35"/>
      <c r="VDZ59" s="35"/>
      <c r="VEA59" s="35"/>
      <c r="VEB59" s="35"/>
      <c r="VEC59" s="35"/>
      <c r="VED59" s="35"/>
      <c r="VEE59" s="35"/>
      <c r="VEF59" s="35"/>
      <c r="VEG59" s="35"/>
      <c r="VEH59" s="35"/>
      <c r="VEI59" s="35"/>
      <c r="VEJ59" s="35"/>
      <c r="VEK59" s="35"/>
      <c r="VEL59" s="35"/>
      <c r="VEM59" s="35"/>
      <c r="VEN59" s="35"/>
      <c r="VEO59" s="35"/>
      <c r="VEP59" s="35"/>
      <c r="VEQ59" s="35"/>
      <c r="VER59" s="35"/>
      <c r="VES59" s="35"/>
      <c r="VET59" s="35"/>
      <c r="VEU59" s="35"/>
      <c r="VEV59" s="35"/>
      <c r="VEW59" s="35"/>
      <c r="VEX59" s="35"/>
      <c r="VEY59" s="35"/>
      <c r="VEZ59" s="35"/>
      <c r="VFA59" s="35"/>
      <c r="VFB59" s="35"/>
      <c r="VFC59" s="35"/>
      <c r="VFD59" s="35"/>
      <c r="VFE59" s="35"/>
      <c r="VFF59" s="35"/>
      <c r="VFG59" s="35"/>
      <c r="VFH59" s="35"/>
      <c r="VFI59" s="35"/>
      <c r="VFJ59" s="35"/>
      <c r="VFK59" s="35"/>
      <c r="VFL59" s="35"/>
      <c r="VFM59" s="35"/>
      <c r="VFN59" s="35"/>
      <c r="VFO59" s="35"/>
      <c r="VFP59" s="35"/>
      <c r="VFQ59" s="35"/>
      <c r="VFR59" s="35"/>
      <c r="VFS59" s="35"/>
      <c r="VFT59" s="35"/>
      <c r="VFU59" s="35"/>
      <c r="VFV59" s="35"/>
      <c r="VFW59" s="35"/>
      <c r="VFX59" s="35"/>
      <c r="VFY59" s="35"/>
      <c r="VFZ59" s="35"/>
      <c r="VGA59" s="35"/>
      <c r="VGB59" s="35"/>
      <c r="VGC59" s="35"/>
      <c r="VGD59" s="35"/>
      <c r="VGE59" s="35"/>
      <c r="VGF59" s="35"/>
      <c r="VGG59" s="35"/>
      <c r="VGH59" s="35"/>
      <c r="VGI59" s="35"/>
      <c r="VGJ59" s="35"/>
      <c r="VGK59" s="35"/>
      <c r="VGL59" s="35"/>
      <c r="VGM59" s="35"/>
      <c r="VGN59" s="35"/>
      <c r="VGO59" s="35"/>
      <c r="VGP59" s="35"/>
      <c r="VGQ59" s="35"/>
      <c r="VGR59" s="35"/>
      <c r="VGS59" s="35"/>
      <c r="VGT59" s="35"/>
      <c r="VGU59" s="35"/>
      <c r="VGV59" s="35"/>
      <c r="VGW59" s="35"/>
      <c r="VGX59" s="35"/>
      <c r="VGY59" s="35"/>
      <c r="VGZ59" s="35"/>
      <c r="VHA59" s="35"/>
      <c r="VHB59" s="35"/>
      <c r="VHC59" s="35"/>
      <c r="VHD59" s="35"/>
      <c r="VHE59" s="35"/>
      <c r="VHF59" s="35"/>
      <c r="VHG59" s="35"/>
      <c r="VHH59" s="35"/>
      <c r="VHI59" s="35"/>
      <c r="VHJ59" s="35"/>
      <c r="VHK59" s="35"/>
      <c r="VHL59" s="35"/>
      <c r="VHM59" s="35"/>
      <c r="VHN59" s="35"/>
      <c r="VHO59" s="35"/>
      <c r="VHP59" s="35"/>
      <c r="VHQ59" s="35"/>
      <c r="VHR59" s="35"/>
      <c r="VHS59" s="35"/>
      <c r="VHT59" s="35"/>
      <c r="VHU59" s="35"/>
      <c r="VHV59" s="35"/>
      <c r="VHW59" s="35"/>
      <c r="VHX59" s="35"/>
      <c r="VHY59" s="35"/>
      <c r="VHZ59" s="35"/>
      <c r="VIA59" s="35"/>
      <c r="VIB59" s="35"/>
      <c r="VIC59" s="35"/>
      <c r="VID59" s="35"/>
      <c r="VIE59" s="35"/>
      <c r="VIF59" s="35"/>
      <c r="VIG59" s="35"/>
      <c r="VIH59" s="35"/>
      <c r="VII59" s="35"/>
      <c r="VIJ59" s="35"/>
      <c r="VIK59" s="35"/>
      <c r="VIL59" s="35"/>
      <c r="VIM59" s="35"/>
      <c r="VIN59" s="35"/>
      <c r="VIO59" s="35"/>
      <c r="VIP59" s="35"/>
      <c r="VIQ59" s="35"/>
      <c r="VIR59" s="35"/>
      <c r="VIS59" s="35"/>
      <c r="VIT59" s="35"/>
      <c r="VIU59" s="35"/>
      <c r="VIV59" s="35"/>
      <c r="VIW59" s="35"/>
      <c r="VIX59" s="35"/>
      <c r="VIY59" s="35"/>
      <c r="VIZ59" s="35"/>
      <c r="VJA59" s="35"/>
      <c r="VJB59" s="35"/>
      <c r="VJC59" s="35"/>
      <c r="VJD59" s="35"/>
      <c r="VJE59" s="35"/>
      <c r="VJF59" s="35"/>
      <c r="VJG59" s="35"/>
      <c r="VJH59" s="35"/>
      <c r="VJI59" s="35"/>
      <c r="VJJ59" s="35"/>
      <c r="VJK59" s="35"/>
      <c r="VJL59" s="35"/>
      <c r="VJM59" s="35"/>
      <c r="VJN59" s="35"/>
      <c r="VJO59" s="35"/>
      <c r="VJP59" s="35"/>
      <c r="VJQ59" s="35"/>
      <c r="VJR59" s="35"/>
      <c r="VJS59" s="35"/>
      <c r="VJT59" s="35"/>
      <c r="VJU59" s="35"/>
      <c r="VJV59" s="35"/>
      <c r="VJW59" s="35"/>
      <c r="VJX59" s="35"/>
      <c r="VJY59" s="35"/>
      <c r="VJZ59" s="35"/>
      <c r="VKA59" s="35"/>
      <c r="VKB59" s="35"/>
      <c r="VKC59" s="35"/>
      <c r="VKD59" s="35"/>
      <c r="VKE59" s="35"/>
      <c r="VKF59" s="35"/>
      <c r="VKG59" s="35"/>
      <c r="VKH59" s="35"/>
      <c r="VKI59" s="35"/>
      <c r="VKJ59" s="35"/>
      <c r="VKK59" s="35"/>
      <c r="VKL59" s="35"/>
      <c r="VKM59" s="35"/>
      <c r="VKN59" s="35"/>
      <c r="VKO59" s="35"/>
      <c r="VKP59" s="35"/>
      <c r="VKQ59" s="35"/>
      <c r="VKR59" s="35"/>
      <c r="VKS59" s="35"/>
      <c r="VKT59" s="35"/>
      <c r="VKU59" s="35"/>
      <c r="VKV59" s="35"/>
      <c r="VKW59" s="35"/>
      <c r="VKX59" s="35"/>
      <c r="VKY59" s="35"/>
      <c r="VKZ59" s="35"/>
      <c r="VLA59" s="35"/>
      <c r="VLB59" s="35"/>
      <c r="VLC59" s="35"/>
      <c r="VLD59" s="35"/>
      <c r="VLE59" s="35"/>
      <c r="VLF59" s="35"/>
      <c r="VLG59" s="35"/>
      <c r="VLH59" s="35"/>
      <c r="VLI59" s="35"/>
      <c r="VLJ59" s="35"/>
      <c r="VLK59" s="35"/>
      <c r="VLL59" s="35"/>
      <c r="VLM59" s="35"/>
      <c r="VLN59" s="35"/>
      <c r="VLO59" s="35"/>
      <c r="VLP59" s="35"/>
      <c r="VLQ59" s="35"/>
      <c r="VLR59" s="35"/>
      <c r="VLS59" s="35"/>
      <c r="VLT59" s="35"/>
      <c r="VLU59" s="35"/>
      <c r="VLV59" s="35"/>
      <c r="VLW59" s="35"/>
      <c r="VLX59" s="35"/>
      <c r="VLY59" s="35"/>
      <c r="VLZ59" s="35"/>
      <c r="VMA59" s="35"/>
      <c r="VMB59" s="35"/>
      <c r="VMC59" s="35"/>
      <c r="VMD59" s="35"/>
      <c r="VME59" s="35"/>
      <c r="VMF59" s="35"/>
      <c r="VMG59" s="35"/>
      <c r="VMH59" s="35"/>
      <c r="VMI59" s="35"/>
      <c r="VMJ59" s="35"/>
      <c r="VMK59" s="35"/>
      <c r="VML59" s="35"/>
      <c r="VMM59" s="35"/>
      <c r="VMN59" s="35"/>
      <c r="VMO59" s="35"/>
      <c r="VMP59" s="35"/>
      <c r="VMQ59" s="35"/>
      <c r="VMR59" s="35"/>
      <c r="VMS59" s="35"/>
      <c r="VMT59" s="35"/>
      <c r="VMU59" s="35"/>
      <c r="VMV59" s="35"/>
      <c r="VMW59" s="35"/>
      <c r="VMX59" s="35"/>
      <c r="VMY59" s="35"/>
      <c r="VMZ59" s="35"/>
      <c r="VNA59" s="35"/>
      <c r="VNB59" s="35"/>
      <c r="VNC59" s="35"/>
      <c r="VND59" s="35"/>
      <c r="VNE59" s="35"/>
      <c r="VNF59" s="35"/>
      <c r="VNG59" s="35"/>
      <c r="VNH59" s="35"/>
      <c r="VNI59" s="35"/>
      <c r="VNJ59" s="35"/>
      <c r="VNK59" s="35"/>
      <c r="VNL59" s="35"/>
      <c r="VNM59" s="35"/>
      <c r="VNN59" s="35"/>
      <c r="VNO59" s="35"/>
      <c r="VNP59" s="35"/>
      <c r="VNQ59" s="35"/>
      <c r="VNR59" s="35"/>
      <c r="VNS59" s="35"/>
      <c r="VNT59" s="35"/>
      <c r="VNU59" s="35"/>
      <c r="VNV59" s="35"/>
      <c r="VNW59" s="35"/>
      <c r="VNX59" s="35"/>
      <c r="VNY59" s="35"/>
      <c r="VNZ59" s="35"/>
      <c r="VOA59" s="35"/>
      <c r="VOB59" s="35"/>
      <c r="VOC59" s="35"/>
      <c r="VOD59" s="35"/>
      <c r="VOE59" s="35"/>
      <c r="VOF59" s="35"/>
      <c r="VOG59" s="35"/>
      <c r="VOH59" s="35"/>
      <c r="VOI59" s="35"/>
      <c r="VOJ59" s="35"/>
      <c r="VOK59" s="35"/>
      <c r="VOL59" s="35"/>
      <c r="VOM59" s="35"/>
      <c r="VON59" s="35"/>
      <c r="VOO59" s="35"/>
      <c r="VOP59" s="35"/>
      <c r="VOQ59" s="35"/>
      <c r="VOR59" s="35"/>
      <c r="VOS59" s="35"/>
      <c r="VOT59" s="35"/>
      <c r="VOU59" s="35"/>
      <c r="VOV59" s="35"/>
      <c r="VOW59" s="35"/>
      <c r="VOX59" s="35"/>
      <c r="VOY59" s="35"/>
      <c r="VOZ59" s="35"/>
      <c r="VPA59" s="35"/>
      <c r="VPB59" s="35"/>
      <c r="VPC59" s="35"/>
      <c r="VPD59" s="35"/>
      <c r="VPE59" s="35"/>
      <c r="VPF59" s="35"/>
      <c r="VPG59" s="35"/>
      <c r="VPH59" s="35"/>
      <c r="VPI59" s="35"/>
      <c r="VPJ59" s="35"/>
      <c r="VPK59" s="35"/>
      <c r="VPL59" s="35"/>
      <c r="VPM59" s="35"/>
      <c r="VPN59" s="35"/>
      <c r="VPO59" s="35"/>
      <c r="VPP59" s="35"/>
      <c r="VPQ59" s="35"/>
      <c r="VPR59" s="35"/>
      <c r="VPS59" s="35"/>
      <c r="VPT59" s="35"/>
      <c r="VPU59" s="35"/>
      <c r="VPV59" s="35"/>
      <c r="VPW59" s="35"/>
      <c r="VPX59" s="35"/>
      <c r="VPY59" s="35"/>
      <c r="VPZ59" s="35"/>
      <c r="VQA59" s="35"/>
      <c r="VQB59" s="35"/>
      <c r="VQC59" s="35"/>
      <c r="VQD59" s="35"/>
      <c r="VQE59" s="35"/>
      <c r="VQF59" s="35"/>
      <c r="VQG59" s="35"/>
      <c r="VQH59" s="35"/>
      <c r="VQI59" s="35"/>
      <c r="VQJ59" s="35"/>
      <c r="VQK59" s="35"/>
      <c r="VQL59" s="35"/>
      <c r="VQM59" s="35"/>
      <c r="VQN59" s="35"/>
      <c r="VQO59" s="35"/>
      <c r="VQP59" s="35"/>
      <c r="VQQ59" s="35"/>
      <c r="VQR59" s="35"/>
      <c r="VQS59" s="35"/>
      <c r="VQT59" s="35"/>
      <c r="VQU59" s="35"/>
      <c r="VQV59" s="35"/>
      <c r="VQW59" s="35"/>
      <c r="VQX59" s="35"/>
      <c r="VQY59" s="35"/>
      <c r="VQZ59" s="35"/>
      <c r="VRA59" s="35"/>
      <c r="VRB59" s="35"/>
      <c r="VRC59" s="35"/>
      <c r="VRD59" s="35"/>
      <c r="VRE59" s="35"/>
      <c r="VRF59" s="35"/>
      <c r="VRG59" s="35"/>
      <c r="VRH59" s="35"/>
      <c r="VRI59" s="35"/>
      <c r="VRJ59" s="35"/>
      <c r="VRK59" s="35"/>
      <c r="VRL59" s="35"/>
      <c r="VRM59" s="35"/>
      <c r="VRN59" s="35"/>
      <c r="VRO59" s="35"/>
      <c r="VRP59" s="35"/>
      <c r="VRQ59" s="35"/>
      <c r="VRR59" s="35"/>
      <c r="VRS59" s="35"/>
      <c r="VRT59" s="35"/>
      <c r="VRU59" s="35"/>
      <c r="VRV59" s="35"/>
      <c r="VRW59" s="35"/>
      <c r="VRX59" s="35"/>
      <c r="VRY59" s="35"/>
      <c r="VRZ59" s="35"/>
      <c r="VSA59" s="35"/>
      <c r="VSB59" s="35"/>
      <c r="VSC59" s="35"/>
      <c r="VSD59" s="35"/>
      <c r="VSE59" s="35"/>
      <c r="VSF59" s="35"/>
      <c r="VSG59" s="35"/>
      <c r="VSH59" s="35"/>
      <c r="VSI59" s="35"/>
      <c r="VSJ59" s="35"/>
      <c r="VSK59" s="35"/>
      <c r="VSL59" s="35"/>
      <c r="VSM59" s="35"/>
      <c r="VSN59" s="35"/>
      <c r="VSO59" s="35"/>
      <c r="VSP59" s="35"/>
      <c r="VSQ59" s="35"/>
      <c r="VSR59" s="35"/>
      <c r="VSS59" s="35"/>
      <c r="VST59" s="35"/>
      <c r="VSU59" s="35"/>
      <c r="VSV59" s="35"/>
      <c r="VSW59" s="35"/>
      <c r="VSX59" s="35"/>
      <c r="VSY59" s="35"/>
      <c r="VSZ59" s="35"/>
      <c r="VTA59" s="35"/>
      <c r="VTB59" s="35"/>
      <c r="VTC59" s="35"/>
      <c r="VTD59" s="35"/>
      <c r="VTE59" s="35"/>
      <c r="VTF59" s="35"/>
      <c r="VTG59" s="35"/>
      <c r="VTH59" s="35"/>
      <c r="VTI59" s="35"/>
      <c r="VTJ59" s="35"/>
      <c r="VTK59" s="35"/>
      <c r="VTL59" s="35"/>
      <c r="VTM59" s="35"/>
      <c r="VTN59" s="35"/>
      <c r="VTO59" s="35"/>
      <c r="VTP59" s="35"/>
      <c r="VTQ59" s="35"/>
      <c r="VTR59" s="35"/>
      <c r="VTS59" s="35"/>
      <c r="VTT59" s="35"/>
      <c r="VTU59" s="35"/>
      <c r="VTV59" s="35"/>
      <c r="VTW59" s="35"/>
      <c r="VTX59" s="35"/>
      <c r="VTY59" s="35"/>
      <c r="VTZ59" s="35"/>
      <c r="VUA59" s="35"/>
      <c r="VUB59" s="35"/>
      <c r="VUC59" s="35"/>
      <c r="VUD59" s="35"/>
      <c r="VUE59" s="35"/>
      <c r="VUF59" s="35"/>
      <c r="VUG59" s="35"/>
      <c r="VUH59" s="35"/>
      <c r="VUI59" s="35"/>
      <c r="VUJ59" s="35"/>
      <c r="VUK59" s="35"/>
      <c r="VUL59" s="35"/>
      <c r="VUM59" s="35"/>
      <c r="VUN59" s="35"/>
      <c r="VUO59" s="35"/>
      <c r="VUP59" s="35"/>
      <c r="VUQ59" s="35"/>
      <c r="VUR59" s="35"/>
      <c r="VUS59" s="35"/>
      <c r="VUT59" s="35"/>
      <c r="VUU59" s="35"/>
      <c r="VUV59" s="35"/>
      <c r="VUW59" s="35"/>
      <c r="VUX59" s="35"/>
      <c r="VUY59" s="35"/>
      <c r="VUZ59" s="35"/>
      <c r="VVA59" s="35"/>
      <c r="VVB59" s="35"/>
      <c r="VVC59" s="35"/>
      <c r="VVD59" s="35"/>
      <c r="VVE59" s="35"/>
      <c r="VVF59" s="35"/>
      <c r="VVG59" s="35"/>
      <c r="VVH59" s="35"/>
      <c r="VVI59" s="35"/>
      <c r="VVJ59" s="35"/>
      <c r="VVK59" s="35"/>
      <c r="VVL59" s="35"/>
      <c r="VVM59" s="35"/>
      <c r="VVN59" s="35"/>
      <c r="VVO59" s="35"/>
      <c r="VVP59" s="35"/>
      <c r="VVQ59" s="35"/>
      <c r="VVR59" s="35"/>
      <c r="VVS59" s="35"/>
      <c r="VVT59" s="35"/>
      <c r="VVU59" s="35"/>
      <c r="VVV59" s="35"/>
      <c r="VVW59" s="35"/>
      <c r="VVX59" s="35"/>
      <c r="VVY59" s="35"/>
      <c r="VVZ59" s="35"/>
      <c r="VWA59" s="35"/>
      <c r="VWB59" s="35"/>
      <c r="VWC59" s="35"/>
      <c r="VWD59" s="35"/>
      <c r="VWE59" s="35"/>
      <c r="VWF59" s="35"/>
      <c r="VWG59" s="35"/>
      <c r="VWH59" s="35"/>
      <c r="VWI59" s="35"/>
      <c r="VWJ59" s="35"/>
      <c r="VWK59" s="35"/>
      <c r="VWL59" s="35"/>
      <c r="VWM59" s="35"/>
      <c r="VWN59" s="35"/>
      <c r="VWO59" s="35"/>
      <c r="VWP59" s="35"/>
      <c r="VWQ59" s="35"/>
      <c r="VWR59" s="35"/>
      <c r="VWS59" s="35"/>
      <c r="VWT59" s="35"/>
      <c r="VWU59" s="35"/>
      <c r="VWV59" s="35"/>
      <c r="VWW59" s="35"/>
      <c r="VWX59" s="35"/>
      <c r="VWY59" s="35"/>
      <c r="VWZ59" s="35"/>
      <c r="VXA59" s="35"/>
      <c r="VXB59" s="35"/>
      <c r="VXC59" s="35"/>
      <c r="VXD59" s="35"/>
      <c r="VXE59" s="35"/>
      <c r="VXF59" s="35"/>
      <c r="VXG59" s="35"/>
      <c r="VXH59" s="35"/>
      <c r="VXI59" s="35"/>
      <c r="VXJ59" s="35"/>
      <c r="VXK59" s="35"/>
      <c r="VXL59" s="35"/>
      <c r="VXM59" s="35"/>
      <c r="VXN59" s="35"/>
      <c r="VXO59" s="35"/>
      <c r="VXP59" s="35"/>
      <c r="VXQ59" s="35"/>
      <c r="VXR59" s="35"/>
      <c r="VXS59" s="35"/>
      <c r="VXT59" s="35"/>
      <c r="VXU59" s="35"/>
      <c r="VXV59" s="35"/>
      <c r="VXW59" s="35"/>
      <c r="VXX59" s="35"/>
      <c r="VXY59" s="35"/>
      <c r="VXZ59" s="35"/>
      <c r="VYA59" s="35"/>
      <c r="VYB59" s="35"/>
      <c r="VYC59" s="35"/>
      <c r="VYD59" s="35"/>
      <c r="VYE59" s="35"/>
      <c r="VYF59" s="35"/>
      <c r="VYG59" s="35"/>
      <c r="VYH59" s="35"/>
      <c r="VYI59" s="35"/>
      <c r="VYJ59" s="35"/>
      <c r="VYK59" s="35"/>
      <c r="VYL59" s="35"/>
      <c r="VYM59" s="35"/>
      <c r="VYN59" s="35"/>
      <c r="VYO59" s="35"/>
      <c r="VYP59" s="35"/>
      <c r="VYQ59" s="35"/>
      <c r="VYR59" s="35"/>
      <c r="VYS59" s="35"/>
      <c r="VYT59" s="35"/>
      <c r="VYU59" s="35"/>
      <c r="VYV59" s="35"/>
      <c r="VYW59" s="35"/>
      <c r="VYX59" s="35"/>
      <c r="VYY59" s="35"/>
      <c r="VYZ59" s="35"/>
      <c r="VZA59" s="35"/>
      <c r="VZB59" s="35"/>
      <c r="VZC59" s="35"/>
      <c r="VZD59" s="35"/>
      <c r="VZE59" s="35"/>
      <c r="VZF59" s="35"/>
      <c r="VZG59" s="35"/>
      <c r="VZH59" s="35"/>
      <c r="VZI59" s="35"/>
      <c r="VZJ59" s="35"/>
      <c r="VZK59" s="35"/>
      <c r="VZL59" s="35"/>
      <c r="VZM59" s="35"/>
      <c r="VZN59" s="35"/>
      <c r="VZO59" s="35"/>
      <c r="VZP59" s="35"/>
      <c r="VZQ59" s="35"/>
      <c r="VZR59" s="35"/>
      <c r="VZS59" s="35"/>
      <c r="VZT59" s="35"/>
      <c r="VZU59" s="35"/>
      <c r="VZV59" s="35"/>
      <c r="VZW59" s="35"/>
      <c r="VZX59" s="35"/>
      <c r="VZY59" s="35"/>
      <c r="VZZ59" s="35"/>
      <c r="WAA59" s="35"/>
      <c r="WAB59" s="35"/>
      <c r="WAC59" s="35"/>
      <c r="WAD59" s="35"/>
      <c r="WAE59" s="35"/>
      <c r="WAF59" s="35"/>
      <c r="WAG59" s="35"/>
      <c r="WAH59" s="35"/>
      <c r="WAI59" s="35"/>
      <c r="WAJ59" s="35"/>
      <c r="WAK59" s="35"/>
      <c r="WAL59" s="35"/>
      <c r="WAM59" s="35"/>
      <c r="WAN59" s="35"/>
      <c r="WAO59" s="35"/>
      <c r="WAP59" s="35"/>
      <c r="WAQ59" s="35"/>
      <c r="WAR59" s="35"/>
      <c r="WAS59" s="35"/>
      <c r="WAT59" s="35"/>
      <c r="WAU59" s="35"/>
      <c r="WAV59" s="35"/>
      <c r="WAW59" s="35"/>
      <c r="WAX59" s="35"/>
      <c r="WAY59" s="35"/>
      <c r="WAZ59" s="35"/>
      <c r="WBA59" s="35"/>
      <c r="WBB59" s="35"/>
      <c r="WBC59" s="35"/>
      <c r="WBD59" s="35"/>
      <c r="WBE59" s="35"/>
      <c r="WBF59" s="35"/>
      <c r="WBG59" s="35"/>
      <c r="WBH59" s="35"/>
      <c r="WBI59" s="35"/>
      <c r="WBJ59" s="35"/>
      <c r="WBK59" s="35"/>
      <c r="WBL59" s="35"/>
      <c r="WBM59" s="35"/>
      <c r="WBN59" s="35"/>
      <c r="WBO59" s="35"/>
      <c r="WBP59" s="35"/>
      <c r="WBQ59" s="35"/>
      <c r="WBR59" s="35"/>
      <c r="WBS59" s="35"/>
      <c r="WBT59" s="35"/>
      <c r="WBU59" s="35"/>
      <c r="WBV59" s="35"/>
      <c r="WBW59" s="35"/>
      <c r="WBX59" s="35"/>
      <c r="WBY59" s="35"/>
      <c r="WBZ59" s="35"/>
      <c r="WCA59" s="35"/>
      <c r="WCB59" s="35"/>
      <c r="WCC59" s="35"/>
      <c r="WCD59" s="35"/>
      <c r="WCE59" s="35"/>
      <c r="WCF59" s="35"/>
      <c r="WCG59" s="35"/>
      <c r="WCH59" s="35"/>
      <c r="WCI59" s="35"/>
      <c r="WCJ59" s="35"/>
      <c r="WCK59" s="35"/>
      <c r="WCL59" s="35"/>
      <c r="WCM59" s="35"/>
      <c r="WCN59" s="35"/>
      <c r="WCO59" s="35"/>
      <c r="WCP59" s="35"/>
      <c r="WCQ59" s="35"/>
      <c r="WCR59" s="35"/>
      <c r="WCS59" s="35"/>
      <c r="WCT59" s="35"/>
      <c r="WCU59" s="35"/>
      <c r="WCV59" s="35"/>
      <c r="WCW59" s="35"/>
      <c r="WCX59" s="35"/>
      <c r="WCY59" s="35"/>
      <c r="WCZ59" s="35"/>
      <c r="WDA59" s="35"/>
      <c r="WDB59" s="35"/>
      <c r="WDC59" s="35"/>
      <c r="WDD59" s="35"/>
      <c r="WDE59" s="35"/>
      <c r="WDF59" s="35"/>
      <c r="WDG59" s="35"/>
      <c r="WDH59" s="35"/>
      <c r="WDI59" s="35"/>
      <c r="WDJ59" s="35"/>
      <c r="WDK59" s="35"/>
      <c r="WDL59" s="35"/>
      <c r="WDM59" s="35"/>
      <c r="WDN59" s="35"/>
      <c r="WDO59" s="35"/>
      <c r="WDP59" s="35"/>
      <c r="WDQ59" s="35"/>
      <c r="WDR59" s="35"/>
      <c r="WDS59" s="35"/>
      <c r="WDT59" s="35"/>
      <c r="WDU59" s="35"/>
      <c r="WDV59" s="35"/>
      <c r="WDW59" s="35"/>
      <c r="WDX59" s="35"/>
      <c r="WDY59" s="35"/>
      <c r="WDZ59" s="35"/>
      <c r="WEA59" s="35"/>
      <c r="WEB59" s="35"/>
      <c r="WEC59" s="35"/>
      <c r="WED59" s="35"/>
      <c r="WEE59" s="35"/>
      <c r="WEF59" s="35"/>
      <c r="WEG59" s="35"/>
      <c r="WEH59" s="35"/>
      <c r="WEI59" s="35"/>
      <c r="WEJ59" s="35"/>
      <c r="WEK59" s="35"/>
      <c r="WEL59" s="35"/>
      <c r="WEM59" s="35"/>
      <c r="WEN59" s="35"/>
      <c r="WEO59" s="35"/>
      <c r="WEP59" s="35"/>
      <c r="WEQ59" s="35"/>
      <c r="WER59" s="35"/>
      <c r="WES59" s="35"/>
      <c r="WET59" s="35"/>
      <c r="WEU59" s="35"/>
      <c r="WEV59" s="35"/>
      <c r="WEW59" s="35"/>
      <c r="WEX59" s="35"/>
      <c r="WEY59" s="35"/>
      <c r="WEZ59" s="35"/>
      <c r="WFA59" s="35"/>
      <c r="WFB59" s="35"/>
      <c r="WFC59" s="35"/>
      <c r="WFD59" s="35"/>
      <c r="WFE59" s="35"/>
      <c r="WFF59" s="35"/>
      <c r="WFG59" s="35"/>
      <c r="WFH59" s="35"/>
      <c r="WFI59" s="35"/>
      <c r="WFJ59" s="35"/>
      <c r="WFK59" s="35"/>
      <c r="WFL59" s="35"/>
      <c r="WFM59" s="35"/>
      <c r="WFN59" s="35"/>
      <c r="WFO59" s="35"/>
      <c r="WFP59" s="35"/>
      <c r="WFQ59" s="35"/>
      <c r="WFR59" s="35"/>
      <c r="WFS59" s="35"/>
      <c r="WFT59" s="35"/>
      <c r="WFU59" s="35"/>
      <c r="WFV59" s="35"/>
      <c r="WFW59" s="35"/>
      <c r="WFX59" s="35"/>
      <c r="WFY59" s="35"/>
      <c r="WFZ59" s="35"/>
      <c r="WGA59" s="35"/>
      <c r="WGB59" s="35"/>
      <c r="WGC59" s="35"/>
      <c r="WGD59" s="35"/>
      <c r="WGE59" s="35"/>
      <c r="WGF59" s="35"/>
      <c r="WGG59" s="35"/>
      <c r="WGH59" s="35"/>
      <c r="WGI59" s="35"/>
      <c r="WGJ59" s="35"/>
      <c r="WGK59" s="35"/>
      <c r="WGL59" s="35"/>
      <c r="WGM59" s="35"/>
      <c r="WGN59" s="35"/>
      <c r="WGO59" s="35"/>
      <c r="WGP59" s="35"/>
      <c r="WGQ59" s="35"/>
      <c r="WGR59" s="35"/>
      <c r="WGS59" s="35"/>
      <c r="WGT59" s="35"/>
      <c r="WGU59" s="35"/>
      <c r="WGV59" s="35"/>
      <c r="WGW59" s="35"/>
      <c r="WGX59" s="35"/>
      <c r="WGY59" s="35"/>
      <c r="WGZ59" s="35"/>
      <c r="WHA59" s="35"/>
      <c r="WHB59" s="35"/>
      <c r="WHC59" s="35"/>
      <c r="WHD59" s="35"/>
      <c r="WHE59" s="35"/>
      <c r="WHF59" s="35"/>
      <c r="WHG59" s="35"/>
      <c r="WHH59" s="35"/>
      <c r="WHI59" s="35"/>
      <c r="WHJ59" s="35"/>
      <c r="WHK59" s="35"/>
      <c r="WHL59" s="35"/>
      <c r="WHM59" s="35"/>
      <c r="WHN59" s="35"/>
      <c r="WHO59" s="35"/>
      <c r="WHP59" s="35"/>
      <c r="WHQ59" s="35"/>
      <c r="WHR59" s="35"/>
      <c r="WHS59" s="35"/>
      <c r="WHT59" s="35"/>
      <c r="WHU59" s="35"/>
      <c r="WHV59" s="35"/>
      <c r="WHW59" s="35"/>
      <c r="WHX59" s="35"/>
      <c r="WHY59" s="35"/>
      <c r="WHZ59" s="35"/>
      <c r="WIA59" s="35"/>
      <c r="WIB59" s="35"/>
      <c r="WIC59" s="35"/>
      <c r="WID59" s="35"/>
      <c r="WIE59" s="35"/>
      <c r="WIF59" s="35"/>
      <c r="WIG59" s="35"/>
      <c r="WIH59" s="35"/>
      <c r="WII59" s="35"/>
      <c r="WIJ59" s="35"/>
      <c r="WIK59" s="35"/>
      <c r="WIL59" s="35"/>
      <c r="WIM59" s="35"/>
      <c r="WIN59" s="35"/>
      <c r="WIO59" s="35"/>
      <c r="WIP59" s="35"/>
      <c r="WIQ59" s="35"/>
      <c r="WIR59" s="35"/>
      <c r="WIS59" s="35"/>
      <c r="WIT59" s="35"/>
      <c r="WIU59" s="35"/>
      <c r="WIV59" s="35"/>
      <c r="WIW59" s="35"/>
      <c r="WIX59" s="35"/>
      <c r="WIY59" s="35"/>
      <c r="WIZ59" s="35"/>
      <c r="WJA59" s="35"/>
      <c r="WJB59" s="35"/>
      <c r="WJC59" s="35"/>
      <c r="WJD59" s="35"/>
      <c r="WJE59" s="35"/>
      <c r="WJF59" s="35"/>
      <c r="WJG59" s="35"/>
      <c r="WJH59" s="35"/>
      <c r="WJI59" s="35"/>
      <c r="WJJ59" s="35"/>
      <c r="WJK59" s="35"/>
      <c r="WJL59" s="35"/>
      <c r="WJM59" s="35"/>
      <c r="WJN59" s="35"/>
      <c r="WJO59" s="35"/>
      <c r="WJP59" s="35"/>
      <c r="WJQ59" s="35"/>
      <c r="WJR59" s="35"/>
      <c r="WJS59" s="35"/>
      <c r="WJT59" s="35"/>
      <c r="WJU59" s="35"/>
      <c r="WJV59" s="35"/>
      <c r="WJW59" s="35"/>
      <c r="WJX59" s="35"/>
      <c r="WJY59" s="35"/>
      <c r="WJZ59" s="35"/>
      <c r="WKA59" s="35"/>
      <c r="WKB59" s="35"/>
      <c r="WKC59" s="35"/>
      <c r="WKD59" s="35"/>
      <c r="WKE59" s="35"/>
      <c r="WKF59" s="35"/>
      <c r="WKG59" s="35"/>
      <c r="WKH59" s="35"/>
      <c r="WKI59" s="35"/>
      <c r="WKJ59" s="35"/>
      <c r="WKK59" s="35"/>
      <c r="WKL59" s="35"/>
      <c r="WKM59" s="35"/>
      <c r="WKN59" s="35"/>
      <c r="WKO59" s="35"/>
      <c r="WKP59" s="35"/>
      <c r="WKQ59" s="35"/>
      <c r="WKR59" s="35"/>
      <c r="WKS59" s="35"/>
      <c r="WKT59" s="35"/>
      <c r="WKU59" s="35"/>
      <c r="WKV59" s="35"/>
      <c r="WKW59" s="35"/>
      <c r="WKX59" s="35"/>
      <c r="WKY59" s="35"/>
      <c r="WKZ59" s="35"/>
      <c r="WLA59" s="35"/>
      <c r="WLB59" s="35"/>
      <c r="WLC59" s="35"/>
      <c r="WLD59" s="35"/>
      <c r="WLE59" s="35"/>
      <c r="WLF59" s="35"/>
      <c r="WLG59" s="35"/>
      <c r="WLH59" s="35"/>
      <c r="WLI59" s="35"/>
      <c r="WLJ59" s="35"/>
      <c r="WLK59" s="35"/>
      <c r="WLL59" s="35"/>
      <c r="WLM59" s="35"/>
      <c r="WLN59" s="35"/>
      <c r="WLO59" s="35"/>
      <c r="WLP59" s="35"/>
      <c r="WLQ59" s="35"/>
      <c r="WLR59" s="35"/>
      <c r="WLS59" s="35"/>
      <c r="WLT59" s="35"/>
      <c r="WLU59" s="35"/>
      <c r="WLV59" s="35"/>
      <c r="WLW59" s="35"/>
      <c r="WLX59" s="35"/>
      <c r="WLY59" s="35"/>
      <c r="WLZ59" s="35"/>
      <c r="WMA59" s="35"/>
      <c r="WMB59" s="35"/>
      <c r="WMC59" s="35"/>
      <c r="WMD59" s="35"/>
      <c r="WME59" s="35"/>
      <c r="WMF59" s="35"/>
      <c r="WMG59" s="35"/>
      <c r="WMH59" s="35"/>
      <c r="WMI59" s="35"/>
      <c r="WMJ59" s="35"/>
      <c r="WMK59" s="35"/>
      <c r="WML59" s="35"/>
      <c r="WMM59" s="35"/>
      <c r="WMN59" s="35"/>
      <c r="WMO59" s="35"/>
      <c r="WMP59" s="35"/>
      <c r="WMQ59" s="35"/>
      <c r="WMR59" s="35"/>
      <c r="WMS59" s="35"/>
      <c r="WMT59" s="35"/>
      <c r="WMU59" s="35"/>
      <c r="WMV59" s="35"/>
      <c r="WMW59" s="35"/>
      <c r="WMX59" s="35"/>
      <c r="WMY59" s="35"/>
      <c r="WMZ59" s="35"/>
      <c r="WNA59" s="35"/>
      <c r="WNB59" s="35"/>
      <c r="WNC59" s="35"/>
      <c r="WND59" s="35"/>
      <c r="WNE59" s="35"/>
      <c r="WNF59" s="35"/>
      <c r="WNG59" s="35"/>
      <c r="WNH59" s="35"/>
      <c r="WNI59" s="35"/>
      <c r="WNJ59" s="35"/>
      <c r="WNK59" s="35"/>
      <c r="WNL59" s="35"/>
      <c r="WNM59" s="35"/>
      <c r="WNN59" s="35"/>
      <c r="WNO59" s="35"/>
      <c r="WNP59" s="35"/>
      <c r="WNQ59" s="35"/>
      <c r="WNR59" s="35"/>
      <c r="WNS59" s="35"/>
      <c r="WNT59" s="35"/>
      <c r="WNU59" s="35"/>
      <c r="WNV59" s="35"/>
      <c r="WNW59" s="35"/>
      <c r="WNX59" s="35"/>
      <c r="WNY59" s="35"/>
      <c r="WNZ59" s="35"/>
      <c r="WOA59" s="35"/>
      <c r="WOB59" s="35"/>
      <c r="WOC59" s="35"/>
      <c r="WOD59" s="35"/>
      <c r="WOE59" s="35"/>
      <c r="WOF59" s="35"/>
      <c r="WOG59" s="35"/>
      <c r="WOH59" s="35"/>
      <c r="WOI59" s="35"/>
      <c r="WOJ59" s="35"/>
      <c r="WOK59" s="35"/>
      <c r="WOL59" s="35"/>
      <c r="WOM59" s="35"/>
      <c r="WON59" s="35"/>
      <c r="WOO59" s="35"/>
      <c r="WOP59" s="35"/>
      <c r="WOQ59" s="35"/>
      <c r="WOR59" s="35"/>
      <c r="WOS59" s="35"/>
      <c r="WOT59" s="35"/>
      <c r="WOU59" s="35"/>
      <c r="WOV59" s="35"/>
      <c r="WOW59" s="35"/>
      <c r="WOX59" s="35"/>
      <c r="WOY59" s="35"/>
      <c r="WOZ59" s="35"/>
      <c r="WPA59" s="35"/>
      <c r="WPB59" s="35"/>
      <c r="WPC59" s="35"/>
      <c r="WPD59" s="35"/>
      <c r="WPE59" s="35"/>
      <c r="WPF59" s="35"/>
      <c r="WPG59" s="35"/>
      <c r="WPH59" s="35"/>
      <c r="WPI59" s="35"/>
      <c r="WPJ59" s="35"/>
      <c r="WPK59" s="35"/>
      <c r="WPL59" s="35"/>
      <c r="WPM59" s="35"/>
      <c r="WPN59" s="35"/>
      <c r="WPO59" s="35"/>
      <c r="WPP59" s="35"/>
      <c r="WPQ59" s="35"/>
      <c r="WPR59" s="35"/>
      <c r="WPS59" s="35"/>
      <c r="WPT59" s="35"/>
      <c r="WPU59" s="35"/>
      <c r="WPV59" s="35"/>
      <c r="WPW59" s="35"/>
      <c r="WPX59" s="35"/>
      <c r="WPY59" s="35"/>
      <c r="WPZ59" s="35"/>
      <c r="WQA59" s="35"/>
      <c r="WQB59" s="35"/>
      <c r="WQC59" s="35"/>
      <c r="WQD59" s="35"/>
      <c r="WQE59" s="35"/>
      <c r="WQF59" s="35"/>
      <c r="WQG59" s="35"/>
      <c r="WQH59" s="35"/>
      <c r="WQI59" s="35"/>
      <c r="WQJ59" s="35"/>
      <c r="WQK59" s="35"/>
      <c r="WQL59" s="35"/>
      <c r="WQM59" s="35"/>
      <c r="WQN59" s="35"/>
      <c r="WQO59" s="35"/>
      <c r="WQP59" s="35"/>
      <c r="WQQ59" s="35"/>
      <c r="WQR59" s="35"/>
      <c r="WQS59" s="35"/>
      <c r="WQT59" s="35"/>
      <c r="WQU59" s="35"/>
      <c r="WQV59" s="35"/>
      <c r="WQW59" s="35"/>
      <c r="WQX59" s="35"/>
      <c r="WQY59" s="35"/>
      <c r="WQZ59" s="35"/>
      <c r="WRA59" s="35"/>
      <c r="WRB59" s="35"/>
      <c r="WRC59" s="35"/>
      <c r="WRD59" s="35"/>
      <c r="WRE59" s="35"/>
      <c r="WRF59" s="35"/>
      <c r="WRG59" s="35"/>
      <c r="WRH59" s="35"/>
      <c r="WRI59" s="35"/>
      <c r="WRJ59" s="35"/>
      <c r="WRK59" s="35"/>
      <c r="WRL59" s="35"/>
      <c r="WRM59" s="35"/>
      <c r="WRN59" s="35"/>
      <c r="WRO59" s="35"/>
      <c r="WRP59" s="35"/>
      <c r="WRQ59" s="35"/>
      <c r="WRR59" s="35"/>
      <c r="WRS59" s="35"/>
      <c r="WRT59" s="35"/>
      <c r="WRU59" s="35"/>
      <c r="WRV59" s="35"/>
      <c r="WRW59" s="35"/>
      <c r="WRX59" s="35"/>
      <c r="WRY59" s="35"/>
      <c r="WRZ59" s="35"/>
      <c r="WSA59" s="35"/>
      <c r="WSB59" s="35"/>
      <c r="WSC59" s="35"/>
      <c r="WSD59" s="35"/>
      <c r="WSE59" s="35"/>
      <c r="WSF59" s="35"/>
      <c r="WSG59" s="35"/>
      <c r="WSH59" s="35"/>
      <c r="WSI59" s="35"/>
      <c r="WSJ59" s="35"/>
      <c r="WSK59" s="35"/>
      <c r="WSL59" s="35"/>
      <c r="WSM59" s="35"/>
      <c r="WSN59" s="35"/>
      <c r="WSO59" s="35"/>
      <c r="WSP59" s="35"/>
      <c r="WSQ59" s="35"/>
      <c r="WSR59" s="35"/>
      <c r="WSS59" s="35"/>
      <c r="WST59" s="35"/>
      <c r="WSU59" s="35"/>
      <c r="WSV59" s="35"/>
      <c r="WSW59" s="35"/>
      <c r="WSX59" s="35"/>
      <c r="WSY59" s="35"/>
      <c r="WSZ59" s="35"/>
      <c r="WTA59" s="35"/>
      <c r="WTB59" s="35"/>
      <c r="WTC59" s="35"/>
      <c r="WTD59" s="35"/>
      <c r="WTE59" s="35"/>
      <c r="WTF59" s="35"/>
      <c r="WTG59" s="35"/>
      <c r="WTH59" s="35"/>
      <c r="WTI59" s="35"/>
      <c r="WTJ59" s="35"/>
      <c r="WTK59" s="35"/>
      <c r="WTL59" s="35"/>
      <c r="WTM59" s="35"/>
      <c r="WTN59" s="35"/>
      <c r="WTO59" s="35"/>
      <c r="WTP59" s="35"/>
      <c r="WTQ59" s="35"/>
      <c r="WTR59" s="35"/>
      <c r="WTS59" s="35"/>
      <c r="WTT59" s="35"/>
      <c r="WTU59" s="35"/>
      <c r="WTV59" s="35"/>
      <c r="WTW59" s="35"/>
      <c r="WTX59" s="35"/>
      <c r="WTY59" s="35"/>
      <c r="WTZ59" s="35"/>
      <c r="WUA59" s="35"/>
      <c r="WUB59" s="35"/>
      <c r="WUC59" s="35"/>
      <c r="WUD59" s="35"/>
      <c r="WUE59" s="35"/>
      <c r="WUF59" s="35"/>
      <c r="WUG59" s="35"/>
      <c r="WUH59" s="35"/>
      <c r="WUI59" s="35"/>
      <c r="WUJ59" s="35"/>
      <c r="WUK59" s="35"/>
      <c r="WUL59" s="35"/>
      <c r="WUM59" s="35"/>
      <c r="WUN59" s="35"/>
      <c r="WUO59" s="35"/>
      <c r="WUP59" s="35"/>
      <c r="WUQ59" s="35"/>
      <c r="WUR59" s="35"/>
      <c r="WUS59" s="35"/>
      <c r="WUT59" s="35"/>
      <c r="WUU59" s="35"/>
      <c r="WUV59" s="35"/>
      <c r="WUW59" s="35"/>
      <c r="WUX59" s="35"/>
      <c r="WUY59" s="35"/>
      <c r="WUZ59" s="35"/>
      <c r="WVA59" s="35"/>
      <c r="WVB59" s="35"/>
      <c r="WVC59" s="35"/>
      <c r="WVD59" s="35"/>
      <c r="WVE59" s="35"/>
      <c r="WVF59" s="35"/>
      <c r="WVG59" s="35"/>
      <c r="WVH59" s="35"/>
      <c r="WVI59" s="35"/>
      <c r="WVJ59" s="35"/>
      <c r="WVK59" s="35"/>
      <c r="WVL59" s="35"/>
      <c r="WVM59" s="35"/>
      <c r="WVN59" s="35"/>
      <c r="WVO59" s="35"/>
      <c r="WVP59" s="35"/>
      <c r="WVQ59" s="35"/>
      <c r="WVR59" s="35"/>
      <c r="WVS59" s="35"/>
      <c r="WVT59" s="35"/>
      <c r="WVU59" s="35"/>
      <c r="WVV59" s="35"/>
      <c r="WVW59" s="35"/>
      <c r="WVX59" s="35"/>
      <c r="WVY59" s="35"/>
      <c r="WVZ59" s="35"/>
      <c r="WWA59" s="35"/>
      <c r="WWB59" s="35"/>
      <c r="WWC59" s="35"/>
      <c r="WWD59" s="35"/>
      <c r="WWE59" s="35"/>
      <c r="WWF59" s="35"/>
      <c r="WWG59" s="35"/>
      <c r="WWH59" s="35"/>
      <c r="WWI59" s="35"/>
      <c r="WWJ59" s="35"/>
      <c r="WWK59" s="35"/>
      <c r="WWL59" s="35"/>
      <c r="WWM59" s="35"/>
      <c r="WWN59" s="35"/>
      <c r="WWO59" s="35"/>
      <c r="WWP59" s="35"/>
      <c r="WWQ59" s="35"/>
      <c r="WWR59" s="35"/>
      <c r="WWS59" s="35"/>
      <c r="WWT59" s="35"/>
      <c r="WWU59" s="35"/>
      <c r="WWV59" s="35"/>
      <c r="WWW59" s="35"/>
      <c r="WWX59" s="35"/>
      <c r="WWY59" s="35"/>
      <c r="WWZ59" s="35"/>
      <c r="WXA59" s="35"/>
      <c r="WXB59" s="35"/>
      <c r="WXC59" s="35"/>
      <c r="WXD59" s="35"/>
      <c r="WXE59" s="35"/>
      <c r="WXF59" s="35"/>
      <c r="WXG59" s="35"/>
      <c r="WXH59" s="35"/>
      <c r="WXI59" s="35"/>
      <c r="WXJ59" s="35"/>
      <c r="WXK59" s="35"/>
      <c r="WXL59" s="35"/>
      <c r="WXM59" s="35"/>
      <c r="WXN59" s="35"/>
      <c r="WXO59" s="35"/>
      <c r="WXP59" s="35"/>
      <c r="WXQ59" s="35"/>
      <c r="WXR59" s="35"/>
      <c r="WXS59" s="35"/>
      <c r="WXT59" s="35"/>
      <c r="WXU59" s="35"/>
      <c r="WXV59" s="35"/>
      <c r="WXW59" s="35"/>
      <c r="WXX59" s="35"/>
      <c r="WXY59" s="35"/>
      <c r="WXZ59" s="35"/>
      <c r="WYA59" s="35"/>
      <c r="WYB59" s="35"/>
      <c r="WYC59" s="35"/>
      <c r="WYD59" s="35"/>
      <c r="WYE59" s="35"/>
      <c r="WYF59" s="35"/>
      <c r="WYG59" s="35"/>
      <c r="WYH59" s="35"/>
      <c r="WYI59" s="35"/>
      <c r="WYJ59" s="35"/>
      <c r="WYK59" s="35"/>
      <c r="WYL59" s="35"/>
      <c r="WYM59" s="35"/>
      <c r="WYN59" s="35"/>
      <c r="WYO59" s="35"/>
      <c r="WYP59" s="35"/>
      <c r="WYQ59" s="35"/>
      <c r="WYR59" s="35"/>
      <c r="WYS59" s="35"/>
      <c r="WYT59" s="35"/>
      <c r="WYU59" s="35"/>
      <c r="WYV59" s="35"/>
      <c r="WYW59" s="35"/>
      <c r="WYX59" s="35"/>
      <c r="WYY59" s="35"/>
      <c r="WYZ59" s="35"/>
      <c r="WZA59" s="35"/>
      <c r="WZB59" s="35"/>
      <c r="WZC59" s="35"/>
      <c r="WZD59" s="35"/>
      <c r="WZE59" s="35"/>
      <c r="WZF59" s="35"/>
      <c r="WZG59" s="35"/>
      <c r="WZH59" s="35"/>
      <c r="WZI59" s="35"/>
      <c r="WZJ59" s="35"/>
      <c r="WZK59" s="35"/>
      <c r="WZL59" s="35"/>
      <c r="WZM59" s="35"/>
      <c r="WZN59" s="35"/>
      <c r="WZO59" s="35"/>
      <c r="WZP59" s="35"/>
      <c r="WZQ59" s="35"/>
      <c r="WZR59" s="35"/>
      <c r="WZS59" s="35"/>
      <c r="WZT59" s="35"/>
      <c r="WZU59" s="35"/>
      <c r="WZV59" s="35"/>
      <c r="WZW59" s="35"/>
      <c r="WZX59" s="35"/>
      <c r="WZY59" s="35"/>
      <c r="WZZ59" s="35"/>
      <c r="XAA59" s="35"/>
      <c r="XAB59" s="35"/>
      <c r="XAC59" s="35"/>
      <c r="XAD59" s="35"/>
      <c r="XAE59" s="35"/>
      <c r="XAF59" s="35"/>
      <c r="XAG59" s="35"/>
      <c r="XAH59" s="35"/>
      <c r="XAI59" s="35"/>
      <c r="XAJ59" s="35"/>
      <c r="XAK59" s="35"/>
      <c r="XAL59" s="35"/>
      <c r="XAM59" s="35"/>
      <c r="XAN59" s="35"/>
      <c r="XAO59" s="35"/>
      <c r="XAP59" s="35"/>
      <c r="XAQ59" s="35"/>
      <c r="XAR59" s="35"/>
      <c r="XAS59" s="35"/>
      <c r="XAT59" s="35"/>
      <c r="XAU59" s="35"/>
      <c r="XAV59" s="35"/>
      <c r="XAW59" s="35"/>
      <c r="XAX59" s="35"/>
      <c r="XAY59" s="35"/>
      <c r="XAZ59" s="35"/>
      <c r="XBA59" s="35"/>
      <c r="XBB59" s="35"/>
      <c r="XBC59" s="35"/>
      <c r="XBD59" s="35"/>
      <c r="XBE59" s="35"/>
      <c r="XBF59" s="35"/>
      <c r="XBG59" s="35"/>
      <c r="XBH59" s="35"/>
      <c r="XBI59" s="35"/>
      <c r="XBJ59" s="35"/>
      <c r="XBK59" s="35"/>
      <c r="XBL59" s="35"/>
      <c r="XBM59" s="35"/>
      <c r="XBN59" s="35"/>
      <c r="XBO59" s="35"/>
      <c r="XBP59" s="35"/>
      <c r="XBQ59" s="35"/>
      <c r="XBR59" s="35"/>
      <c r="XBS59" s="35"/>
      <c r="XBT59" s="35"/>
      <c r="XBU59" s="35"/>
      <c r="XBV59" s="35"/>
      <c r="XBW59" s="35"/>
      <c r="XBX59" s="35"/>
      <c r="XBY59" s="35"/>
      <c r="XBZ59" s="35"/>
      <c r="XCA59" s="35"/>
      <c r="XCB59" s="35"/>
      <c r="XCC59" s="35"/>
      <c r="XCD59" s="35"/>
      <c r="XCE59" s="35"/>
      <c r="XCF59" s="35"/>
      <c r="XCG59" s="35"/>
      <c r="XCH59" s="35"/>
      <c r="XCI59" s="35"/>
      <c r="XCJ59" s="35"/>
      <c r="XCK59" s="35"/>
      <c r="XCL59" s="35"/>
      <c r="XCM59" s="35"/>
      <c r="XCN59" s="35"/>
      <c r="XCO59" s="35"/>
      <c r="XCP59" s="35"/>
      <c r="XCQ59" s="35"/>
      <c r="XCR59" s="35"/>
      <c r="XCS59" s="35"/>
      <c r="XCT59" s="35"/>
      <c r="XCU59" s="35"/>
      <c r="XCV59" s="35"/>
      <c r="XCW59" s="35"/>
      <c r="XCX59" s="35"/>
      <c r="XCY59" s="35"/>
      <c r="XCZ59" s="35"/>
      <c r="XDA59" s="35"/>
      <c r="XDB59" s="35"/>
      <c r="XDC59" s="35"/>
      <c r="XDD59" s="35"/>
      <c r="XDE59" s="35"/>
      <c r="XDF59" s="35"/>
      <c r="XDG59" s="35"/>
      <c r="XDH59" s="35"/>
      <c r="XDI59" s="35"/>
      <c r="XDJ59" s="35"/>
      <c r="XDK59" s="35"/>
      <c r="XDL59" s="35"/>
      <c r="XDM59" s="35"/>
      <c r="XDN59" s="35"/>
      <c r="XDO59" s="35"/>
      <c r="XDP59" s="35"/>
      <c r="XDQ59" s="35"/>
      <c r="XDR59" s="35"/>
      <c r="XDS59" s="35"/>
      <c r="XDT59" s="35"/>
      <c r="XDU59" s="35"/>
      <c r="XDV59" s="35"/>
      <c r="XDW59" s="35"/>
      <c r="XDX59" s="35"/>
      <c r="XDY59" s="35"/>
      <c r="XDZ59" s="35"/>
      <c r="XEA59" s="35"/>
      <c r="XEB59" s="35"/>
      <c r="XEC59" s="35"/>
      <c r="XED59" s="35"/>
      <c r="XEE59" s="35"/>
      <c r="XEF59" s="35"/>
    </row>
    <row r="60" spans="1:16360" ht="26.25" customHeight="1" x14ac:dyDescent="0.25">
      <c r="A60" s="70">
        <v>2</v>
      </c>
      <c r="B60" s="71" t="s">
        <v>2818</v>
      </c>
      <c r="C60" s="72" t="s">
        <v>2823</v>
      </c>
      <c r="D60" s="72" t="s">
        <v>2820</v>
      </c>
      <c r="E60" s="73" t="s">
        <v>2825</v>
      </c>
      <c r="F60" s="74"/>
      <c r="G60" s="73"/>
      <c r="H60" s="72" t="s">
        <v>2826</v>
      </c>
      <c r="I60" s="75">
        <v>1</v>
      </c>
      <c r="J60" s="72" t="s">
        <v>2820</v>
      </c>
      <c r="K60" s="72" t="s">
        <v>2550</v>
      </c>
      <c r="L60" s="76"/>
      <c r="M60" s="72" t="s">
        <v>2827</v>
      </c>
      <c r="N60" s="58"/>
      <c r="O60" s="58"/>
      <c r="P60" s="67"/>
      <c r="Q60" s="68"/>
      <c r="R60" s="68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35"/>
      <c r="BR60" s="35"/>
      <c r="BS60" s="35"/>
      <c r="BT60" s="35"/>
      <c r="BU60" s="35"/>
      <c r="BV60" s="35"/>
      <c r="BW60" s="35"/>
      <c r="BX60" s="35"/>
      <c r="BY60" s="35"/>
      <c r="BZ60" s="35"/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5"/>
      <c r="CL60" s="35"/>
      <c r="CM60" s="35"/>
      <c r="CN60" s="35"/>
      <c r="CO60" s="35"/>
      <c r="CP60" s="35"/>
      <c r="CQ60" s="35"/>
      <c r="CR60" s="35"/>
      <c r="CS60" s="35"/>
      <c r="CT60" s="35"/>
      <c r="CU60" s="35"/>
      <c r="CV60" s="35"/>
      <c r="CW60" s="35"/>
      <c r="CX60" s="35"/>
      <c r="CY60" s="35"/>
      <c r="CZ60" s="35"/>
      <c r="DA60" s="35"/>
      <c r="DB60" s="35"/>
      <c r="DC60" s="35"/>
      <c r="DD60" s="35"/>
      <c r="DE60" s="35"/>
      <c r="DF60" s="35"/>
      <c r="DG60" s="35"/>
      <c r="DH60" s="35"/>
      <c r="DI60" s="35"/>
      <c r="DJ60" s="35"/>
      <c r="DK60" s="35"/>
      <c r="DL60" s="35"/>
      <c r="DM60" s="35"/>
      <c r="DN60" s="35"/>
      <c r="DO60" s="35"/>
      <c r="DP60" s="35"/>
      <c r="DQ60" s="35"/>
      <c r="DR60" s="35"/>
      <c r="DS60" s="35"/>
      <c r="DT60" s="35"/>
      <c r="DU60" s="35"/>
      <c r="DV60" s="35"/>
      <c r="DW60" s="35"/>
      <c r="DX60" s="35"/>
      <c r="DY60" s="35"/>
      <c r="DZ60" s="35"/>
      <c r="EA60" s="35"/>
      <c r="EB60" s="35"/>
      <c r="EC60" s="35"/>
      <c r="ED60" s="35"/>
      <c r="EE60" s="35"/>
      <c r="EF60" s="35"/>
      <c r="EG60" s="35"/>
      <c r="EH60" s="35"/>
      <c r="EI60" s="35"/>
      <c r="EJ60" s="35"/>
      <c r="EK60" s="35"/>
      <c r="EL60" s="35"/>
      <c r="EM60" s="35"/>
      <c r="EN60" s="35"/>
      <c r="EO60" s="35"/>
      <c r="EP60" s="35"/>
      <c r="EQ60" s="35"/>
      <c r="ER60" s="35"/>
      <c r="ES60" s="35"/>
      <c r="ET60" s="35"/>
      <c r="EU60" s="35"/>
      <c r="EV60" s="35"/>
      <c r="EW60" s="35"/>
      <c r="EX60" s="35"/>
      <c r="EY60" s="35"/>
      <c r="EZ60" s="35"/>
      <c r="FA60" s="35"/>
      <c r="FB60" s="35"/>
      <c r="FC60" s="35"/>
      <c r="FD60" s="35"/>
      <c r="FE60" s="35"/>
      <c r="FF60" s="35"/>
      <c r="FG60" s="35"/>
      <c r="FH60" s="35"/>
      <c r="FI60" s="35"/>
      <c r="FJ60" s="35"/>
      <c r="FK60" s="35"/>
      <c r="FL60" s="35"/>
      <c r="FM60" s="35"/>
      <c r="FN60" s="35"/>
      <c r="FO60" s="35"/>
      <c r="FP60" s="35"/>
      <c r="FQ60" s="35"/>
      <c r="FR60" s="35"/>
      <c r="FS60" s="35"/>
      <c r="FT60" s="35"/>
      <c r="FU60" s="35"/>
      <c r="FV60" s="35"/>
      <c r="FW60" s="35"/>
      <c r="FX60" s="35"/>
      <c r="FY60" s="35"/>
      <c r="FZ60" s="35"/>
      <c r="GA60" s="35"/>
      <c r="GB60" s="35"/>
      <c r="GC60" s="35"/>
      <c r="GD60" s="35"/>
      <c r="GE60" s="35"/>
      <c r="GF60" s="35"/>
      <c r="GG60" s="35"/>
      <c r="GH60" s="35"/>
      <c r="GI60" s="35"/>
      <c r="GJ60" s="35"/>
      <c r="GK60" s="35"/>
      <c r="GL60" s="35"/>
      <c r="GM60" s="35"/>
      <c r="GN60" s="35"/>
      <c r="GO60" s="35"/>
      <c r="GP60" s="35"/>
      <c r="GQ60" s="35"/>
      <c r="GR60" s="35"/>
      <c r="GS60" s="35"/>
      <c r="GT60" s="35"/>
      <c r="GU60" s="35"/>
      <c r="GV60" s="35"/>
      <c r="GW60" s="35"/>
      <c r="GX60" s="35"/>
      <c r="GY60" s="35"/>
      <c r="GZ60" s="35"/>
      <c r="HA60" s="35"/>
      <c r="HB60" s="35"/>
      <c r="HC60" s="35"/>
      <c r="HD60" s="35"/>
      <c r="HE60" s="35"/>
      <c r="HF60" s="35"/>
      <c r="HG60" s="35"/>
      <c r="HH60" s="35"/>
      <c r="HI60" s="35"/>
      <c r="HJ60" s="35"/>
      <c r="HK60" s="35"/>
      <c r="HL60" s="35"/>
      <c r="HM60" s="35"/>
      <c r="HN60" s="35"/>
      <c r="HO60" s="35"/>
      <c r="HP60" s="35"/>
      <c r="HQ60" s="35"/>
      <c r="HR60" s="35"/>
      <c r="HS60" s="35"/>
      <c r="HT60" s="35"/>
      <c r="HU60" s="35"/>
      <c r="HV60" s="35"/>
      <c r="HW60" s="35"/>
      <c r="HX60" s="35"/>
      <c r="HY60" s="35"/>
      <c r="HZ60" s="35"/>
      <c r="IA60" s="35"/>
      <c r="IB60" s="35"/>
      <c r="IC60" s="35"/>
      <c r="ID60" s="35"/>
      <c r="IE60" s="35"/>
      <c r="IF60" s="35"/>
      <c r="IG60" s="35"/>
      <c r="IH60" s="35"/>
      <c r="II60" s="35"/>
      <c r="IJ60" s="35"/>
      <c r="IK60" s="35"/>
      <c r="IL60" s="35"/>
      <c r="IM60" s="35"/>
      <c r="IN60" s="35"/>
      <c r="IO60" s="35"/>
      <c r="IP60" s="35"/>
      <c r="IQ60" s="35"/>
      <c r="IR60" s="35"/>
      <c r="IS60" s="35"/>
      <c r="IT60" s="35"/>
      <c r="IU60" s="35"/>
      <c r="IV60" s="35"/>
      <c r="IW60" s="35"/>
      <c r="IX60" s="35"/>
      <c r="IY60" s="35"/>
      <c r="IZ60" s="35"/>
      <c r="JA60" s="35"/>
      <c r="JB60" s="35"/>
      <c r="JC60" s="35"/>
      <c r="JD60" s="35"/>
      <c r="JE60" s="35"/>
      <c r="JF60" s="35"/>
      <c r="JG60" s="35"/>
      <c r="JH60" s="35"/>
      <c r="JI60" s="35"/>
      <c r="JJ60" s="35"/>
      <c r="JK60" s="35"/>
      <c r="JL60" s="35"/>
      <c r="JM60" s="35"/>
      <c r="JN60" s="35"/>
      <c r="JO60" s="35"/>
      <c r="JP60" s="35"/>
      <c r="JQ60" s="35"/>
      <c r="JR60" s="35"/>
      <c r="JS60" s="35"/>
      <c r="JT60" s="35"/>
      <c r="JU60" s="35"/>
      <c r="JV60" s="35"/>
      <c r="JW60" s="35"/>
      <c r="JX60" s="35"/>
      <c r="JY60" s="35"/>
      <c r="JZ60" s="35"/>
      <c r="KA60" s="35"/>
      <c r="KB60" s="35"/>
      <c r="KC60" s="35"/>
      <c r="KD60" s="35"/>
      <c r="KE60" s="35"/>
      <c r="KF60" s="35"/>
      <c r="KG60" s="35"/>
      <c r="KH60" s="35"/>
      <c r="KI60" s="35"/>
      <c r="KJ60" s="35"/>
      <c r="KK60" s="35"/>
      <c r="KL60" s="35"/>
      <c r="KM60" s="35"/>
      <c r="KN60" s="35"/>
      <c r="KO60" s="35"/>
      <c r="KP60" s="35"/>
      <c r="KQ60" s="35"/>
      <c r="KR60" s="35"/>
      <c r="KS60" s="35"/>
      <c r="KT60" s="35"/>
      <c r="KU60" s="35"/>
      <c r="KV60" s="35"/>
      <c r="KW60" s="35"/>
      <c r="KX60" s="35"/>
      <c r="KY60" s="35"/>
      <c r="KZ60" s="35"/>
      <c r="LA60" s="35"/>
      <c r="LB60" s="35"/>
      <c r="LC60" s="35"/>
      <c r="LD60" s="35"/>
      <c r="LE60" s="35"/>
      <c r="LF60" s="35"/>
      <c r="LG60" s="35"/>
      <c r="LH60" s="35"/>
      <c r="LI60" s="35"/>
      <c r="LJ60" s="35"/>
      <c r="LK60" s="35"/>
      <c r="LL60" s="35"/>
      <c r="LM60" s="35"/>
      <c r="LN60" s="35"/>
      <c r="LO60" s="35"/>
      <c r="LP60" s="35"/>
      <c r="LQ60" s="35"/>
      <c r="LR60" s="35"/>
      <c r="LS60" s="35"/>
      <c r="LT60" s="35"/>
      <c r="LU60" s="35"/>
      <c r="LV60" s="35"/>
      <c r="LW60" s="35"/>
      <c r="LX60" s="35"/>
      <c r="LY60" s="35"/>
      <c r="LZ60" s="35"/>
      <c r="MA60" s="35"/>
      <c r="MB60" s="35"/>
      <c r="MC60" s="35"/>
      <c r="MD60" s="35"/>
      <c r="ME60" s="35"/>
      <c r="MF60" s="35"/>
      <c r="MG60" s="35"/>
      <c r="MH60" s="35"/>
      <c r="MI60" s="35"/>
      <c r="MJ60" s="35"/>
      <c r="MK60" s="35"/>
      <c r="ML60" s="35"/>
      <c r="MM60" s="35"/>
      <c r="MN60" s="35"/>
      <c r="MO60" s="35"/>
      <c r="MP60" s="35"/>
      <c r="MQ60" s="35"/>
      <c r="MR60" s="35"/>
      <c r="MS60" s="35"/>
      <c r="MT60" s="35"/>
      <c r="MU60" s="35"/>
      <c r="MV60" s="35"/>
      <c r="MW60" s="35"/>
      <c r="MX60" s="35"/>
      <c r="MY60" s="35"/>
      <c r="MZ60" s="35"/>
      <c r="NA60" s="35"/>
      <c r="NB60" s="35"/>
      <c r="NC60" s="35"/>
      <c r="ND60" s="35"/>
      <c r="NE60" s="35"/>
      <c r="NF60" s="35"/>
      <c r="NG60" s="35"/>
      <c r="NH60" s="35"/>
      <c r="NI60" s="35"/>
      <c r="NJ60" s="35"/>
      <c r="NK60" s="35"/>
      <c r="NL60" s="35"/>
      <c r="NM60" s="35"/>
      <c r="NN60" s="35"/>
      <c r="NO60" s="35"/>
      <c r="NP60" s="35"/>
      <c r="NQ60" s="35"/>
      <c r="NR60" s="35"/>
      <c r="NS60" s="35"/>
      <c r="NT60" s="35"/>
      <c r="NU60" s="35"/>
      <c r="NV60" s="35"/>
      <c r="NW60" s="35"/>
      <c r="NX60" s="35"/>
      <c r="NY60" s="35"/>
      <c r="NZ60" s="35"/>
      <c r="OA60" s="35"/>
      <c r="OB60" s="35"/>
      <c r="OC60" s="35"/>
      <c r="OD60" s="35"/>
      <c r="OE60" s="35"/>
      <c r="OF60" s="35"/>
      <c r="OG60" s="35"/>
      <c r="OH60" s="35"/>
      <c r="OI60" s="35"/>
      <c r="OJ60" s="35"/>
      <c r="OK60" s="35"/>
      <c r="OL60" s="35"/>
      <c r="OM60" s="35"/>
      <c r="ON60" s="35"/>
      <c r="OO60" s="35"/>
      <c r="OP60" s="35"/>
      <c r="OQ60" s="35"/>
      <c r="OR60" s="35"/>
      <c r="OS60" s="35"/>
      <c r="OT60" s="35"/>
      <c r="OU60" s="35"/>
      <c r="OV60" s="35"/>
      <c r="OW60" s="35"/>
      <c r="OX60" s="35"/>
      <c r="OY60" s="35"/>
      <c r="OZ60" s="35"/>
      <c r="PA60" s="35"/>
      <c r="PB60" s="35"/>
      <c r="PC60" s="35"/>
      <c r="PD60" s="35"/>
      <c r="PE60" s="35"/>
      <c r="PF60" s="35"/>
      <c r="PG60" s="35"/>
      <c r="PH60" s="35"/>
      <c r="PI60" s="35"/>
      <c r="PJ60" s="35"/>
      <c r="PK60" s="35"/>
      <c r="PL60" s="35"/>
      <c r="PM60" s="35"/>
      <c r="PN60" s="35"/>
      <c r="PO60" s="35"/>
      <c r="PP60" s="35"/>
      <c r="PQ60" s="35"/>
      <c r="PR60" s="35"/>
      <c r="PS60" s="35"/>
      <c r="PT60" s="35"/>
      <c r="PU60" s="35"/>
      <c r="PV60" s="35"/>
      <c r="PW60" s="35"/>
      <c r="PX60" s="35"/>
      <c r="PY60" s="35"/>
      <c r="PZ60" s="35"/>
      <c r="QA60" s="35"/>
      <c r="QB60" s="35"/>
      <c r="QC60" s="35"/>
      <c r="QD60" s="35"/>
      <c r="QE60" s="35"/>
      <c r="QF60" s="35"/>
      <c r="QG60" s="35"/>
      <c r="QH60" s="35"/>
      <c r="QI60" s="35"/>
      <c r="QJ60" s="35"/>
      <c r="QK60" s="35"/>
      <c r="QL60" s="35"/>
      <c r="QM60" s="35"/>
      <c r="QN60" s="35"/>
      <c r="QO60" s="35"/>
      <c r="QP60" s="35"/>
      <c r="QQ60" s="35"/>
      <c r="QR60" s="35"/>
      <c r="QS60" s="35"/>
      <c r="QT60" s="35"/>
      <c r="QU60" s="35"/>
      <c r="QV60" s="35"/>
      <c r="QW60" s="35"/>
      <c r="QX60" s="35"/>
      <c r="QY60" s="35"/>
      <c r="QZ60" s="35"/>
      <c r="RA60" s="35"/>
      <c r="RB60" s="35"/>
      <c r="RC60" s="35"/>
      <c r="RD60" s="35"/>
      <c r="RE60" s="35"/>
      <c r="RF60" s="35"/>
      <c r="RG60" s="35"/>
      <c r="RH60" s="35"/>
      <c r="RI60" s="35"/>
      <c r="RJ60" s="35"/>
      <c r="RK60" s="35"/>
      <c r="RL60" s="35"/>
      <c r="RM60" s="35"/>
      <c r="RN60" s="35"/>
      <c r="RO60" s="35"/>
      <c r="RP60" s="35"/>
      <c r="RQ60" s="35"/>
      <c r="RR60" s="35"/>
      <c r="RS60" s="35"/>
      <c r="RT60" s="35"/>
      <c r="RU60" s="35"/>
      <c r="RV60" s="35"/>
      <c r="RW60" s="35"/>
      <c r="RX60" s="35"/>
      <c r="RY60" s="35"/>
      <c r="RZ60" s="35"/>
      <c r="SA60" s="35"/>
      <c r="SB60" s="35"/>
      <c r="SC60" s="35"/>
      <c r="SD60" s="35"/>
      <c r="SE60" s="35"/>
      <c r="SF60" s="35"/>
      <c r="SG60" s="35"/>
      <c r="SH60" s="35"/>
      <c r="SI60" s="35"/>
      <c r="SJ60" s="35"/>
      <c r="SK60" s="35"/>
      <c r="SL60" s="35"/>
      <c r="SM60" s="35"/>
      <c r="SN60" s="35"/>
      <c r="SO60" s="35"/>
      <c r="SP60" s="35"/>
      <c r="SQ60" s="35"/>
      <c r="SR60" s="35"/>
      <c r="SS60" s="35"/>
      <c r="ST60" s="35"/>
      <c r="SU60" s="35"/>
      <c r="SV60" s="35"/>
      <c r="SW60" s="35"/>
      <c r="SX60" s="35"/>
      <c r="SY60" s="35"/>
      <c r="SZ60" s="35"/>
      <c r="TA60" s="35"/>
      <c r="TB60" s="35"/>
      <c r="TC60" s="35"/>
      <c r="TD60" s="35"/>
      <c r="TE60" s="35"/>
      <c r="TF60" s="35"/>
      <c r="TG60" s="35"/>
      <c r="TH60" s="35"/>
      <c r="TI60" s="35"/>
      <c r="TJ60" s="35"/>
      <c r="TK60" s="35"/>
      <c r="TL60" s="35"/>
      <c r="TM60" s="35"/>
      <c r="TN60" s="35"/>
      <c r="TO60" s="35"/>
      <c r="TP60" s="35"/>
      <c r="TQ60" s="35"/>
      <c r="TR60" s="35"/>
      <c r="TS60" s="35"/>
      <c r="TT60" s="35"/>
      <c r="TU60" s="35"/>
      <c r="TV60" s="35"/>
      <c r="TW60" s="35"/>
      <c r="TX60" s="35"/>
      <c r="TY60" s="35"/>
      <c r="TZ60" s="35"/>
      <c r="UA60" s="35"/>
      <c r="UB60" s="35"/>
      <c r="UC60" s="35"/>
      <c r="UD60" s="35"/>
      <c r="UE60" s="35"/>
      <c r="UF60" s="35"/>
      <c r="UG60" s="35"/>
      <c r="UH60" s="35"/>
      <c r="UI60" s="35"/>
      <c r="UJ60" s="35"/>
      <c r="UK60" s="35"/>
      <c r="UL60" s="35"/>
      <c r="UM60" s="35"/>
      <c r="UN60" s="35"/>
      <c r="UO60" s="35"/>
      <c r="UP60" s="35"/>
      <c r="UQ60" s="35"/>
      <c r="UR60" s="35"/>
      <c r="US60" s="35"/>
      <c r="UT60" s="35"/>
      <c r="UU60" s="35"/>
      <c r="UV60" s="35"/>
      <c r="UW60" s="35"/>
      <c r="UX60" s="35"/>
      <c r="UY60" s="35"/>
      <c r="UZ60" s="35"/>
      <c r="VA60" s="35"/>
      <c r="VB60" s="35"/>
      <c r="VC60" s="35"/>
      <c r="VD60" s="35"/>
      <c r="VE60" s="35"/>
      <c r="VF60" s="35"/>
      <c r="VG60" s="35"/>
      <c r="VH60" s="35"/>
      <c r="VI60" s="35"/>
      <c r="VJ60" s="35"/>
      <c r="VK60" s="35"/>
      <c r="VL60" s="35"/>
      <c r="VM60" s="35"/>
      <c r="VN60" s="35"/>
      <c r="VO60" s="35"/>
      <c r="VP60" s="35"/>
      <c r="VQ60" s="35"/>
      <c r="VR60" s="35"/>
      <c r="VS60" s="35"/>
      <c r="VT60" s="35"/>
      <c r="VU60" s="35"/>
      <c r="VV60" s="35"/>
      <c r="VW60" s="35"/>
      <c r="VX60" s="35"/>
      <c r="VY60" s="35"/>
      <c r="VZ60" s="35"/>
      <c r="WA60" s="35"/>
      <c r="WB60" s="35"/>
      <c r="WC60" s="35"/>
      <c r="WD60" s="35"/>
      <c r="WE60" s="35"/>
      <c r="WF60" s="35"/>
      <c r="WG60" s="35"/>
      <c r="WH60" s="35"/>
      <c r="WI60" s="35"/>
      <c r="WJ60" s="35"/>
      <c r="WK60" s="35"/>
      <c r="WL60" s="35"/>
      <c r="WM60" s="35"/>
      <c r="WN60" s="35"/>
      <c r="WO60" s="35"/>
      <c r="WP60" s="35"/>
      <c r="WQ60" s="35"/>
      <c r="WR60" s="35"/>
      <c r="WS60" s="35"/>
      <c r="WT60" s="35"/>
      <c r="WU60" s="35"/>
      <c r="WV60" s="35"/>
      <c r="WW60" s="35"/>
      <c r="WX60" s="35"/>
      <c r="WY60" s="35"/>
      <c r="WZ60" s="35"/>
      <c r="XA60" s="35"/>
      <c r="XB60" s="35"/>
      <c r="XC60" s="35"/>
      <c r="XD60" s="35"/>
      <c r="XE60" s="35"/>
      <c r="XF60" s="35"/>
      <c r="XG60" s="35"/>
      <c r="XH60" s="35"/>
      <c r="XI60" s="35"/>
      <c r="XJ60" s="35"/>
      <c r="XK60" s="35"/>
      <c r="XL60" s="35"/>
      <c r="XM60" s="35"/>
      <c r="XN60" s="35"/>
      <c r="XO60" s="35"/>
      <c r="XP60" s="35"/>
      <c r="XQ60" s="35"/>
      <c r="XR60" s="35"/>
      <c r="XS60" s="35"/>
      <c r="XT60" s="35"/>
      <c r="XU60" s="35"/>
      <c r="XV60" s="35"/>
      <c r="XW60" s="35"/>
      <c r="XX60" s="35"/>
      <c r="XY60" s="35"/>
      <c r="XZ60" s="35"/>
      <c r="YA60" s="35"/>
      <c r="YB60" s="35"/>
      <c r="YC60" s="35"/>
      <c r="YD60" s="35"/>
      <c r="YE60" s="35"/>
      <c r="YF60" s="35"/>
      <c r="YG60" s="35"/>
      <c r="YH60" s="35"/>
      <c r="YI60" s="35"/>
      <c r="YJ60" s="35"/>
      <c r="YK60" s="35"/>
      <c r="YL60" s="35"/>
      <c r="YM60" s="35"/>
      <c r="YN60" s="35"/>
      <c r="YO60" s="35"/>
      <c r="YP60" s="35"/>
      <c r="YQ60" s="35"/>
      <c r="YR60" s="35"/>
      <c r="YS60" s="35"/>
      <c r="YT60" s="35"/>
      <c r="YU60" s="35"/>
      <c r="YV60" s="35"/>
      <c r="YW60" s="35"/>
      <c r="YX60" s="35"/>
      <c r="YY60" s="35"/>
      <c r="YZ60" s="35"/>
      <c r="ZA60" s="35"/>
      <c r="ZB60" s="35"/>
      <c r="ZC60" s="35"/>
      <c r="ZD60" s="35"/>
      <c r="ZE60" s="35"/>
      <c r="ZF60" s="35"/>
      <c r="ZG60" s="35"/>
      <c r="ZH60" s="35"/>
      <c r="ZI60" s="35"/>
      <c r="ZJ60" s="35"/>
      <c r="ZK60" s="35"/>
      <c r="ZL60" s="35"/>
      <c r="ZM60" s="35"/>
      <c r="ZN60" s="35"/>
      <c r="ZO60" s="35"/>
      <c r="ZP60" s="35"/>
      <c r="ZQ60" s="35"/>
      <c r="ZR60" s="35"/>
      <c r="ZS60" s="35"/>
      <c r="ZT60" s="35"/>
      <c r="ZU60" s="35"/>
      <c r="ZV60" s="35"/>
      <c r="ZW60" s="35"/>
      <c r="ZX60" s="35"/>
      <c r="ZY60" s="35"/>
      <c r="ZZ60" s="35"/>
      <c r="AAA60" s="35"/>
      <c r="AAB60" s="35"/>
      <c r="AAC60" s="35"/>
      <c r="AAD60" s="35"/>
      <c r="AAE60" s="35"/>
      <c r="AAF60" s="35"/>
      <c r="AAG60" s="35"/>
      <c r="AAH60" s="35"/>
      <c r="AAI60" s="35"/>
      <c r="AAJ60" s="35"/>
      <c r="AAK60" s="35"/>
      <c r="AAL60" s="35"/>
      <c r="AAM60" s="35"/>
      <c r="AAN60" s="35"/>
      <c r="AAO60" s="35"/>
      <c r="AAP60" s="35"/>
      <c r="AAQ60" s="35"/>
      <c r="AAR60" s="35"/>
      <c r="AAS60" s="35"/>
      <c r="AAT60" s="35"/>
      <c r="AAU60" s="35"/>
      <c r="AAV60" s="35"/>
      <c r="AAW60" s="35"/>
      <c r="AAX60" s="35"/>
      <c r="AAY60" s="35"/>
      <c r="AAZ60" s="35"/>
      <c r="ABA60" s="35"/>
      <c r="ABB60" s="35"/>
      <c r="ABC60" s="35"/>
      <c r="ABD60" s="35"/>
      <c r="ABE60" s="35"/>
      <c r="ABF60" s="35"/>
      <c r="ABG60" s="35"/>
      <c r="ABH60" s="35"/>
      <c r="ABI60" s="35"/>
      <c r="ABJ60" s="35"/>
      <c r="ABK60" s="35"/>
      <c r="ABL60" s="35"/>
      <c r="ABM60" s="35"/>
      <c r="ABN60" s="35"/>
      <c r="ABO60" s="35"/>
      <c r="ABP60" s="35"/>
      <c r="ABQ60" s="35"/>
      <c r="ABR60" s="35"/>
      <c r="ABS60" s="35"/>
      <c r="ABT60" s="35"/>
      <c r="ABU60" s="35"/>
      <c r="ABV60" s="35"/>
      <c r="ABW60" s="35"/>
      <c r="ABX60" s="35"/>
      <c r="ABY60" s="35"/>
      <c r="ABZ60" s="35"/>
      <c r="ACA60" s="35"/>
      <c r="ACB60" s="35"/>
      <c r="ACC60" s="35"/>
      <c r="ACD60" s="35"/>
      <c r="ACE60" s="35"/>
      <c r="ACF60" s="35"/>
      <c r="ACG60" s="35"/>
      <c r="ACH60" s="35"/>
      <c r="ACI60" s="35"/>
      <c r="ACJ60" s="35"/>
      <c r="ACK60" s="35"/>
      <c r="ACL60" s="35"/>
      <c r="ACM60" s="35"/>
      <c r="ACN60" s="35"/>
      <c r="ACO60" s="35"/>
      <c r="ACP60" s="35"/>
      <c r="ACQ60" s="35"/>
      <c r="ACR60" s="35"/>
      <c r="ACS60" s="35"/>
      <c r="ACT60" s="35"/>
      <c r="ACU60" s="35"/>
      <c r="ACV60" s="35"/>
      <c r="ACW60" s="35"/>
      <c r="ACX60" s="35"/>
      <c r="ACY60" s="35"/>
      <c r="ACZ60" s="35"/>
      <c r="ADA60" s="35"/>
      <c r="ADB60" s="35"/>
      <c r="ADC60" s="35"/>
      <c r="ADD60" s="35"/>
      <c r="ADE60" s="35"/>
      <c r="ADF60" s="35"/>
      <c r="ADG60" s="35"/>
      <c r="ADH60" s="35"/>
      <c r="ADI60" s="35"/>
      <c r="ADJ60" s="35"/>
      <c r="ADK60" s="35"/>
      <c r="ADL60" s="35"/>
      <c r="ADM60" s="35"/>
      <c r="ADN60" s="35"/>
      <c r="ADO60" s="35"/>
      <c r="ADP60" s="35"/>
      <c r="ADQ60" s="35"/>
      <c r="ADR60" s="35"/>
      <c r="ADS60" s="35"/>
      <c r="ADT60" s="35"/>
      <c r="ADU60" s="35"/>
      <c r="ADV60" s="35"/>
      <c r="ADW60" s="35"/>
      <c r="ADX60" s="35"/>
      <c r="ADY60" s="35"/>
      <c r="ADZ60" s="35"/>
      <c r="AEA60" s="35"/>
      <c r="AEB60" s="35"/>
      <c r="AEC60" s="35"/>
      <c r="AED60" s="35"/>
      <c r="AEE60" s="35"/>
      <c r="AEF60" s="35"/>
      <c r="AEG60" s="35"/>
      <c r="AEH60" s="35"/>
      <c r="AEI60" s="35"/>
      <c r="AEJ60" s="35"/>
      <c r="AEK60" s="35"/>
      <c r="AEL60" s="35"/>
      <c r="AEM60" s="35"/>
      <c r="AEN60" s="35"/>
      <c r="AEO60" s="35"/>
      <c r="AEP60" s="35"/>
      <c r="AEQ60" s="35"/>
      <c r="AER60" s="35"/>
      <c r="AES60" s="35"/>
      <c r="AET60" s="35"/>
      <c r="AEU60" s="35"/>
      <c r="AEV60" s="35"/>
      <c r="AEW60" s="35"/>
      <c r="AEX60" s="35"/>
      <c r="AEY60" s="35"/>
      <c r="AEZ60" s="35"/>
      <c r="AFA60" s="35"/>
      <c r="AFB60" s="35"/>
      <c r="AFC60" s="35"/>
      <c r="AFD60" s="35"/>
      <c r="AFE60" s="35"/>
      <c r="AFF60" s="35"/>
      <c r="AFG60" s="35"/>
      <c r="AFH60" s="35"/>
      <c r="AFI60" s="35"/>
      <c r="AFJ60" s="35"/>
      <c r="AFK60" s="35"/>
      <c r="AFL60" s="35"/>
      <c r="AFM60" s="35"/>
      <c r="AFN60" s="35"/>
      <c r="AFO60" s="35"/>
      <c r="AFP60" s="35"/>
      <c r="AFQ60" s="35"/>
      <c r="AFR60" s="35"/>
      <c r="AFS60" s="35"/>
      <c r="AFT60" s="35"/>
      <c r="AFU60" s="35"/>
      <c r="AFV60" s="35"/>
      <c r="AFW60" s="35"/>
      <c r="AFX60" s="35"/>
      <c r="AFY60" s="35"/>
      <c r="AFZ60" s="35"/>
      <c r="AGA60" s="35"/>
      <c r="AGB60" s="35"/>
      <c r="AGC60" s="35"/>
      <c r="AGD60" s="35"/>
      <c r="AGE60" s="35"/>
      <c r="AGF60" s="35"/>
      <c r="AGG60" s="35"/>
      <c r="AGH60" s="35"/>
      <c r="AGI60" s="35"/>
      <c r="AGJ60" s="35"/>
      <c r="AGK60" s="35"/>
      <c r="AGL60" s="35"/>
      <c r="AGM60" s="35"/>
      <c r="AGN60" s="35"/>
      <c r="AGO60" s="35"/>
      <c r="AGP60" s="35"/>
      <c r="AGQ60" s="35"/>
      <c r="AGR60" s="35"/>
      <c r="AGS60" s="35"/>
      <c r="AGT60" s="35"/>
      <c r="AGU60" s="35"/>
      <c r="AGV60" s="35"/>
      <c r="AGW60" s="35"/>
      <c r="AGX60" s="35"/>
      <c r="AGY60" s="35"/>
      <c r="AGZ60" s="35"/>
      <c r="AHA60" s="35"/>
      <c r="AHB60" s="35"/>
      <c r="AHC60" s="35"/>
      <c r="AHD60" s="35"/>
      <c r="AHE60" s="35"/>
      <c r="AHF60" s="35"/>
      <c r="AHG60" s="35"/>
      <c r="AHH60" s="35"/>
      <c r="AHI60" s="35"/>
      <c r="AHJ60" s="35"/>
      <c r="AHK60" s="35"/>
      <c r="AHL60" s="35"/>
      <c r="AHM60" s="35"/>
      <c r="AHN60" s="35"/>
      <c r="AHO60" s="35"/>
      <c r="AHP60" s="35"/>
      <c r="AHQ60" s="35"/>
      <c r="AHR60" s="35"/>
      <c r="AHS60" s="35"/>
      <c r="AHT60" s="35"/>
      <c r="AHU60" s="35"/>
      <c r="AHV60" s="35"/>
      <c r="AHW60" s="35"/>
      <c r="AHX60" s="35"/>
      <c r="AHY60" s="35"/>
      <c r="AHZ60" s="35"/>
      <c r="AIA60" s="35"/>
      <c r="AIB60" s="35"/>
      <c r="AIC60" s="35"/>
      <c r="AID60" s="35"/>
      <c r="AIE60" s="35"/>
      <c r="AIF60" s="35"/>
      <c r="AIG60" s="35"/>
      <c r="AIH60" s="35"/>
      <c r="AII60" s="35"/>
      <c r="AIJ60" s="35"/>
      <c r="AIK60" s="35"/>
      <c r="AIL60" s="35"/>
      <c r="AIM60" s="35"/>
      <c r="AIN60" s="35"/>
      <c r="AIO60" s="35"/>
      <c r="AIP60" s="35"/>
      <c r="AIQ60" s="35"/>
      <c r="AIR60" s="35"/>
      <c r="AIS60" s="35"/>
      <c r="AIT60" s="35"/>
      <c r="AIU60" s="35"/>
      <c r="AIV60" s="35"/>
      <c r="AIW60" s="35"/>
      <c r="AIX60" s="35"/>
      <c r="AIY60" s="35"/>
      <c r="AIZ60" s="35"/>
      <c r="AJA60" s="35"/>
      <c r="AJB60" s="35"/>
      <c r="AJC60" s="35"/>
      <c r="AJD60" s="35"/>
      <c r="AJE60" s="35"/>
      <c r="AJF60" s="35"/>
      <c r="AJG60" s="35"/>
      <c r="AJH60" s="35"/>
      <c r="AJI60" s="35"/>
      <c r="AJJ60" s="35"/>
      <c r="AJK60" s="35"/>
      <c r="AJL60" s="35"/>
      <c r="AJM60" s="35"/>
      <c r="AJN60" s="35"/>
      <c r="AJO60" s="35"/>
      <c r="AJP60" s="35"/>
      <c r="AJQ60" s="35"/>
      <c r="AJR60" s="35"/>
      <c r="AJS60" s="35"/>
      <c r="AJT60" s="35"/>
      <c r="AJU60" s="35"/>
      <c r="AJV60" s="35"/>
      <c r="AJW60" s="35"/>
      <c r="AJX60" s="35"/>
      <c r="AJY60" s="35"/>
      <c r="AJZ60" s="35"/>
      <c r="AKA60" s="35"/>
      <c r="AKB60" s="35"/>
      <c r="AKC60" s="35"/>
      <c r="AKD60" s="35"/>
      <c r="AKE60" s="35"/>
      <c r="AKF60" s="35"/>
      <c r="AKG60" s="35"/>
      <c r="AKH60" s="35"/>
      <c r="AKI60" s="35"/>
      <c r="AKJ60" s="35"/>
      <c r="AKK60" s="35"/>
      <c r="AKL60" s="35"/>
      <c r="AKM60" s="35"/>
      <c r="AKN60" s="35"/>
      <c r="AKO60" s="35"/>
      <c r="AKP60" s="35"/>
      <c r="AKQ60" s="35"/>
      <c r="AKR60" s="35"/>
      <c r="AKS60" s="35"/>
      <c r="AKT60" s="35"/>
      <c r="AKU60" s="35"/>
      <c r="AKV60" s="35"/>
      <c r="AKW60" s="35"/>
      <c r="AKX60" s="35"/>
      <c r="AKY60" s="35"/>
      <c r="AKZ60" s="35"/>
      <c r="ALA60" s="35"/>
      <c r="ALB60" s="35"/>
      <c r="ALC60" s="35"/>
      <c r="ALD60" s="35"/>
      <c r="ALE60" s="35"/>
      <c r="ALF60" s="35"/>
      <c r="ALG60" s="35"/>
      <c r="ALH60" s="35"/>
      <c r="ALI60" s="35"/>
      <c r="ALJ60" s="35"/>
      <c r="ALK60" s="35"/>
      <c r="ALL60" s="35"/>
      <c r="ALM60" s="35"/>
      <c r="ALN60" s="35"/>
      <c r="ALO60" s="35"/>
      <c r="ALP60" s="35"/>
      <c r="ALQ60" s="35"/>
      <c r="ALR60" s="35"/>
      <c r="ALS60" s="35"/>
      <c r="ALT60" s="35"/>
      <c r="ALU60" s="35"/>
      <c r="ALV60" s="35"/>
      <c r="ALW60" s="35"/>
      <c r="ALX60" s="35"/>
      <c r="ALY60" s="35"/>
      <c r="ALZ60" s="35"/>
      <c r="AMA60" s="35"/>
      <c r="AMB60" s="35"/>
      <c r="AMC60" s="35"/>
      <c r="AMD60" s="35"/>
      <c r="AME60" s="35"/>
      <c r="AMF60" s="35"/>
      <c r="AMG60" s="35"/>
      <c r="AMH60" s="35"/>
      <c r="AMI60" s="35"/>
      <c r="AMJ60" s="35"/>
      <c r="AMK60" s="35"/>
      <c r="AML60" s="35"/>
      <c r="AMM60" s="35"/>
      <c r="AMN60" s="35"/>
      <c r="AMO60" s="35"/>
      <c r="AMP60" s="35"/>
      <c r="AMQ60" s="35"/>
      <c r="AMR60" s="35"/>
      <c r="AMS60" s="35"/>
      <c r="AMT60" s="35"/>
      <c r="AMU60" s="35"/>
      <c r="AMV60" s="35"/>
      <c r="AMW60" s="35"/>
      <c r="AMX60" s="35"/>
      <c r="AMY60" s="35"/>
      <c r="AMZ60" s="35"/>
      <c r="ANA60" s="35"/>
      <c r="ANB60" s="35"/>
      <c r="ANC60" s="35"/>
      <c r="AND60" s="35"/>
      <c r="ANE60" s="35"/>
      <c r="ANF60" s="35"/>
      <c r="ANG60" s="35"/>
      <c r="ANH60" s="35"/>
      <c r="ANI60" s="35"/>
      <c r="ANJ60" s="35"/>
      <c r="ANK60" s="35"/>
      <c r="ANL60" s="35"/>
      <c r="ANM60" s="35"/>
      <c r="ANN60" s="35"/>
      <c r="ANO60" s="35"/>
      <c r="ANP60" s="35"/>
      <c r="ANQ60" s="35"/>
      <c r="ANR60" s="35"/>
      <c r="ANS60" s="35"/>
      <c r="ANT60" s="35"/>
      <c r="ANU60" s="35"/>
      <c r="ANV60" s="35"/>
      <c r="ANW60" s="35"/>
      <c r="ANX60" s="35"/>
      <c r="ANY60" s="35"/>
      <c r="ANZ60" s="35"/>
      <c r="AOA60" s="35"/>
      <c r="AOB60" s="35"/>
      <c r="AOC60" s="35"/>
      <c r="AOD60" s="35"/>
      <c r="AOE60" s="35"/>
      <c r="AOF60" s="35"/>
      <c r="AOG60" s="35"/>
      <c r="AOH60" s="35"/>
      <c r="AOI60" s="35"/>
      <c r="AOJ60" s="35"/>
      <c r="AOK60" s="35"/>
      <c r="AOL60" s="35"/>
      <c r="AOM60" s="35"/>
      <c r="AON60" s="35"/>
      <c r="AOO60" s="35"/>
      <c r="AOP60" s="35"/>
      <c r="AOQ60" s="35"/>
      <c r="AOR60" s="35"/>
      <c r="AOS60" s="35"/>
      <c r="AOT60" s="35"/>
      <c r="AOU60" s="35"/>
      <c r="AOV60" s="35"/>
      <c r="AOW60" s="35"/>
      <c r="AOX60" s="35"/>
      <c r="AOY60" s="35"/>
      <c r="AOZ60" s="35"/>
      <c r="APA60" s="35"/>
      <c r="APB60" s="35"/>
      <c r="APC60" s="35"/>
      <c r="APD60" s="35"/>
      <c r="APE60" s="35"/>
      <c r="APF60" s="35"/>
      <c r="APG60" s="35"/>
      <c r="APH60" s="35"/>
      <c r="API60" s="35"/>
      <c r="APJ60" s="35"/>
      <c r="APK60" s="35"/>
      <c r="APL60" s="35"/>
      <c r="APM60" s="35"/>
      <c r="APN60" s="35"/>
      <c r="APO60" s="35"/>
      <c r="APP60" s="35"/>
      <c r="APQ60" s="35"/>
      <c r="APR60" s="35"/>
      <c r="APS60" s="35"/>
      <c r="APT60" s="35"/>
      <c r="APU60" s="35"/>
      <c r="APV60" s="35"/>
      <c r="APW60" s="35"/>
      <c r="APX60" s="35"/>
      <c r="APY60" s="35"/>
      <c r="APZ60" s="35"/>
      <c r="AQA60" s="35"/>
      <c r="AQB60" s="35"/>
      <c r="AQC60" s="35"/>
      <c r="AQD60" s="35"/>
      <c r="AQE60" s="35"/>
      <c r="AQF60" s="35"/>
      <c r="AQG60" s="35"/>
      <c r="AQH60" s="35"/>
      <c r="AQI60" s="35"/>
      <c r="AQJ60" s="35"/>
      <c r="AQK60" s="35"/>
      <c r="AQL60" s="35"/>
      <c r="AQM60" s="35"/>
      <c r="AQN60" s="35"/>
      <c r="AQO60" s="35"/>
      <c r="AQP60" s="35"/>
      <c r="AQQ60" s="35"/>
      <c r="AQR60" s="35"/>
      <c r="AQS60" s="35"/>
      <c r="AQT60" s="35"/>
      <c r="AQU60" s="35"/>
      <c r="AQV60" s="35"/>
      <c r="AQW60" s="35"/>
      <c r="AQX60" s="35"/>
      <c r="AQY60" s="35"/>
      <c r="AQZ60" s="35"/>
      <c r="ARA60" s="35"/>
      <c r="ARB60" s="35"/>
      <c r="ARC60" s="35"/>
      <c r="ARD60" s="35"/>
      <c r="ARE60" s="35"/>
      <c r="ARF60" s="35"/>
      <c r="ARG60" s="35"/>
      <c r="ARH60" s="35"/>
      <c r="ARI60" s="35"/>
      <c r="ARJ60" s="35"/>
      <c r="ARK60" s="35"/>
      <c r="ARL60" s="35"/>
      <c r="ARM60" s="35"/>
      <c r="ARN60" s="35"/>
      <c r="ARO60" s="35"/>
      <c r="ARP60" s="35"/>
      <c r="ARQ60" s="35"/>
      <c r="ARR60" s="35"/>
      <c r="ARS60" s="35"/>
      <c r="ART60" s="35"/>
      <c r="ARU60" s="35"/>
      <c r="ARV60" s="35"/>
      <c r="ARW60" s="35"/>
      <c r="ARX60" s="35"/>
      <c r="ARY60" s="35"/>
      <c r="ARZ60" s="35"/>
      <c r="ASA60" s="35"/>
      <c r="ASB60" s="35"/>
      <c r="ASC60" s="35"/>
      <c r="ASD60" s="35"/>
      <c r="ASE60" s="35"/>
      <c r="ASF60" s="35"/>
      <c r="ASG60" s="35"/>
      <c r="ASH60" s="35"/>
      <c r="ASI60" s="35"/>
      <c r="ASJ60" s="35"/>
      <c r="ASK60" s="35"/>
      <c r="ASL60" s="35"/>
      <c r="ASM60" s="35"/>
      <c r="ASN60" s="35"/>
      <c r="ASO60" s="35"/>
      <c r="ASP60" s="35"/>
      <c r="ASQ60" s="35"/>
      <c r="ASR60" s="35"/>
      <c r="ASS60" s="35"/>
      <c r="AST60" s="35"/>
      <c r="ASU60" s="35"/>
      <c r="ASV60" s="35"/>
      <c r="ASW60" s="35"/>
      <c r="ASX60" s="35"/>
      <c r="ASY60" s="35"/>
      <c r="ASZ60" s="35"/>
      <c r="ATA60" s="35"/>
      <c r="ATB60" s="35"/>
      <c r="ATC60" s="35"/>
      <c r="ATD60" s="35"/>
      <c r="ATE60" s="35"/>
      <c r="ATF60" s="35"/>
      <c r="ATG60" s="35"/>
      <c r="ATH60" s="35"/>
      <c r="ATI60" s="35"/>
      <c r="ATJ60" s="35"/>
      <c r="ATK60" s="35"/>
      <c r="ATL60" s="35"/>
      <c r="ATM60" s="35"/>
      <c r="ATN60" s="35"/>
      <c r="ATO60" s="35"/>
      <c r="ATP60" s="35"/>
      <c r="ATQ60" s="35"/>
      <c r="ATR60" s="35"/>
      <c r="ATS60" s="35"/>
      <c r="ATT60" s="35"/>
      <c r="ATU60" s="35"/>
      <c r="ATV60" s="35"/>
      <c r="ATW60" s="35"/>
      <c r="ATX60" s="35"/>
      <c r="ATY60" s="35"/>
      <c r="ATZ60" s="35"/>
      <c r="AUA60" s="35"/>
      <c r="AUB60" s="35"/>
      <c r="AUC60" s="35"/>
      <c r="AUD60" s="35"/>
      <c r="AUE60" s="35"/>
      <c r="AUF60" s="35"/>
      <c r="AUG60" s="35"/>
      <c r="AUH60" s="35"/>
      <c r="AUI60" s="35"/>
      <c r="AUJ60" s="35"/>
      <c r="AUK60" s="35"/>
      <c r="AUL60" s="35"/>
      <c r="AUM60" s="35"/>
      <c r="AUN60" s="35"/>
      <c r="AUO60" s="35"/>
      <c r="AUP60" s="35"/>
      <c r="AUQ60" s="35"/>
      <c r="AUR60" s="35"/>
      <c r="AUS60" s="35"/>
      <c r="AUT60" s="35"/>
      <c r="AUU60" s="35"/>
      <c r="AUV60" s="35"/>
      <c r="AUW60" s="35"/>
      <c r="AUX60" s="35"/>
      <c r="AUY60" s="35"/>
      <c r="AUZ60" s="35"/>
      <c r="AVA60" s="35"/>
      <c r="AVB60" s="35"/>
      <c r="AVC60" s="35"/>
      <c r="AVD60" s="35"/>
      <c r="AVE60" s="35"/>
      <c r="AVF60" s="35"/>
      <c r="AVG60" s="35"/>
      <c r="AVH60" s="35"/>
      <c r="AVI60" s="35"/>
      <c r="AVJ60" s="35"/>
      <c r="AVK60" s="35"/>
      <c r="AVL60" s="35"/>
      <c r="AVM60" s="35"/>
      <c r="AVN60" s="35"/>
      <c r="AVO60" s="35"/>
      <c r="AVP60" s="35"/>
      <c r="AVQ60" s="35"/>
      <c r="AVR60" s="35"/>
      <c r="AVS60" s="35"/>
      <c r="AVT60" s="35"/>
      <c r="AVU60" s="35"/>
      <c r="AVV60" s="35"/>
      <c r="AVW60" s="35"/>
      <c r="AVX60" s="35"/>
      <c r="AVY60" s="35"/>
      <c r="AVZ60" s="35"/>
      <c r="AWA60" s="35"/>
      <c r="AWB60" s="35"/>
      <c r="AWC60" s="35"/>
      <c r="AWD60" s="35"/>
      <c r="AWE60" s="35"/>
      <c r="AWF60" s="35"/>
      <c r="AWG60" s="35"/>
      <c r="AWH60" s="35"/>
      <c r="AWI60" s="35"/>
      <c r="AWJ60" s="35"/>
      <c r="AWK60" s="35"/>
      <c r="AWL60" s="35"/>
      <c r="AWM60" s="35"/>
      <c r="AWN60" s="35"/>
      <c r="AWO60" s="35"/>
      <c r="AWP60" s="35"/>
      <c r="AWQ60" s="35"/>
      <c r="AWR60" s="35"/>
      <c r="AWS60" s="35"/>
      <c r="AWT60" s="35"/>
      <c r="AWU60" s="35"/>
      <c r="AWV60" s="35"/>
      <c r="AWW60" s="35"/>
      <c r="AWX60" s="35"/>
      <c r="AWY60" s="35"/>
      <c r="AWZ60" s="35"/>
      <c r="AXA60" s="35"/>
      <c r="AXB60" s="35"/>
      <c r="AXC60" s="35"/>
      <c r="AXD60" s="35"/>
      <c r="AXE60" s="35"/>
      <c r="AXF60" s="35"/>
      <c r="AXG60" s="35"/>
      <c r="AXH60" s="35"/>
      <c r="AXI60" s="35"/>
      <c r="AXJ60" s="35"/>
      <c r="AXK60" s="35"/>
      <c r="AXL60" s="35"/>
      <c r="AXM60" s="35"/>
      <c r="AXN60" s="35"/>
      <c r="AXO60" s="35"/>
      <c r="AXP60" s="35"/>
      <c r="AXQ60" s="35"/>
      <c r="AXR60" s="35"/>
      <c r="AXS60" s="35"/>
      <c r="AXT60" s="35"/>
      <c r="AXU60" s="35"/>
      <c r="AXV60" s="35"/>
      <c r="AXW60" s="35"/>
      <c r="AXX60" s="35"/>
      <c r="AXY60" s="35"/>
      <c r="AXZ60" s="35"/>
      <c r="AYA60" s="35"/>
      <c r="AYB60" s="35"/>
      <c r="AYC60" s="35"/>
      <c r="AYD60" s="35"/>
      <c r="AYE60" s="35"/>
      <c r="AYF60" s="35"/>
      <c r="AYG60" s="35"/>
      <c r="AYH60" s="35"/>
      <c r="AYI60" s="35"/>
      <c r="AYJ60" s="35"/>
      <c r="AYK60" s="35"/>
      <c r="AYL60" s="35"/>
      <c r="AYM60" s="35"/>
      <c r="AYN60" s="35"/>
      <c r="AYO60" s="35"/>
      <c r="AYP60" s="35"/>
      <c r="AYQ60" s="35"/>
      <c r="AYR60" s="35"/>
      <c r="AYS60" s="35"/>
      <c r="AYT60" s="35"/>
      <c r="AYU60" s="35"/>
      <c r="AYV60" s="35"/>
      <c r="AYW60" s="35"/>
      <c r="AYX60" s="35"/>
      <c r="AYY60" s="35"/>
      <c r="AYZ60" s="35"/>
      <c r="AZA60" s="35"/>
      <c r="AZB60" s="35"/>
      <c r="AZC60" s="35"/>
      <c r="AZD60" s="35"/>
      <c r="AZE60" s="35"/>
      <c r="AZF60" s="35"/>
      <c r="AZG60" s="35"/>
      <c r="AZH60" s="35"/>
      <c r="AZI60" s="35"/>
      <c r="AZJ60" s="35"/>
      <c r="AZK60" s="35"/>
      <c r="AZL60" s="35"/>
      <c r="AZM60" s="35"/>
      <c r="AZN60" s="35"/>
      <c r="AZO60" s="35"/>
      <c r="AZP60" s="35"/>
      <c r="AZQ60" s="35"/>
      <c r="AZR60" s="35"/>
      <c r="AZS60" s="35"/>
      <c r="AZT60" s="35"/>
      <c r="AZU60" s="35"/>
      <c r="AZV60" s="35"/>
      <c r="AZW60" s="35"/>
      <c r="AZX60" s="35"/>
      <c r="AZY60" s="35"/>
      <c r="AZZ60" s="35"/>
      <c r="BAA60" s="35"/>
      <c r="BAB60" s="35"/>
      <c r="BAC60" s="35"/>
      <c r="BAD60" s="35"/>
      <c r="BAE60" s="35"/>
      <c r="BAF60" s="35"/>
      <c r="BAG60" s="35"/>
      <c r="BAH60" s="35"/>
      <c r="BAI60" s="35"/>
      <c r="BAJ60" s="35"/>
      <c r="BAK60" s="35"/>
      <c r="BAL60" s="35"/>
      <c r="BAM60" s="35"/>
      <c r="BAN60" s="35"/>
      <c r="BAO60" s="35"/>
      <c r="BAP60" s="35"/>
      <c r="BAQ60" s="35"/>
      <c r="BAR60" s="35"/>
      <c r="BAS60" s="35"/>
      <c r="BAT60" s="35"/>
      <c r="BAU60" s="35"/>
      <c r="BAV60" s="35"/>
      <c r="BAW60" s="35"/>
      <c r="BAX60" s="35"/>
      <c r="BAY60" s="35"/>
      <c r="BAZ60" s="35"/>
      <c r="BBA60" s="35"/>
      <c r="BBB60" s="35"/>
      <c r="BBC60" s="35"/>
      <c r="BBD60" s="35"/>
      <c r="BBE60" s="35"/>
      <c r="BBF60" s="35"/>
      <c r="BBG60" s="35"/>
      <c r="BBH60" s="35"/>
      <c r="BBI60" s="35"/>
      <c r="BBJ60" s="35"/>
      <c r="BBK60" s="35"/>
      <c r="BBL60" s="35"/>
      <c r="BBM60" s="35"/>
      <c r="BBN60" s="35"/>
      <c r="BBO60" s="35"/>
      <c r="BBP60" s="35"/>
      <c r="BBQ60" s="35"/>
      <c r="BBR60" s="35"/>
      <c r="BBS60" s="35"/>
      <c r="BBT60" s="35"/>
      <c r="BBU60" s="35"/>
      <c r="BBV60" s="35"/>
      <c r="BBW60" s="35"/>
      <c r="BBX60" s="35"/>
      <c r="BBY60" s="35"/>
      <c r="BBZ60" s="35"/>
      <c r="BCA60" s="35"/>
      <c r="BCB60" s="35"/>
      <c r="BCC60" s="35"/>
      <c r="BCD60" s="35"/>
      <c r="BCE60" s="35"/>
      <c r="BCF60" s="35"/>
      <c r="BCG60" s="35"/>
      <c r="BCH60" s="35"/>
      <c r="BCI60" s="35"/>
      <c r="BCJ60" s="35"/>
      <c r="BCK60" s="35"/>
      <c r="BCL60" s="35"/>
      <c r="BCM60" s="35"/>
      <c r="BCN60" s="35"/>
      <c r="BCO60" s="35"/>
      <c r="BCP60" s="35"/>
      <c r="BCQ60" s="35"/>
      <c r="BCR60" s="35"/>
      <c r="BCS60" s="35"/>
      <c r="BCT60" s="35"/>
      <c r="BCU60" s="35"/>
      <c r="BCV60" s="35"/>
      <c r="BCW60" s="35"/>
      <c r="BCX60" s="35"/>
      <c r="BCY60" s="35"/>
      <c r="BCZ60" s="35"/>
      <c r="BDA60" s="35"/>
      <c r="BDB60" s="35"/>
      <c r="BDC60" s="35"/>
      <c r="BDD60" s="35"/>
      <c r="BDE60" s="35"/>
      <c r="BDF60" s="35"/>
      <c r="BDG60" s="35"/>
      <c r="BDH60" s="35"/>
      <c r="BDI60" s="35"/>
      <c r="BDJ60" s="35"/>
      <c r="BDK60" s="35"/>
      <c r="BDL60" s="35"/>
      <c r="BDM60" s="35"/>
      <c r="BDN60" s="35"/>
      <c r="BDO60" s="35"/>
      <c r="BDP60" s="35"/>
      <c r="BDQ60" s="35"/>
      <c r="BDR60" s="35"/>
      <c r="BDS60" s="35"/>
      <c r="BDT60" s="35"/>
      <c r="BDU60" s="35"/>
      <c r="BDV60" s="35"/>
      <c r="BDW60" s="35"/>
      <c r="BDX60" s="35"/>
      <c r="BDY60" s="35"/>
      <c r="BDZ60" s="35"/>
      <c r="BEA60" s="35"/>
      <c r="BEB60" s="35"/>
      <c r="BEC60" s="35"/>
      <c r="BED60" s="35"/>
      <c r="BEE60" s="35"/>
      <c r="BEF60" s="35"/>
      <c r="BEG60" s="35"/>
      <c r="BEH60" s="35"/>
      <c r="BEI60" s="35"/>
      <c r="BEJ60" s="35"/>
      <c r="BEK60" s="35"/>
      <c r="BEL60" s="35"/>
      <c r="BEM60" s="35"/>
      <c r="BEN60" s="35"/>
      <c r="BEO60" s="35"/>
      <c r="BEP60" s="35"/>
      <c r="BEQ60" s="35"/>
      <c r="BER60" s="35"/>
      <c r="BES60" s="35"/>
      <c r="BET60" s="35"/>
      <c r="BEU60" s="35"/>
      <c r="BEV60" s="35"/>
      <c r="BEW60" s="35"/>
      <c r="BEX60" s="35"/>
      <c r="BEY60" s="35"/>
      <c r="BEZ60" s="35"/>
      <c r="BFA60" s="35"/>
      <c r="BFB60" s="35"/>
      <c r="BFC60" s="35"/>
      <c r="BFD60" s="35"/>
      <c r="BFE60" s="35"/>
      <c r="BFF60" s="35"/>
      <c r="BFG60" s="35"/>
      <c r="BFH60" s="35"/>
      <c r="BFI60" s="35"/>
      <c r="BFJ60" s="35"/>
      <c r="BFK60" s="35"/>
      <c r="BFL60" s="35"/>
      <c r="BFM60" s="35"/>
      <c r="BFN60" s="35"/>
      <c r="BFO60" s="35"/>
      <c r="BFP60" s="35"/>
      <c r="BFQ60" s="35"/>
      <c r="BFR60" s="35"/>
      <c r="BFS60" s="35"/>
      <c r="BFT60" s="35"/>
      <c r="BFU60" s="35"/>
      <c r="BFV60" s="35"/>
      <c r="BFW60" s="35"/>
      <c r="BFX60" s="35"/>
      <c r="BFY60" s="35"/>
      <c r="BFZ60" s="35"/>
      <c r="BGA60" s="35"/>
      <c r="BGB60" s="35"/>
      <c r="BGC60" s="35"/>
      <c r="BGD60" s="35"/>
      <c r="BGE60" s="35"/>
      <c r="BGF60" s="35"/>
      <c r="BGG60" s="35"/>
      <c r="BGH60" s="35"/>
      <c r="BGI60" s="35"/>
      <c r="BGJ60" s="35"/>
      <c r="BGK60" s="35"/>
      <c r="BGL60" s="35"/>
      <c r="BGM60" s="35"/>
      <c r="BGN60" s="35"/>
      <c r="BGO60" s="35"/>
      <c r="BGP60" s="35"/>
      <c r="BGQ60" s="35"/>
      <c r="BGR60" s="35"/>
      <c r="BGS60" s="35"/>
      <c r="BGT60" s="35"/>
      <c r="BGU60" s="35"/>
      <c r="BGV60" s="35"/>
      <c r="BGW60" s="35"/>
      <c r="BGX60" s="35"/>
      <c r="BGY60" s="35"/>
      <c r="BGZ60" s="35"/>
      <c r="BHA60" s="35"/>
      <c r="BHB60" s="35"/>
      <c r="BHC60" s="35"/>
      <c r="BHD60" s="35"/>
      <c r="BHE60" s="35"/>
      <c r="BHF60" s="35"/>
      <c r="BHG60" s="35"/>
      <c r="BHH60" s="35"/>
      <c r="BHI60" s="35"/>
      <c r="BHJ60" s="35"/>
      <c r="BHK60" s="35"/>
      <c r="BHL60" s="35"/>
      <c r="BHM60" s="35"/>
      <c r="BHN60" s="35"/>
      <c r="BHO60" s="35"/>
      <c r="BHP60" s="35"/>
      <c r="BHQ60" s="35"/>
      <c r="BHR60" s="35"/>
      <c r="BHS60" s="35"/>
      <c r="BHT60" s="35"/>
      <c r="BHU60" s="35"/>
      <c r="BHV60" s="35"/>
      <c r="BHW60" s="35"/>
      <c r="BHX60" s="35"/>
      <c r="BHY60" s="35"/>
      <c r="BHZ60" s="35"/>
      <c r="BIA60" s="35"/>
      <c r="BIB60" s="35"/>
      <c r="BIC60" s="35"/>
      <c r="BID60" s="35"/>
      <c r="BIE60" s="35"/>
      <c r="BIF60" s="35"/>
      <c r="BIG60" s="35"/>
      <c r="BIH60" s="35"/>
      <c r="BII60" s="35"/>
      <c r="BIJ60" s="35"/>
      <c r="BIK60" s="35"/>
      <c r="BIL60" s="35"/>
      <c r="BIM60" s="35"/>
      <c r="BIN60" s="35"/>
      <c r="BIO60" s="35"/>
      <c r="BIP60" s="35"/>
      <c r="BIQ60" s="35"/>
      <c r="BIR60" s="35"/>
      <c r="BIS60" s="35"/>
      <c r="BIT60" s="35"/>
      <c r="BIU60" s="35"/>
      <c r="BIV60" s="35"/>
      <c r="BIW60" s="35"/>
      <c r="BIX60" s="35"/>
      <c r="BIY60" s="35"/>
      <c r="BIZ60" s="35"/>
      <c r="BJA60" s="35"/>
      <c r="BJB60" s="35"/>
      <c r="BJC60" s="35"/>
      <c r="BJD60" s="35"/>
      <c r="BJE60" s="35"/>
      <c r="BJF60" s="35"/>
      <c r="BJG60" s="35"/>
      <c r="BJH60" s="35"/>
      <c r="BJI60" s="35"/>
      <c r="BJJ60" s="35"/>
      <c r="BJK60" s="35"/>
      <c r="BJL60" s="35"/>
      <c r="BJM60" s="35"/>
      <c r="BJN60" s="35"/>
      <c r="BJO60" s="35"/>
      <c r="BJP60" s="35"/>
      <c r="BJQ60" s="35"/>
      <c r="BJR60" s="35"/>
      <c r="BJS60" s="35"/>
      <c r="BJT60" s="35"/>
      <c r="BJU60" s="35"/>
      <c r="BJV60" s="35"/>
      <c r="BJW60" s="35"/>
      <c r="BJX60" s="35"/>
      <c r="BJY60" s="35"/>
      <c r="BJZ60" s="35"/>
      <c r="BKA60" s="35"/>
      <c r="BKB60" s="35"/>
      <c r="BKC60" s="35"/>
      <c r="BKD60" s="35"/>
      <c r="BKE60" s="35"/>
      <c r="BKF60" s="35"/>
      <c r="BKG60" s="35"/>
      <c r="BKH60" s="35"/>
      <c r="BKI60" s="35"/>
      <c r="BKJ60" s="35"/>
      <c r="BKK60" s="35"/>
      <c r="BKL60" s="35"/>
      <c r="BKM60" s="35"/>
      <c r="BKN60" s="35"/>
      <c r="BKO60" s="35"/>
      <c r="BKP60" s="35"/>
      <c r="BKQ60" s="35"/>
      <c r="BKR60" s="35"/>
      <c r="BKS60" s="35"/>
      <c r="BKT60" s="35"/>
      <c r="BKU60" s="35"/>
      <c r="BKV60" s="35"/>
      <c r="BKW60" s="35"/>
      <c r="BKX60" s="35"/>
      <c r="BKY60" s="35"/>
      <c r="BKZ60" s="35"/>
      <c r="BLA60" s="35"/>
      <c r="BLB60" s="35"/>
      <c r="BLC60" s="35"/>
      <c r="BLD60" s="35"/>
      <c r="BLE60" s="35"/>
      <c r="BLF60" s="35"/>
      <c r="BLG60" s="35"/>
      <c r="BLH60" s="35"/>
      <c r="BLI60" s="35"/>
      <c r="BLJ60" s="35"/>
      <c r="BLK60" s="35"/>
      <c r="BLL60" s="35"/>
      <c r="BLM60" s="35"/>
      <c r="BLN60" s="35"/>
      <c r="BLO60" s="35"/>
      <c r="BLP60" s="35"/>
      <c r="BLQ60" s="35"/>
      <c r="BLR60" s="35"/>
      <c r="BLS60" s="35"/>
      <c r="BLT60" s="35"/>
      <c r="BLU60" s="35"/>
      <c r="BLV60" s="35"/>
      <c r="BLW60" s="35"/>
      <c r="BLX60" s="35"/>
      <c r="BLY60" s="35"/>
      <c r="BLZ60" s="35"/>
      <c r="BMA60" s="35"/>
      <c r="BMB60" s="35"/>
      <c r="BMC60" s="35"/>
      <c r="BMD60" s="35"/>
      <c r="BME60" s="35"/>
      <c r="BMF60" s="35"/>
      <c r="BMG60" s="35"/>
      <c r="BMH60" s="35"/>
      <c r="BMI60" s="35"/>
      <c r="BMJ60" s="35"/>
      <c r="BMK60" s="35"/>
      <c r="BML60" s="35"/>
      <c r="BMM60" s="35"/>
      <c r="BMN60" s="35"/>
      <c r="BMO60" s="35"/>
      <c r="BMP60" s="35"/>
      <c r="BMQ60" s="35"/>
      <c r="BMR60" s="35"/>
      <c r="BMS60" s="35"/>
      <c r="BMT60" s="35"/>
      <c r="BMU60" s="35"/>
      <c r="BMV60" s="35"/>
      <c r="BMW60" s="35"/>
      <c r="BMX60" s="35"/>
      <c r="BMY60" s="35"/>
      <c r="BMZ60" s="35"/>
      <c r="BNA60" s="35"/>
      <c r="BNB60" s="35"/>
      <c r="BNC60" s="35"/>
      <c r="BND60" s="35"/>
      <c r="BNE60" s="35"/>
      <c r="BNF60" s="35"/>
      <c r="BNG60" s="35"/>
      <c r="BNH60" s="35"/>
      <c r="BNI60" s="35"/>
      <c r="BNJ60" s="35"/>
      <c r="BNK60" s="35"/>
      <c r="BNL60" s="35"/>
      <c r="BNM60" s="35"/>
      <c r="BNN60" s="35"/>
      <c r="BNO60" s="35"/>
      <c r="BNP60" s="35"/>
      <c r="BNQ60" s="35"/>
      <c r="BNR60" s="35"/>
      <c r="BNS60" s="35"/>
      <c r="BNT60" s="35"/>
      <c r="BNU60" s="35"/>
      <c r="BNV60" s="35"/>
      <c r="BNW60" s="35"/>
      <c r="BNX60" s="35"/>
      <c r="BNY60" s="35"/>
      <c r="BNZ60" s="35"/>
      <c r="BOA60" s="35"/>
      <c r="BOB60" s="35"/>
      <c r="BOC60" s="35"/>
      <c r="BOD60" s="35"/>
      <c r="BOE60" s="35"/>
      <c r="BOF60" s="35"/>
      <c r="BOG60" s="35"/>
      <c r="BOH60" s="35"/>
      <c r="BOI60" s="35"/>
      <c r="BOJ60" s="35"/>
      <c r="BOK60" s="35"/>
      <c r="BOL60" s="35"/>
      <c r="BOM60" s="35"/>
      <c r="BON60" s="35"/>
      <c r="BOO60" s="35"/>
      <c r="BOP60" s="35"/>
      <c r="BOQ60" s="35"/>
      <c r="BOR60" s="35"/>
      <c r="BOS60" s="35"/>
      <c r="BOT60" s="35"/>
      <c r="BOU60" s="35"/>
      <c r="BOV60" s="35"/>
      <c r="BOW60" s="35"/>
      <c r="BOX60" s="35"/>
      <c r="BOY60" s="35"/>
      <c r="BOZ60" s="35"/>
      <c r="BPA60" s="35"/>
      <c r="BPB60" s="35"/>
      <c r="BPC60" s="35"/>
      <c r="BPD60" s="35"/>
      <c r="BPE60" s="35"/>
      <c r="BPF60" s="35"/>
      <c r="BPG60" s="35"/>
      <c r="BPH60" s="35"/>
      <c r="BPI60" s="35"/>
      <c r="BPJ60" s="35"/>
      <c r="BPK60" s="35"/>
      <c r="BPL60" s="35"/>
      <c r="BPM60" s="35"/>
      <c r="BPN60" s="35"/>
      <c r="BPO60" s="35"/>
      <c r="BPP60" s="35"/>
      <c r="BPQ60" s="35"/>
      <c r="BPR60" s="35"/>
      <c r="BPS60" s="35"/>
      <c r="BPT60" s="35"/>
      <c r="BPU60" s="35"/>
      <c r="BPV60" s="35"/>
      <c r="BPW60" s="35"/>
      <c r="BPX60" s="35"/>
      <c r="BPY60" s="35"/>
      <c r="BPZ60" s="35"/>
      <c r="BQA60" s="35"/>
      <c r="BQB60" s="35"/>
      <c r="BQC60" s="35"/>
      <c r="BQD60" s="35"/>
      <c r="BQE60" s="35"/>
      <c r="BQF60" s="35"/>
      <c r="BQG60" s="35"/>
      <c r="BQH60" s="35"/>
      <c r="BQI60" s="35"/>
      <c r="BQJ60" s="35"/>
      <c r="BQK60" s="35"/>
      <c r="BQL60" s="35"/>
      <c r="BQM60" s="35"/>
      <c r="BQN60" s="35"/>
      <c r="BQO60" s="35"/>
      <c r="BQP60" s="35"/>
      <c r="BQQ60" s="35"/>
      <c r="BQR60" s="35"/>
      <c r="BQS60" s="35"/>
      <c r="BQT60" s="35"/>
      <c r="BQU60" s="35"/>
      <c r="BQV60" s="35"/>
      <c r="BQW60" s="35"/>
      <c r="BQX60" s="35"/>
      <c r="BQY60" s="35"/>
      <c r="BQZ60" s="35"/>
      <c r="BRA60" s="35"/>
      <c r="BRB60" s="35"/>
      <c r="BRC60" s="35"/>
      <c r="BRD60" s="35"/>
      <c r="BRE60" s="35"/>
      <c r="BRF60" s="35"/>
      <c r="BRG60" s="35"/>
      <c r="BRH60" s="35"/>
      <c r="BRI60" s="35"/>
      <c r="BRJ60" s="35"/>
      <c r="BRK60" s="35"/>
      <c r="BRL60" s="35"/>
      <c r="BRM60" s="35"/>
      <c r="BRN60" s="35"/>
      <c r="BRO60" s="35"/>
      <c r="BRP60" s="35"/>
      <c r="BRQ60" s="35"/>
      <c r="BRR60" s="35"/>
      <c r="BRS60" s="35"/>
      <c r="BRT60" s="35"/>
      <c r="BRU60" s="35"/>
      <c r="BRV60" s="35"/>
      <c r="BRW60" s="35"/>
      <c r="BRX60" s="35"/>
      <c r="BRY60" s="35"/>
      <c r="BRZ60" s="35"/>
      <c r="BSA60" s="35"/>
      <c r="BSB60" s="35"/>
      <c r="BSC60" s="35"/>
      <c r="BSD60" s="35"/>
      <c r="BSE60" s="35"/>
      <c r="BSF60" s="35"/>
      <c r="BSG60" s="35"/>
      <c r="BSH60" s="35"/>
      <c r="BSI60" s="35"/>
      <c r="BSJ60" s="35"/>
      <c r="BSK60" s="35"/>
      <c r="BSL60" s="35"/>
      <c r="BSM60" s="35"/>
      <c r="BSN60" s="35"/>
      <c r="BSO60" s="35"/>
      <c r="BSP60" s="35"/>
      <c r="BSQ60" s="35"/>
      <c r="BSR60" s="35"/>
      <c r="BSS60" s="35"/>
      <c r="BST60" s="35"/>
      <c r="BSU60" s="35"/>
      <c r="BSV60" s="35"/>
      <c r="BSW60" s="35"/>
      <c r="BSX60" s="35"/>
      <c r="BSY60" s="35"/>
      <c r="BSZ60" s="35"/>
      <c r="BTA60" s="35"/>
      <c r="BTB60" s="35"/>
      <c r="BTC60" s="35"/>
      <c r="BTD60" s="35"/>
      <c r="BTE60" s="35"/>
      <c r="BTF60" s="35"/>
      <c r="BTG60" s="35"/>
      <c r="BTH60" s="35"/>
      <c r="BTI60" s="35"/>
      <c r="BTJ60" s="35"/>
      <c r="BTK60" s="35"/>
      <c r="BTL60" s="35"/>
      <c r="BTM60" s="35"/>
      <c r="BTN60" s="35"/>
      <c r="BTO60" s="35"/>
      <c r="BTP60" s="35"/>
      <c r="BTQ60" s="35"/>
      <c r="BTR60" s="35"/>
      <c r="BTS60" s="35"/>
      <c r="BTT60" s="35"/>
      <c r="BTU60" s="35"/>
      <c r="BTV60" s="35"/>
      <c r="BTW60" s="35"/>
      <c r="BTX60" s="35"/>
      <c r="BTY60" s="35"/>
      <c r="BTZ60" s="35"/>
      <c r="BUA60" s="35"/>
      <c r="BUB60" s="35"/>
      <c r="BUC60" s="35"/>
      <c r="BUD60" s="35"/>
      <c r="BUE60" s="35"/>
      <c r="BUF60" s="35"/>
      <c r="BUG60" s="35"/>
      <c r="BUH60" s="35"/>
      <c r="BUI60" s="35"/>
      <c r="BUJ60" s="35"/>
      <c r="BUK60" s="35"/>
      <c r="BUL60" s="35"/>
      <c r="BUM60" s="35"/>
      <c r="BUN60" s="35"/>
      <c r="BUO60" s="35"/>
      <c r="BUP60" s="35"/>
      <c r="BUQ60" s="35"/>
      <c r="BUR60" s="35"/>
      <c r="BUS60" s="35"/>
      <c r="BUT60" s="35"/>
      <c r="BUU60" s="35"/>
      <c r="BUV60" s="35"/>
      <c r="BUW60" s="35"/>
      <c r="BUX60" s="35"/>
      <c r="BUY60" s="35"/>
      <c r="BUZ60" s="35"/>
      <c r="BVA60" s="35"/>
      <c r="BVB60" s="35"/>
      <c r="BVC60" s="35"/>
      <c r="BVD60" s="35"/>
      <c r="BVE60" s="35"/>
      <c r="BVF60" s="35"/>
      <c r="BVG60" s="35"/>
      <c r="BVH60" s="35"/>
      <c r="BVI60" s="35"/>
      <c r="BVJ60" s="35"/>
      <c r="BVK60" s="35"/>
      <c r="BVL60" s="35"/>
      <c r="BVM60" s="35"/>
      <c r="BVN60" s="35"/>
      <c r="BVO60" s="35"/>
      <c r="BVP60" s="35"/>
      <c r="BVQ60" s="35"/>
      <c r="BVR60" s="35"/>
      <c r="BVS60" s="35"/>
      <c r="BVT60" s="35"/>
      <c r="BVU60" s="35"/>
      <c r="BVV60" s="35"/>
      <c r="BVW60" s="35"/>
      <c r="BVX60" s="35"/>
      <c r="BVY60" s="35"/>
      <c r="BVZ60" s="35"/>
      <c r="BWA60" s="35"/>
      <c r="BWB60" s="35"/>
      <c r="BWC60" s="35"/>
      <c r="BWD60" s="35"/>
      <c r="BWE60" s="35"/>
      <c r="BWF60" s="35"/>
      <c r="BWG60" s="35"/>
      <c r="BWH60" s="35"/>
      <c r="BWI60" s="35"/>
      <c r="BWJ60" s="35"/>
      <c r="BWK60" s="35"/>
      <c r="BWL60" s="35"/>
      <c r="BWM60" s="35"/>
      <c r="BWN60" s="35"/>
      <c r="BWO60" s="35"/>
      <c r="BWP60" s="35"/>
      <c r="BWQ60" s="35"/>
      <c r="BWR60" s="35"/>
      <c r="BWS60" s="35"/>
      <c r="BWT60" s="35"/>
      <c r="BWU60" s="35"/>
      <c r="BWV60" s="35"/>
      <c r="BWW60" s="35"/>
      <c r="BWX60" s="35"/>
      <c r="BWY60" s="35"/>
      <c r="BWZ60" s="35"/>
      <c r="BXA60" s="35"/>
      <c r="BXB60" s="35"/>
      <c r="BXC60" s="35"/>
      <c r="BXD60" s="35"/>
      <c r="BXE60" s="35"/>
      <c r="BXF60" s="35"/>
      <c r="BXG60" s="35"/>
      <c r="BXH60" s="35"/>
      <c r="BXI60" s="35"/>
      <c r="BXJ60" s="35"/>
      <c r="BXK60" s="35"/>
      <c r="BXL60" s="35"/>
      <c r="BXM60" s="35"/>
      <c r="BXN60" s="35"/>
      <c r="BXO60" s="35"/>
      <c r="BXP60" s="35"/>
      <c r="BXQ60" s="35"/>
      <c r="BXR60" s="35"/>
      <c r="BXS60" s="35"/>
      <c r="BXT60" s="35"/>
      <c r="BXU60" s="35"/>
      <c r="BXV60" s="35"/>
      <c r="BXW60" s="35"/>
      <c r="BXX60" s="35"/>
      <c r="BXY60" s="35"/>
      <c r="BXZ60" s="35"/>
      <c r="BYA60" s="35"/>
      <c r="BYB60" s="35"/>
      <c r="BYC60" s="35"/>
      <c r="BYD60" s="35"/>
      <c r="BYE60" s="35"/>
      <c r="BYF60" s="35"/>
      <c r="BYG60" s="35"/>
      <c r="BYH60" s="35"/>
      <c r="BYI60" s="35"/>
      <c r="BYJ60" s="35"/>
      <c r="BYK60" s="35"/>
      <c r="BYL60" s="35"/>
      <c r="BYM60" s="35"/>
      <c r="BYN60" s="35"/>
      <c r="BYO60" s="35"/>
      <c r="BYP60" s="35"/>
      <c r="BYQ60" s="35"/>
      <c r="BYR60" s="35"/>
      <c r="BYS60" s="35"/>
      <c r="BYT60" s="35"/>
      <c r="BYU60" s="35"/>
      <c r="BYV60" s="35"/>
      <c r="BYW60" s="35"/>
      <c r="BYX60" s="35"/>
      <c r="BYY60" s="35"/>
      <c r="BYZ60" s="35"/>
      <c r="BZA60" s="35"/>
      <c r="BZB60" s="35"/>
      <c r="BZC60" s="35"/>
      <c r="BZD60" s="35"/>
      <c r="BZE60" s="35"/>
      <c r="BZF60" s="35"/>
      <c r="BZG60" s="35"/>
      <c r="BZH60" s="35"/>
      <c r="BZI60" s="35"/>
      <c r="BZJ60" s="35"/>
      <c r="BZK60" s="35"/>
      <c r="BZL60" s="35"/>
      <c r="BZM60" s="35"/>
      <c r="BZN60" s="35"/>
      <c r="BZO60" s="35"/>
      <c r="BZP60" s="35"/>
      <c r="BZQ60" s="35"/>
      <c r="BZR60" s="35"/>
      <c r="BZS60" s="35"/>
      <c r="BZT60" s="35"/>
      <c r="BZU60" s="35"/>
      <c r="BZV60" s="35"/>
      <c r="BZW60" s="35"/>
      <c r="BZX60" s="35"/>
      <c r="BZY60" s="35"/>
      <c r="BZZ60" s="35"/>
      <c r="CAA60" s="35"/>
      <c r="CAB60" s="35"/>
      <c r="CAC60" s="35"/>
      <c r="CAD60" s="35"/>
      <c r="CAE60" s="35"/>
      <c r="CAF60" s="35"/>
      <c r="CAG60" s="35"/>
      <c r="CAH60" s="35"/>
      <c r="CAI60" s="35"/>
      <c r="CAJ60" s="35"/>
      <c r="CAK60" s="35"/>
      <c r="CAL60" s="35"/>
      <c r="CAM60" s="35"/>
      <c r="CAN60" s="35"/>
      <c r="CAO60" s="35"/>
      <c r="CAP60" s="35"/>
      <c r="CAQ60" s="35"/>
      <c r="CAR60" s="35"/>
      <c r="CAS60" s="35"/>
      <c r="CAT60" s="35"/>
      <c r="CAU60" s="35"/>
      <c r="CAV60" s="35"/>
      <c r="CAW60" s="35"/>
      <c r="CAX60" s="35"/>
      <c r="CAY60" s="35"/>
      <c r="CAZ60" s="35"/>
      <c r="CBA60" s="35"/>
      <c r="CBB60" s="35"/>
      <c r="CBC60" s="35"/>
      <c r="CBD60" s="35"/>
      <c r="CBE60" s="35"/>
      <c r="CBF60" s="35"/>
      <c r="CBG60" s="35"/>
      <c r="CBH60" s="35"/>
      <c r="CBI60" s="35"/>
      <c r="CBJ60" s="35"/>
      <c r="CBK60" s="35"/>
      <c r="CBL60" s="35"/>
      <c r="CBM60" s="35"/>
      <c r="CBN60" s="35"/>
      <c r="CBO60" s="35"/>
      <c r="CBP60" s="35"/>
      <c r="CBQ60" s="35"/>
      <c r="CBR60" s="35"/>
      <c r="CBS60" s="35"/>
      <c r="CBT60" s="35"/>
      <c r="CBU60" s="35"/>
      <c r="CBV60" s="35"/>
      <c r="CBW60" s="35"/>
      <c r="CBX60" s="35"/>
      <c r="CBY60" s="35"/>
      <c r="CBZ60" s="35"/>
      <c r="CCA60" s="35"/>
      <c r="CCB60" s="35"/>
      <c r="CCC60" s="35"/>
      <c r="CCD60" s="35"/>
      <c r="CCE60" s="35"/>
      <c r="CCF60" s="35"/>
      <c r="CCG60" s="35"/>
      <c r="CCH60" s="35"/>
      <c r="CCI60" s="35"/>
      <c r="CCJ60" s="35"/>
      <c r="CCK60" s="35"/>
      <c r="CCL60" s="35"/>
      <c r="CCM60" s="35"/>
      <c r="CCN60" s="35"/>
      <c r="CCO60" s="35"/>
      <c r="CCP60" s="35"/>
      <c r="CCQ60" s="35"/>
      <c r="CCR60" s="35"/>
      <c r="CCS60" s="35"/>
      <c r="CCT60" s="35"/>
      <c r="CCU60" s="35"/>
      <c r="CCV60" s="35"/>
      <c r="CCW60" s="35"/>
      <c r="CCX60" s="35"/>
      <c r="CCY60" s="35"/>
      <c r="CCZ60" s="35"/>
      <c r="CDA60" s="35"/>
      <c r="CDB60" s="35"/>
      <c r="CDC60" s="35"/>
      <c r="CDD60" s="35"/>
      <c r="CDE60" s="35"/>
      <c r="CDF60" s="35"/>
      <c r="CDG60" s="35"/>
      <c r="CDH60" s="35"/>
      <c r="CDI60" s="35"/>
      <c r="CDJ60" s="35"/>
      <c r="CDK60" s="35"/>
      <c r="CDL60" s="35"/>
      <c r="CDM60" s="35"/>
      <c r="CDN60" s="35"/>
      <c r="CDO60" s="35"/>
      <c r="CDP60" s="35"/>
      <c r="CDQ60" s="35"/>
      <c r="CDR60" s="35"/>
      <c r="CDS60" s="35"/>
      <c r="CDT60" s="35"/>
      <c r="CDU60" s="35"/>
      <c r="CDV60" s="35"/>
      <c r="CDW60" s="35"/>
      <c r="CDX60" s="35"/>
      <c r="CDY60" s="35"/>
      <c r="CDZ60" s="35"/>
      <c r="CEA60" s="35"/>
      <c r="CEB60" s="35"/>
      <c r="CEC60" s="35"/>
      <c r="CED60" s="35"/>
      <c r="CEE60" s="35"/>
      <c r="CEF60" s="35"/>
      <c r="CEG60" s="35"/>
      <c r="CEH60" s="35"/>
      <c r="CEI60" s="35"/>
      <c r="CEJ60" s="35"/>
      <c r="CEK60" s="35"/>
      <c r="CEL60" s="35"/>
      <c r="CEM60" s="35"/>
      <c r="CEN60" s="35"/>
      <c r="CEO60" s="35"/>
      <c r="CEP60" s="35"/>
      <c r="CEQ60" s="35"/>
      <c r="CER60" s="35"/>
      <c r="CES60" s="35"/>
      <c r="CET60" s="35"/>
      <c r="CEU60" s="35"/>
      <c r="CEV60" s="35"/>
      <c r="CEW60" s="35"/>
      <c r="CEX60" s="35"/>
      <c r="CEY60" s="35"/>
      <c r="CEZ60" s="35"/>
      <c r="CFA60" s="35"/>
      <c r="CFB60" s="35"/>
      <c r="CFC60" s="35"/>
      <c r="CFD60" s="35"/>
      <c r="CFE60" s="35"/>
      <c r="CFF60" s="35"/>
      <c r="CFG60" s="35"/>
      <c r="CFH60" s="35"/>
      <c r="CFI60" s="35"/>
      <c r="CFJ60" s="35"/>
      <c r="CFK60" s="35"/>
      <c r="CFL60" s="35"/>
      <c r="CFM60" s="35"/>
      <c r="CFN60" s="35"/>
      <c r="CFO60" s="35"/>
      <c r="CFP60" s="35"/>
      <c r="CFQ60" s="35"/>
      <c r="CFR60" s="35"/>
      <c r="CFS60" s="35"/>
      <c r="CFT60" s="35"/>
      <c r="CFU60" s="35"/>
      <c r="CFV60" s="35"/>
      <c r="CFW60" s="35"/>
      <c r="CFX60" s="35"/>
      <c r="CFY60" s="35"/>
      <c r="CFZ60" s="35"/>
      <c r="CGA60" s="35"/>
      <c r="CGB60" s="35"/>
      <c r="CGC60" s="35"/>
      <c r="CGD60" s="35"/>
      <c r="CGE60" s="35"/>
      <c r="CGF60" s="35"/>
      <c r="CGG60" s="35"/>
      <c r="CGH60" s="35"/>
      <c r="CGI60" s="35"/>
      <c r="CGJ60" s="35"/>
      <c r="CGK60" s="35"/>
      <c r="CGL60" s="35"/>
      <c r="CGM60" s="35"/>
      <c r="CGN60" s="35"/>
      <c r="CGO60" s="35"/>
      <c r="CGP60" s="35"/>
      <c r="CGQ60" s="35"/>
      <c r="CGR60" s="35"/>
      <c r="CGS60" s="35"/>
      <c r="CGT60" s="35"/>
      <c r="CGU60" s="35"/>
      <c r="CGV60" s="35"/>
      <c r="CGW60" s="35"/>
      <c r="CGX60" s="35"/>
      <c r="CGY60" s="35"/>
      <c r="CGZ60" s="35"/>
      <c r="CHA60" s="35"/>
      <c r="CHB60" s="35"/>
      <c r="CHC60" s="35"/>
      <c r="CHD60" s="35"/>
      <c r="CHE60" s="35"/>
      <c r="CHF60" s="35"/>
      <c r="CHG60" s="35"/>
      <c r="CHH60" s="35"/>
      <c r="CHI60" s="35"/>
      <c r="CHJ60" s="35"/>
      <c r="CHK60" s="35"/>
      <c r="CHL60" s="35"/>
      <c r="CHM60" s="35"/>
      <c r="CHN60" s="35"/>
      <c r="CHO60" s="35"/>
      <c r="CHP60" s="35"/>
      <c r="CHQ60" s="35"/>
      <c r="CHR60" s="35"/>
      <c r="CHS60" s="35"/>
      <c r="CHT60" s="35"/>
      <c r="CHU60" s="35"/>
      <c r="CHV60" s="35"/>
      <c r="CHW60" s="35"/>
      <c r="CHX60" s="35"/>
      <c r="CHY60" s="35"/>
      <c r="CHZ60" s="35"/>
      <c r="CIA60" s="35"/>
      <c r="CIB60" s="35"/>
      <c r="CIC60" s="35"/>
      <c r="CID60" s="35"/>
      <c r="CIE60" s="35"/>
      <c r="CIF60" s="35"/>
      <c r="CIG60" s="35"/>
      <c r="CIH60" s="35"/>
      <c r="CII60" s="35"/>
      <c r="CIJ60" s="35"/>
      <c r="CIK60" s="35"/>
      <c r="CIL60" s="35"/>
      <c r="CIM60" s="35"/>
      <c r="CIN60" s="35"/>
      <c r="CIO60" s="35"/>
      <c r="CIP60" s="35"/>
      <c r="CIQ60" s="35"/>
      <c r="CIR60" s="35"/>
      <c r="CIS60" s="35"/>
      <c r="CIT60" s="35"/>
      <c r="CIU60" s="35"/>
      <c r="CIV60" s="35"/>
      <c r="CIW60" s="35"/>
      <c r="CIX60" s="35"/>
      <c r="CIY60" s="35"/>
      <c r="CIZ60" s="35"/>
      <c r="CJA60" s="35"/>
      <c r="CJB60" s="35"/>
      <c r="CJC60" s="35"/>
      <c r="CJD60" s="35"/>
      <c r="CJE60" s="35"/>
      <c r="CJF60" s="35"/>
      <c r="CJG60" s="35"/>
      <c r="CJH60" s="35"/>
      <c r="CJI60" s="35"/>
      <c r="CJJ60" s="35"/>
      <c r="CJK60" s="35"/>
      <c r="CJL60" s="35"/>
      <c r="CJM60" s="35"/>
      <c r="CJN60" s="35"/>
      <c r="CJO60" s="35"/>
      <c r="CJP60" s="35"/>
      <c r="CJQ60" s="35"/>
      <c r="CJR60" s="35"/>
      <c r="CJS60" s="35"/>
      <c r="CJT60" s="35"/>
      <c r="CJU60" s="35"/>
      <c r="CJV60" s="35"/>
      <c r="CJW60" s="35"/>
      <c r="CJX60" s="35"/>
      <c r="CJY60" s="35"/>
      <c r="CJZ60" s="35"/>
      <c r="CKA60" s="35"/>
      <c r="CKB60" s="35"/>
      <c r="CKC60" s="35"/>
      <c r="CKD60" s="35"/>
      <c r="CKE60" s="35"/>
      <c r="CKF60" s="35"/>
      <c r="CKG60" s="35"/>
      <c r="CKH60" s="35"/>
      <c r="CKI60" s="35"/>
      <c r="CKJ60" s="35"/>
      <c r="CKK60" s="35"/>
      <c r="CKL60" s="35"/>
      <c r="CKM60" s="35"/>
      <c r="CKN60" s="35"/>
      <c r="CKO60" s="35"/>
      <c r="CKP60" s="35"/>
      <c r="CKQ60" s="35"/>
      <c r="CKR60" s="35"/>
      <c r="CKS60" s="35"/>
      <c r="CKT60" s="35"/>
      <c r="CKU60" s="35"/>
      <c r="CKV60" s="35"/>
      <c r="CKW60" s="35"/>
      <c r="CKX60" s="35"/>
      <c r="CKY60" s="35"/>
      <c r="CKZ60" s="35"/>
      <c r="CLA60" s="35"/>
      <c r="CLB60" s="35"/>
      <c r="CLC60" s="35"/>
      <c r="CLD60" s="35"/>
      <c r="CLE60" s="35"/>
      <c r="CLF60" s="35"/>
      <c r="CLG60" s="35"/>
      <c r="CLH60" s="35"/>
      <c r="CLI60" s="35"/>
      <c r="CLJ60" s="35"/>
      <c r="CLK60" s="35"/>
      <c r="CLL60" s="35"/>
      <c r="CLM60" s="35"/>
      <c r="CLN60" s="35"/>
      <c r="CLO60" s="35"/>
      <c r="CLP60" s="35"/>
      <c r="CLQ60" s="35"/>
      <c r="CLR60" s="35"/>
      <c r="CLS60" s="35"/>
      <c r="CLT60" s="35"/>
      <c r="CLU60" s="35"/>
      <c r="CLV60" s="35"/>
      <c r="CLW60" s="35"/>
      <c r="CLX60" s="35"/>
      <c r="CLY60" s="35"/>
      <c r="CLZ60" s="35"/>
      <c r="CMA60" s="35"/>
      <c r="CMB60" s="35"/>
      <c r="CMC60" s="35"/>
      <c r="CMD60" s="35"/>
      <c r="CME60" s="35"/>
      <c r="CMF60" s="35"/>
      <c r="CMG60" s="35"/>
      <c r="CMH60" s="35"/>
      <c r="CMI60" s="35"/>
      <c r="CMJ60" s="35"/>
      <c r="CMK60" s="35"/>
      <c r="CML60" s="35"/>
      <c r="CMM60" s="35"/>
      <c r="CMN60" s="35"/>
      <c r="CMO60" s="35"/>
      <c r="CMP60" s="35"/>
      <c r="CMQ60" s="35"/>
      <c r="CMR60" s="35"/>
      <c r="CMS60" s="35"/>
      <c r="CMT60" s="35"/>
      <c r="CMU60" s="35"/>
      <c r="CMV60" s="35"/>
      <c r="CMW60" s="35"/>
      <c r="CMX60" s="35"/>
      <c r="CMY60" s="35"/>
      <c r="CMZ60" s="35"/>
      <c r="CNA60" s="35"/>
      <c r="CNB60" s="35"/>
      <c r="CNC60" s="35"/>
      <c r="CND60" s="35"/>
      <c r="CNE60" s="35"/>
      <c r="CNF60" s="35"/>
      <c r="CNG60" s="35"/>
      <c r="CNH60" s="35"/>
      <c r="CNI60" s="35"/>
      <c r="CNJ60" s="35"/>
      <c r="CNK60" s="35"/>
      <c r="CNL60" s="35"/>
      <c r="CNM60" s="35"/>
      <c r="CNN60" s="35"/>
      <c r="CNO60" s="35"/>
      <c r="CNP60" s="35"/>
      <c r="CNQ60" s="35"/>
      <c r="CNR60" s="35"/>
      <c r="CNS60" s="35"/>
      <c r="CNT60" s="35"/>
      <c r="CNU60" s="35"/>
      <c r="CNV60" s="35"/>
      <c r="CNW60" s="35"/>
      <c r="CNX60" s="35"/>
      <c r="CNY60" s="35"/>
      <c r="CNZ60" s="35"/>
      <c r="COA60" s="35"/>
      <c r="COB60" s="35"/>
      <c r="COC60" s="35"/>
      <c r="COD60" s="35"/>
      <c r="COE60" s="35"/>
      <c r="COF60" s="35"/>
      <c r="COG60" s="35"/>
      <c r="COH60" s="35"/>
      <c r="COI60" s="35"/>
      <c r="COJ60" s="35"/>
      <c r="COK60" s="35"/>
      <c r="COL60" s="35"/>
      <c r="COM60" s="35"/>
      <c r="CON60" s="35"/>
      <c r="COO60" s="35"/>
      <c r="COP60" s="35"/>
      <c r="COQ60" s="35"/>
      <c r="COR60" s="35"/>
      <c r="COS60" s="35"/>
      <c r="COT60" s="35"/>
      <c r="COU60" s="35"/>
      <c r="COV60" s="35"/>
      <c r="COW60" s="35"/>
      <c r="COX60" s="35"/>
      <c r="COY60" s="35"/>
      <c r="COZ60" s="35"/>
      <c r="CPA60" s="35"/>
      <c r="CPB60" s="35"/>
      <c r="CPC60" s="35"/>
      <c r="CPD60" s="35"/>
      <c r="CPE60" s="35"/>
      <c r="CPF60" s="35"/>
      <c r="CPG60" s="35"/>
      <c r="CPH60" s="35"/>
      <c r="CPI60" s="35"/>
      <c r="CPJ60" s="35"/>
      <c r="CPK60" s="35"/>
      <c r="CPL60" s="35"/>
      <c r="CPM60" s="35"/>
      <c r="CPN60" s="35"/>
      <c r="CPO60" s="35"/>
      <c r="CPP60" s="35"/>
      <c r="CPQ60" s="35"/>
      <c r="CPR60" s="35"/>
      <c r="CPS60" s="35"/>
      <c r="CPT60" s="35"/>
      <c r="CPU60" s="35"/>
      <c r="CPV60" s="35"/>
      <c r="CPW60" s="35"/>
      <c r="CPX60" s="35"/>
      <c r="CPY60" s="35"/>
      <c r="CPZ60" s="35"/>
      <c r="CQA60" s="35"/>
      <c r="CQB60" s="35"/>
      <c r="CQC60" s="35"/>
      <c r="CQD60" s="35"/>
      <c r="CQE60" s="35"/>
      <c r="CQF60" s="35"/>
      <c r="CQG60" s="35"/>
      <c r="CQH60" s="35"/>
      <c r="CQI60" s="35"/>
      <c r="CQJ60" s="35"/>
      <c r="CQK60" s="35"/>
      <c r="CQL60" s="35"/>
      <c r="CQM60" s="35"/>
      <c r="CQN60" s="35"/>
      <c r="CQO60" s="35"/>
      <c r="CQP60" s="35"/>
      <c r="CQQ60" s="35"/>
      <c r="CQR60" s="35"/>
      <c r="CQS60" s="35"/>
      <c r="CQT60" s="35"/>
      <c r="CQU60" s="35"/>
      <c r="CQV60" s="35"/>
      <c r="CQW60" s="35"/>
      <c r="CQX60" s="35"/>
      <c r="CQY60" s="35"/>
      <c r="CQZ60" s="35"/>
      <c r="CRA60" s="35"/>
      <c r="CRB60" s="35"/>
      <c r="CRC60" s="35"/>
      <c r="CRD60" s="35"/>
      <c r="CRE60" s="35"/>
      <c r="CRF60" s="35"/>
      <c r="CRG60" s="35"/>
      <c r="CRH60" s="35"/>
      <c r="CRI60" s="35"/>
      <c r="CRJ60" s="35"/>
      <c r="CRK60" s="35"/>
      <c r="CRL60" s="35"/>
      <c r="CRM60" s="35"/>
      <c r="CRN60" s="35"/>
      <c r="CRO60" s="35"/>
      <c r="CRP60" s="35"/>
      <c r="CRQ60" s="35"/>
      <c r="CRR60" s="35"/>
      <c r="CRS60" s="35"/>
      <c r="CRT60" s="35"/>
      <c r="CRU60" s="35"/>
      <c r="CRV60" s="35"/>
      <c r="CRW60" s="35"/>
      <c r="CRX60" s="35"/>
      <c r="CRY60" s="35"/>
      <c r="CRZ60" s="35"/>
      <c r="CSA60" s="35"/>
      <c r="CSB60" s="35"/>
      <c r="CSC60" s="35"/>
      <c r="CSD60" s="35"/>
      <c r="CSE60" s="35"/>
      <c r="CSF60" s="35"/>
      <c r="CSG60" s="35"/>
      <c r="CSH60" s="35"/>
      <c r="CSI60" s="35"/>
      <c r="CSJ60" s="35"/>
      <c r="CSK60" s="35"/>
      <c r="CSL60" s="35"/>
      <c r="CSM60" s="35"/>
      <c r="CSN60" s="35"/>
      <c r="CSO60" s="35"/>
      <c r="CSP60" s="35"/>
      <c r="CSQ60" s="35"/>
      <c r="CSR60" s="35"/>
      <c r="CSS60" s="35"/>
      <c r="CST60" s="35"/>
      <c r="CSU60" s="35"/>
      <c r="CSV60" s="35"/>
      <c r="CSW60" s="35"/>
      <c r="CSX60" s="35"/>
      <c r="CSY60" s="35"/>
      <c r="CSZ60" s="35"/>
      <c r="CTA60" s="35"/>
      <c r="CTB60" s="35"/>
      <c r="CTC60" s="35"/>
      <c r="CTD60" s="35"/>
      <c r="CTE60" s="35"/>
      <c r="CTF60" s="35"/>
      <c r="CTG60" s="35"/>
      <c r="CTH60" s="35"/>
      <c r="CTI60" s="35"/>
      <c r="CTJ60" s="35"/>
      <c r="CTK60" s="35"/>
      <c r="CTL60" s="35"/>
      <c r="CTM60" s="35"/>
      <c r="CTN60" s="35"/>
      <c r="CTO60" s="35"/>
      <c r="CTP60" s="35"/>
      <c r="CTQ60" s="35"/>
      <c r="CTR60" s="35"/>
      <c r="CTS60" s="35"/>
      <c r="CTT60" s="35"/>
      <c r="CTU60" s="35"/>
      <c r="CTV60" s="35"/>
      <c r="CTW60" s="35"/>
      <c r="CTX60" s="35"/>
      <c r="CTY60" s="35"/>
      <c r="CTZ60" s="35"/>
      <c r="CUA60" s="35"/>
      <c r="CUB60" s="35"/>
      <c r="CUC60" s="35"/>
      <c r="CUD60" s="35"/>
      <c r="CUE60" s="35"/>
      <c r="CUF60" s="35"/>
      <c r="CUG60" s="35"/>
      <c r="CUH60" s="35"/>
      <c r="CUI60" s="35"/>
      <c r="CUJ60" s="35"/>
      <c r="CUK60" s="35"/>
      <c r="CUL60" s="35"/>
      <c r="CUM60" s="35"/>
      <c r="CUN60" s="35"/>
      <c r="CUO60" s="35"/>
      <c r="CUP60" s="35"/>
      <c r="CUQ60" s="35"/>
      <c r="CUR60" s="35"/>
      <c r="CUS60" s="35"/>
      <c r="CUT60" s="35"/>
      <c r="CUU60" s="35"/>
      <c r="CUV60" s="35"/>
      <c r="CUW60" s="35"/>
      <c r="CUX60" s="35"/>
      <c r="CUY60" s="35"/>
      <c r="CUZ60" s="35"/>
      <c r="CVA60" s="35"/>
      <c r="CVB60" s="35"/>
      <c r="CVC60" s="35"/>
      <c r="CVD60" s="35"/>
      <c r="CVE60" s="35"/>
      <c r="CVF60" s="35"/>
      <c r="CVG60" s="35"/>
      <c r="CVH60" s="35"/>
      <c r="CVI60" s="35"/>
      <c r="CVJ60" s="35"/>
      <c r="CVK60" s="35"/>
      <c r="CVL60" s="35"/>
      <c r="CVM60" s="35"/>
      <c r="CVN60" s="35"/>
      <c r="CVO60" s="35"/>
      <c r="CVP60" s="35"/>
      <c r="CVQ60" s="35"/>
      <c r="CVR60" s="35"/>
      <c r="CVS60" s="35"/>
      <c r="CVT60" s="35"/>
      <c r="CVU60" s="35"/>
      <c r="CVV60" s="35"/>
      <c r="CVW60" s="35"/>
      <c r="CVX60" s="35"/>
      <c r="CVY60" s="35"/>
      <c r="CVZ60" s="35"/>
      <c r="CWA60" s="35"/>
      <c r="CWB60" s="35"/>
      <c r="CWC60" s="35"/>
      <c r="CWD60" s="35"/>
      <c r="CWE60" s="35"/>
      <c r="CWF60" s="35"/>
      <c r="CWG60" s="35"/>
      <c r="CWH60" s="35"/>
      <c r="CWI60" s="35"/>
      <c r="CWJ60" s="35"/>
      <c r="CWK60" s="35"/>
      <c r="CWL60" s="35"/>
      <c r="CWM60" s="35"/>
      <c r="CWN60" s="35"/>
      <c r="CWO60" s="35"/>
      <c r="CWP60" s="35"/>
      <c r="CWQ60" s="35"/>
      <c r="CWR60" s="35"/>
      <c r="CWS60" s="35"/>
      <c r="CWT60" s="35"/>
      <c r="CWU60" s="35"/>
      <c r="CWV60" s="35"/>
      <c r="CWW60" s="35"/>
      <c r="CWX60" s="35"/>
      <c r="CWY60" s="35"/>
      <c r="CWZ60" s="35"/>
      <c r="CXA60" s="35"/>
      <c r="CXB60" s="35"/>
      <c r="CXC60" s="35"/>
      <c r="CXD60" s="35"/>
      <c r="CXE60" s="35"/>
      <c r="CXF60" s="35"/>
      <c r="CXG60" s="35"/>
      <c r="CXH60" s="35"/>
      <c r="CXI60" s="35"/>
      <c r="CXJ60" s="35"/>
      <c r="CXK60" s="35"/>
      <c r="CXL60" s="35"/>
      <c r="CXM60" s="35"/>
      <c r="CXN60" s="35"/>
      <c r="CXO60" s="35"/>
      <c r="CXP60" s="35"/>
      <c r="CXQ60" s="35"/>
      <c r="CXR60" s="35"/>
      <c r="CXS60" s="35"/>
      <c r="CXT60" s="35"/>
      <c r="CXU60" s="35"/>
      <c r="CXV60" s="35"/>
      <c r="CXW60" s="35"/>
      <c r="CXX60" s="35"/>
      <c r="CXY60" s="35"/>
      <c r="CXZ60" s="35"/>
      <c r="CYA60" s="35"/>
      <c r="CYB60" s="35"/>
      <c r="CYC60" s="35"/>
      <c r="CYD60" s="35"/>
      <c r="CYE60" s="35"/>
      <c r="CYF60" s="35"/>
      <c r="CYG60" s="35"/>
      <c r="CYH60" s="35"/>
      <c r="CYI60" s="35"/>
      <c r="CYJ60" s="35"/>
      <c r="CYK60" s="35"/>
      <c r="CYL60" s="35"/>
      <c r="CYM60" s="35"/>
      <c r="CYN60" s="35"/>
      <c r="CYO60" s="35"/>
      <c r="CYP60" s="35"/>
      <c r="CYQ60" s="35"/>
      <c r="CYR60" s="35"/>
      <c r="CYS60" s="35"/>
      <c r="CYT60" s="35"/>
      <c r="CYU60" s="35"/>
      <c r="CYV60" s="35"/>
      <c r="CYW60" s="35"/>
      <c r="CYX60" s="35"/>
      <c r="CYY60" s="35"/>
      <c r="CYZ60" s="35"/>
      <c r="CZA60" s="35"/>
      <c r="CZB60" s="35"/>
      <c r="CZC60" s="35"/>
      <c r="CZD60" s="35"/>
      <c r="CZE60" s="35"/>
      <c r="CZF60" s="35"/>
      <c r="CZG60" s="35"/>
      <c r="CZH60" s="35"/>
      <c r="CZI60" s="35"/>
      <c r="CZJ60" s="35"/>
      <c r="CZK60" s="35"/>
      <c r="CZL60" s="35"/>
      <c r="CZM60" s="35"/>
      <c r="CZN60" s="35"/>
      <c r="CZO60" s="35"/>
      <c r="CZP60" s="35"/>
      <c r="CZQ60" s="35"/>
      <c r="CZR60" s="35"/>
      <c r="CZS60" s="35"/>
      <c r="CZT60" s="35"/>
      <c r="CZU60" s="35"/>
      <c r="CZV60" s="35"/>
      <c r="CZW60" s="35"/>
      <c r="CZX60" s="35"/>
      <c r="CZY60" s="35"/>
      <c r="CZZ60" s="35"/>
      <c r="DAA60" s="35"/>
      <c r="DAB60" s="35"/>
      <c r="DAC60" s="35"/>
      <c r="DAD60" s="35"/>
      <c r="DAE60" s="35"/>
      <c r="DAF60" s="35"/>
      <c r="DAG60" s="35"/>
      <c r="DAH60" s="35"/>
      <c r="DAI60" s="35"/>
      <c r="DAJ60" s="35"/>
      <c r="DAK60" s="35"/>
      <c r="DAL60" s="35"/>
      <c r="DAM60" s="35"/>
      <c r="DAN60" s="35"/>
      <c r="DAO60" s="35"/>
      <c r="DAP60" s="35"/>
      <c r="DAQ60" s="35"/>
      <c r="DAR60" s="35"/>
      <c r="DAS60" s="35"/>
      <c r="DAT60" s="35"/>
      <c r="DAU60" s="35"/>
      <c r="DAV60" s="35"/>
      <c r="DAW60" s="35"/>
      <c r="DAX60" s="35"/>
      <c r="DAY60" s="35"/>
      <c r="DAZ60" s="35"/>
      <c r="DBA60" s="35"/>
      <c r="DBB60" s="35"/>
      <c r="DBC60" s="35"/>
      <c r="DBD60" s="35"/>
      <c r="DBE60" s="35"/>
      <c r="DBF60" s="35"/>
      <c r="DBG60" s="35"/>
      <c r="DBH60" s="35"/>
      <c r="DBI60" s="35"/>
      <c r="DBJ60" s="35"/>
      <c r="DBK60" s="35"/>
      <c r="DBL60" s="35"/>
      <c r="DBM60" s="35"/>
      <c r="DBN60" s="35"/>
      <c r="DBO60" s="35"/>
      <c r="DBP60" s="35"/>
      <c r="DBQ60" s="35"/>
      <c r="DBR60" s="35"/>
      <c r="DBS60" s="35"/>
      <c r="DBT60" s="35"/>
      <c r="DBU60" s="35"/>
      <c r="DBV60" s="35"/>
      <c r="DBW60" s="35"/>
      <c r="DBX60" s="35"/>
      <c r="DBY60" s="35"/>
      <c r="DBZ60" s="35"/>
      <c r="DCA60" s="35"/>
      <c r="DCB60" s="35"/>
      <c r="DCC60" s="35"/>
      <c r="DCD60" s="35"/>
      <c r="DCE60" s="35"/>
      <c r="DCF60" s="35"/>
      <c r="DCG60" s="35"/>
      <c r="DCH60" s="35"/>
      <c r="DCI60" s="35"/>
      <c r="DCJ60" s="35"/>
      <c r="DCK60" s="35"/>
      <c r="DCL60" s="35"/>
      <c r="DCM60" s="35"/>
      <c r="DCN60" s="35"/>
      <c r="DCO60" s="35"/>
      <c r="DCP60" s="35"/>
      <c r="DCQ60" s="35"/>
      <c r="DCR60" s="35"/>
      <c r="DCS60" s="35"/>
      <c r="DCT60" s="35"/>
      <c r="DCU60" s="35"/>
      <c r="DCV60" s="35"/>
      <c r="DCW60" s="35"/>
      <c r="DCX60" s="35"/>
      <c r="DCY60" s="35"/>
      <c r="DCZ60" s="35"/>
      <c r="DDA60" s="35"/>
      <c r="DDB60" s="35"/>
      <c r="DDC60" s="35"/>
      <c r="DDD60" s="35"/>
      <c r="DDE60" s="35"/>
      <c r="DDF60" s="35"/>
      <c r="DDG60" s="35"/>
      <c r="DDH60" s="35"/>
      <c r="DDI60" s="35"/>
      <c r="DDJ60" s="35"/>
      <c r="DDK60" s="35"/>
      <c r="DDL60" s="35"/>
      <c r="DDM60" s="35"/>
      <c r="DDN60" s="35"/>
      <c r="DDO60" s="35"/>
      <c r="DDP60" s="35"/>
      <c r="DDQ60" s="35"/>
      <c r="DDR60" s="35"/>
      <c r="DDS60" s="35"/>
      <c r="DDT60" s="35"/>
      <c r="DDU60" s="35"/>
      <c r="DDV60" s="35"/>
      <c r="DDW60" s="35"/>
      <c r="DDX60" s="35"/>
      <c r="DDY60" s="35"/>
      <c r="DDZ60" s="35"/>
      <c r="DEA60" s="35"/>
      <c r="DEB60" s="35"/>
      <c r="DEC60" s="35"/>
      <c r="DED60" s="35"/>
      <c r="DEE60" s="35"/>
      <c r="DEF60" s="35"/>
      <c r="DEG60" s="35"/>
      <c r="DEH60" s="35"/>
      <c r="DEI60" s="35"/>
      <c r="DEJ60" s="35"/>
      <c r="DEK60" s="35"/>
      <c r="DEL60" s="35"/>
      <c r="DEM60" s="35"/>
      <c r="DEN60" s="35"/>
      <c r="DEO60" s="35"/>
      <c r="DEP60" s="35"/>
      <c r="DEQ60" s="35"/>
      <c r="DER60" s="35"/>
      <c r="DES60" s="35"/>
      <c r="DET60" s="35"/>
      <c r="DEU60" s="35"/>
      <c r="DEV60" s="35"/>
      <c r="DEW60" s="35"/>
      <c r="DEX60" s="35"/>
      <c r="DEY60" s="35"/>
      <c r="DEZ60" s="35"/>
      <c r="DFA60" s="35"/>
      <c r="DFB60" s="35"/>
      <c r="DFC60" s="35"/>
      <c r="DFD60" s="35"/>
      <c r="DFE60" s="35"/>
      <c r="DFF60" s="35"/>
      <c r="DFG60" s="35"/>
      <c r="DFH60" s="35"/>
      <c r="DFI60" s="35"/>
      <c r="DFJ60" s="35"/>
      <c r="DFK60" s="35"/>
      <c r="DFL60" s="35"/>
      <c r="DFM60" s="35"/>
      <c r="DFN60" s="35"/>
      <c r="DFO60" s="35"/>
      <c r="DFP60" s="35"/>
      <c r="DFQ60" s="35"/>
      <c r="DFR60" s="35"/>
      <c r="DFS60" s="35"/>
      <c r="DFT60" s="35"/>
      <c r="DFU60" s="35"/>
      <c r="DFV60" s="35"/>
      <c r="DFW60" s="35"/>
      <c r="DFX60" s="35"/>
      <c r="DFY60" s="35"/>
      <c r="DFZ60" s="35"/>
      <c r="DGA60" s="35"/>
      <c r="DGB60" s="35"/>
      <c r="DGC60" s="35"/>
      <c r="DGD60" s="35"/>
      <c r="DGE60" s="35"/>
      <c r="DGF60" s="35"/>
      <c r="DGG60" s="35"/>
      <c r="DGH60" s="35"/>
      <c r="DGI60" s="35"/>
      <c r="DGJ60" s="35"/>
      <c r="DGK60" s="35"/>
      <c r="DGL60" s="35"/>
      <c r="DGM60" s="35"/>
      <c r="DGN60" s="35"/>
      <c r="DGO60" s="35"/>
      <c r="DGP60" s="35"/>
      <c r="DGQ60" s="35"/>
      <c r="DGR60" s="35"/>
      <c r="DGS60" s="35"/>
      <c r="DGT60" s="35"/>
      <c r="DGU60" s="35"/>
      <c r="DGV60" s="35"/>
      <c r="DGW60" s="35"/>
      <c r="DGX60" s="35"/>
      <c r="DGY60" s="35"/>
      <c r="DGZ60" s="35"/>
      <c r="DHA60" s="35"/>
      <c r="DHB60" s="35"/>
      <c r="DHC60" s="35"/>
      <c r="DHD60" s="35"/>
      <c r="DHE60" s="35"/>
      <c r="DHF60" s="35"/>
      <c r="DHG60" s="35"/>
      <c r="DHH60" s="35"/>
      <c r="DHI60" s="35"/>
      <c r="DHJ60" s="35"/>
      <c r="DHK60" s="35"/>
      <c r="DHL60" s="35"/>
      <c r="DHM60" s="35"/>
      <c r="DHN60" s="35"/>
      <c r="DHO60" s="35"/>
      <c r="DHP60" s="35"/>
      <c r="DHQ60" s="35"/>
      <c r="DHR60" s="35"/>
      <c r="DHS60" s="35"/>
      <c r="DHT60" s="35"/>
      <c r="DHU60" s="35"/>
      <c r="DHV60" s="35"/>
      <c r="DHW60" s="35"/>
      <c r="DHX60" s="35"/>
      <c r="DHY60" s="35"/>
      <c r="DHZ60" s="35"/>
      <c r="DIA60" s="35"/>
      <c r="DIB60" s="35"/>
      <c r="DIC60" s="35"/>
      <c r="DID60" s="35"/>
      <c r="DIE60" s="35"/>
      <c r="DIF60" s="35"/>
      <c r="DIG60" s="35"/>
      <c r="DIH60" s="35"/>
      <c r="DII60" s="35"/>
      <c r="DIJ60" s="35"/>
      <c r="DIK60" s="35"/>
      <c r="DIL60" s="35"/>
      <c r="DIM60" s="35"/>
      <c r="DIN60" s="35"/>
      <c r="DIO60" s="35"/>
      <c r="DIP60" s="35"/>
      <c r="DIQ60" s="35"/>
      <c r="DIR60" s="35"/>
      <c r="DIS60" s="35"/>
      <c r="DIT60" s="35"/>
      <c r="DIU60" s="35"/>
      <c r="DIV60" s="35"/>
      <c r="DIW60" s="35"/>
      <c r="DIX60" s="35"/>
      <c r="DIY60" s="35"/>
      <c r="DIZ60" s="35"/>
      <c r="DJA60" s="35"/>
      <c r="DJB60" s="35"/>
      <c r="DJC60" s="35"/>
      <c r="DJD60" s="35"/>
      <c r="DJE60" s="35"/>
      <c r="DJF60" s="35"/>
      <c r="DJG60" s="35"/>
      <c r="DJH60" s="35"/>
      <c r="DJI60" s="35"/>
      <c r="DJJ60" s="35"/>
      <c r="DJK60" s="35"/>
      <c r="DJL60" s="35"/>
      <c r="DJM60" s="35"/>
      <c r="DJN60" s="35"/>
      <c r="DJO60" s="35"/>
      <c r="DJP60" s="35"/>
      <c r="DJQ60" s="35"/>
      <c r="DJR60" s="35"/>
      <c r="DJS60" s="35"/>
      <c r="DJT60" s="35"/>
      <c r="DJU60" s="35"/>
      <c r="DJV60" s="35"/>
      <c r="DJW60" s="35"/>
      <c r="DJX60" s="35"/>
      <c r="DJY60" s="35"/>
      <c r="DJZ60" s="35"/>
      <c r="DKA60" s="35"/>
      <c r="DKB60" s="35"/>
      <c r="DKC60" s="35"/>
      <c r="DKD60" s="35"/>
      <c r="DKE60" s="35"/>
      <c r="DKF60" s="35"/>
      <c r="DKG60" s="35"/>
      <c r="DKH60" s="35"/>
      <c r="DKI60" s="35"/>
      <c r="DKJ60" s="35"/>
      <c r="DKK60" s="35"/>
      <c r="DKL60" s="35"/>
      <c r="DKM60" s="35"/>
      <c r="DKN60" s="35"/>
      <c r="DKO60" s="35"/>
      <c r="DKP60" s="35"/>
      <c r="DKQ60" s="35"/>
      <c r="DKR60" s="35"/>
      <c r="DKS60" s="35"/>
      <c r="DKT60" s="35"/>
      <c r="DKU60" s="35"/>
      <c r="DKV60" s="35"/>
      <c r="DKW60" s="35"/>
      <c r="DKX60" s="35"/>
      <c r="DKY60" s="35"/>
      <c r="DKZ60" s="35"/>
      <c r="DLA60" s="35"/>
      <c r="DLB60" s="35"/>
      <c r="DLC60" s="35"/>
      <c r="DLD60" s="35"/>
      <c r="DLE60" s="35"/>
      <c r="DLF60" s="35"/>
      <c r="DLG60" s="35"/>
      <c r="DLH60" s="35"/>
      <c r="DLI60" s="35"/>
      <c r="DLJ60" s="35"/>
      <c r="DLK60" s="35"/>
      <c r="DLL60" s="35"/>
      <c r="DLM60" s="35"/>
      <c r="DLN60" s="35"/>
      <c r="DLO60" s="35"/>
      <c r="DLP60" s="35"/>
      <c r="DLQ60" s="35"/>
      <c r="DLR60" s="35"/>
      <c r="DLS60" s="35"/>
      <c r="DLT60" s="35"/>
      <c r="DLU60" s="35"/>
      <c r="DLV60" s="35"/>
      <c r="DLW60" s="35"/>
      <c r="DLX60" s="35"/>
      <c r="DLY60" s="35"/>
      <c r="DLZ60" s="35"/>
      <c r="DMA60" s="35"/>
      <c r="DMB60" s="35"/>
      <c r="DMC60" s="35"/>
      <c r="DMD60" s="35"/>
      <c r="DME60" s="35"/>
      <c r="DMF60" s="35"/>
      <c r="DMG60" s="35"/>
      <c r="DMH60" s="35"/>
      <c r="DMI60" s="35"/>
      <c r="DMJ60" s="35"/>
      <c r="DMK60" s="35"/>
      <c r="DML60" s="35"/>
      <c r="DMM60" s="35"/>
      <c r="DMN60" s="35"/>
      <c r="DMO60" s="35"/>
      <c r="DMP60" s="35"/>
      <c r="DMQ60" s="35"/>
      <c r="DMR60" s="35"/>
      <c r="DMS60" s="35"/>
      <c r="DMT60" s="35"/>
      <c r="DMU60" s="35"/>
      <c r="DMV60" s="35"/>
      <c r="DMW60" s="35"/>
      <c r="DMX60" s="35"/>
      <c r="DMY60" s="35"/>
      <c r="DMZ60" s="35"/>
      <c r="DNA60" s="35"/>
      <c r="DNB60" s="35"/>
      <c r="DNC60" s="35"/>
      <c r="DND60" s="35"/>
      <c r="DNE60" s="35"/>
      <c r="DNF60" s="35"/>
      <c r="DNG60" s="35"/>
      <c r="DNH60" s="35"/>
      <c r="DNI60" s="35"/>
      <c r="DNJ60" s="35"/>
      <c r="DNK60" s="35"/>
      <c r="DNL60" s="35"/>
      <c r="DNM60" s="35"/>
      <c r="DNN60" s="35"/>
      <c r="DNO60" s="35"/>
      <c r="DNP60" s="35"/>
      <c r="DNQ60" s="35"/>
      <c r="DNR60" s="35"/>
      <c r="DNS60" s="35"/>
      <c r="DNT60" s="35"/>
      <c r="DNU60" s="35"/>
      <c r="DNV60" s="35"/>
      <c r="DNW60" s="35"/>
      <c r="DNX60" s="35"/>
      <c r="DNY60" s="35"/>
      <c r="DNZ60" s="35"/>
      <c r="DOA60" s="35"/>
      <c r="DOB60" s="35"/>
      <c r="DOC60" s="35"/>
      <c r="DOD60" s="35"/>
      <c r="DOE60" s="35"/>
      <c r="DOF60" s="35"/>
      <c r="DOG60" s="35"/>
      <c r="DOH60" s="35"/>
      <c r="DOI60" s="35"/>
      <c r="DOJ60" s="35"/>
      <c r="DOK60" s="35"/>
      <c r="DOL60" s="35"/>
      <c r="DOM60" s="35"/>
      <c r="DON60" s="35"/>
      <c r="DOO60" s="35"/>
      <c r="DOP60" s="35"/>
      <c r="DOQ60" s="35"/>
      <c r="DOR60" s="35"/>
      <c r="DOS60" s="35"/>
      <c r="DOT60" s="35"/>
      <c r="DOU60" s="35"/>
      <c r="DOV60" s="35"/>
      <c r="DOW60" s="35"/>
      <c r="DOX60" s="35"/>
      <c r="DOY60" s="35"/>
      <c r="DOZ60" s="35"/>
      <c r="DPA60" s="35"/>
      <c r="DPB60" s="35"/>
      <c r="DPC60" s="35"/>
      <c r="DPD60" s="35"/>
      <c r="DPE60" s="35"/>
      <c r="DPF60" s="35"/>
      <c r="DPG60" s="35"/>
      <c r="DPH60" s="35"/>
      <c r="DPI60" s="35"/>
      <c r="DPJ60" s="35"/>
      <c r="DPK60" s="35"/>
      <c r="DPL60" s="35"/>
      <c r="DPM60" s="35"/>
      <c r="DPN60" s="35"/>
      <c r="DPO60" s="35"/>
      <c r="DPP60" s="35"/>
      <c r="DPQ60" s="35"/>
      <c r="DPR60" s="35"/>
      <c r="DPS60" s="35"/>
      <c r="DPT60" s="35"/>
      <c r="DPU60" s="35"/>
      <c r="DPV60" s="35"/>
      <c r="DPW60" s="35"/>
      <c r="DPX60" s="35"/>
      <c r="DPY60" s="35"/>
      <c r="DPZ60" s="35"/>
      <c r="DQA60" s="35"/>
      <c r="DQB60" s="35"/>
      <c r="DQC60" s="35"/>
      <c r="DQD60" s="35"/>
      <c r="DQE60" s="35"/>
      <c r="DQF60" s="35"/>
      <c r="DQG60" s="35"/>
      <c r="DQH60" s="35"/>
      <c r="DQI60" s="35"/>
      <c r="DQJ60" s="35"/>
      <c r="DQK60" s="35"/>
      <c r="DQL60" s="35"/>
      <c r="DQM60" s="35"/>
      <c r="DQN60" s="35"/>
      <c r="DQO60" s="35"/>
      <c r="DQP60" s="35"/>
      <c r="DQQ60" s="35"/>
      <c r="DQR60" s="35"/>
      <c r="DQS60" s="35"/>
      <c r="DQT60" s="35"/>
      <c r="DQU60" s="35"/>
      <c r="DQV60" s="35"/>
      <c r="DQW60" s="35"/>
      <c r="DQX60" s="35"/>
      <c r="DQY60" s="35"/>
      <c r="DQZ60" s="35"/>
      <c r="DRA60" s="35"/>
      <c r="DRB60" s="35"/>
      <c r="DRC60" s="35"/>
      <c r="DRD60" s="35"/>
      <c r="DRE60" s="35"/>
      <c r="DRF60" s="35"/>
      <c r="DRG60" s="35"/>
      <c r="DRH60" s="35"/>
      <c r="DRI60" s="35"/>
      <c r="DRJ60" s="35"/>
      <c r="DRK60" s="35"/>
      <c r="DRL60" s="35"/>
      <c r="DRM60" s="35"/>
      <c r="DRN60" s="35"/>
      <c r="DRO60" s="35"/>
      <c r="DRP60" s="35"/>
      <c r="DRQ60" s="35"/>
      <c r="DRR60" s="35"/>
      <c r="DRS60" s="35"/>
      <c r="DRT60" s="35"/>
      <c r="DRU60" s="35"/>
      <c r="DRV60" s="35"/>
      <c r="DRW60" s="35"/>
      <c r="DRX60" s="35"/>
      <c r="DRY60" s="35"/>
      <c r="DRZ60" s="35"/>
      <c r="DSA60" s="35"/>
      <c r="DSB60" s="35"/>
      <c r="DSC60" s="35"/>
      <c r="DSD60" s="35"/>
      <c r="DSE60" s="35"/>
      <c r="DSF60" s="35"/>
      <c r="DSG60" s="35"/>
      <c r="DSH60" s="35"/>
      <c r="DSI60" s="35"/>
      <c r="DSJ60" s="35"/>
      <c r="DSK60" s="35"/>
      <c r="DSL60" s="35"/>
      <c r="DSM60" s="35"/>
      <c r="DSN60" s="35"/>
      <c r="DSO60" s="35"/>
      <c r="DSP60" s="35"/>
      <c r="DSQ60" s="35"/>
      <c r="DSR60" s="35"/>
      <c r="DSS60" s="35"/>
      <c r="DST60" s="35"/>
      <c r="DSU60" s="35"/>
      <c r="DSV60" s="35"/>
      <c r="DSW60" s="35"/>
      <c r="DSX60" s="35"/>
      <c r="DSY60" s="35"/>
      <c r="DSZ60" s="35"/>
      <c r="DTA60" s="35"/>
      <c r="DTB60" s="35"/>
      <c r="DTC60" s="35"/>
      <c r="DTD60" s="35"/>
      <c r="DTE60" s="35"/>
      <c r="DTF60" s="35"/>
      <c r="DTG60" s="35"/>
      <c r="DTH60" s="35"/>
      <c r="DTI60" s="35"/>
      <c r="DTJ60" s="35"/>
      <c r="DTK60" s="35"/>
      <c r="DTL60" s="35"/>
      <c r="DTM60" s="35"/>
      <c r="DTN60" s="35"/>
      <c r="DTO60" s="35"/>
      <c r="DTP60" s="35"/>
      <c r="DTQ60" s="35"/>
      <c r="DTR60" s="35"/>
      <c r="DTS60" s="35"/>
      <c r="DTT60" s="35"/>
      <c r="DTU60" s="35"/>
      <c r="DTV60" s="35"/>
      <c r="DTW60" s="35"/>
      <c r="DTX60" s="35"/>
      <c r="DTY60" s="35"/>
      <c r="DTZ60" s="35"/>
      <c r="DUA60" s="35"/>
      <c r="DUB60" s="35"/>
      <c r="DUC60" s="35"/>
      <c r="DUD60" s="35"/>
      <c r="DUE60" s="35"/>
      <c r="DUF60" s="35"/>
      <c r="DUG60" s="35"/>
      <c r="DUH60" s="35"/>
      <c r="DUI60" s="35"/>
      <c r="DUJ60" s="35"/>
      <c r="DUK60" s="35"/>
      <c r="DUL60" s="35"/>
      <c r="DUM60" s="35"/>
      <c r="DUN60" s="35"/>
      <c r="DUO60" s="35"/>
      <c r="DUP60" s="35"/>
      <c r="DUQ60" s="35"/>
      <c r="DUR60" s="35"/>
      <c r="DUS60" s="35"/>
      <c r="DUT60" s="35"/>
      <c r="DUU60" s="35"/>
      <c r="DUV60" s="35"/>
      <c r="DUW60" s="35"/>
      <c r="DUX60" s="35"/>
      <c r="DUY60" s="35"/>
      <c r="DUZ60" s="35"/>
      <c r="DVA60" s="35"/>
      <c r="DVB60" s="35"/>
      <c r="DVC60" s="35"/>
      <c r="DVD60" s="35"/>
      <c r="DVE60" s="35"/>
      <c r="DVF60" s="35"/>
      <c r="DVG60" s="35"/>
      <c r="DVH60" s="35"/>
      <c r="DVI60" s="35"/>
      <c r="DVJ60" s="35"/>
      <c r="DVK60" s="35"/>
      <c r="DVL60" s="35"/>
      <c r="DVM60" s="35"/>
      <c r="DVN60" s="35"/>
      <c r="DVO60" s="35"/>
      <c r="DVP60" s="35"/>
      <c r="DVQ60" s="35"/>
      <c r="DVR60" s="35"/>
      <c r="DVS60" s="35"/>
      <c r="DVT60" s="35"/>
      <c r="DVU60" s="35"/>
      <c r="DVV60" s="35"/>
      <c r="DVW60" s="35"/>
      <c r="DVX60" s="35"/>
      <c r="DVY60" s="35"/>
      <c r="DVZ60" s="35"/>
      <c r="DWA60" s="35"/>
      <c r="DWB60" s="35"/>
      <c r="DWC60" s="35"/>
      <c r="DWD60" s="35"/>
      <c r="DWE60" s="35"/>
      <c r="DWF60" s="35"/>
      <c r="DWG60" s="35"/>
      <c r="DWH60" s="35"/>
      <c r="DWI60" s="35"/>
      <c r="DWJ60" s="35"/>
      <c r="DWK60" s="35"/>
      <c r="DWL60" s="35"/>
      <c r="DWM60" s="35"/>
      <c r="DWN60" s="35"/>
      <c r="DWO60" s="35"/>
      <c r="DWP60" s="35"/>
      <c r="DWQ60" s="35"/>
      <c r="DWR60" s="35"/>
      <c r="DWS60" s="35"/>
      <c r="DWT60" s="35"/>
      <c r="DWU60" s="35"/>
      <c r="DWV60" s="35"/>
      <c r="DWW60" s="35"/>
      <c r="DWX60" s="35"/>
      <c r="DWY60" s="35"/>
      <c r="DWZ60" s="35"/>
      <c r="DXA60" s="35"/>
      <c r="DXB60" s="35"/>
      <c r="DXC60" s="35"/>
      <c r="DXD60" s="35"/>
      <c r="DXE60" s="35"/>
      <c r="DXF60" s="35"/>
      <c r="DXG60" s="35"/>
      <c r="DXH60" s="35"/>
      <c r="DXI60" s="35"/>
      <c r="DXJ60" s="35"/>
      <c r="DXK60" s="35"/>
      <c r="DXL60" s="35"/>
      <c r="DXM60" s="35"/>
      <c r="DXN60" s="35"/>
      <c r="DXO60" s="35"/>
      <c r="DXP60" s="35"/>
      <c r="DXQ60" s="35"/>
      <c r="DXR60" s="35"/>
      <c r="DXS60" s="35"/>
      <c r="DXT60" s="35"/>
      <c r="DXU60" s="35"/>
      <c r="DXV60" s="35"/>
      <c r="DXW60" s="35"/>
      <c r="DXX60" s="35"/>
      <c r="DXY60" s="35"/>
      <c r="DXZ60" s="35"/>
      <c r="DYA60" s="35"/>
      <c r="DYB60" s="35"/>
      <c r="DYC60" s="35"/>
      <c r="DYD60" s="35"/>
      <c r="DYE60" s="35"/>
      <c r="DYF60" s="35"/>
      <c r="DYG60" s="35"/>
      <c r="DYH60" s="35"/>
      <c r="DYI60" s="35"/>
      <c r="DYJ60" s="35"/>
      <c r="DYK60" s="35"/>
      <c r="DYL60" s="35"/>
      <c r="DYM60" s="35"/>
      <c r="DYN60" s="35"/>
      <c r="DYO60" s="35"/>
      <c r="DYP60" s="35"/>
      <c r="DYQ60" s="35"/>
      <c r="DYR60" s="35"/>
      <c r="DYS60" s="35"/>
      <c r="DYT60" s="35"/>
      <c r="DYU60" s="35"/>
      <c r="DYV60" s="35"/>
      <c r="DYW60" s="35"/>
      <c r="DYX60" s="35"/>
      <c r="DYY60" s="35"/>
      <c r="DYZ60" s="35"/>
      <c r="DZA60" s="35"/>
      <c r="DZB60" s="35"/>
      <c r="DZC60" s="35"/>
      <c r="DZD60" s="35"/>
      <c r="DZE60" s="35"/>
      <c r="DZF60" s="35"/>
      <c r="DZG60" s="35"/>
      <c r="DZH60" s="35"/>
      <c r="DZI60" s="35"/>
      <c r="DZJ60" s="35"/>
      <c r="DZK60" s="35"/>
      <c r="DZL60" s="35"/>
      <c r="DZM60" s="35"/>
      <c r="DZN60" s="35"/>
      <c r="DZO60" s="35"/>
      <c r="DZP60" s="35"/>
      <c r="DZQ60" s="35"/>
      <c r="DZR60" s="35"/>
      <c r="DZS60" s="35"/>
      <c r="DZT60" s="35"/>
      <c r="DZU60" s="35"/>
      <c r="DZV60" s="35"/>
      <c r="DZW60" s="35"/>
      <c r="DZX60" s="35"/>
      <c r="DZY60" s="35"/>
      <c r="DZZ60" s="35"/>
      <c r="EAA60" s="35"/>
      <c r="EAB60" s="35"/>
      <c r="EAC60" s="35"/>
      <c r="EAD60" s="35"/>
      <c r="EAE60" s="35"/>
      <c r="EAF60" s="35"/>
      <c r="EAG60" s="35"/>
      <c r="EAH60" s="35"/>
      <c r="EAI60" s="35"/>
      <c r="EAJ60" s="35"/>
      <c r="EAK60" s="35"/>
      <c r="EAL60" s="35"/>
      <c r="EAM60" s="35"/>
      <c r="EAN60" s="35"/>
      <c r="EAO60" s="35"/>
      <c r="EAP60" s="35"/>
      <c r="EAQ60" s="35"/>
      <c r="EAR60" s="35"/>
      <c r="EAS60" s="35"/>
      <c r="EAT60" s="35"/>
      <c r="EAU60" s="35"/>
      <c r="EAV60" s="35"/>
      <c r="EAW60" s="35"/>
      <c r="EAX60" s="35"/>
      <c r="EAY60" s="35"/>
      <c r="EAZ60" s="35"/>
      <c r="EBA60" s="35"/>
      <c r="EBB60" s="35"/>
      <c r="EBC60" s="35"/>
      <c r="EBD60" s="35"/>
      <c r="EBE60" s="35"/>
      <c r="EBF60" s="35"/>
      <c r="EBG60" s="35"/>
      <c r="EBH60" s="35"/>
      <c r="EBI60" s="35"/>
      <c r="EBJ60" s="35"/>
      <c r="EBK60" s="35"/>
      <c r="EBL60" s="35"/>
      <c r="EBM60" s="35"/>
      <c r="EBN60" s="35"/>
      <c r="EBO60" s="35"/>
      <c r="EBP60" s="35"/>
      <c r="EBQ60" s="35"/>
      <c r="EBR60" s="35"/>
      <c r="EBS60" s="35"/>
      <c r="EBT60" s="35"/>
      <c r="EBU60" s="35"/>
      <c r="EBV60" s="35"/>
      <c r="EBW60" s="35"/>
      <c r="EBX60" s="35"/>
      <c r="EBY60" s="35"/>
      <c r="EBZ60" s="35"/>
      <c r="ECA60" s="35"/>
      <c r="ECB60" s="35"/>
      <c r="ECC60" s="35"/>
      <c r="ECD60" s="35"/>
      <c r="ECE60" s="35"/>
      <c r="ECF60" s="35"/>
      <c r="ECG60" s="35"/>
      <c r="ECH60" s="35"/>
      <c r="ECI60" s="35"/>
      <c r="ECJ60" s="35"/>
      <c r="ECK60" s="35"/>
      <c r="ECL60" s="35"/>
      <c r="ECM60" s="35"/>
      <c r="ECN60" s="35"/>
      <c r="ECO60" s="35"/>
      <c r="ECP60" s="35"/>
      <c r="ECQ60" s="35"/>
      <c r="ECR60" s="35"/>
      <c r="ECS60" s="35"/>
      <c r="ECT60" s="35"/>
      <c r="ECU60" s="35"/>
      <c r="ECV60" s="35"/>
      <c r="ECW60" s="35"/>
      <c r="ECX60" s="35"/>
      <c r="ECY60" s="35"/>
      <c r="ECZ60" s="35"/>
      <c r="EDA60" s="35"/>
      <c r="EDB60" s="35"/>
      <c r="EDC60" s="35"/>
      <c r="EDD60" s="35"/>
      <c r="EDE60" s="35"/>
      <c r="EDF60" s="35"/>
      <c r="EDG60" s="35"/>
      <c r="EDH60" s="35"/>
      <c r="EDI60" s="35"/>
      <c r="EDJ60" s="35"/>
      <c r="EDK60" s="35"/>
      <c r="EDL60" s="35"/>
      <c r="EDM60" s="35"/>
      <c r="EDN60" s="35"/>
      <c r="EDO60" s="35"/>
      <c r="EDP60" s="35"/>
      <c r="EDQ60" s="35"/>
      <c r="EDR60" s="35"/>
      <c r="EDS60" s="35"/>
      <c r="EDT60" s="35"/>
      <c r="EDU60" s="35"/>
      <c r="EDV60" s="35"/>
      <c r="EDW60" s="35"/>
      <c r="EDX60" s="35"/>
      <c r="EDY60" s="35"/>
      <c r="EDZ60" s="35"/>
      <c r="EEA60" s="35"/>
      <c r="EEB60" s="35"/>
      <c r="EEC60" s="35"/>
      <c r="EED60" s="35"/>
      <c r="EEE60" s="35"/>
      <c r="EEF60" s="35"/>
      <c r="EEG60" s="35"/>
      <c r="EEH60" s="35"/>
      <c r="EEI60" s="35"/>
      <c r="EEJ60" s="35"/>
      <c r="EEK60" s="35"/>
      <c r="EEL60" s="35"/>
      <c r="EEM60" s="35"/>
      <c r="EEN60" s="35"/>
      <c r="EEO60" s="35"/>
      <c r="EEP60" s="35"/>
      <c r="EEQ60" s="35"/>
      <c r="EER60" s="35"/>
      <c r="EES60" s="35"/>
      <c r="EET60" s="35"/>
      <c r="EEU60" s="35"/>
      <c r="EEV60" s="35"/>
      <c r="EEW60" s="35"/>
      <c r="EEX60" s="35"/>
      <c r="EEY60" s="35"/>
      <c r="EEZ60" s="35"/>
      <c r="EFA60" s="35"/>
      <c r="EFB60" s="35"/>
      <c r="EFC60" s="35"/>
      <c r="EFD60" s="35"/>
      <c r="EFE60" s="35"/>
      <c r="EFF60" s="35"/>
      <c r="EFG60" s="35"/>
      <c r="EFH60" s="35"/>
      <c r="EFI60" s="35"/>
      <c r="EFJ60" s="35"/>
      <c r="EFK60" s="35"/>
      <c r="EFL60" s="35"/>
      <c r="EFM60" s="35"/>
      <c r="EFN60" s="35"/>
      <c r="EFO60" s="35"/>
      <c r="EFP60" s="35"/>
      <c r="EFQ60" s="35"/>
      <c r="EFR60" s="35"/>
      <c r="EFS60" s="35"/>
      <c r="EFT60" s="35"/>
      <c r="EFU60" s="35"/>
      <c r="EFV60" s="35"/>
      <c r="EFW60" s="35"/>
      <c r="EFX60" s="35"/>
      <c r="EFY60" s="35"/>
      <c r="EFZ60" s="35"/>
      <c r="EGA60" s="35"/>
      <c r="EGB60" s="35"/>
      <c r="EGC60" s="35"/>
      <c r="EGD60" s="35"/>
      <c r="EGE60" s="35"/>
      <c r="EGF60" s="35"/>
      <c r="EGG60" s="35"/>
      <c r="EGH60" s="35"/>
      <c r="EGI60" s="35"/>
      <c r="EGJ60" s="35"/>
      <c r="EGK60" s="35"/>
      <c r="EGL60" s="35"/>
      <c r="EGM60" s="35"/>
      <c r="EGN60" s="35"/>
      <c r="EGO60" s="35"/>
      <c r="EGP60" s="35"/>
      <c r="EGQ60" s="35"/>
      <c r="EGR60" s="35"/>
      <c r="EGS60" s="35"/>
      <c r="EGT60" s="35"/>
      <c r="EGU60" s="35"/>
      <c r="EGV60" s="35"/>
      <c r="EGW60" s="35"/>
      <c r="EGX60" s="35"/>
      <c r="EGY60" s="35"/>
      <c r="EGZ60" s="35"/>
      <c r="EHA60" s="35"/>
      <c r="EHB60" s="35"/>
      <c r="EHC60" s="35"/>
      <c r="EHD60" s="35"/>
      <c r="EHE60" s="35"/>
      <c r="EHF60" s="35"/>
      <c r="EHG60" s="35"/>
      <c r="EHH60" s="35"/>
      <c r="EHI60" s="35"/>
      <c r="EHJ60" s="35"/>
      <c r="EHK60" s="35"/>
      <c r="EHL60" s="35"/>
      <c r="EHM60" s="35"/>
      <c r="EHN60" s="35"/>
      <c r="EHO60" s="35"/>
      <c r="EHP60" s="35"/>
      <c r="EHQ60" s="35"/>
      <c r="EHR60" s="35"/>
      <c r="EHS60" s="35"/>
      <c r="EHT60" s="35"/>
      <c r="EHU60" s="35"/>
      <c r="EHV60" s="35"/>
      <c r="EHW60" s="35"/>
      <c r="EHX60" s="35"/>
      <c r="EHY60" s="35"/>
      <c r="EHZ60" s="35"/>
      <c r="EIA60" s="35"/>
      <c r="EIB60" s="35"/>
      <c r="EIC60" s="35"/>
      <c r="EID60" s="35"/>
      <c r="EIE60" s="35"/>
      <c r="EIF60" s="35"/>
      <c r="EIG60" s="35"/>
      <c r="EIH60" s="35"/>
      <c r="EII60" s="35"/>
      <c r="EIJ60" s="35"/>
      <c r="EIK60" s="35"/>
      <c r="EIL60" s="35"/>
      <c r="EIM60" s="35"/>
      <c r="EIN60" s="35"/>
      <c r="EIO60" s="35"/>
      <c r="EIP60" s="35"/>
      <c r="EIQ60" s="35"/>
      <c r="EIR60" s="35"/>
      <c r="EIS60" s="35"/>
      <c r="EIT60" s="35"/>
      <c r="EIU60" s="35"/>
      <c r="EIV60" s="35"/>
      <c r="EIW60" s="35"/>
      <c r="EIX60" s="35"/>
      <c r="EIY60" s="35"/>
      <c r="EIZ60" s="35"/>
      <c r="EJA60" s="35"/>
      <c r="EJB60" s="35"/>
      <c r="EJC60" s="35"/>
      <c r="EJD60" s="35"/>
      <c r="EJE60" s="35"/>
      <c r="EJF60" s="35"/>
      <c r="EJG60" s="35"/>
      <c r="EJH60" s="35"/>
      <c r="EJI60" s="35"/>
      <c r="EJJ60" s="35"/>
      <c r="EJK60" s="35"/>
      <c r="EJL60" s="35"/>
      <c r="EJM60" s="35"/>
      <c r="EJN60" s="35"/>
      <c r="EJO60" s="35"/>
      <c r="EJP60" s="35"/>
      <c r="EJQ60" s="35"/>
      <c r="EJR60" s="35"/>
      <c r="EJS60" s="35"/>
      <c r="EJT60" s="35"/>
      <c r="EJU60" s="35"/>
      <c r="EJV60" s="35"/>
      <c r="EJW60" s="35"/>
      <c r="EJX60" s="35"/>
      <c r="EJY60" s="35"/>
      <c r="EJZ60" s="35"/>
      <c r="EKA60" s="35"/>
      <c r="EKB60" s="35"/>
      <c r="EKC60" s="35"/>
      <c r="EKD60" s="35"/>
      <c r="EKE60" s="35"/>
      <c r="EKF60" s="35"/>
      <c r="EKG60" s="35"/>
      <c r="EKH60" s="35"/>
      <c r="EKI60" s="35"/>
      <c r="EKJ60" s="35"/>
      <c r="EKK60" s="35"/>
      <c r="EKL60" s="35"/>
      <c r="EKM60" s="35"/>
      <c r="EKN60" s="35"/>
      <c r="EKO60" s="35"/>
      <c r="EKP60" s="35"/>
      <c r="EKQ60" s="35"/>
      <c r="EKR60" s="35"/>
      <c r="EKS60" s="35"/>
      <c r="EKT60" s="35"/>
      <c r="EKU60" s="35"/>
      <c r="EKV60" s="35"/>
      <c r="EKW60" s="35"/>
      <c r="EKX60" s="35"/>
      <c r="EKY60" s="35"/>
      <c r="EKZ60" s="35"/>
      <c r="ELA60" s="35"/>
      <c r="ELB60" s="35"/>
      <c r="ELC60" s="35"/>
      <c r="ELD60" s="35"/>
      <c r="ELE60" s="35"/>
      <c r="ELF60" s="35"/>
      <c r="ELG60" s="35"/>
      <c r="ELH60" s="35"/>
      <c r="ELI60" s="35"/>
      <c r="ELJ60" s="35"/>
      <c r="ELK60" s="35"/>
      <c r="ELL60" s="35"/>
      <c r="ELM60" s="35"/>
      <c r="ELN60" s="35"/>
      <c r="ELO60" s="35"/>
      <c r="ELP60" s="35"/>
      <c r="ELQ60" s="35"/>
      <c r="ELR60" s="35"/>
      <c r="ELS60" s="35"/>
      <c r="ELT60" s="35"/>
      <c r="ELU60" s="35"/>
      <c r="ELV60" s="35"/>
      <c r="ELW60" s="35"/>
      <c r="ELX60" s="35"/>
      <c r="ELY60" s="35"/>
      <c r="ELZ60" s="35"/>
      <c r="EMA60" s="35"/>
      <c r="EMB60" s="35"/>
      <c r="EMC60" s="35"/>
      <c r="EMD60" s="35"/>
      <c r="EME60" s="35"/>
      <c r="EMF60" s="35"/>
      <c r="EMG60" s="35"/>
      <c r="EMH60" s="35"/>
      <c r="EMI60" s="35"/>
      <c r="EMJ60" s="35"/>
      <c r="EMK60" s="35"/>
      <c r="EML60" s="35"/>
      <c r="EMM60" s="35"/>
      <c r="EMN60" s="35"/>
      <c r="EMO60" s="35"/>
      <c r="EMP60" s="35"/>
      <c r="EMQ60" s="35"/>
      <c r="EMR60" s="35"/>
      <c r="EMS60" s="35"/>
      <c r="EMT60" s="35"/>
      <c r="EMU60" s="35"/>
      <c r="EMV60" s="35"/>
      <c r="EMW60" s="35"/>
      <c r="EMX60" s="35"/>
      <c r="EMY60" s="35"/>
      <c r="EMZ60" s="35"/>
      <c r="ENA60" s="35"/>
      <c r="ENB60" s="35"/>
      <c r="ENC60" s="35"/>
      <c r="END60" s="35"/>
      <c r="ENE60" s="35"/>
      <c r="ENF60" s="35"/>
      <c r="ENG60" s="35"/>
      <c r="ENH60" s="35"/>
      <c r="ENI60" s="35"/>
      <c r="ENJ60" s="35"/>
      <c r="ENK60" s="35"/>
      <c r="ENL60" s="35"/>
      <c r="ENM60" s="35"/>
      <c r="ENN60" s="35"/>
      <c r="ENO60" s="35"/>
      <c r="ENP60" s="35"/>
      <c r="ENQ60" s="35"/>
      <c r="ENR60" s="35"/>
      <c r="ENS60" s="35"/>
      <c r="ENT60" s="35"/>
      <c r="ENU60" s="35"/>
      <c r="ENV60" s="35"/>
      <c r="ENW60" s="35"/>
      <c r="ENX60" s="35"/>
      <c r="ENY60" s="35"/>
      <c r="ENZ60" s="35"/>
      <c r="EOA60" s="35"/>
      <c r="EOB60" s="35"/>
      <c r="EOC60" s="35"/>
      <c r="EOD60" s="35"/>
      <c r="EOE60" s="35"/>
      <c r="EOF60" s="35"/>
      <c r="EOG60" s="35"/>
      <c r="EOH60" s="35"/>
      <c r="EOI60" s="35"/>
      <c r="EOJ60" s="35"/>
      <c r="EOK60" s="35"/>
      <c r="EOL60" s="35"/>
      <c r="EOM60" s="35"/>
      <c r="EON60" s="35"/>
      <c r="EOO60" s="35"/>
      <c r="EOP60" s="35"/>
      <c r="EOQ60" s="35"/>
      <c r="EOR60" s="35"/>
      <c r="EOS60" s="35"/>
      <c r="EOT60" s="35"/>
      <c r="EOU60" s="35"/>
      <c r="EOV60" s="35"/>
      <c r="EOW60" s="35"/>
      <c r="EOX60" s="35"/>
      <c r="EOY60" s="35"/>
      <c r="EOZ60" s="35"/>
      <c r="EPA60" s="35"/>
      <c r="EPB60" s="35"/>
      <c r="EPC60" s="35"/>
      <c r="EPD60" s="35"/>
      <c r="EPE60" s="35"/>
      <c r="EPF60" s="35"/>
      <c r="EPG60" s="35"/>
      <c r="EPH60" s="35"/>
      <c r="EPI60" s="35"/>
      <c r="EPJ60" s="35"/>
      <c r="EPK60" s="35"/>
      <c r="EPL60" s="35"/>
      <c r="EPM60" s="35"/>
      <c r="EPN60" s="35"/>
      <c r="EPO60" s="35"/>
      <c r="EPP60" s="35"/>
      <c r="EPQ60" s="35"/>
      <c r="EPR60" s="35"/>
      <c r="EPS60" s="35"/>
      <c r="EPT60" s="35"/>
      <c r="EPU60" s="35"/>
      <c r="EPV60" s="35"/>
      <c r="EPW60" s="35"/>
      <c r="EPX60" s="35"/>
      <c r="EPY60" s="35"/>
      <c r="EPZ60" s="35"/>
      <c r="EQA60" s="35"/>
      <c r="EQB60" s="35"/>
      <c r="EQC60" s="35"/>
      <c r="EQD60" s="35"/>
      <c r="EQE60" s="35"/>
      <c r="EQF60" s="35"/>
      <c r="EQG60" s="35"/>
      <c r="EQH60" s="35"/>
      <c r="EQI60" s="35"/>
      <c r="EQJ60" s="35"/>
      <c r="EQK60" s="35"/>
      <c r="EQL60" s="35"/>
      <c r="EQM60" s="35"/>
      <c r="EQN60" s="35"/>
      <c r="EQO60" s="35"/>
      <c r="EQP60" s="35"/>
      <c r="EQQ60" s="35"/>
      <c r="EQR60" s="35"/>
      <c r="EQS60" s="35"/>
      <c r="EQT60" s="35"/>
      <c r="EQU60" s="35"/>
      <c r="EQV60" s="35"/>
      <c r="EQW60" s="35"/>
      <c r="EQX60" s="35"/>
      <c r="EQY60" s="35"/>
      <c r="EQZ60" s="35"/>
      <c r="ERA60" s="35"/>
      <c r="ERB60" s="35"/>
      <c r="ERC60" s="35"/>
      <c r="ERD60" s="35"/>
      <c r="ERE60" s="35"/>
      <c r="ERF60" s="35"/>
      <c r="ERG60" s="35"/>
      <c r="ERH60" s="35"/>
      <c r="ERI60" s="35"/>
      <c r="ERJ60" s="35"/>
      <c r="ERK60" s="35"/>
      <c r="ERL60" s="35"/>
      <c r="ERM60" s="35"/>
      <c r="ERN60" s="35"/>
      <c r="ERO60" s="35"/>
      <c r="ERP60" s="35"/>
      <c r="ERQ60" s="35"/>
      <c r="ERR60" s="35"/>
      <c r="ERS60" s="35"/>
      <c r="ERT60" s="35"/>
      <c r="ERU60" s="35"/>
      <c r="ERV60" s="35"/>
      <c r="ERW60" s="35"/>
      <c r="ERX60" s="35"/>
      <c r="ERY60" s="35"/>
      <c r="ERZ60" s="35"/>
      <c r="ESA60" s="35"/>
      <c r="ESB60" s="35"/>
      <c r="ESC60" s="35"/>
      <c r="ESD60" s="35"/>
      <c r="ESE60" s="35"/>
      <c r="ESF60" s="35"/>
      <c r="ESG60" s="35"/>
      <c r="ESH60" s="35"/>
      <c r="ESI60" s="35"/>
      <c r="ESJ60" s="35"/>
      <c r="ESK60" s="35"/>
      <c r="ESL60" s="35"/>
      <c r="ESM60" s="35"/>
      <c r="ESN60" s="35"/>
      <c r="ESO60" s="35"/>
      <c r="ESP60" s="35"/>
      <c r="ESQ60" s="35"/>
      <c r="ESR60" s="35"/>
      <c r="ESS60" s="35"/>
      <c r="EST60" s="35"/>
      <c r="ESU60" s="35"/>
      <c r="ESV60" s="35"/>
      <c r="ESW60" s="35"/>
      <c r="ESX60" s="35"/>
      <c r="ESY60" s="35"/>
      <c r="ESZ60" s="35"/>
      <c r="ETA60" s="35"/>
      <c r="ETB60" s="35"/>
      <c r="ETC60" s="35"/>
      <c r="ETD60" s="35"/>
      <c r="ETE60" s="35"/>
      <c r="ETF60" s="35"/>
      <c r="ETG60" s="35"/>
      <c r="ETH60" s="35"/>
      <c r="ETI60" s="35"/>
      <c r="ETJ60" s="35"/>
      <c r="ETK60" s="35"/>
      <c r="ETL60" s="35"/>
      <c r="ETM60" s="35"/>
      <c r="ETN60" s="35"/>
      <c r="ETO60" s="35"/>
      <c r="ETP60" s="35"/>
      <c r="ETQ60" s="35"/>
      <c r="ETR60" s="35"/>
      <c r="ETS60" s="35"/>
      <c r="ETT60" s="35"/>
      <c r="ETU60" s="35"/>
      <c r="ETV60" s="35"/>
      <c r="ETW60" s="35"/>
      <c r="ETX60" s="35"/>
      <c r="ETY60" s="35"/>
      <c r="ETZ60" s="35"/>
      <c r="EUA60" s="35"/>
      <c r="EUB60" s="35"/>
      <c r="EUC60" s="35"/>
      <c r="EUD60" s="35"/>
      <c r="EUE60" s="35"/>
      <c r="EUF60" s="35"/>
      <c r="EUG60" s="35"/>
      <c r="EUH60" s="35"/>
      <c r="EUI60" s="35"/>
      <c r="EUJ60" s="35"/>
      <c r="EUK60" s="35"/>
      <c r="EUL60" s="35"/>
      <c r="EUM60" s="35"/>
      <c r="EUN60" s="35"/>
      <c r="EUO60" s="35"/>
      <c r="EUP60" s="35"/>
      <c r="EUQ60" s="35"/>
      <c r="EUR60" s="35"/>
      <c r="EUS60" s="35"/>
      <c r="EUT60" s="35"/>
      <c r="EUU60" s="35"/>
      <c r="EUV60" s="35"/>
      <c r="EUW60" s="35"/>
      <c r="EUX60" s="35"/>
      <c r="EUY60" s="35"/>
      <c r="EUZ60" s="35"/>
      <c r="EVA60" s="35"/>
      <c r="EVB60" s="35"/>
      <c r="EVC60" s="35"/>
      <c r="EVD60" s="35"/>
      <c r="EVE60" s="35"/>
      <c r="EVF60" s="35"/>
      <c r="EVG60" s="35"/>
      <c r="EVH60" s="35"/>
      <c r="EVI60" s="35"/>
      <c r="EVJ60" s="35"/>
      <c r="EVK60" s="35"/>
      <c r="EVL60" s="35"/>
      <c r="EVM60" s="35"/>
      <c r="EVN60" s="35"/>
      <c r="EVO60" s="35"/>
      <c r="EVP60" s="35"/>
      <c r="EVQ60" s="35"/>
      <c r="EVR60" s="35"/>
      <c r="EVS60" s="35"/>
      <c r="EVT60" s="35"/>
      <c r="EVU60" s="35"/>
      <c r="EVV60" s="35"/>
      <c r="EVW60" s="35"/>
      <c r="EVX60" s="35"/>
      <c r="EVY60" s="35"/>
      <c r="EVZ60" s="35"/>
      <c r="EWA60" s="35"/>
      <c r="EWB60" s="35"/>
      <c r="EWC60" s="35"/>
      <c r="EWD60" s="35"/>
      <c r="EWE60" s="35"/>
      <c r="EWF60" s="35"/>
      <c r="EWG60" s="35"/>
      <c r="EWH60" s="35"/>
      <c r="EWI60" s="35"/>
      <c r="EWJ60" s="35"/>
      <c r="EWK60" s="35"/>
      <c r="EWL60" s="35"/>
      <c r="EWM60" s="35"/>
      <c r="EWN60" s="35"/>
      <c r="EWO60" s="35"/>
      <c r="EWP60" s="35"/>
      <c r="EWQ60" s="35"/>
      <c r="EWR60" s="35"/>
      <c r="EWS60" s="35"/>
      <c r="EWT60" s="35"/>
      <c r="EWU60" s="35"/>
      <c r="EWV60" s="35"/>
      <c r="EWW60" s="35"/>
      <c r="EWX60" s="35"/>
      <c r="EWY60" s="35"/>
      <c r="EWZ60" s="35"/>
      <c r="EXA60" s="35"/>
      <c r="EXB60" s="35"/>
      <c r="EXC60" s="35"/>
      <c r="EXD60" s="35"/>
      <c r="EXE60" s="35"/>
      <c r="EXF60" s="35"/>
      <c r="EXG60" s="35"/>
      <c r="EXH60" s="35"/>
      <c r="EXI60" s="35"/>
      <c r="EXJ60" s="35"/>
      <c r="EXK60" s="35"/>
      <c r="EXL60" s="35"/>
      <c r="EXM60" s="35"/>
      <c r="EXN60" s="35"/>
      <c r="EXO60" s="35"/>
      <c r="EXP60" s="35"/>
      <c r="EXQ60" s="35"/>
      <c r="EXR60" s="35"/>
      <c r="EXS60" s="35"/>
      <c r="EXT60" s="35"/>
      <c r="EXU60" s="35"/>
      <c r="EXV60" s="35"/>
      <c r="EXW60" s="35"/>
      <c r="EXX60" s="35"/>
      <c r="EXY60" s="35"/>
      <c r="EXZ60" s="35"/>
      <c r="EYA60" s="35"/>
      <c r="EYB60" s="35"/>
      <c r="EYC60" s="35"/>
      <c r="EYD60" s="35"/>
      <c r="EYE60" s="35"/>
      <c r="EYF60" s="35"/>
      <c r="EYG60" s="35"/>
      <c r="EYH60" s="35"/>
      <c r="EYI60" s="35"/>
      <c r="EYJ60" s="35"/>
      <c r="EYK60" s="35"/>
      <c r="EYL60" s="35"/>
      <c r="EYM60" s="35"/>
      <c r="EYN60" s="35"/>
      <c r="EYO60" s="35"/>
      <c r="EYP60" s="35"/>
      <c r="EYQ60" s="35"/>
      <c r="EYR60" s="35"/>
      <c r="EYS60" s="35"/>
      <c r="EYT60" s="35"/>
      <c r="EYU60" s="35"/>
      <c r="EYV60" s="35"/>
      <c r="EYW60" s="35"/>
      <c r="EYX60" s="35"/>
      <c r="EYY60" s="35"/>
      <c r="EYZ60" s="35"/>
      <c r="EZA60" s="35"/>
      <c r="EZB60" s="35"/>
      <c r="EZC60" s="35"/>
      <c r="EZD60" s="35"/>
      <c r="EZE60" s="35"/>
      <c r="EZF60" s="35"/>
      <c r="EZG60" s="35"/>
      <c r="EZH60" s="35"/>
      <c r="EZI60" s="35"/>
      <c r="EZJ60" s="35"/>
      <c r="EZK60" s="35"/>
      <c r="EZL60" s="35"/>
      <c r="EZM60" s="35"/>
      <c r="EZN60" s="35"/>
      <c r="EZO60" s="35"/>
      <c r="EZP60" s="35"/>
      <c r="EZQ60" s="35"/>
      <c r="EZR60" s="35"/>
      <c r="EZS60" s="35"/>
      <c r="EZT60" s="35"/>
      <c r="EZU60" s="35"/>
      <c r="EZV60" s="35"/>
      <c r="EZW60" s="35"/>
      <c r="EZX60" s="35"/>
      <c r="EZY60" s="35"/>
      <c r="EZZ60" s="35"/>
      <c r="FAA60" s="35"/>
      <c r="FAB60" s="35"/>
      <c r="FAC60" s="35"/>
      <c r="FAD60" s="35"/>
      <c r="FAE60" s="35"/>
      <c r="FAF60" s="35"/>
      <c r="FAG60" s="35"/>
      <c r="FAH60" s="35"/>
      <c r="FAI60" s="35"/>
      <c r="FAJ60" s="35"/>
      <c r="FAK60" s="35"/>
      <c r="FAL60" s="35"/>
      <c r="FAM60" s="35"/>
      <c r="FAN60" s="35"/>
      <c r="FAO60" s="35"/>
      <c r="FAP60" s="35"/>
      <c r="FAQ60" s="35"/>
      <c r="FAR60" s="35"/>
      <c r="FAS60" s="35"/>
      <c r="FAT60" s="35"/>
      <c r="FAU60" s="35"/>
      <c r="FAV60" s="35"/>
      <c r="FAW60" s="35"/>
      <c r="FAX60" s="35"/>
      <c r="FAY60" s="35"/>
      <c r="FAZ60" s="35"/>
      <c r="FBA60" s="35"/>
      <c r="FBB60" s="35"/>
      <c r="FBC60" s="35"/>
      <c r="FBD60" s="35"/>
      <c r="FBE60" s="35"/>
      <c r="FBF60" s="35"/>
      <c r="FBG60" s="35"/>
      <c r="FBH60" s="35"/>
      <c r="FBI60" s="35"/>
      <c r="FBJ60" s="35"/>
      <c r="FBK60" s="35"/>
      <c r="FBL60" s="35"/>
      <c r="FBM60" s="35"/>
      <c r="FBN60" s="35"/>
      <c r="FBO60" s="35"/>
      <c r="FBP60" s="35"/>
      <c r="FBQ60" s="35"/>
      <c r="FBR60" s="35"/>
      <c r="FBS60" s="35"/>
      <c r="FBT60" s="35"/>
      <c r="FBU60" s="35"/>
      <c r="FBV60" s="35"/>
      <c r="FBW60" s="35"/>
      <c r="FBX60" s="35"/>
      <c r="FBY60" s="35"/>
      <c r="FBZ60" s="35"/>
      <c r="FCA60" s="35"/>
      <c r="FCB60" s="35"/>
      <c r="FCC60" s="35"/>
      <c r="FCD60" s="35"/>
      <c r="FCE60" s="35"/>
      <c r="FCF60" s="35"/>
      <c r="FCG60" s="35"/>
      <c r="FCH60" s="35"/>
      <c r="FCI60" s="35"/>
      <c r="FCJ60" s="35"/>
      <c r="FCK60" s="35"/>
      <c r="FCL60" s="35"/>
      <c r="FCM60" s="35"/>
      <c r="FCN60" s="35"/>
      <c r="FCO60" s="35"/>
      <c r="FCP60" s="35"/>
      <c r="FCQ60" s="35"/>
      <c r="FCR60" s="35"/>
      <c r="FCS60" s="35"/>
      <c r="FCT60" s="35"/>
      <c r="FCU60" s="35"/>
      <c r="FCV60" s="35"/>
      <c r="FCW60" s="35"/>
      <c r="FCX60" s="35"/>
      <c r="FCY60" s="35"/>
      <c r="FCZ60" s="35"/>
      <c r="FDA60" s="35"/>
      <c r="FDB60" s="35"/>
      <c r="FDC60" s="35"/>
      <c r="FDD60" s="35"/>
      <c r="FDE60" s="35"/>
      <c r="FDF60" s="35"/>
      <c r="FDG60" s="35"/>
      <c r="FDH60" s="35"/>
      <c r="FDI60" s="35"/>
      <c r="FDJ60" s="35"/>
      <c r="FDK60" s="35"/>
      <c r="FDL60" s="35"/>
      <c r="FDM60" s="35"/>
      <c r="FDN60" s="35"/>
      <c r="FDO60" s="35"/>
      <c r="FDP60" s="35"/>
      <c r="FDQ60" s="35"/>
      <c r="FDR60" s="35"/>
      <c r="FDS60" s="35"/>
      <c r="FDT60" s="35"/>
      <c r="FDU60" s="35"/>
      <c r="FDV60" s="35"/>
      <c r="FDW60" s="35"/>
      <c r="FDX60" s="35"/>
      <c r="FDY60" s="35"/>
      <c r="FDZ60" s="35"/>
      <c r="FEA60" s="35"/>
      <c r="FEB60" s="35"/>
      <c r="FEC60" s="35"/>
      <c r="FED60" s="35"/>
      <c r="FEE60" s="35"/>
      <c r="FEF60" s="35"/>
      <c r="FEG60" s="35"/>
      <c r="FEH60" s="35"/>
      <c r="FEI60" s="35"/>
      <c r="FEJ60" s="35"/>
      <c r="FEK60" s="35"/>
      <c r="FEL60" s="35"/>
      <c r="FEM60" s="35"/>
      <c r="FEN60" s="35"/>
      <c r="FEO60" s="35"/>
      <c r="FEP60" s="35"/>
      <c r="FEQ60" s="35"/>
      <c r="FER60" s="35"/>
      <c r="FES60" s="35"/>
      <c r="FET60" s="35"/>
      <c r="FEU60" s="35"/>
      <c r="FEV60" s="35"/>
      <c r="FEW60" s="35"/>
      <c r="FEX60" s="35"/>
      <c r="FEY60" s="35"/>
      <c r="FEZ60" s="35"/>
      <c r="FFA60" s="35"/>
      <c r="FFB60" s="35"/>
      <c r="FFC60" s="35"/>
      <c r="FFD60" s="35"/>
      <c r="FFE60" s="35"/>
      <c r="FFF60" s="35"/>
      <c r="FFG60" s="35"/>
      <c r="FFH60" s="35"/>
      <c r="FFI60" s="35"/>
      <c r="FFJ60" s="35"/>
      <c r="FFK60" s="35"/>
      <c r="FFL60" s="35"/>
      <c r="FFM60" s="35"/>
      <c r="FFN60" s="35"/>
      <c r="FFO60" s="35"/>
      <c r="FFP60" s="35"/>
      <c r="FFQ60" s="35"/>
      <c r="FFR60" s="35"/>
      <c r="FFS60" s="35"/>
      <c r="FFT60" s="35"/>
      <c r="FFU60" s="35"/>
      <c r="FFV60" s="35"/>
      <c r="FFW60" s="35"/>
      <c r="FFX60" s="35"/>
      <c r="FFY60" s="35"/>
      <c r="FFZ60" s="35"/>
      <c r="FGA60" s="35"/>
      <c r="FGB60" s="35"/>
      <c r="FGC60" s="35"/>
      <c r="FGD60" s="35"/>
      <c r="FGE60" s="35"/>
      <c r="FGF60" s="35"/>
      <c r="FGG60" s="35"/>
      <c r="FGH60" s="35"/>
      <c r="FGI60" s="35"/>
      <c r="FGJ60" s="35"/>
      <c r="FGK60" s="35"/>
      <c r="FGL60" s="35"/>
      <c r="FGM60" s="35"/>
      <c r="FGN60" s="35"/>
      <c r="FGO60" s="35"/>
      <c r="FGP60" s="35"/>
      <c r="FGQ60" s="35"/>
      <c r="FGR60" s="35"/>
      <c r="FGS60" s="35"/>
      <c r="FGT60" s="35"/>
      <c r="FGU60" s="35"/>
      <c r="FGV60" s="35"/>
      <c r="FGW60" s="35"/>
      <c r="FGX60" s="35"/>
      <c r="FGY60" s="35"/>
      <c r="FGZ60" s="35"/>
      <c r="FHA60" s="35"/>
      <c r="FHB60" s="35"/>
      <c r="FHC60" s="35"/>
      <c r="FHD60" s="35"/>
      <c r="FHE60" s="35"/>
      <c r="FHF60" s="35"/>
      <c r="FHG60" s="35"/>
      <c r="FHH60" s="35"/>
      <c r="FHI60" s="35"/>
      <c r="FHJ60" s="35"/>
      <c r="FHK60" s="35"/>
      <c r="FHL60" s="35"/>
      <c r="FHM60" s="35"/>
      <c r="FHN60" s="35"/>
      <c r="FHO60" s="35"/>
      <c r="FHP60" s="35"/>
      <c r="FHQ60" s="35"/>
      <c r="FHR60" s="35"/>
      <c r="FHS60" s="35"/>
      <c r="FHT60" s="35"/>
      <c r="FHU60" s="35"/>
      <c r="FHV60" s="35"/>
      <c r="FHW60" s="35"/>
      <c r="FHX60" s="35"/>
      <c r="FHY60" s="35"/>
      <c r="FHZ60" s="35"/>
      <c r="FIA60" s="35"/>
      <c r="FIB60" s="35"/>
      <c r="FIC60" s="35"/>
      <c r="FID60" s="35"/>
      <c r="FIE60" s="35"/>
      <c r="FIF60" s="35"/>
      <c r="FIG60" s="35"/>
      <c r="FIH60" s="35"/>
      <c r="FII60" s="35"/>
      <c r="FIJ60" s="35"/>
      <c r="FIK60" s="35"/>
      <c r="FIL60" s="35"/>
      <c r="FIM60" s="35"/>
      <c r="FIN60" s="35"/>
      <c r="FIO60" s="35"/>
      <c r="FIP60" s="35"/>
      <c r="FIQ60" s="35"/>
      <c r="FIR60" s="35"/>
      <c r="FIS60" s="35"/>
      <c r="FIT60" s="35"/>
      <c r="FIU60" s="35"/>
      <c r="FIV60" s="35"/>
      <c r="FIW60" s="35"/>
      <c r="FIX60" s="35"/>
      <c r="FIY60" s="35"/>
      <c r="FIZ60" s="35"/>
      <c r="FJA60" s="35"/>
      <c r="FJB60" s="35"/>
      <c r="FJC60" s="35"/>
      <c r="FJD60" s="35"/>
      <c r="FJE60" s="35"/>
      <c r="FJF60" s="35"/>
      <c r="FJG60" s="35"/>
      <c r="FJH60" s="35"/>
      <c r="FJI60" s="35"/>
      <c r="FJJ60" s="35"/>
      <c r="FJK60" s="35"/>
      <c r="FJL60" s="35"/>
      <c r="FJM60" s="35"/>
      <c r="FJN60" s="35"/>
      <c r="FJO60" s="35"/>
      <c r="FJP60" s="35"/>
      <c r="FJQ60" s="35"/>
      <c r="FJR60" s="35"/>
      <c r="FJS60" s="35"/>
      <c r="FJT60" s="35"/>
      <c r="FJU60" s="35"/>
      <c r="FJV60" s="35"/>
      <c r="FJW60" s="35"/>
      <c r="FJX60" s="35"/>
      <c r="FJY60" s="35"/>
      <c r="FJZ60" s="35"/>
      <c r="FKA60" s="35"/>
      <c r="FKB60" s="35"/>
      <c r="FKC60" s="35"/>
      <c r="FKD60" s="35"/>
      <c r="FKE60" s="35"/>
      <c r="FKF60" s="35"/>
      <c r="FKG60" s="35"/>
      <c r="FKH60" s="35"/>
      <c r="FKI60" s="35"/>
      <c r="FKJ60" s="35"/>
      <c r="FKK60" s="35"/>
      <c r="FKL60" s="35"/>
      <c r="FKM60" s="35"/>
      <c r="FKN60" s="35"/>
      <c r="FKO60" s="35"/>
      <c r="FKP60" s="35"/>
      <c r="FKQ60" s="35"/>
      <c r="FKR60" s="35"/>
      <c r="FKS60" s="35"/>
      <c r="FKT60" s="35"/>
      <c r="FKU60" s="35"/>
      <c r="FKV60" s="35"/>
      <c r="FKW60" s="35"/>
      <c r="FKX60" s="35"/>
      <c r="FKY60" s="35"/>
      <c r="FKZ60" s="35"/>
      <c r="FLA60" s="35"/>
      <c r="FLB60" s="35"/>
      <c r="FLC60" s="35"/>
      <c r="FLD60" s="35"/>
      <c r="FLE60" s="35"/>
      <c r="FLF60" s="35"/>
      <c r="FLG60" s="35"/>
      <c r="FLH60" s="35"/>
      <c r="FLI60" s="35"/>
      <c r="FLJ60" s="35"/>
      <c r="FLK60" s="35"/>
      <c r="FLL60" s="35"/>
      <c r="FLM60" s="35"/>
      <c r="FLN60" s="35"/>
      <c r="FLO60" s="35"/>
      <c r="FLP60" s="35"/>
      <c r="FLQ60" s="35"/>
      <c r="FLR60" s="35"/>
      <c r="FLS60" s="35"/>
      <c r="FLT60" s="35"/>
      <c r="FLU60" s="35"/>
      <c r="FLV60" s="35"/>
      <c r="FLW60" s="35"/>
      <c r="FLX60" s="35"/>
      <c r="FLY60" s="35"/>
      <c r="FLZ60" s="35"/>
      <c r="FMA60" s="35"/>
      <c r="FMB60" s="35"/>
      <c r="FMC60" s="35"/>
      <c r="FMD60" s="35"/>
      <c r="FME60" s="35"/>
      <c r="FMF60" s="35"/>
      <c r="FMG60" s="35"/>
      <c r="FMH60" s="35"/>
      <c r="FMI60" s="35"/>
      <c r="FMJ60" s="35"/>
      <c r="FMK60" s="35"/>
      <c r="FML60" s="35"/>
      <c r="FMM60" s="35"/>
      <c r="FMN60" s="35"/>
      <c r="FMO60" s="35"/>
      <c r="FMP60" s="35"/>
      <c r="FMQ60" s="35"/>
      <c r="FMR60" s="35"/>
      <c r="FMS60" s="35"/>
      <c r="FMT60" s="35"/>
      <c r="FMU60" s="35"/>
      <c r="FMV60" s="35"/>
      <c r="FMW60" s="35"/>
      <c r="FMX60" s="35"/>
      <c r="FMY60" s="35"/>
      <c r="FMZ60" s="35"/>
      <c r="FNA60" s="35"/>
      <c r="FNB60" s="35"/>
      <c r="FNC60" s="35"/>
      <c r="FND60" s="35"/>
      <c r="FNE60" s="35"/>
      <c r="FNF60" s="35"/>
      <c r="FNG60" s="35"/>
      <c r="FNH60" s="35"/>
      <c r="FNI60" s="35"/>
      <c r="FNJ60" s="35"/>
      <c r="FNK60" s="35"/>
      <c r="FNL60" s="35"/>
      <c r="FNM60" s="35"/>
      <c r="FNN60" s="35"/>
      <c r="FNO60" s="35"/>
      <c r="FNP60" s="35"/>
      <c r="FNQ60" s="35"/>
      <c r="FNR60" s="35"/>
      <c r="FNS60" s="35"/>
      <c r="FNT60" s="35"/>
      <c r="FNU60" s="35"/>
      <c r="FNV60" s="35"/>
      <c r="FNW60" s="35"/>
      <c r="FNX60" s="35"/>
      <c r="FNY60" s="35"/>
      <c r="FNZ60" s="35"/>
      <c r="FOA60" s="35"/>
      <c r="FOB60" s="35"/>
      <c r="FOC60" s="35"/>
      <c r="FOD60" s="35"/>
      <c r="FOE60" s="35"/>
      <c r="FOF60" s="35"/>
      <c r="FOG60" s="35"/>
      <c r="FOH60" s="35"/>
      <c r="FOI60" s="35"/>
      <c r="FOJ60" s="35"/>
      <c r="FOK60" s="35"/>
      <c r="FOL60" s="35"/>
      <c r="FOM60" s="35"/>
      <c r="FON60" s="35"/>
      <c r="FOO60" s="35"/>
      <c r="FOP60" s="35"/>
      <c r="FOQ60" s="35"/>
      <c r="FOR60" s="35"/>
      <c r="FOS60" s="35"/>
      <c r="FOT60" s="35"/>
      <c r="FOU60" s="35"/>
      <c r="FOV60" s="35"/>
      <c r="FOW60" s="35"/>
      <c r="FOX60" s="35"/>
      <c r="FOY60" s="35"/>
      <c r="FOZ60" s="35"/>
      <c r="FPA60" s="35"/>
      <c r="FPB60" s="35"/>
      <c r="FPC60" s="35"/>
      <c r="FPD60" s="35"/>
      <c r="FPE60" s="35"/>
      <c r="FPF60" s="35"/>
      <c r="FPG60" s="35"/>
      <c r="FPH60" s="35"/>
      <c r="FPI60" s="35"/>
      <c r="FPJ60" s="35"/>
      <c r="FPK60" s="35"/>
      <c r="FPL60" s="35"/>
      <c r="FPM60" s="35"/>
      <c r="FPN60" s="35"/>
      <c r="FPO60" s="35"/>
      <c r="FPP60" s="35"/>
      <c r="FPQ60" s="35"/>
      <c r="FPR60" s="35"/>
      <c r="FPS60" s="35"/>
      <c r="FPT60" s="35"/>
      <c r="FPU60" s="35"/>
      <c r="FPV60" s="35"/>
      <c r="FPW60" s="35"/>
      <c r="FPX60" s="35"/>
      <c r="FPY60" s="35"/>
      <c r="FPZ60" s="35"/>
      <c r="FQA60" s="35"/>
      <c r="FQB60" s="35"/>
      <c r="FQC60" s="35"/>
      <c r="FQD60" s="35"/>
      <c r="FQE60" s="35"/>
      <c r="FQF60" s="35"/>
      <c r="FQG60" s="35"/>
      <c r="FQH60" s="35"/>
      <c r="FQI60" s="35"/>
      <c r="FQJ60" s="35"/>
      <c r="FQK60" s="35"/>
      <c r="FQL60" s="35"/>
      <c r="FQM60" s="35"/>
      <c r="FQN60" s="35"/>
      <c r="FQO60" s="35"/>
      <c r="FQP60" s="35"/>
      <c r="FQQ60" s="35"/>
      <c r="FQR60" s="35"/>
      <c r="FQS60" s="35"/>
      <c r="FQT60" s="35"/>
      <c r="FQU60" s="35"/>
      <c r="FQV60" s="35"/>
      <c r="FQW60" s="35"/>
      <c r="FQX60" s="35"/>
      <c r="FQY60" s="35"/>
      <c r="FQZ60" s="35"/>
      <c r="FRA60" s="35"/>
      <c r="FRB60" s="35"/>
      <c r="FRC60" s="35"/>
      <c r="FRD60" s="35"/>
      <c r="FRE60" s="35"/>
      <c r="FRF60" s="35"/>
      <c r="FRG60" s="35"/>
      <c r="FRH60" s="35"/>
      <c r="FRI60" s="35"/>
      <c r="FRJ60" s="35"/>
      <c r="FRK60" s="35"/>
      <c r="FRL60" s="35"/>
      <c r="FRM60" s="35"/>
      <c r="FRN60" s="35"/>
      <c r="FRO60" s="35"/>
      <c r="FRP60" s="35"/>
      <c r="FRQ60" s="35"/>
      <c r="FRR60" s="35"/>
      <c r="FRS60" s="35"/>
      <c r="FRT60" s="35"/>
      <c r="FRU60" s="35"/>
      <c r="FRV60" s="35"/>
      <c r="FRW60" s="35"/>
      <c r="FRX60" s="35"/>
      <c r="FRY60" s="35"/>
      <c r="FRZ60" s="35"/>
      <c r="FSA60" s="35"/>
      <c r="FSB60" s="35"/>
      <c r="FSC60" s="35"/>
      <c r="FSD60" s="35"/>
      <c r="FSE60" s="35"/>
      <c r="FSF60" s="35"/>
      <c r="FSG60" s="35"/>
      <c r="FSH60" s="35"/>
      <c r="FSI60" s="35"/>
      <c r="FSJ60" s="35"/>
      <c r="FSK60" s="35"/>
      <c r="FSL60" s="35"/>
      <c r="FSM60" s="35"/>
      <c r="FSN60" s="35"/>
      <c r="FSO60" s="35"/>
      <c r="FSP60" s="35"/>
      <c r="FSQ60" s="35"/>
      <c r="FSR60" s="35"/>
      <c r="FSS60" s="35"/>
      <c r="FST60" s="35"/>
      <c r="FSU60" s="35"/>
      <c r="FSV60" s="35"/>
      <c r="FSW60" s="35"/>
      <c r="FSX60" s="35"/>
      <c r="FSY60" s="35"/>
      <c r="FSZ60" s="35"/>
      <c r="FTA60" s="35"/>
      <c r="FTB60" s="35"/>
      <c r="FTC60" s="35"/>
      <c r="FTD60" s="35"/>
      <c r="FTE60" s="35"/>
      <c r="FTF60" s="35"/>
      <c r="FTG60" s="35"/>
      <c r="FTH60" s="35"/>
      <c r="FTI60" s="35"/>
      <c r="FTJ60" s="35"/>
      <c r="FTK60" s="35"/>
      <c r="FTL60" s="35"/>
      <c r="FTM60" s="35"/>
      <c r="FTN60" s="35"/>
      <c r="FTO60" s="35"/>
      <c r="FTP60" s="35"/>
      <c r="FTQ60" s="35"/>
      <c r="FTR60" s="35"/>
      <c r="FTS60" s="35"/>
      <c r="FTT60" s="35"/>
      <c r="FTU60" s="35"/>
      <c r="FTV60" s="35"/>
      <c r="FTW60" s="35"/>
      <c r="FTX60" s="35"/>
      <c r="FTY60" s="35"/>
      <c r="FTZ60" s="35"/>
      <c r="FUA60" s="35"/>
      <c r="FUB60" s="35"/>
      <c r="FUC60" s="35"/>
      <c r="FUD60" s="35"/>
      <c r="FUE60" s="35"/>
      <c r="FUF60" s="35"/>
      <c r="FUG60" s="35"/>
      <c r="FUH60" s="35"/>
      <c r="FUI60" s="35"/>
      <c r="FUJ60" s="35"/>
      <c r="FUK60" s="35"/>
      <c r="FUL60" s="35"/>
      <c r="FUM60" s="35"/>
      <c r="FUN60" s="35"/>
      <c r="FUO60" s="35"/>
      <c r="FUP60" s="35"/>
      <c r="FUQ60" s="35"/>
      <c r="FUR60" s="35"/>
      <c r="FUS60" s="35"/>
      <c r="FUT60" s="35"/>
      <c r="FUU60" s="35"/>
      <c r="FUV60" s="35"/>
      <c r="FUW60" s="35"/>
      <c r="FUX60" s="35"/>
      <c r="FUY60" s="35"/>
      <c r="FUZ60" s="35"/>
      <c r="FVA60" s="35"/>
      <c r="FVB60" s="35"/>
      <c r="FVC60" s="35"/>
      <c r="FVD60" s="35"/>
      <c r="FVE60" s="35"/>
      <c r="FVF60" s="35"/>
      <c r="FVG60" s="35"/>
      <c r="FVH60" s="35"/>
      <c r="FVI60" s="35"/>
      <c r="FVJ60" s="35"/>
      <c r="FVK60" s="35"/>
      <c r="FVL60" s="35"/>
      <c r="FVM60" s="35"/>
      <c r="FVN60" s="35"/>
      <c r="FVO60" s="35"/>
      <c r="FVP60" s="35"/>
      <c r="FVQ60" s="35"/>
      <c r="FVR60" s="35"/>
      <c r="FVS60" s="35"/>
      <c r="FVT60" s="35"/>
      <c r="FVU60" s="35"/>
      <c r="FVV60" s="35"/>
      <c r="FVW60" s="35"/>
      <c r="FVX60" s="35"/>
      <c r="FVY60" s="35"/>
      <c r="FVZ60" s="35"/>
      <c r="FWA60" s="35"/>
      <c r="FWB60" s="35"/>
      <c r="FWC60" s="35"/>
      <c r="FWD60" s="35"/>
      <c r="FWE60" s="35"/>
      <c r="FWF60" s="35"/>
      <c r="FWG60" s="35"/>
      <c r="FWH60" s="35"/>
      <c r="FWI60" s="35"/>
      <c r="FWJ60" s="35"/>
      <c r="FWK60" s="35"/>
      <c r="FWL60" s="35"/>
      <c r="FWM60" s="35"/>
      <c r="FWN60" s="35"/>
      <c r="FWO60" s="35"/>
      <c r="FWP60" s="35"/>
      <c r="FWQ60" s="35"/>
      <c r="FWR60" s="35"/>
      <c r="FWS60" s="35"/>
      <c r="FWT60" s="35"/>
      <c r="FWU60" s="35"/>
      <c r="FWV60" s="35"/>
      <c r="FWW60" s="35"/>
      <c r="FWX60" s="35"/>
      <c r="FWY60" s="35"/>
      <c r="FWZ60" s="35"/>
      <c r="FXA60" s="35"/>
      <c r="FXB60" s="35"/>
      <c r="FXC60" s="35"/>
      <c r="FXD60" s="35"/>
      <c r="FXE60" s="35"/>
      <c r="FXF60" s="35"/>
      <c r="FXG60" s="35"/>
      <c r="FXH60" s="35"/>
      <c r="FXI60" s="35"/>
      <c r="FXJ60" s="35"/>
      <c r="FXK60" s="35"/>
      <c r="FXL60" s="35"/>
      <c r="FXM60" s="35"/>
      <c r="FXN60" s="35"/>
      <c r="FXO60" s="35"/>
      <c r="FXP60" s="35"/>
      <c r="FXQ60" s="35"/>
      <c r="FXR60" s="35"/>
      <c r="FXS60" s="35"/>
      <c r="FXT60" s="35"/>
      <c r="FXU60" s="35"/>
      <c r="FXV60" s="35"/>
      <c r="FXW60" s="35"/>
      <c r="FXX60" s="35"/>
      <c r="FXY60" s="35"/>
      <c r="FXZ60" s="35"/>
      <c r="FYA60" s="35"/>
      <c r="FYB60" s="35"/>
      <c r="FYC60" s="35"/>
      <c r="FYD60" s="35"/>
      <c r="FYE60" s="35"/>
      <c r="FYF60" s="35"/>
      <c r="FYG60" s="35"/>
      <c r="FYH60" s="35"/>
      <c r="FYI60" s="35"/>
      <c r="FYJ60" s="35"/>
      <c r="FYK60" s="35"/>
      <c r="FYL60" s="35"/>
      <c r="FYM60" s="35"/>
      <c r="FYN60" s="35"/>
      <c r="FYO60" s="35"/>
      <c r="FYP60" s="35"/>
      <c r="FYQ60" s="35"/>
      <c r="FYR60" s="35"/>
      <c r="FYS60" s="35"/>
      <c r="FYT60" s="35"/>
      <c r="FYU60" s="35"/>
      <c r="FYV60" s="35"/>
      <c r="FYW60" s="35"/>
      <c r="FYX60" s="35"/>
      <c r="FYY60" s="35"/>
      <c r="FYZ60" s="35"/>
      <c r="FZA60" s="35"/>
      <c r="FZB60" s="35"/>
      <c r="FZC60" s="35"/>
      <c r="FZD60" s="35"/>
      <c r="FZE60" s="35"/>
      <c r="FZF60" s="35"/>
      <c r="FZG60" s="35"/>
      <c r="FZH60" s="35"/>
      <c r="FZI60" s="35"/>
      <c r="FZJ60" s="35"/>
      <c r="FZK60" s="35"/>
      <c r="FZL60" s="35"/>
      <c r="FZM60" s="35"/>
      <c r="FZN60" s="35"/>
      <c r="FZO60" s="35"/>
      <c r="FZP60" s="35"/>
      <c r="FZQ60" s="35"/>
      <c r="FZR60" s="35"/>
      <c r="FZS60" s="35"/>
      <c r="FZT60" s="35"/>
      <c r="FZU60" s="35"/>
      <c r="FZV60" s="35"/>
      <c r="FZW60" s="35"/>
      <c r="FZX60" s="35"/>
      <c r="FZY60" s="35"/>
      <c r="FZZ60" s="35"/>
      <c r="GAA60" s="35"/>
      <c r="GAB60" s="35"/>
      <c r="GAC60" s="35"/>
      <c r="GAD60" s="35"/>
      <c r="GAE60" s="35"/>
      <c r="GAF60" s="35"/>
      <c r="GAG60" s="35"/>
      <c r="GAH60" s="35"/>
      <c r="GAI60" s="35"/>
      <c r="GAJ60" s="35"/>
      <c r="GAK60" s="35"/>
      <c r="GAL60" s="35"/>
      <c r="GAM60" s="35"/>
      <c r="GAN60" s="35"/>
      <c r="GAO60" s="35"/>
      <c r="GAP60" s="35"/>
      <c r="GAQ60" s="35"/>
      <c r="GAR60" s="35"/>
      <c r="GAS60" s="35"/>
      <c r="GAT60" s="35"/>
      <c r="GAU60" s="35"/>
      <c r="GAV60" s="35"/>
      <c r="GAW60" s="35"/>
      <c r="GAX60" s="35"/>
      <c r="GAY60" s="35"/>
      <c r="GAZ60" s="35"/>
      <c r="GBA60" s="35"/>
      <c r="GBB60" s="35"/>
      <c r="GBC60" s="35"/>
      <c r="GBD60" s="35"/>
      <c r="GBE60" s="35"/>
      <c r="GBF60" s="35"/>
      <c r="GBG60" s="35"/>
      <c r="GBH60" s="35"/>
      <c r="GBI60" s="35"/>
      <c r="GBJ60" s="35"/>
      <c r="GBK60" s="35"/>
      <c r="GBL60" s="35"/>
      <c r="GBM60" s="35"/>
      <c r="GBN60" s="35"/>
      <c r="GBO60" s="35"/>
      <c r="GBP60" s="35"/>
      <c r="GBQ60" s="35"/>
      <c r="GBR60" s="35"/>
      <c r="GBS60" s="35"/>
      <c r="GBT60" s="35"/>
      <c r="GBU60" s="35"/>
      <c r="GBV60" s="35"/>
      <c r="GBW60" s="35"/>
      <c r="GBX60" s="35"/>
      <c r="GBY60" s="35"/>
      <c r="GBZ60" s="35"/>
      <c r="GCA60" s="35"/>
      <c r="GCB60" s="35"/>
      <c r="GCC60" s="35"/>
      <c r="GCD60" s="35"/>
      <c r="GCE60" s="35"/>
      <c r="GCF60" s="35"/>
      <c r="GCG60" s="35"/>
      <c r="GCH60" s="35"/>
      <c r="GCI60" s="35"/>
      <c r="GCJ60" s="35"/>
      <c r="GCK60" s="35"/>
      <c r="GCL60" s="35"/>
      <c r="GCM60" s="35"/>
      <c r="GCN60" s="35"/>
      <c r="GCO60" s="35"/>
      <c r="GCP60" s="35"/>
      <c r="GCQ60" s="35"/>
      <c r="GCR60" s="35"/>
      <c r="GCS60" s="35"/>
      <c r="GCT60" s="35"/>
      <c r="GCU60" s="35"/>
      <c r="GCV60" s="35"/>
      <c r="GCW60" s="35"/>
      <c r="GCX60" s="35"/>
      <c r="GCY60" s="35"/>
      <c r="GCZ60" s="35"/>
      <c r="GDA60" s="35"/>
      <c r="GDB60" s="35"/>
      <c r="GDC60" s="35"/>
      <c r="GDD60" s="35"/>
      <c r="GDE60" s="35"/>
      <c r="GDF60" s="35"/>
      <c r="GDG60" s="35"/>
      <c r="GDH60" s="35"/>
      <c r="GDI60" s="35"/>
      <c r="GDJ60" s="35"/>
      <c r="GDK60" s="35"/>
      <c r="GDL60" s="35"/>
      <c r="GDM60" s="35"/>
      <c r="GDN60" s="35"/>
      <c r="GDO60" s="35"/>
      <c r="GDP60" s="35"/>
      <c r="GDQ60" s="35"/>
      <c r="GDR60" s="35"/>
      <c r="GDS60" s="35"/>
      <c r="GDT60" s="35"/>
      <c r="GDU60" s="35"/>
      <c r="GDV60" s="35"/>
      <c r="GDW60" s="35"/>
      <c r="GDX60" s="35"/>
      <c r="GDY60" s="35"/>
      <c r="GDZ60" s="35"/>
      <c r="GEA60" s="35"/>
      <c r="GEB60" s="35"/>
      <c r="GEC60" s="35"/>
      <c r="GED60" s="35"/>
      <c r="GEE60" s="35"/>
      <c r="GEF60" s="35"/>
      <c r="GEG60" s="35"/>
      <c r="GEH60" s="35"/>
      <c r="GEI60" s="35"/>
      <c r="GEJ60" s="35"/>
      <c r="GEK60" s="35"/>
      <c r="GEL60" s="35"/>
      <c r="GEM60" s="35"/>
      <c r="GEN60" s="35"/>
      <c r="GEO60" s="35"/>
      <c r="GEP60" s="35"/>
      <c r="GEQ60" s="35"/>
      <c r="GER60" s="35"/>
      <c r="GES60" s="35"/>
      <c r="GET60" s="35"/>
      <c r="GEU60" s="35"/>
      <c r="GEV60" s="35"/>
      <c r="GEW60" s="35"/>
      <c r="GEX60" s="35"/>
      <c r="GEY60" s="35"/>
      <c r="GEZ60" s="35"/>
      <c r="GFA60" s="35"/>
      <c r="GFB60" s="35"/>
      <c r="GFC60" s="35"/>
      <c r="GFD60" s="35"/>
      <c r="GFE60" s="35"/>
      <c r="GFF60" s="35"/>
      <c r="GFG60" s="35"/>
      <c r="GFH60" s="35"/>
      <c r="GFI60" s="35"/>
      <c r="GFJ60" s="35"/>
      <c r="GFK60" s="35"/>
      <c r="GFL60" s="35"/>
      <c r="GFM60" s="35"/>
      <c r="GFN60" s="35"/>
      <c r="GFO60" s="35"/>
      <c r="GFP60" s="35"/>
      <c r="GFQ60" s="35"/>
      <c r="GFR60" s="35"/>
      <c r="GFS60" s="35"/>
      <c r="GFT60" s="35"/>
      <c r="GFU60" s="35"/>
      <c r="GFV60" s="35"/>
      <c r="GFW60" s="35"/>
      <c r="GFX60" s="35"/>
      <c r="GFY60" s="35"/>
      <c r="GFZ60" s="35"/>
      <c r="GGA60" s="35"/>
      <c r="GGB60" s="35"/>
      <c r="GGC60" s="35"/>
      <c r="GGD60" s="35"/>
      <c r="GGE60" s="35"/>
      <c r="GGF60" s="35"/>
      <c r="GGG60" s="35"/>
      <c r="GGH60" s="35"/>
      <c r="GGI60" s="35"/>
      <c r="GGJ60" s="35"/>
      <c r="GGK60" s="35"/>
      <c r="GGL60" s="35"/>
      <c r="GGM60" s="35"/>
      <c r="GGN60" s="35"/>
      <c r="GGO60" s="35"/>
      <c r="GGP60" s="35"/>
      <c r="GGQ60" s="35"/>
      <c r="GGR60" s="35"/>
      <c r="GGS60" s="35"/>
      <c r="GGT60" s="35"/>
      <c r="GGU60" s="35"/>
      <c r="GGV60" s="35"/>
      <c r="GGW60" s="35"/>
      <c r="GGX60" s="35"/>
      <c r="GGY60" s="35"/>
      <c r="GGZ60" s="35"/>
      <c r="GHA60" s="35"/>
      <c r="GHB60" s="35"/>
      <c r="GHC60" s="35"/>
      <c r="GHD60" s="35"/>
      <c r="GHE60" s="35"/>
      <c r="GHF60" s="35"/>
      <c r="GHG60" s="35"/>
      <c r="GHH60" s="35"/>
      <c r="GHI60" s="35"/>
      <c r="GHJ60" s="35"/>
      <c r="GHK60" s="35"/>
      <c r="GHL60" s="35"/>
      <c r="GHM60" s="35"/>
      <c r="GHN60" s="35"/>
      <c r="GHO60" s="35"/>
      <c r="GHP60" s="35"/>
      <c r="GHQ60" s="35"/>
      <c r="GHR60" s="35"/>
      <c r="GHS60" s="35"/>
      <c r="GHT60" s="35"/>
      <c r="GHU60" s="35"/>
      <c r="GHV60" s="35"/>
      <c r="GHW60" s="35"/>
      <c r="GHX60" s="35"/>
      <c r="GHY60" s="35"/>
      <c r="GHZ60" s="35"/>
      <c r="GIA60" s="35"/>
      <c r="GIB60" s="35"/>
      <c r="GIC60" s="35"/>
      <c r="GID60" s="35"/>
      <c r="GIE60" s="35"/>
      <c r="GIF60" s="35"/>
      <c r="GIG60" s="35"/>
      <c r="GIH60" s="35"/>
      <c r="GII60" s="35"/>
      <c r="GIJ60" s="35"/>
      <c r="GIK60" s="35"/>
      <c r="GIL60" s="35"/>
      <c r="GIM60" s="35"/>
      <c r="GIN60" s="35"/>
      <c r="GIO60" s="35"/>
      <c r="GIP60" s="35"/>
      <c r="GIQ60" s="35"/>
      <c r="GIR60" s="35"/>
      <c r="GIS60" s="35"/>
      <c r="GIT60" s="35"/>
      <c r="GIU60" s="35"/>
      <c r="GIV60" s="35"/>
      <c r="GIW60" s="35"/>
      <c r="GIX60" s="35"/>
      <c r="GIY60" s="35"/>
      <c r="GIZ60" s="35"/>
      <c r="GJA60" s="35"/>
      <c r="GJB60" s="35"/>
      <c r="GJC60" s="35"/>
      <c r="GJD60" s="35"/>
      <c r="GJE60" s="35"/>
      <c r="GJF60" s="35"/>
      <c r="GJG60" s="35"/>
      <c r="GJH60" s="35"/>
      <c r="GJI60" s="35"/>
      <c r="GJJ60" s="35"/>
      <c r="GJK60" s="35"/>
      <c r="GJL60" s="35"/>
      <c r="GJM60" s="35"/>
      <c r="GJN60" s="35"/>
      <c r="GJO60" s="35"/>
      <c r="GJP60" s="35"/>
      <c r="GJQ60" s="35"/>
      <c r="GJR60" s="35"/>
      <c r="GJS60" s="35"/>
      <c r="GJT60" s="35"/>
      <c r="GJU60" s="35"/>
      <c r="GJV60" s="35"/>
      <c r="GJW60" s="35"/>
      <c r="GJX60" s="35"/>
      <c r="GJY60" s="35"/>
      <c r="GJZ60" s="35"/>
      <c r="GKA60" s="35"/>
      <c r="GKB60" s="35"/>
      <c r="GKC60" s="35"/>
      <c r="GKD60" s="35"/>
      <c r="GKE60" s="35"/>
      <c r="GKF60" s="35"/>
      <c r="GKG60" s="35"/>
      <c r="GKH60" s="35"/>
      <c r="GKI60" s="35"/>
      <c r="GKJ60" s="35"/>
      <c r="GKK60" s="35"/>
      <c r="GKL60" s="35"/>
      <c r="GKM60" s="35"/>
      <c r="GKN60" s="35"/>
      <c r="GKO60" s="35"/>
      <c r="GKP60" s="35"/>
      <c r="GKQ60" s="35"/>
      <c r="GKR60" s="35"/>
      <c r="GKS60" s="35"/>
      <c r="GKT60" s="35"/>
      <c r="GKU60" s="35"/>
      <c r="GKV60" s="35"/>
      <c r="GKW60" s="35"/>
      <c r="GKX60" s="35"/>
      <c r="GKY60" s="35"/>
      <c r="GKZ60" s="35"/>
      <c r="GLA60" s="35"/>
      <c r="GLB60" s="35"/>
      <c r="GLC60" s="35"/>
      <c r="GLD60" s="35"/>
      <c r="GLE60" s="35"/>
      <c r="GLF60" s="35"/>
      <c r="GLG60" s="35"/>
      <c r="GLH60" s="35"/>
      <c r="GLI60" s="35"/>
      <c r="GLJ60" s="35"/>
      <c r="GLK60" s="35"/>
      <c r="GLL60" s="35"/>
      <c r="GLM60" s="35"/>
      <c r="GLN60" s="35"/>
      <c r="GLO60" s="35"/>
      <c r="GLP60" s="35"/>
      <c r="GLQ60" s="35"/>
      <c r="GLR60" s="35"/>
      <c r="GLS60" s="35"/>
      <c r="GLT60" s="35"/>
      <c r="GLU60" s="35"/>
      <c r="GLV60" s="35"/>
      <c r="GLW60" s="35"/>
      <c r="GLX60" s="35"/>
      <c r="GLY60" s="35"/>
      <c r="GLZ60" s="35"/>
      <c r="GMA60" s="35"/>
      <c r="GMB60" s="35"/>
      <c r="GMC60" s="35"/>
      <c r="GMD60" s="35"/>
      <c r="GME60" s="35"/>
      <c r="GMF60" s="35"/>
      <c r="GMG60" s="35"/>
      <c r="GMH60" s="35"/>
      <c r="GMI60" s="35"/>
      <c r="GMJ60" s="35"/>
      <c r="GMK60" s="35"/>
      <c r="GML60" s="35"/>
      <c r="GMM60" s="35"/>
      <c r="GMN60" s="35"/>
      <c r="GMO60" s="35"/>
      <c r="GMP60" s="35"/>
      <c r="GMQ60" s="35"/>
      <c r="GMR60" s="35"/>
      <c r="GMS60" s="35"/>
      <c r="GMT60" s="35"/>
      <c r="GMU60" s="35"/>
      <c r="GMV60" s="35"/>
      <c r="GMW60" s="35"/>
      <c r="GMX60" s="35"/>
      <c r="GMY60" s="35"/>
      <c r="GMZ60" s="35"/>
      <c r="GNA60" s="35"/>
      <c r="GNB60" s="35"/>
      <c r="GNC60" s="35"/>
      <c r="GND60" s="35"/>
      <c r="GNE60" s="35"/>
      <c r="GNF60" s="35"/>
      <c r="GNG60" s="35"/>
      <c r="GNH60" s="35"/>
      <c r="GNI60" s="35"/>
      <c r="GNJ60" s="35"/>
      <c r="GNK60" s="35"/>
      <c r="GNL60" s="35"/>
      <c r="GNM60" s="35"/>
      <c r="GNN60" s="35"/>
      <c r="GNO60" s="35"/>
      <c r="GNP60" s="35"/>
      <c r="GNQ60" s="35"/>
      <c r="GNR60" s="35"/>
      <c r="GNS60" s="35"/>
      <c r="GNT60" s="35"/>
      <c r="GNU60" s="35"/>
      <c r="GNV60" s="35"/>
      <c r="GNW60" s="35"/>
      <c r="GNX60" s="35"/>
      <c r="GNY60" s="35"/>
      <c r="GNZ60" s="35"/>
      <c r="GOA60" s="35"/>
      <c r="GOB60" s="35"/>
      <c r="GOC60" s="35"/>
      <c r="GOD60" s="35"/>
      <c r="GOE60" s="35"/>
      <c r="GOF60" s="35"/>
      <c r="GOG60" s="35"/>
      <c r="GOH60" s="35"/>
      <c r="GOI60" s="35"/>
      <c r="GOJ60" s="35"/>
      <c r="GOK60" s="35"/>
      <c r="GOL60" s="35"/>
      <c r="GOM60" s="35"/>
      <c r="GON60" s="35"/>
      <c r="GOO60" s="35"/>
      <c r="GOP60" s="35"/>
      <c r="GOQ60" s="35"/>
      <c r="GOR60" s="35"/>
      <c r="GOS60" s="35"/>
      <c r="GOT60" s="35"/>
      <c r="GOU60" s="35"/>
      <c r="GOV60" s="35"/>
      <c r="GOW60" s="35"/>
      <c r="GOX60" s="35"/>
      <c r="GOY60" s="35"/>
      <c r="GOZ60" s="35"/>
      <c r="GPA60" s="35"/>
      <c r="GPB60" s="35"/>
      <c r="GPC60" s="35"/>
      <c r="GPD60" s="35"/>
      <c r="GPE60" s="35"/>
      <c r="GPF60" s="35"/>
      <c r="GPG60" s="35"/>
      <c r="GPH60" s="35"/>
      <c r="GPI60" s="35"/>
      <c r="GPJ60" s="35"/>
      <c r="GPK60" s="35"/>
      <c r="GPL60" s="35"/>
      <c r="GPM60" s="35"/>
      <c r="GPN60" s="35"/>
      <c r="GPO60" s="35"/>
      <c r="GPP60" s="35"/>
      <c r="GPQ60" s="35"/>
      <c r="GPR60" s="35"/>
      <c r="GPS60" s="35"/>
      <c r="GPT60" s="35"/>
      <c r="GPU60" s="35"/>
      <c r="GPV60" s="35"/>
      <c r="GPW60" s="35"/>
      <c r="GPX60" s="35"/>
      <c r="GPY60" s="35"/>
      <c r="GPZ60" s="35"/>
      <c r="GQA60" s="35"/>
      <c r="GQB60" s="35"/>
      <c r="GQC60" s="35"/>
      <c r="GQD60" s="35"/>
      <c r="GQE60" s="35"/>
      <c r="GQF60" s="35"/>
      <c r="GQG60" s="35"/>
      <c r="GQH60" s="35"/>
      <c r="GQI60" s="35"/>
      <c r="GQJ60" s="35"/>
      <c r="GQK60" s="35"/>
      <c r="GQL60" s="35"/>
      <c r="GQM60" s="35"/>
      <c r="GQN60" s="35"/>
      <c r="GQO60" s="35"/>
      <c r="GQP60" s="35"/>
      <c r="GQQ60" s="35"/>
      <c r="GQR60" s="35"/>
      <c r="GQS60" s="35"/>
      <c r="GQT60" s="35"/>
      <c r="GQU60" s="35"/>
      <c r="GQV60" s="35"/>
      <c r="GQW60" s="35"/>
      <c r="GQX60" s="35"/>
      <c r="GQY60" s="35"/>
      <c r="GQZ60" s="35"/>
      <c r="GRA60" s="35"/>
      <c r="GRB60" s="35"/>
      <c r="GRC60" s="35"/>
      <c r="GRD60" s="35"/>
      <c r="GRE60" s="35"/>
      <c r="GRF60" s="35"/>
      <c r="GRG60" s="35"/>
      <c r="GRH60" s="35"/>
      <c r="GRI60" s="35"/>
      <c r="GRJ60" s="35"/>
      <c r="GRK60" s="35"/>
      <c r="GRL60" s="35"/>
      <c r="GRM60" s="35"/>
      <c r="GRN60" s="35"/>
      <c r="GRO60" s="35"/>
      <c r="GRP60" s="35"/>
      <c r="GRQ60" s="35"/>
      <c r="GRR60" s="35"/>
      <c r="GRS60" s="35"/>
      <c r="GRT60" s="35"/>
      <c r="GRU60" s="35"/>
      <c r="GRV60" s="35"/>
      <c r="GRW60" s="35"/>
      <c r="GRX60" s="35"/>
      <c r="GRY60" s="35"/>
      <c r="GRZ60" s="35"/>
      <c r="GSA60" s="35"/>
      <c r="GSB60" s="35"/>
      <c r="GSC60" s="35"/>
      <c r="GSD60" s="35"/>
      <c r="GSE60" s="35"/>
      <c r="GSF60" s="35"/>
      <c r="GSG60" s="35"/>
      <c r="GSH60" s="35"/>
      <c r="GSI60" s="35"/>
      <c r="GSJ60" s="35"/>
      <c r="GSK60" s="35"/>
      <c r="GSL60" s="35"/>
      <c r="GSM60" s="35"/>
      <c r="GSN60" s="35"/>
      <c r="GSO60" s="35"/>
      <c r="GSP60" s="35"/>
      <c r="GSQ60" s="35"/>
      <c r="GSR60" s="35"/>
      <c r="GSS60" s="35"/>
      <c r="GST60" s="35"/>
      <c r="GSU60" s="35"/>
      <c r="GSV60" s="35"/>
      <c r="GSW60" s="35"/>
      <c r="GSX60" s="35"/>
      <c r="GSY60" s="35"/>
      <c r="GSZ60" s="35"/>
      <c r="GTA60" s="35"/>
      <c r="GTB60" s="35"/>
      <c r="GTC60" s="35"/>
      <c r="GTD60" s="35"/>
      <c r="GTE60" s="35"/>
      <c r="GTF60" s="35"/>
      <c r="GTG60" s="35"/>
      <c r="GTH60" s="35"/>
      <c r="GTI60" s="35"/>
      <c r="GTJ60" s="35"/>
      <c r="GTK60" s="35"/>
      <c r="GTL60" s="35"/>
      <c r="GTM60" s="35"/>
      <c r="GTN60" s="35"/>
      <c r="GTO60" s="35"/>
      <c r="GTP60" s="35"/>
      <c r="GTQ60" s="35"/>
      <c r="GTR60" s="35"/>
      <c r="GTS60" s="35"/>
      <c r="GTT60" s="35"/>
      <c r="GTU60" s="35"/>
      <c r="GTV60" s="35"/>
      <c r="GTW60" s="35"/>
      <c r="GTX60" s="35"/>
      <c r="GTY60" s="35"/>
      <c r="GTZ60" s="35"/>
      <c r="GUA60" s="35"/>
      <c r="GUB60" s="35"/>
      <c r="GUC60" s="35"/>
      <c r="GUD60" s="35"/>
      <c r="GUE60" s="35"/>
      <c r="GUF60" s="35"/>
      <c r="GUG60" s="35"/>
      <c r="GUH60" s="35"/>
      <c r="GUI60" s="35"/>
      <c r="GUJ60" s="35"/>
      <c r="GUK60" s="35"/>
      <c r="GUL60" s="35"/>
      <c r="GUM60" s="35"/>
      <c r="GUN60" s="35"/>
      <c r="GUO60" s="35"/>
      <c r="GUP60" s="35"/>
      <c r="GUQ60" s="35"/>
      <c r="GUR60" s="35"/>
      <c r="GUS60" s="35"/>
      <c r="GUT60" s="35"/>
      <c r="GUU60" s="35"/>
      <c r="GUV60" s="35"/>
      <c r="GUW60" s="35"/>
      <c r="GUX60" s="35"/>
      <c r="GUY60" s="35"/>
      <c r="GUZ60" s="35"/>
      <c r="GVA60" s="35"/>
      <c r="GVB60" s="35"/>
      <c r="GVC60" s="35"/>
      <c r="GVD60" s="35"/>
      <c r="GVE60" s="35"/>
      <c r="GVF60" s="35"/>
      <c r="GVG60" s="35"/>
      <c r="GVH60" s="35"/>
      <c r="GVI60" s="35"/>
      <c r="GVJ60" s="35"/>
      <c r="GVK60" s="35"/>
      <c r="GVL60" s="35"/>
      <c r="GVM60" s="35"/>
      <c r="GVN60" s="35"/>
      <c r="GVO60" s="35"/>
      <c r="GVP60" s="35"/>
      <c r="GVQ60" s="35"/>
      <c r="GVR60" s="35"/>
      <c r="GVS60" s="35"/>
      <c r="GVT60" s="35"/>
      <c r="GVU60" s="35"/>
      <c r="GVV60" s="35"/>
      <c r="GVW60" s="35"/>
      <c r="GVX60" s="35"/>
      <c r="GVY60" s="35"/>
      <c r="GVZ60" s="35"/>
      <c r="GWA60" s="35"/>
      <c r="GWB60" s="35"/>
      <c r="GWC60" s="35"/>
      <c r="GWD60" s="35"/>
      <c r="GWE60" s="35"/>
      <c r="GWF60" s="35"/>
      <c r="GWG60" s="35"/>
      <c r="GWH60" s="35"/>
      <c r="GWI60" s="35"/>
      <c r="GWJ60" s="35"/>
      <c r="GWK60" s="35"/>
      <c r="GWL60" s="35"/>
      <c r="GWM60" s="35"/>
      <c r="GWN60" s="35"/>
      <c r="GWO60" s="35"/>
      <c r="GWP60" s="35"/>
      <c r="GWQ60" s="35"/>
      <c r="GWR60" s="35"/>
      <c r="GWS60" s="35"/>
      <c r="GWT60" s="35"/>
      <c r="GWU60" s="35"/>
      <c r="GWV60" s="35"/>
      <c r="GWW60" s="35"/>
      <c r="GWX60" s="35"/>
      <c r="GWY60" s="35"/>
      <c r="GWZ60" s="35"/>
      <c r="GXA60" s="35"/>
      <c r="GXB60" s="35"/>
      <c r="GXC60" s="35"/>
      <c r="GXD60" s="35"/>
      <c r="GXE60" s="35"/>
      <c r="GXF60" s="35"/>
      <c r="GXG60" s="35"/>
      <c r="GXH60" s="35"/>
      <c r="GXI60" s="35"/>
      <c r="GXJ60" s="35"/>
      <c r="GXK60" s="35"/>
      <c r="GXL60" s="35"/>
      <c r="GXM60" s="35"/>
      <c r="GXN60" s="35"/>
      <c r="GXO60" s="35"/>
      <c r="GXP60" s="35"/>
      <c r="GXQ60" s="35"/>
      <c r="GXR60" s="35"/>
      <c r="GXS60" s="35"/>
      <c r="GXT60" s="35"/>
      <c r="GXU60" s="35"/>
      <c r="GXV60" s="35"/>
      <c r="GXW60" s="35"/>
      <c r="GXX60" s="35"/>
      <c r="GXY60" s="35"/>
      <c r="GXZ60" s="35"/>
      <c r="GYA60" s="35"/>
      <c r="GYB60" s="35"/>
      <c r="GYC60" s="35"/>
      <c r="GYD60" s="35"/>
      <c r="GYE60" s="35"/>
      <c r="GYF60" s="35"/>
      <c r="GYG60" s="35"/>
      <c r="GYH60" s="35"/>
      <c r="GYI60" s="35"/>
      <c r="GYJ60" s="35"/>
      <c r="GYK60" s="35"/>
      <c r="GYL60" s="35"/>
      <c r="GYM60" s="35"/>
      <c r="GYN60" s="35"/>
      <c r="GYO60" s="35"/>
      <c r="GYP60" s="35"/>
      <c r="GYQ60" s="35"/>
      <c r="GYR60" s="35"/>
      <c r="GYS60" s="35"/>
      <c r="GYT60" s="35"/>
      <c r="GYU60" s="35"/>
      <c r="GYV60" s="35"/>
      <c r="GYW60" s="35"/>
      <c r="GYX60" s="35"/>
      <c r="GYY60" s="35"/>
      <c r="GYZ60" s="35"/>
      <c r="GZA60" s="35"/>
      <c r="GZB60" s="35"/>
      <c r="GZC60" s="35"/>
      <c r="GZD60" s="35"/>
      <c r="GZE60" s="35"/>
      <c r="GZF60" s="35"/>
      <c r="GZG60" s="35"/>
      <c r="GZH60" s="35"/>
      <c r="GZI60" s="35"/>
      <c r="GZJ60" s="35"/>
      <c r="GZK60" s="35"/>
      <c r="GZL60" s="35"/>
      <c r="GZM60" s="35"/>
      <c r="GZN60" s="35"/>
      <c r="GZO60" s="35"/>
      <c r="GZP60" s="35"/>
      <c r="GZQ60" s="35"/>
      <c r="GZR60" s="35"/>
      <c r="GZS60" s="35"/>
      <c r="GZT60" s="35"/>
      <c r="GZU60" s="35"/>
      <c r="GZV60" s="35"/>
      <c r="GZW60" s="35"/>
      <c r="GZX60" s="35"/>
      <c r="GZY60" s="35"/>
      <c r="GZZ60" s="35"/>
      <c r="HAA60" s="35"/>
      <c r="HAB60" s="35"/>
      <c r="HAC60" s="35"/>
      <c r="HAD60" s="35"/>
      <c r="HAE60" s="35"/>
      <c r="HAF60" s="35"/>
      <c r="HAG60" s="35"/>
      <c r="HAH60" s="35"/>
      <c r="HAI60" s="35"/>
      <c r="HAJ60" s="35"/>
      <c r="HAK60" s="35"/>
      <c r="HAL60" s="35"/>
      <c r="HAM60" s="35"/>
      <c r="HAN60" s="35"/>
      <c r="HAO60" s="35"/>
      <c r="HAP60" s="35"/>
      <c r="HAQ60" s="35"/>
      <c r="HAR60" s="35"/>
      <c r="HAS60" s="35"/>
      <c r="HAT60" s="35"/>
      <c r="HAU60" s="35"/>
      <c r="HAV60" s="35"/>
      <c r="HAW60" s="35"/>
      <c r="HAX60" s="35"/>
      <c r="HAY60" s="35"/>
      <c r="HAZ60" s="35"/>
      <c r="HBA60" s="35"/>
      <c r="HBB60" s="35"/>
      <c r="HBC60" s="35"/>
      <c r="HBD60" s="35"/>
      <c r="HBE60" s="35"/>
      <c r="HBF60" s="35"/>
      <c r="HBG60" s="35"/>
      <c r="HBH60" s="35"/>
      <c r="HBI60" s="35"/>
      <c r="HBJ60" s="35"/>
      <c r="HBK60" s="35"/>
      <c r="HBL60" s="35"/>
      <c r="HBM60" s="35"/>
      <c r="HBN60" s="35"/>
      <c r="HBO60" s="35"/>
      <c r="HBP60" s="35"/>
      <c r="HBQ60" s="35"/>
      <c r="HBR60" s="35"/>
      <c r="HBS60" s="35"/>
      <c r="HBT60" s="35"/>
      <c r="HBU60" s="35"/>
      <c r="HBV60" s="35"/>
      <c r="HBW60" s="35"/>
      <c r="HBX60" s="35"/>
      <c r="HBY60" s="35"/>
      <c r="HBZ60" s="35"/>
      <c r="HCA60" s="35"/>
      <c r="HCB60" s="35"/>
      <c r="HCC60" s="35"/>
      <c r="HCD60" s="35"/>
      <c r="HCE60" s="35"/>
      <c r="HCF60" s="35"/>
      <c r="HCG60" s="35"/>
      <c r="HCH60" s="35"/>
      <c r="HCI60" s="35"/>
      <c r="HCJ60" s="35"/>
      <c r="HCK60" s="35"/>
      <c r="HCL60" s="35"/>
      <c r="HCM60" s="35"/>
      <c r="HCN60" s="35"/>
      <c r="HCO60" s="35"/>
      <c r="HCP60" s="35"/>
      <c r="HCQ60" s="35"/>
      <c r="HCR60" s="35"/>
      <c r="HCS60" s="35"/>
      <c r="HCT60" s="35"/>
      <c r="HCU60" s="35"/>
      <c r="HCV60" s="35"/>
      <c r="HCW60" s="35"/>
      <c r="HCX60" s="35"/>
      <c r="HCY60" s="35"/>
      <c r="HCZ60" s="35"/>
      <c r="HDA60" s="35"/>
      <c r="HDB60" s="35"/>
      <c r="HDC60" s="35"/>
      <c r="HDD60" s="35"/>
      <c r="HDE60" s="35"/>
      <c r="HDF60" s="35"/>
      <c r="HDG60" s="35"/>
      <c r="HDH60" s="35"/>
      <c r="HDI60" s="35"/>
      <c r="HDJ60" s="35"/>
      <c r="HDK60" s="35"/>
      <c r="HDL60" s="35"/>
      <c r="HDM60" s="35"/>
      <c r="HDN60" s="35"/>
      <c r="HDO60" s="35"/>
      <c r="HDP60" s="35"/>
      <c r="HDQ60" s="35"/>
      <c r="HDR60" s="35"/>
      <c r="HDS60" s="35"/>
      <c r="HDT60" s="35"/>
      <c r="HDU60" s="35"/>
      <c r="HDV60" s="35"/>
      <c r="HDW60" s="35"/>
      <c r="HDX60" s="35"/>
      <c r="HDY60" s="35"/>
      <c r="HDZ60" s="35"/>
      <c r="HEA60" s="35"/>
      <c r="HEB60" s="35"/>
      <c r="HEC60" s="35"/>
      <c r="HED60" s="35"/>
      <c r="HEE60" s="35"/>
      <c r="HEF60" s="35"/>
      <c r="HEG60" s="35"/>
      <c r="HEH60" s="35"/>
      <c r="HEI60" s="35"/>
      <c r="HEJ60" s="35"/>
      <c r="HEK60" s="35"/>
      <c r="HEL60" s="35"/>
      <c r="HEM60" s="35"/>
      <c r="HEN60" s="35"/>
      <c r="HEO60" s="35"/>
      <c r="HEP60" s="35"/>
      <c r="HEQ60" s="35"/>
      <c r="HER60" s="35"/>
      <c r="HES60" s="35"/>
      <c r="HET60" s="35"/>
      <c r="HEU60" s="35"/>
      <c r="HEV60" s="35"/>
      <c r="HEW60" s="35"/>
      <c r="HEX60" s="35"/>
      <c r="HEY60" s="35"/>
      <c r="HEZ60" s="35"/>
      <c r="HFA60" s="35"/>
      <c r="HFB60" s="35"/>
      <c r="HFC60" s="35"/>
      <c r="HFD60" s="35"/>
      <c r="HFE60" s="35"/>
      <c r="HFF60" s="35"/>
      <c r="HFG60" s="35"/>
      <c r="HFH60" s="35"/>
      <c r="HFI60" s="35"/>
      <c r="HFJ60" s="35"/>
      <c r="HFK60" s="35"/>
      <c r="HFL60" s="35"/>
      <c r="HFM60" s="35"/>
      <c r="HFN60" s="35"/>
      <c r="HFO60" s="35"/>
      <c r="HFP60" s="35"/>
      <c r="HFQ60" s="35"/>
      <c r="HFR60" s="35"/>
      <c r="HFS60" s="35"/>
      <c r="HFT60" s="35"/>
      <c r="HFU60" s="35"/>
      <c r="HFV60" s="35"/>
      <c r="HFW60" s="35"/>
      <c r="HFX60" s="35"/>
      <c r="HFY60" s="35"/>
      <c r="HFZ60" s="35"/>
      <c r="HGA60" s="35"/>
      <c r="HGB60" s="35"/>
      <c r="HGC60" s="35"/>
      <c r="HGD60" s="35"/>
      <c r="HGE60" s="35"/>
      <c r="HGF60" s="35"/>
      <c r="HGG60" s="35"/>
      <c r="HGH60" s="35"/>
      <c r="HGI60" s="35"/>
      <c r="HGJ60" s="35"/>
      <c r="HGK60" s="35"/>
      <c r="HGL60" s="35"/>
      <c r="HGM60" s="35"/>
      <c r="HGN60" s="35"/>
      <c r="HGO60" s="35"/>
      <c r="HGP60" s="35"/>
      <c r="HGQ60" s="35"/>
      <c r="HGR60" s="35"/>
      <c r="HGS60" s="35"/>
      <c r="HGT60" s="35"/>
      <c r="HGU60" s="35"/>
      <c r="HGV60" s="35"/>
      <c r="HGW60" s="35"/>
      <c r="HGX60" s="35"/>
      <c r="HGY60" s="35"/>
      <c r="HGZ60" s="35"/>
      <c r="HHA60" s="35"/>
      <c r="HHB60" s="35"/>
      <c r="HHC60" s="35"/>
      <c r="HHD60" s="35"/>
      <c r="HHE60" s="35"/>
      <c r="HHF60" s="35"/>
      <c r="HHG60" s="35"/>
      <c r="HHH60" s="35"/>
      <c r="HHI60" s="35"/>
      <c r="HHJ60" s="35"/>
      <c r="HHK60" s="35"/>
      <c r="HHL60" s="35"/>
      <c r="HHM60" s="35"/>
      <c r="HHN60" s="35"/>
      <c r="HHO60" s="35"/>
      <c r="HHP60" s="35"/>
      <c r="HHQ60" s="35"/>
      <c r="HHR60" s="35"/>
      <c r="HHS60" s="35"/>
      <c r="HHT60" s="35"/>
      <c r="HHU60" s="35"/>
      <c r="HHV60" s="35"/>
      <c r="HHW60" s="35"/>
      <c r="HHX60" s="35"/>
      <c r="HHY60" s="35"/>
      <c r="HHZ60" s="35"/>
      <c r="HIA60" s="35"/>
      <c r="HIB60" s="35"/>
      <c r="HIC60" s="35"/>
      <c r="HID60" s="35"/>
      <c r="HIE60" s="35"/>
      <c r="HIF60" s="35"/>
      <c r="HIG60" s="35"/>
      <c r="HIH60" s="35"/>
      <c r="HII60" s="35"/>
      <c r="HIJ60" s="35"/>
      <c r="HIK60" s="35"/>
      <c r="HIL60" s="35"/>
      <c r="HIM60" s="35"/>
      <c r="HIN60" s="35"/>
      <c r="HIO60" s="35"/>
      <c r="HIP60" s="35"/>
      <c r="HIQ60" s="35"/>
      <c r="HIR60" s="35"/>
      <c r="HIS60" s="35"/>
      <c r="HIT60" s="35"/>
      <c r="HIU60" s="35"/>
      <c r="HIV60" s="35"/>
      <c r="HIW60" s="35"/>
      <c r="HIX60" s="35"/>
      <c r="HIY60" s="35"/>
      <c r="HIZ60" s="35"/>
      <c r="HJA60" s="35"/>
      <c r="HJB60" s="35"/>
      <c r="HJC60" s="35"/>
      <c r="HJD60" s="35"/>
      <c r="HJE60" s="35"/>
      <c r="HJF60" s="35"/>
      <c r="HJG60" s="35"/>
      <c r="HJH60" s="35"/>
      <c r="HJI60" s="35"/>
      <c r="HJJ60" s="35"/>
      <c r="HJK60" s="35"/>
      <c r="HJL60" s="35"/>
      <c r="HJM60" s="35"/>
      <c r="HJN60" s="35"/>
      <c r="HJO60" s="35"/>
      <c r="HJP60" s="35"/>
      <c r="HJQ60" s="35"/>
      <c r="HJR60" s="35"/>
      <c r="HJS60" s="35"/>
      <c r="HJT60" s="35"/>
      <c r="HJU60" s="35"/>
      <c r="HJV60" s="35"/>
      <c r="HJW60" s="35"/>
      <c r="HJX60" s="35"/>
      <c r="HJY60" s="35"/>
      <c r="HJZ60" s="35"/>
      <c r="HKA60" s="35"/>
      <c r="HKB60" s="35"/>
      <c r="HKC60" s="35"/>
      <c r="HKD60" s="35"/>
      <c r="HKE60" s="35"/>
      <c r="HKF60" s="35"/>
      <c r="HKG60" s="35"/>
      <c r="HKH60" s="35"/>
      <c r="HKI60" s="35"/>
      <c r="HKJ60" s="35"/>
      <c r="HKK60" s="35"/>
      <c r="HKL60" s="35"/>
      <c r="HKM60" s="35"/>
      <c r="HKN60" s="35"/>
      <c r="HKO60" s="35"/>
      <c r="HKP60" s="35"/>
      <c r="HKQ60" s="35"/>
      <c r="HKR60" s="35"/>
      <c r="HKS60" s="35"/>
      <c r="HKT60" s="35"/>
      <c r="HKU60" s="35"/>
      <c r="HKV60" s="35"/>
      <c r="HKW60" s="35"/>
      <c r="HKX60" s="35"/>
      <c r="HKY60" s="35"/>
      <c r="HKZ60" s="35"/>
      <c r="HLA60" s="35"/>
      <c r="HLB60" s="35"/>
      <c r="HLC60" s="35"/>
      <c r="HLD60" s="35"/>
      <c r="HLE60" s="35"/>
      <c r="HLF60" s="35"/>
      <c r="HLG60" s="35"/>
      <c r="HLH60" s="35"/>
      <c r="HLI60" s="35"/>
      <c r="HLJ60" s="35"/>
      <c r="HLK60" s="35"/>
      <c r="HLL60" s="35"/>
      <c r="HLM60" s="35"/>
      <c r="HLN60" s="35"/>
      <c r="HLO60" s="35"/>
      <c r="HLP60" s="35"/>
      <c r="HLQ60" s="35"/>
      <c r="HLR60" s="35"/>
      <c r="HLS60" s="35"/>
      <c r="HLT60" s="35"/>
      <c r="HLU60" s="35"/>
      <c r="HLV60" s="35"/>
      <c r="HLW60" s="35"/>
      <c r="HLX60" s="35"/>
      <c r="HLY60" s="35"/>
      <c r="HLZ60" s="35"/>
      <c r="HMA60" s="35"/>
      <c r="HMB60" s="35"/>
      <c r="HMC60" s="35"/>
      <c r="HMD60" s="35"/>
      <c r="HME60" s="35"/>
      <c r="HMF60" s="35"/>
      <c r="HMG60" s="35"/>
      <c r="HMH60" s="35"/>
      <c r="HMI60" s="35"/>
      <c r="HMJ60" s="35"/>
      <c r="HMK60" s="35"/>
      <c r="HML60" s="35"/>
      <c r="HMM60" s="35"/>
      <c r="HMN60" s="35"/>
      <c r="HMO60" s="35"/>
      <c r="HMP60" s="35"/>
      <c r="HMQ60" s="35"/>
      <c r="HMR60" s="35"/>
      <c r="HMS60" s="35"/>
      <c r="HMT60" s="35"/>
      <c r="HMU60" s="35"/>
      <c r="HMV60" s="35"/>
      <c r="HMW60" s="35"/>
      <c r="HMX60" s="35"/>
      <c r="HMY60" s="35"/>
      <c r="HMZ60" s="35"/>
      <c r="HNA60" s="35"/>
      <c r="HNB60" s="35"/>
      <c r="HNC60" s="35"/>
      <c r="HND60" s="35"/>
      <c r="HNE60" s="35"/>
      <c r="HNF60" s="35"/>
      <c r="HNG60" s="35"/>
      <c r="HNH60" s="35"/>
      <c r="HNI60" s="35"/>
      <c r="HNJ60" s="35"/>
      <c r="HNK60" s="35"/>
      <c r="HNL60" s="35"/>
      <c r="HNM60" s="35"/>
      <c r="HNN60" s="35"/>
      <c r="HNO60" s="35"/>
      <c r="HNP60" s="35"/>
      <c r="HNQ60" s="35"/>
      <c r="HNR60" s="35"/>
      <c r="HNS60" s="35"/>
      <c r="HNT60" s="35"/>
      <c r="HNU60" s="35"/>
      <c r="HNV60" s="35"/>
      <c r="HNW60" s="35"/>
      <c r="HNX60" s="35"/>
      <c r="HNY60" s="35"/>
      <c r="HNZ60" s="35"/>
      <c r="HOA60" s="35"/>
      <c r="HOB60" s="35"/>
      <c r="HOC60" s="35"/>
      <c r="HOD60" s="35"/>
      <c r="HOE60" s="35"/>
      <c r="HOF60" s="35"/>
      <c r="HOG60" s="35"/>
      <c r="HOH60" s="35"/>
      <c r="HOI60" s="35"/>
      <c r="HOJ60" s="35"/>
      <c r="HOK60" s="35"/>
      <c r="HOL60" s="35"/>
      <c r="HOM60" s="35"/>
      <c r="HON60" s="35"/>
      <c r="HOO60" s="35"/>
      <c r="HOP60" s="35"/>
      <c r="HOQ60" s="35"/>
      <c r="HOR60" s="35"/>
      <c r="HOS60" s="35"/>
      <c r="HOT60" s="35"/>
      <c r="HOU60" s="35"/>
      <c r="HOV60" s="35"/>
      <c r="HOW60" s="35"/>
      <c r="HOX60" s="35"/>
      <c r="HOY60" s="35"/>
      <c r="HOZ60" s="35"/>
      <c r="HPA60" s="35"/>
      <c r="HPB60" s="35"/>
      <c r="HPC60" s="35"/>
      <c r="HPD60" s="35"/>
      <c r="HPE60" s="35"/>
      <c r="HPF60" s="35"/>
      <c r="HPG60" s="35"/>
      <c r="HPH60" s="35"/>
      <c r="HPI60" s="35"/>
      <c r="HPJ60" s="35"/>
      <c r="HPK60" s="35"/>
      <c r="HPL60" s="35"/>
      <c r="HPM60" s="35"/>
      <c r="HPN60" s="35"/>
      <c r="HPO60" s="35"/>
      <c r="HPP60" s="35"/>
      <c r="HPQ60" s="35"/>
      <c r="HPR60" s="35"/>
      <c r="HPS60" s="35"/>
      <c r="HPT60" s="35"/>
      <c r="HPU60" s="35"/>
      <c r="HPV60" s="35"/>
      <c r="HPW60" s="35"/>
      <c r="HPX60" s="35"/>
      <c r="HPY60" s="35"/>
      <c r="HPZ60" s="35"/>
      <c r="HQA60" s="35"/>
      <c r="HQB60" s="35"/>
      <c r="HQC60" s="35"/>
      <c r="HQD60" s="35"/>
      <c r="HQE60" s="35"/>
      <c r="HQF60" s="35"/>
      <c r="HQG60" s="35"/>
      <c r="HQH60" s="35"/>
      <c r="HQI60" s="35"/>
      <c r="HQJ60" s="35"/>
      <c r="HQK60" s="35"/>
      <c r="HQL60" s="35"/>
      <c r="HQM60" s="35"/>
      <c r="HQN60" s="35"/>
      <c r="HQO60" s="35"/>
      <c r="HQP60" s="35"/>
      <c r="HQQ60" s="35"/>
      <c r="HQR60" s="35"/>
      <c r="HQS60" s="35"/>
      <c r="HQT60" s="35"/>
      <c r="HQU60" s="35"/>
      <c r="HQV60" s="35"/>
      <c r="HQW60" s="35"/>
      <c r="HQX60" s="35"/>
      <c r="HQY60" s="35"/>
      <c r="HQZ60" s="35"/>
      <c r="HRA60" s="35"/>
      <c r="HRB60" s="35"/>
      <c r="HRC60" s="35"/>
      <c r="HRD60" s="35"/>
      <c r="HRE60" s="35"/>
      <c r="HRF60" s="35"/>
      <c r="HRG60" s="35"/>
      <c r="HRH60" s="35"/>
      <c r="HRI60" s="35"/>
      <c r="HRJ60" s="35"/>
      <c r="HRK60" s="35"/>
      <c r="HRL60" s="35"/>
      <c r="HRM60" s="35"/>
      <c r="HRN60" s="35"/>
      <c r="HRO60" s="35"/>
      <c r="HRP60" s="35"/>
      <c r="HRQ60" s="35"/>
      <c r="HRR60" s="35"/>
      <c r="HRS60" s="35"/>
      <c r="HRT60" s="35"/>
      <c r="HRU60" s="35"/>
      <c r="HRV60" s="35"/>
      <c r="HRW60" s="35"/>
      <c r="HRX60" s="35"/>
      <c r="HRY60" s="35"/>
      <c r="HRZ60" s="35"/>
      <c r="HSA60" s="35"/>
      <c r="HSB60" s="35"/>
      <c r="HSC60" s="35"/>
      <c r="HSD60" s="35"/>
      <c r="HSE60" s="35"/>
      <c r="HSF60" s="35"/>
      <c r="HSG60" s="35"/>
      <c r="HSH60" s="35"/>
      <c r="HSI60" s="35"/>
      <c r="HSJ60" s="35"/>
      <c r="HSK60" s="35"/>
      <c r="HSL60" s="35"/>
      <c r="HSM60" s="35"/>
      <c r="HSN60" s="35"/>
      <c r="HSO60" s="35"/>
      <c r="HSP60" s="35"/>
      <c r="HSQ60" s="35"/>
      <c r="HSR60" s="35"/>
      <c r="HSS60" s="35"/>
      <c r="HST60" s="35"/>
      <c r="HSU60" s="35"/>
      <c r="HSV60" s="35"/>
      <c r="HSW60" s="35"/>
      <c r="HSX60" s="35"/>
      <c r="HSY60" s="35"/>
      <c r="HSZ60" s="35"/>
      <c r="HTA60" s="35"/>
      <c r="HTB60" s="35"/>
      <c r="HTC60" s="35"/>
      <c r="HTD60" s="35"/>
      <c r="HTE60" s="35"/>
      <c r="HTF60" s="35"/>
      <c r="HTG60" s="35"/>
      <c r="HTH60" s="35"/>
      <c r="HTI60" s="35"/>
      <c r="HTJ60" s="35"/>
      <c r="HTK60" s="35"/>
      <c r="HTL60" s="35"/>
      <c r="HTM60" s="35"/>
      <c r="HTN60" s="35"/>
      <c r="HTO60" s="35"/>
      <c r="HTP60" s="35"/>
      <c r="HTQ60" s="35"/>
      <c r="HTR60" s="35"/>
      <c r="HTS60" s="35"/>
      <c r="HTT60" s="35"/>
      <c r="HTU60" s="35"/>
      <c r="HTV60" s="35"/>
      <c r="HTW60" s="35"/>
      <c r="HTX60" s="35"/>
      <c r="HTY60" s="35"/>
      <c r="HTZ60" s="35"/>
      <c r="HUA60" s="35"/>
      <c r="HUB60" s="35"/>
      <c r="HUC60" s="35"/>
      <c r="HUD60" s="35"/>
      <c r="HUE60" s="35"/>
      <c r="HUF60" s="35"/>
      <c r="HUG60" s="35"/>
      <c r="HUH60" s="35"/>
      <c r="HUI60" s="35"/>
      <c r="HUJ60" s="35"/>
      <c r="HUK60" s="35"/>
      <c r="HUL60" s="35"/>
      <c r="HUM60" s="35"/>
      <c r="HUN60" s="35"/>
      <c r="HUO60" s="35"/>
      <c r="HUP60" s="35"/>
      <c r="HUQ60" s="35"/>
      <c r="HUR60" s="35"/>
      <c r="HUS60" s="35"/>
      <c r="HUT60" s="35"/>
      <c r="HUU60" s="35"/>
      <c r="HUV60" s="35"/>
      <c r="HUW60" s="35"/>
      <c r="HUX60" s="35"/>
      <c r="HUY60" s="35"/>
      <c r="HUZ60" s="35"/>
      <c r="HVA60" s="35"/>
      <c r="HVB60" s="35"/>
      <c r="HVC60" s="35"/>
      <c r="HVD60" s="35"/>
      <c r="HVE60" s="35"/>
      <c r="HVF60" s="35"/>
      <c r="HVG60" s="35"/>
      <c r="HVH60" s="35"/>
      <c r="HVI60" s="35"/>
      <c r="HVJ60" s="35"/>
      <c r="HVK60" s="35"/>
      <c r="HVL60" s="35"/>
      <c r="HVM60" s="35"/>
      <c r="HVN60" s="35"/>
      <c r="HVO60" s="35"/>
      <c r="HVP60" s="35"/>
      <c r="HVQ60" s="35"/>
      <c r="HVR60" s="35"/>
      <c r="HVS60" s="35"/>
      <c r="HVT60" s="35"/>
      <c r="HVU60" s="35"/>
      <c r="HVV60" s="35"/>
      <c r="HVW60" s="35"/>
      <c r="HVX60" s="35"/>
      <c r="HVY60" s="35"/>
      <c r="HVZ60" s="35"/>
      <c r="HWA60" s="35"/>
      <c r="HWB60" s="35"/>
      <c r="HWC60" s="35"/>
      <c r="HWD60" s="35"/>
      <c r="HWE60" s="35"/>
      <c r="HWF60" s="35"/>
      <c r="HWG60" s="35"/>
      <c r="HWH60" s="35"/>
      <c r="HWI60" s="35"/>
      <c r="HWJ60" s="35"/>
      <c r="HWK60" s="35"/>
      <c r="HWL60" s="35"/>
      <c r="HWM60" s="35"/>
      <c r="HWN60" s="35"/>
      <c r="HWO60" s="35"/>
      <c r="HWP60" s="35"/>
      <c r="HWQ60" s="35"/>
      <c r="HWR60" s="35"/>
      <c r="HWS60" s="35"/>
      <c r="HWT60" s="35"/>
      <c r="HWU60" s="35"/>
      <c r="HWV60" s="35"/>
      <c r="HWW60" s="35"/>
      <c r="HWX60" s="35"/>
      <c r="HWY60" s="35"/>
      <c r="HWZ60" s="35"/>
      <c r="HXA60" s="35"/>
      <c r="HXB60" s="35"/>
      <c r="HXC60" s="35"/>
      <c r="HXD60" s="35"/>
      <c r="HXE60" s="35"/>
      <c r="HXF60" s="35"/>
      <c r="HXG60" s="35"/>
      <c r="HXH60" s="35"/>
      <c r="HXI60" s="35"/>
      <c r="HXJ60" s="35"/>
      <c r="HXK60" s="35"/>
      <c r="HXL60" s="35"/>
      <c r="HXM60" s="35"/>
      <c r="HXN60" s="35"/>
      <c r="HXO60" s="35"/>
      <c r="HXP60" s="35"/>
      <c r="HXQ60" s="35"/>
      <c r="HXR60" s="35"/>
      <c r="HXS60" s="35"/>
      <c r="HXT60" s="35"/>
      <c r="HXU60" s="35"/>
      <c r="HXV60" s="35"/>
      <c r="HXW60" s="35"/>
      <c r="HXX60" s="35"/>
      <c r="HXY60" s="35"/>
      <c r="HXZ60" s="35"/>
      <c r="HYA60" s="35"/>
      <c r="HYB60" s="35"/>
      <c r="HYC60" s="35"/>
      <c r="HYD60" s="35"/>
      <c r="HYE60" s="35"/>
      <c r="HYF60" s="35"/>
      <c r="HYG60" s="35"/>
      <c r="HYH60" s="35"/>
      <c r="HYI60" s="35"/>
      <c r="HYJ60" s="35"/>
      <c r="HYK60" s="35"/>
      <c r="HYL60" s="35"/>
      <c r="HYM60" s="35"/>
      <c r="HYN60" s="35"/>
      <c r="HYO60" s="35"/>
      <c r="HYP60" s="35"/>
      <c r="HYQ60" s="35"/>
      <c r="HYR60" s="35"/>
      <c r="HYS60" s="35"/>
      <c r="HYT60" s="35"/>
      <c r="HYU60" s="35"/>
      <c r="HYV60" s="35"/>
      <c r="HYW60" s="35"/>
      <c r="HYX60" s="35"/>
      <c r="HYY60" s="35"/>
      <c r="HYZ60" s="35"/>
      <c r="HZA60" s="35"/>
      <c r="HZB60" s="35"/>
      <c r="HZC60" s="35"/>
      <c r="HZD60" s="35"/>
      <c r="HZE60" s="35"/>
      <c r="HZF60" s="35"/>
      <c r="HZG60" s="35"/>
      <c r="HZH60" s="35"/>
      <c r="HZI60" s="35"/>
      <c r="HZJ60" s="35"/>
      <c r="HZK60" s="35"/>
      <c r="HZL60" s="35"/>
      <c r="HZM60" s="35"/>
      <c r="HZN60" s="35"/>
      <c r="HZO60" s="35"/>
      <c r="HZP60" s="35"/>
      <c r="HZQ60" s="35"/>
      <c r="HZR60" s="35"/>
      <c r="HZS60" s="35"/>
      <c r="HZT60" s="35"/>
      <c r="HZU60" s="35"/>
      <c r="HZV60" s="35"/>
      <c r="HZW60" s="35"/>
      <c r="HZX60" s="35"/>
      <c r="HZY60" s="35"/>
      <c r="HZZ60" s="35"/>
      <c r="IAA60" s="35"/>
      <c r="IAB60" s="35"/>
      <c r="IAC60" s="35"/>
      <c r="IAD60" s="35"/>
      <c r="IAE60" s="35"/>
      <c r="IAF60" s="35"/>
      <c r="IAG60" s="35"/>
      <c r="IAH60" s="35"/>
      <c r="IAI60" s="35"/>
      <c r="IAJ60" s="35"/>
      <c r="IAK60" s="35"/>
      <c r="IAL60" s="35"/>
      <c r="IAM60" s="35"/>
      <c r="IAN60" s="35"/>
      <c r="IAO60" s="35"/>
      <c r="IAP60" s="35"/>
      <c r="IAQ60" s="35"/>
      <c r="IAR60" s="35"/>
      <c r="IAS60" s="35"/>
      <c r="IAT60" s="35"/>
      <c r="IAU60" s="35"/>
      <c r="IAV60" s="35"/>
      <c r="IAW60" s="35"/>
      <c r="IAX60" s="35"/>
      <c r="IAY60" s="35"/>
      <c r="IAZ60" s="35"/>
      <c r="IBA60" s="35"/>
      <c r="IBB60" s="35"/>
      <c r="IBC60" s="35"/>
      <c r="IBD60" s="35"/>
      <c r="IBE60" s="35"/>
      <c r="IBF60" s="35"/>
      <c r="IBG60" s="35"/>
      <c r="IBH60" s="35"/>
      <c r="IBI60" s="35"/>
      <c r="IBJ60" s="35"/>
      <c r="IBK60" s="35"/>
      <c r="IBL60" s="35"/>
      <c r="IBM60" s="35"/>
      <c r="IBN60" s="35"/>
      <c r="IBO60" s="35"/>
      <c r="IBP60" s="35"/>
      <c r="IBQ60" s="35"/>
      <c r="IBR60" s="35"/>
      <c r="IBS60" s="35"/>
      <c r="IBT60" s="35"/>
      <c r="IBU60" s="35"/>
      <c r="IBV60" s="35"/>
      <c r="IBW60" s="35"/>
      <c r="IBX60" s="35"/>
      <c r="IBY60" s="35"/>
      <c r="IBZ60" s="35"/>
      <c r="ICA60" s="35"/>
      <c r="ICB60" s="35"/>
      <c r="ICC60" s="35"/>
      <c r="ICD60" s="35"/>
      <c r="ICE60" s="35"/>
      <c r="ICF60" s="35"/>
      <c r="ICG60" s="35"/>
      <c r="ICH60" s="35"/>
      <c r="ICI60" s="35"/>
      <c r="ICJ60" s="35"/>
      <c r="ICK60" s="35"/>
      <c r="ICL60" s="35"/>
      <c r="ICM60" s="35"/>
      <c r="ICN60" s="35"/>
      <c r="ICO60" s="35"/>
      <c r="ICP60" s="35"/>
      <c r="ICQ60" s="35"/>
      <c r="ICR60" s="35"/>
      <c r="ICS60" s="35"/>
      <c r="ICT60" s="35"/>
      <c r="ICU60" s="35"/>
      <c r="ICV60" s="35"/>
      <c r="ICW60" s="35"/>
      <c r="ICX60" s="35"/>
      <c r="ICY60" s="35"/>
      <c r="ICZ60" s="35"/>
      <c r="IDA60" s="35"/>
      <c r="IDB60" s="35"/>
      <c r="IDC60" s="35"/>
      <c r="IDD60" s="35"/>
      <c r="IDE60" s="35"/>
      <c r="IDF60" s="35"/>
      <c r="IDG60" s="35"/>
      <c r="IDH60" s="35"/>
      <c r="IDI60" s="35"/>
      <c r="IDJ60" s="35"/>
      <c r="IDK60" s="35"/>
      <c r="IDL60" s="35"/>
      <c r="IDM60" s="35"/>
      <c r="IDN60" s="35"/>
      <c r="IDO60" s="35"/>
      <c r="IDP60" s="35"/>
      <c r="IDQ60" s="35"/>
      <c r="IDR60" s="35"/>
      <c r="IDS60" s="35"/>
      <c r="IDT60" s="35"/>
      <c r="IDU60" s="35"/>
      <c r="IDV60" s="35"/>
      <c r="IDW60" s="35"/>
      <c r="IDX60" s="35"/>
      <c r="IDY60" s="35"/>
      <c r="IDZ60" s="35"/>
      <c r="IEA60" s="35"/>
      <c r="IEB60" s="35"/>
      <c r="IEC60" s="35"/>
      <c r="IED60" s="35"/>
      <c r="IEE60" s="35"/>
      <c r="IEF60" s="35"/>
      <c r="IEG60" s="35"/>
      <c r="IEH60" s="35"/>
      <c r="IEI60" s="35"/>
      <c r="IEJ60" s="35"/>
      <c r="IEK60" s="35"/>
      <c r="IEL60" s="35"/>
      <c r="IEM60" s="35"/>
      <c r="IEN60" s="35"/>
      <c r="IEO60" s="35"/>
      <c r="IEP60" s="35"/>
      <c r="IEQ60" s="35"/>
      <c r="IER60" s="35"/>
      <c r="IES60" s="35"/>
      <c r="IET60" s="35"/>
      <c r="IEU60" s="35"/>
      <c r="IEV60" s="35"/>
      <c r="IEW60" s="35"/>
      <c r="IEX60" s="35"/>
      <c r="IEY60" s="35"/>
      <c r="IEZ60" s="35"/>
      <c r="IFA60" s="35"/>
      <c r="IFB60" s="35"/>
      <c r="IFC60" s="35"/>
      <c r="IFD60" s="35"/>
      <c r="IFE60" s="35"/>
      <c r="IFF60" s="35"/>
      <c r="IFG60" s="35"/>
      <c r="IFH60" s="35"/>
      <c r="IFI60" s="35"/>
      <c r="IFJ60" s="35"/>
      <c r="IFK60" s="35"/>
      <c r="IFL60" s="35"/>
      <c r="IFM60" s="35"/>
      <c r="IFN60" s="35"/>
      <c r="IFO60" s="35"/>
      <c r="IFP60" s="35"/>
      <c r="IFQ60" s="35"/>
      <c r="IFR60" s="35"/>
      <c r="IFS60" s="35"/>
      <c r="IFT60" s="35"/>
      <c r="IFU60" s="35"/>
      <c r="IFV60" s="35"/>
      <c r="IFW60" s="35"/>
      <c r="IFX60" s="35"/>
      <c r="IFY60" s="35"/>
      <c r="IFZ60" s="35"/>
      <c r="IGA60" s="35"/>
      <c r="IGB60" s="35"/>
      <c r="IGC60" s="35"/>
      <c r="IGD60" s="35"/>
      <c r="IGE60" s="35"/>
      <c r="IGF60" s="35"/>
      <c r="IGG60" s="35"/>
      <c r="IGH60" s="35"/>
      <c r="IGI60" s="35"/>
      <c r="IGJ60" s="35"/>
      <c r="IGK60" s="35"/>
      <c r="IGL60" s="35"/>
      <c r="IGM60" s="35"/>
      <c r="IGN60" s="35"/>
      <c r="IGO60" s="35"/>
      <c r="IGP60" s="35"/>
      <c r="IGQ60" s="35"/>
      <c r="IGR60" s="35"/>
      <c r="IGS60" s="35"/>
      <c r="IGT60" s="35"/>
      <c r="IGU60" s="35"/>
      <c r="IGV60" s="35"/>
      <c r="IGW60" s="35"/>
      <c r="IGX60" s="35"/>
      <c r="IGY60" s="35"/>
      <c r="IGZ60" s="35"/>
      <c r="IHA60" s="35"/>
      <c r="IHB60" s="35"/>
      <c r="IHC60" s="35"/>
      <c r="IHD60" s="35"/>
      <c r="IHE60" s="35"/>
      <c r="IHF60" s="35"/>
      <c r="IHG60" s="35"/>
      <c r="IHH60" s="35"/>
      <c r="IHI60" s="35"/>
      <c r="IHJ60" s="35"/>
      <c r="IHK60" s="35"/>
      <c r="IHL60" s="35"/>
      <c r="IHM60" s="35"/>
      <c r="IHN60" s="35"/>
      <c r="IHO60" s="35"/>
      <c r="IHP60" s="35"/>
      <c r="IHQ60" s="35"/>
      <c r="IHR60" s="35"/>
      <c r="IHS60" s="35"/>
      <c r="IHT60" s="35"/>
      <c r="IHU60" s="35"/>
      <c r="IHV60" s="35"/>
      <c r="IHW60" s="35"/>
      <c r="IHX60" s="35"/>
      <c r="IHY60" s="35"/>
      <c r="IHZ60" s="35"/>
      <c r="IIA60" s="35"/>
      <c r="IIB60" s="35"/>
      <c r="IIC60" s="35"/>
      <c r="IID60" s="35"/>
      <c r="IIE60" s="35"/>
      <c r="IIF60" s="35"/>
      <c r="IIG60" s="35"/>
      <c r="IIH60" s="35"/>
      <c r="III60" s="35"/>
      <c r="IIJ60" s="35"/>
      <c r="IIK60" s="35"/>
      <c r="IIL60" s="35"/>
      <c r="IIM60" s="35"/>
      <c r="IIN60" s="35"/>
      <c r="IIO60" s="35"/>
      <c r="IIP60" s="35"/>
      <c r="IIQ60" s="35"/>
      <c r="IIR60" s="35"/>
      <c r="IIS60" s="35"/>
      <c r="IIT60" s="35"/>
      <c r="IIU60" s="35"/>
      <c r="IIV60" s="35"/>
      <c r="IIW60" s="35"/>
      <c r="IIX60" s="35"/>
      <c r="IIY60" s="35"/>
      <c r="IIZ60" s="35"/>
      <c r="IJA60" s="35"/>
      <c r="IJB60" s="35"/>
      <c r="IJC60" s="35"/>
      <c r="IJD60" s="35"/>
      <c r="IJE60" s="35"/>
      <c r="IJF60" s="35"/>
      <c r="IJG60" s="35"/>
      <c r="IJH60" s="35"/>
      <c r="IJI60" s="35"/>
      <c r="IJJ60" s="35"/>
      <c r="IJK60" s="35"/>
      <c r="IJL60" s="35"/>
      <c r="IJM60" s="35"/>
      <c r="IJN60" s="35"/>
      <c r="IJO60" s="35"/>
      <c r="IJP60" s="35"/>
      <c r="IJQ60" s="35"/>
      <c r="IJR60" s="35"/>
      <c r="IJS60" s="35"/>
      <c r="IJT60" s="35"/>
      <c r="IJU60" s="35"/>
      <c r="IJV60" s="35"/>
      <c r="IJW60" s="35"/>
      <c r="IJX60" s="35"/>
      <c r="IJY60" s="35"/>
      <c r="IJZ60" s="35"/>
      <c r="IKA60" s="35"/>
      <c r="IKB60" s="35"/>
      <c r="IKC60" s="35"/>
      <c r="IKD60" s="35"/>
      <c r="IKE60" s="35"/>
      <c r="IKF60" s="35"/>
      <c r="IKG60" s="35"/>
      <c r="IKH60" s="35"/>
      <c r="IKI60" s="35"/>
      <c r="IKJ60" s="35"/>
      <c r="IKK60" s="35"/>
      <c r="IKL60" s="35"/>
      <c r="IKM60" s="35"/>
      <c r="IKN60" s="35"/>
      <c r="IKO60" s="35"/>
      <c r="IKP60" s="35"/>
      <c r="IKQ60" s="35"/>
      <c r="IKR60" s="35"/>
      <c r="IKS60" s="35"/>
      <c r="IKT60" s="35"/>
      <c r="IKU60" s="35"/>
      <c r="IKV60" s="35"/>
      <c r="IKW60" s="35"/>
      <c r="IKX60" s="35"/>
      <c r="IKY60" s="35"/>
      <c r="IKZ60" s="35"/>
      <c r="ILA60" s="35"/>
      <c r="ILB60" s="35"/>
      <c r="ILC60" s="35"/>
      <c r="ILD60" s="35"/>
      <c r="ILE60" s="35"/>
      <c r="ILF60" s="35"/>
      <c r="ILG60" s="35"/>
      <c r="ILH60" s="35"/>
      <c r="ILI60" s="35"/>
      <c r="ILJ60" s="35"/>
      <c r="ILK60" s="35"/>
      <c r="ILL60" s="35"/>
      <c r="ILM60" s="35"/>
      <c r="ILN60" s="35"/>
      <c r="ILO60" s="35"/>
      <c r="ILP60" s="35"/>
      <c r="ILQ60" s="35"/>
      <c r="ILR60" s="35"/>
      <c r="ILS60" s="35"/>
      <c r="ILT60" s="35"/>
      <c r="ILU60" s="35"/>
      <c r="ILV60" s="35"/>
      <c r="ILW60" s="35"/>
      <c r="ILX60" s="35"/>
      <c r="ILY60" s="35"/>
      <c r="ILZ60" s="35"/>
      <c r="IMA60" s="35"/>
      <c r="IMB60" s="35"/>
      <c r="IMC60" s="35"/>
      <c r="IMD60" s="35"/>
      <c r="IME60" s="35"/>
      <c r="IMF60" s="35"/>
      <c r="IMG60" s="35"/>
      <c r="IMH60" s="35"/>
      <c r="IMI60" s="35"/>
      <c r="IMJ60" s="35"/>
      <c r="IMK60" s="35"/>
      <c r="IML60" s="35"/>
      <c r="IMM60" s="35"/>
      <c r="IMN60" s="35"/>
      <c r="IMO60" s="35"/>
      <c r="IMP60" s="35"/>
      <c r="IMQ60" s="35"/>
      <c r="IMR60" s="35"/>
      <c r="IMS60" s="35"/>
      <c r="IMT60" s="35"/>
      <c r="IMU60" s="35"/>
      <c r="IMV60" s="35"/>
      <c r="IMW60" s="35"/>
      <c r="IMX60" s="35"/>
      <c r="IMY60" s="35"/>
      <c r="IMZ60" s="35"/>
      <c r="INA60" s="35"/>
      <c r="INB60" s="35"/>
      <c r="INC60" s="35"/>
      <c r="IND60" s="35"/>
      <c r="INE60" s="35"/>
      <c r="INF60" s="35"/>
      <c r="ING60" s="35"/>
      <c r="INH60" s="35"/>
      <c r="INI60" s="35"/>
      <c r="INJ60" s="35"/>
      <c r="INK60" s="35"/>
      <c r="INL60" s="35"/>
      <c r="INM60" s="35"/>
      <c r="INN60" s="35"/>
      <c r="INO60" s="35"/>
      <c r="INP60" s="35"/>
      <c r="INQ60" s="35"/>
      <c r="INR60" s="35"/>
      <c r="INS60" s="35"/>
      <c r="INT60" s="35"/>
      <c r="INU60" s="35"/>
      <c r="INV60" s="35"/>
      <c r="INW60" s="35"/>
      <c r="INX60" s="35"/>
      <c r="INY60" s="35"/>
      <c r="INZ60" s="35"/>
      <c r="IOA60" s="35"/>
      <c r="IOB60" s="35"/>
      <c r="IOC60" s="35"/>
      <c r="IOD60" s="35"/>
      <c r="IOE60" s="35"/>
      <c r="IOF60" s="35"/>
      <c r="IOG60" s="35"/>
      <c r="IOH60" s="35"/>
      <c r="IOI60" s="35"/>
      <c r="IOJ60" s="35"/>
      <c r="IOK60" s="35"/>
      <c r="IOL60" s="35"/>
      <c r="IOM60" s="35"/>
      <c r="ION60" s="35"/>
      <c r="IOO60" s="35"/>
      <c r="IOP60" s="35"/>
      <c r="IOQ60" s="35"/>
      <c r="IOR60" s="35"/>
      <c r="IOS60" s="35"/>
      <c r="IOT60" s="35"/>
      <c r="IOU60" s="35"/>
      <c r="IOV60" s="35"/>
      <c r="IOW60" s="35"/>
      <c r="IOX60" s="35"/>
      <c r="IOY60" s="35"/>
      <c r="IOZ60" s="35"/>
      <c r="IPA60" s="35"/>
      <c r="IPB60" s="35"/>
      <c r="IPC60" s="35"/>
      <c r="IPD60" s="35"/>
      <c r="IPE60" s="35"/>
      <c r="IPF60" s="35"/>
      <c r="IPG60" s="35"/>
      <c r="IPH60" s="35"/>
      <c r="IPI60" s="35"/>
      <c r="IPJ60" s="35"/>
      <c r="IPK60" s="35"/>
      <c r="IPL60" s="35"/>
      <c r="IPM60" s="35"/>
      <c r="IPN60" s="35"/>
      <c r="IPO60" s="35"/>
      <c r="IPP60" s="35"/>
      <c r="IPQ60" s="35"/>
      <c r="IPR60" s="35"/>
      <c r="IPS60" s="35"/>
      <c r="IPT60" s="35"/>
      <c r="IPU60" s="35"/>
      <c r="IPV60" s="35"/>
      <c r="IPW60" s="35"/>
      <c r="IPX60" s="35"/>
      <c r="IPY60" s="35"/>
      <c r="IPZ60" s="35"/>
      <c r="IQA60" s="35"/>
      <c r="IQB60" s="35"/>
      <c r="IQC60" s="35"/>
      <c r="IQD60" s="35"/>
      <c r="IQE60" s="35"/>
      <c r="IQF60" s="35"/>
      <c r="IQG60" s="35"/>
      <c r="IQH60" s="35"/>
      <c r="IQI60" s="35"/>
      <c r="IQJ60" s="35"/>
      <c r="IQK60" s="35"/>
      <c r="IQL60" s="35"/>
      <c r="IQM60" s="35"/>
      <c r="IQN60" s="35"/>
      <c r="IQO60" s="35"/>
      <c r="IQP60" s="35"/>
      <c r="IQQ60" s="35"/>
      <c r="IQR60" s="35"/>
      <c r="IQS60" s="35"/>
      <c r="IQT60" s="35"/>
      <c r="IQU60" s="35"/>
      <c r="IQV60" s="35"/>
      <c r="IQW60" s="35"/>
      <c r="IQX60" s="35"/>
      <c r="IQY60" s="35"/>
      <c r="IQZ60" s="35"/>
      <c r="IRA60" s="35"/>
      <c r="IRB60" s="35"/>
      <c r="IRC60" s="35"/>
      <c r="IRD60" s="35"/>
      <c r="IRE60" s="35"/>
      <c r="IRF60" s="35"/>
      <c r="IRG60" s="35"/>
      <c r="IRH60" s="35"/>
      <c r="IRI60" s="35"/>
      <c r="IRJ60" s="35"/>
      <c r="IRK60" s="35"/>
      <c r="IRL60" s="35"/>
      <c r="IRM60" s="35"/>
      <c r="IRN60" s="35"/>
      <c r="IRO60" s="35"/>
      <c r="IRP60" s="35"/>
      <c r="IRQ60" s="35"/>
      <c r="IRR60" s="35"/>
      <c r="IRS60" s="35"/>
      <c r="IRT60" s="35"/>
      <c r="IRU60" s="35"/>
      <c r="IRV60" s="35"/>
      <c r="IRW60" s="35"/>
      <c r="IRX60" s="35"/>
      <c r="IRY60" s="35"/>
      <c r="IRZ60" s="35"/>
      <c r="ISA60" s="35"/>
      <c r="ISB60" s="35"/>
      <c r="ISC60" s="35"/>
      <c r="ISD60" s="35"/>
      <c r="ISE60" s="35"/>
      <c r="ISF60" s="35"/>
      <c r="ISG60" s="35"/>
      <c r="ISH60" s="35"/>
      <c r="ISI60" s="35"/>
      <c r="ISJ60" s="35"/>
      <c r="ISK60" s="35"/>
      <c r="ISL60" s="35"/>
      <c r="ISM60" s="35"/>
      <c r="ISN60" s="35"/>
      <c r="ISO60" s="35"/>
      <c r="ISP60" s="35"/>
      <c r="ISQ60" s="35"/>
      <c r="ISR60" s="35"/>
      <c r="ISS60" s="35"/>
      <c r="IST60" s="35"/>
      <c r="ISU60" s="35"/>
      <c r="ISV60" s="35"/>
      <c r="ISW60" s="35"/>
      <c r="ISX60" s="35"/>
      <c r="ISY60" s="35"/>
      <c r="ISZ60" s="35"/>
      <c r="ITA60" s="35"/>
      <c r="ITB60" s="35"/>
      <c r="ITC60" s="35"/>
      <c r="ITD60" s="35"/>
      <c r="ITE60" s="35"/>
      <c r="ITF60" s="35"/>
      <c r="ITG60" s="35"/>
      <c r="ITH60" s="35"/>
      <c r="ITI60" s="35"/>
      <c r="ITJ60" s="35"/>
      <c r="ITK60" s="35"/>
      <c r="ITL60" s="35"/>
      <c r="ITM60" s="35"/>
      <c r="ITN60" s="35"/>
      <c r="ITO60" s="35"/>
      <c r="ITP60" s="35"/>
      <c r="ITQ60" s="35"/>
      <c r="ITR60" s="35"/>
      <c r="ITS60" s="35"/>
      <c r="ITT60" s="35"/>
      <c r="ITU60" s="35"/>
      <c r="ITV60" s="35"/>
      <c r="ITW60" s="35"/>
      <c r="ITX60" s="35"/>
      <c r="ITY60" s="35"/>
      <c r="ITZ60" s="35"/>
      <c r="IUA60" s="35"/>
      <c r="IUB60" s="35"/>
      <c r="IUC60" s="35"/>
      <c r="IUD60" s="35"/>
      <c r="IUE60" s="35"/>
      <c r="IUF60" s="35"/>
      <c r="IUG60" s="35"/>
      <c r="IUH60" s="35"/>
      <c r="IUI60" s="35"/>
      <c r="IUJ60" s="35"/>
      <c r="IUK60" s="35"/>
      <c r="IUL60" s="35"/>
      <c r="IUM60" s="35"/>
      <c r="IUN60" s="35"/>
      <c r="IUO60" s="35"/>
      <c r="IUP60" s="35"/>
      <c r="IUQ60" s="35"/>
      <c r="IUR60" s="35"/>
      <c r="IUS60" s="35"/>
      <c r="IUT60" s="35"/>
      <c r="IUU60" s="35"/>
      <c r="IUV60" s="35"/>
      <c r="IUW60" s="35"/>
      <c r="IUX60" s="35"/>
      <c r="IUY60" s="35"/>
      <c r="IUZ60" s="35"/>
      <c r="IVA60" s="35"/>
      <c r="IVB60" s="35"/>
      <c r="IVC60" s="35"/>
      <c r="IVD60" s="35"/>
      <c r="IVE60" s="35"/>
      <c r="IVF60" s="35"/>
      <c r="IVG60" s="35"/>
      <c r="IVH60" s="35"/>
      <c r="IVI60" s="35"/>
      <c r="IVJ60" s="35"/>
      <c r="IVK60" s="35"/>
      <c r="IVL60" s="35"/>
      <c r="IVM60" s="35"/>
      <c r="IVN60" s="35"/>
      <c r="IVO60" s="35"/>
      <c r="IVP60" s="35"/>
      <c r="IVQ60" s="35"/>
      <c r="IVR60" s="35"/>
      <c r="IVS60" s="35"/>
      <c r="IVT60" s="35"/>
      <c r="IVU60" s="35"/>
      <c r="IVV60" s="35"/>
      <c r="IVW60" s="35"/>
      <c r="IVX60" s="35"/>
      <c r="IVY60" s="35"/>
      <c r="IVZ60" s="35"/>
      <c r="IWA60" s="35"/>
      <c r="IWB60" s="35"/>
      <c r="IWC60" s="35"/>
      <c r="IWD60" s="35"/>
      <c r="IWE60" s="35"/>
      <c r="IWF60" s="35"/>
      <c r="IWG60" s="35"/>
      <c r="IWH60" s="35"/>
      <c r="IWI60" s="35"/>
      <c r="IWJ60" s="35"/>
      <c r="IWK60" s="35"/>
      <c r="IWL60" s="35"/>
      <c r="IWM60" s="35"/>
      <c r="IWN60" s="35"/>
      <c r="IWO60" s="35"/>
      <c r="IWP60" s="35"/>
      <c r="IWQ60" s="35"/>
      <c r="IWR60" s="35"/>
      <c r="IWS60" s="35"/>
      <c r="IWT60" s="35"/>
      <c r="IWU60" s="35"/>
      <c r="IWV60" s="35"/>
      <c r="IWW60" s="35"/>
      <c r="IWX60" s="35"/>
      <c r="IWY60" s="35"/>
      <c r="IWZ60" s="35"/>
      <c r="IXA60" s="35"/>
      <c r="IXB60" s="35"/>
      <c r="IXC60" s="35"/>
      <c r="IXD60" s="35"/>
      <c r="IXE60" s="35"/>
      <c r="IXF60" s="35"/>
      <c r="IXG60" s="35"/>
      <c r="IXH60" s="35"/>
      <c r="IXI60" s="35"/>
      <c r="IXJ60" s="35"/>
      <c r="IXK60" s="35"/>
      <c r="IXL60" s="35"/>
      <c r="IXM60" s="35"/>
      <c r="IXN60" s="35"/>
      <c r="IXO60" s="35"/>
      <c r="IXP60" s="35"/>
      <c r="IXQ60" s="35"/>
      <c r="IXR60" s="35"/>
      <c r="IXS60" s="35"/>
      <c r="IXT60" s="35"/>
      <c r="IXU60" s="35"/>
      <c r="IXV60" s="35"/>
      <c r="IXW60" s="35"/>
      <c r="IXX60" s="35"/>
      <c r="IXY60" s="35"/>
      <c r="IXZ60" s="35"/>
      <c r="IYA60" s="35"/>
      <c r="IYB60" s="35"/>
      <c r="IYC60" s="35"/>
      <c r="IYD60" s="35"/>
      <c r="IYE60" s="35"/>
      <c r="IYF60" s="35"/>
      <c r="IYG60" s="35"/>
      <c r="IYH60" s="35"/>
      <c r="IYI60" s="35"/>
      <c r="IYJ60" s="35"/>
      <c r="IYK60" s="35"/>
      <c r="IYL60" s="35"/>
      <c r="IYM60" s="35"/>
      <c r="IYN60" s="35"/>
      <c r="IYO60" s="35"/>
      <c r="IYP60" s="35"/>
      <c r="IYQ60" s="35"/>
      <c r="IYR60" s="35"/>
      <c r="IYS60" s="35"/>
      <c r="IYT60" s="35"/>
      <c r="IYU60" s="35"/>
      <c r="IYV60" s="35"/>
      <c r="IYW60" s="35"/>
      <c r="IYX60" s="35"/>
      <c r="IYY60" s="35"/>
      <c r="IYZ60" s="35"/>
      <c r="IZA60" s="35"/>
      <c r="IZB60" s="35"/>
      <c r="IZC60" s="35"/>
      <c r="IZD60" s="35"/>
      <c r="IZE60" s="35"/>
      <c r="IZF60" s="35"/>
      <c r="IZG60" s="35"/>
      <c r="IZH60" s="35"/>
      <c r="IZI60" s="35"/>
      <c r="IZJ60" s="35"/>
      <c r="IZK60" s="35"/>
      <c r="IZL60" s="35"/>
      <c r="IZM60" s="35"/>
      <c r="IZN60" s="35"/>
      <c r="IZO60" s="35"/>
      <c r="IZP60" s="35"/>
      <c r="IZQ60" s="35"/>
      <c r="IZR60" s="35"/>
      <c r="IZS60" s="35"/>
      <c r="IZT60" s="35"/>
      <c r="IZU60" s="35"/>
      <c r="IZV60" s="35"/>
      <c r="IZW60" s="35"/>
      <c r="IZX60" s="35"/>
      <c r="IZY60" s="35"/>
      <c r="IZZ60" s="35"/>
      <c r="JAA60" s="35"/>
      <c r="JAB60" s="35"/>
      <c r="JAC60" s="35"/>
      <c r="JAD60" s="35"/>
      <c r="JAE60" s="35"/>
      <c r="JAF60" s="35"/>
      <c r="JAG60" s="35"/>
      <c r="JAH60" s="35"/>
      <c r="JAI60" s="35"/>
      <c r="JAJ60" s="35"/>
      <c r="JAK60" s="35"/>
      <c r="JAL60" s="35"/>
      <c r="JAM60" s="35"/>
      <c r="JAN60" s="35"/>
      <c r="JAO60" s="35"/>
      <c r="JAP60" s="35"/>
      <c r="JAQ60" s="35"/>
      <c r="JAR60" s="35"/>
      <c r="JAS60" s="35"/>
      <c r="JAT60" s="35"/>
      <c r="JAU60" s="35"/>
      <c r="JAV60" s="35"/>
      <c r="JAW60" s="35"/>
      <c r="JAX60" s="35"/>
      <c r="JAY60" s="35"/>
      <c r="JAZ60" s="35"/>
      <c r="JBA60" s="35"/>
      <c r="JBB60" s="35"/>
      <c r="JBC60" s="35"/>
      <c r="JBD60" s="35"/>
      <c r="JBE60" s="35"/>
      <c r="JBF60" s="35"/>
      <c r="JBG60" s="35"/>
      <c r="JBH60" s="35"/>
      <c r="JBI60" s="35"/>
      <c r="JBJ60" s="35"/>
      <c r="JBK60" s="35"/>
      <c r="JBL60" s="35"/>
      <c r="JBM60" s="35"/>
      <c r="JBN60" s="35"/>
      <c r="JBO60" s="35"/>
      <c r="JBP60" s="35"/>
      <c r="JBQ60" s="35"/>
      <c r="JBR60" s="35"/>
      <c r="JBS60" s="35"/>
      <c r="JBT60" s="35"/>
      <c r="JBU60" s="35"/>
      <c r="JBV60" s="35"/>
      <c r="JBW60" s="35"/>
      <c r="JBX60" s="35"/>
      <c r="JBY60" s="35"/>
      <c r="JBZ60" s="35"/>
      <c r="JCA60" s="35"/>
      <c r="JCB60" s="35"/>
      <c r="JCC60" s="35"/>
      <c r="JCD60" s="35"/>
      <c r="JCE60" s="35"/>
      <c r="JCF60" s="35"/>
      <c r="JCG60" s="35"/>
      <c r="JCH60" s="35"/>
      <c r="JCI60" s="35"/>
      <c r="JCJ60" s="35"/>
      <c r="JCK60" s="35"/>
      <c r="JCL60" s="35"/>
      <c r="JCM60" s="35"/>
      <c r="JCN60" s="35"/>
      <c r="JCO60" s="35"/>
      <c r="JCP60" s="35"/>
      <c r="JCQ60" s="35"/>
      <c r="JCR60" s="35"/>
      <c r="JCS60" s="35"/>
      <c r="JCT60" s="35"/>
      <c r="JCU60" s="35"/>
      <c r="JCV60" s="35"/>
      <c r="JCW60" s="35"/>
      <c r="JCX60" s="35"/>
      <c r="JCY60" s="35"/>
      <c r="JCZ60" s="35"/>
      <c r="JDA60" s="35"/>
      <c r="JDB60" s="35"/>
      <c r="JDC60" s="35"/>
      <c r="JDD60" s="35"/>
      <c r="JDE60" s="35"/>
      <c r="JDF60" s="35"/>
      <c r="JDG60" s="35"/>
      <c r="JDH60" s="35"/>
      <c r="JDI60" s="35"/>
      <c r="JDJ60" s="35"/>
      <c r="JDK60" s="35"/>
      <c r="JDL60" s="35"/>
      <c r="JDM60" s="35"/>
      <c r="JDN60" s="35"/>
      <c r="JDO60" s="35"/>
      <c r="JDP60" s="35"/>
      <c r="JDQ60" s="35"/>
      <c r="JDR60" s="35"/>
      <c r="JDS60" s="35"/>
      <c r="JDT60" s="35"/>
      <c r="JDU60" s="35"/>
      <c r="JDV60" s="35"/>
      <c r="JDW60" s="35"/>
      <c r="JDX60" s="35"/>
      <c r="JDY60" s="35"/>
      <c r="JDZ60" s="35"/>
      <c r="JEA60" s="35"/>
      <c r="JEB60" s="35"/>
      <c r="JEC60" s="35"/>
      <c r="JED60" s="35"/>
      <c r="JEE60" s="35"/>
      <c r="JEF60" s="35"/>
      <c r="JEG60" s="35"/>
      <c r="JEH60" s="35"/>
      <c r="JEI60" s="35"/>
      <c r="JEJ60" s="35"/>
      <c r="JEK60" s="35"/>
      <c r="JEL60" s="35"/>
      <c r="JEM60" s="35"/>
      <c r="JEN60" s="35"/>
      <c r="JEO60" s="35"/>
      <c r="JEP60" s="35"/>
      <c r="JEQ60" s="35"/>
      <c r="JER60" s="35"/>
      <c r="JES60" s="35"/>
      <c r="JET60" s="35"/>
      <c r="JEU60" s="35"/>
      <c r="JEV60" s="35"/>
      <c r="JEW60" s="35"/>
      <c r="JEX60" s="35"/>
      <c r="JEY60" s="35"/>
      <c r="JEZ60" s="35"/>
      <c r="JFA60" s="35"/>
      <c r="JFB60" s="35"/>
      <c r="JFC60" s="35"/>
      <c r="JFD60" s="35"/>
      <c r="JFE60" s="35"/>
      <c r="JFF60" s="35"/>
      <c r="JFG60" s="35"/>
      <c r="JFH60" s="35"/>
      <c r="JFI60" s="35"/>
      <c r="JFJ60" s="35"/>
      <c r="JFK60" s="35"/>
      <c r="JFL60" s="35"/>
      <c r="JFM60" s="35"/>
      <c r="JFN60" s="35"/>
      <c r="JFO60" s="35"/>
      <c r="JFP60" s="35"/>
      <c r="JFQ60" s="35"/>
      <c r="JFR60" s="35"/>
      <c r="JFS60" s="35"/>
      <c r="JFT60" s="35"/>
      <c r="JFU60" s="35"/>
      <c r="JFV60" s="35"/>
      <c r="JFW60" s="35"/>
      <c r="JFX60" s="35"/>
      <c r="JFY60" s="35"/>
      <c r="JFZ60" s="35"/>
      <c r="JGA60" s="35"/>
      <c r="JGB60" s="35"/>
      <c r="JGC60" s="35"/>
      <c r="JGD60" s="35"/>
      <c r="JGE60" s="35"/>
      <c r="JGF60" s="35"/>
      <c r="JGG60" s="35"/>
      <c r="JGH60" s="35"/>
      <c r="JGI60" s="35"/>
      <c r="JGJ60" s="35"/>
      <c r="JGK60" s="35"/>
      <c r="JGL60" s="35"/>
      <c r="JGM60" s="35"/>
      <c r="JGN60" s="35"/>
      <c r="JGO60" s="35"/>
      <c r="JGP60" s="35"/>
      <c r="JGQ60" s="35"/>
      <c r="JGR60" s="35"/>
      <c r="JGS60" s="35"/>
      <c r="JGT60" s="35"/>
      <c r="JGU60" s="35"/>
      <c r="JGV60" s="35"/>
      <c r="JGW60" s="35"/>
      <c r="JGX60" s="35"/>
      <c r="JGY60" s="35"/>
      <c r="JGZ60" s="35"/>
      <c r="JHA60" s="35"/>
      <c r="JHB60" s="35"/>
      <c r="JHC60" s="35"/>
      <c r="JHD60" s="35"/>
      <c r="JHE60" s="35"/>
      <c r="JHF60" s="35"/>
      <c r="JHG60" s="35"/>
      <c r="JHH60" s="35"/>
      <c r="JHI60" s="35"/>
      <c r="JHJ60" s="35"/>
      <c r="JHK60" s="35"/>
      <c r="JHL60" s="35"/>
      <c r="JHM60" s="35"/>
      <c r="JHN60" s="35"/>
      <c r="JHO60" s="35"/>
      <c r="JHP60" s="35"/>
      <c r="JHQ60" s="35"/>
      <c r="JHR60" s="35"/>
      <c r="JHS60" s="35"/>
      <c r="JHT60" s="35"/>
      <c r="JHU60" s="35"/>
      <c r="JHV60" s="35"/>
      <c r="JHW60" s="35"/>
      <c r="JHX60" s="35"/>
      <c r="JHY60" s="35"/>
      <c r="JHZ60" s="35"/>
      <c r="JIA60" s="35"/>
      <c r="JIB60" s="35"/>
      <c r="JIC60" s="35"/>
      <c r="JID60" s="35"/>
      <c r="JIE60" s="35"/>
      <c r="JIF60" s="35"/>
      <c r="JIG60" s="35"/>
      <c r="JIH60" s="35"/>
      <c r="JII60" s="35"/>
      <c r="JIJ60" s="35"/>
      <c r="JIK60" s="35"/>
      <c r="JIL60" s="35"/>
      <c r="JIM60" s="35"/>
      <c r="JIN60" s="35"/>
      <c r="JIO60" s="35"/>
      <c r="JIP60" s="35"/>
      <c r="JIQ60" s="35"/>
      <c r="JIR60" s="35"/>
      <c r="JIS60" s="35"/>
      <c r="JIT60" s="35"/>
      <c r="JIU60" s="35"/>
      <c r="JIV60" s="35"/>
      <c r="JIW60" s="35"/>
      <c r="JIX60" s="35"/>
      <c r="JIY60" s="35"/>
      <c r="JIZ60" s="35"/>
      <c r="JJA60" s="35"/>
      <c r="JJB60" s="35"/>
      <c r="JJC60" s="35"/>
      <c r="JJD60" s="35"/>
      <c r="JJE60" s="35"/>
      <c r="JJF60" s="35"/>
      <c r="JJG60" s="35"/>
      <c r="JJH60" s="35"/>
      <c r="JJI60" s="35"/>
      <c r="JJJ60" s="35"/>
      <c r="JJK60" s="35"/>
      <c r="JJL60" s="35"/>
      <c r="JJM60" s="35"/>
      <c r="JJN60" s="35"/>
      <c r="JJO60" s="35"/>
      <c r="JJP60" s="35"/>
      <c r="JJQ60" s="35"/>
      <c r="JJR60" s="35"/>
      <c r="JJS60" s="35"/>
      <c r="JJT60" s="35"/>
      <c r="JJU60" s="35"/>
      <c r="JJV60" s="35"/>
      <c r="JJW60" s="35"/>
      <c r="JJX60" s="35"/>
      <c r="JJY60" s="35"/>
      <c r="JJZ60" s="35"/>
      <c r="JKA60" s="35"/>
      <c r="JKB60" s="35"/>
      <c r="JKC60" s="35"/>
      <c r="JKD60" s="35"/>
      <c r="JKE60" s="35"/>
      <c r="JKF60" s="35"/>
      <c r="JKG60" s="35"/>
      <c r="JKH60" s="35"/>
      <c r="JKI60" s="35"/>
      <c r="JKJ60" s="35"/>
      <c r="JKK60" s="35"/>
      <c r="JKL60" s="35"/>
      <c r="JKM60" s="35"/>
      <c r="JKN60" s="35"/>
      <c r="JKO60" s="35"/>
      <c r="JKP60" s="35"/>
      <c r="JKQ60" s="35"/>
      <c r="JKR60" s="35"/>
      <c r="JKS60" s="35"/>
      <c r="JKT60" s="35"/>
      <c r="JKU60" s="35"/>
      <c r="JKV60" s="35"/>
      <c r="JKW60" s="35"/>
      <c r="JKX60" s="35"/>
      <c r="JKY60" s="35"/>
      <c r="JKZ60" s="35"/>
      <c r="JLA60" s="35"/>
      <c r="JLB60" s="35"/>
      <c r="JLC60" s="35"/>
      <c r="JLD60" s="35"/>
      <c r="JLE60" s="35"/>
      <c r="JLF60" s="35"/>
      <c r="JLG60" s="35"/>
      <c r="JLH60" s="35"/>
      <c r="JLI60" s="35"/>
      <c r="JLJ60" s="35"/>
      <c r="JLK60" s="35"/>
      <c r="JLL60" s="35"/>
      <c r="JLM60" s="35"/>
      <c r="JLN60" s="35"/>
      <c r="JLO60" s="35"/>
      <c r="JLP60" s="35"/>
      <c r="JLQ60" s="35"/>
      <c r="JLR60" s="35"/>
      <c r="JLS60" s="35"/>
      <c r="JLT60" s="35"/>
      <c r="JLU60" s="35"/>
      <c r="JLV60" s="35"/>
      <c r="JLW60" s="35"/>
      <c r="JLX60" s="35"/>
      <c r="JLY60" s="35"/>
      <c r="JLZ60" s="35"/>
      <c r="JMA60" s="35"/>
      <c r="JMB60" s="35"/>
      <c r="JMC60" s="35"/>
      <c r="JMD60" s="35"/>
      <c r="JME60" s="35"/>
      <c r="JMF60" s="35"/>
      <c r="JMG60" s="35"/>
      <c r="JMH60" s="35"/>
      <c r="JMI60" s="35"/>
      <c r="JMJ60" s="35"/>
      <c r="JMK60" s="35"/>
      <c r="JML60" s="35"/>
      <c r="JMM60" s="35"/>
      <c r="JMN60" s="35"/>
      <c r="JMO60" s="35"/>
      <c r="JMP60" s="35"/>
      <c r="JMQ60" s="35"/>
      <c r="JMR60" s="35"/>
      <c r="JMS60" s="35"/>
      <c r="JMT60" s="35"/>
      <c r="JMU60" s="35"/>
      <c r="JMV60" s="35"/>
      <c r="JMW60" s="35"/>
      <c r="JMX60" s="35"/>
      <c r="JMY60" s="35"/>
      <c r="JMZ60" s="35"/>
      <c r="JNA60" s="35"/>
      <c r="JNB60" s="35"/>
      <c r="JNC60" s="35"/>
      <c r="JND60" s="35"/>
      <c r="JNE60" s="35"/>
      <c r="JNF60" s="35"/>
      <c r="JNG60" s="35"/>
      <c r="JNH60" s="35"/>
      <c r="JNI60" s="35"/>
      <c r="JNJ60" s="35"/>
      <c r="JNK60" s="35"/>
      <c r="JNL60" s="35"/>
      <c r="JNM60" s="35"/>
      <c r="JNN60" s="35"/>
      <c r="JNO60" s="35"/>
      <c r="JNP60" s="35"/>
      <c r="JNQ60" s="35"/>
      <c r="JNR60" s="35"/>
      <c r="JNS60" s="35"/>
      <c r="JNT60" s="35"/>
      <c r="JNU60" s="35"/>
      <c r="JNV60" s="35"/>
      <c r="JNW60" s="35"/>
      <c r="JNX60" s="35"/>
      <c r="JNY60" s="35"/>
      <c r="JNZ60" s="35"/>
      <c r="JOA60" s="35"/>
      <c r="JOB60" s="35"/>
      <c r="JOC60" s="35"/>
      <c r="JOD60" s="35"/>
      <c r="JOE60" s="35"/>
      <c r="JOF60" s="35"/>
      <c r="JOG60" s="35"/>
      <c r="JOH60" s="35"/>
      <c r="JOI60" s="35"/>
      <c r="JOJ60" s="35"/>
      <c r="JOK60" s="35"/>
      <c r="JOL60" s="35"/>
      <c r="JOM60" s="35"/>
      <c r="JON60" s="35"/>
      <c r="JOO60" s="35"/>
      <c r="JOP60" s="35"/>
      <c r="JOQ60" s="35"/>
      <c r="JOR60" s="35"/>
      <c r="JOS60" s="35"/>
      <c r="JOT60" s="35"/>
      <c r="JOU60" s="35"/>
      <c r="JOV60" s="35"/>
      <c r="JOW60" s="35"/>
      <c r="JOX60" s="35"/>
      <c r="JOY60" s="35"/>
      <c r="JOZ60" s="35"/>
      <c r="JPA60" s="35"/>
      <c r="JPB60" s="35"/>
      <c r="JPC60" s="35"/>
      <c r="JPD60" s="35"/>
      <c r="JPE60" s="35"/>
      <c r="JPF60" s="35"/>
      <c r="JPG60" s="35"/>
      <c r="JPH60" s="35"/>
      <c r="JPI60" s="35"/>
      <c r="JPJ60" s="35"/>
      <c r="JPK60" s="35"/>
      <c r="JPL60" s="35"/>
      <c r="JPM60" s="35"/>
      <c r="JPN60" s="35"/>
      <c r="JPO60" s="35"/>
      <c r="JPP60" s="35"/>
      <c r="JPQ60" s="35"/>
      <c r="JPR60" s="35"/>
      <c r="JPS60" s="35"/>
      <c r="JPT60" s="35"/>
      <c r="JPU60" s="35"/>
      <c r="JPV60" s="35"/>
      <c r="JPW60" s="35"/>
      <c r="JPX60" s="35"/>
      <c r="JPY60" s="35"/>
      <c r="JPZ60" s="35"/>
      <c r="JQA60" s="35"/>
      <c r="JQB60" s="35"/>
      <c r="JQC60" s="35"/>
      <c r="JQD60" s="35"/>
      <c r="JQE60" s="35"/>
      <c r="JQF60" s="35"/>
      <c r="JQG60" s="35"/>
      <c r="JQH60" s="35"/>
      <c r="JQI60" s="35"/>
      <c r="JQJ60" s="35"/>
      <c r="JQK60" s="35"/>
      <c r="JQL60" s="35"/>
      <c r="JQM60" s="35"/>
      <c r="JQN60" s="35"/>
      <c r="JQO60" s="35"/>
      <c r="JQP60" s="35"/>
      <c r="JQQ60" s="35"/>
      <c r="JQR60" s="35"/>
      <c r="JQS60" s="35"/>
      <c r="JQT60" s="35"/>
      <c r="JQU60" s="35"/>
      <c r="JQV60" s="35"/>
      <c r="JQW60" s="35"/>
      <c r="JQX60" s="35"/>
      <c r="JQY60" s="35"/>
      <c r="JQZ60" s="35"/>
      <c r="JRA60" s="35"/>
      <c r="JRB60" s="35"/>
      <c r="JRC60" s="35"/>
      <c r="JRD60" s="35"/>
      <c r="JRE60" s="35"/>
      <c r="JRF60" s="35"/>
      <c r="JRG60" s="35"/>
      <c r="JRH60" s="35"/>
      <c r="JRI60" s="35"/>
      <c r="JRJ60" s="35"/>
      <c r="JRK60" s="35"/>
      <c r="JRL60" s="35"/>
      <c r="JRM60" s="35"/>
      <c r="JRN60" s="35"/>
      <c r="JRO60" s="35"/>
      <c r="JRP60" s="35"/>
      <c r="JRQ60" s="35"/>
      <c r="JRR60" s="35"/>
      <c r="JRS60" s="35"/>
      <c r="JRT60" s="35"/>
      <c r="JRU60" s="35"/>
      <c r="JRV60" s="35"/>
      <c r="JRW60" s="35"/>
      <c r="JRX60" s="35"/>
      <c r="JRY60" s="35"/>
      <c r="JRZ60" s="35"/>
      <c r="JSA60" s="35"/>
      <c r="JSB60" s="35"/>
      <c r="JSC60" s="35"/>
      <c r="JSD60" s="35"/>
      <c r="JSE60" s="35"/>
      <c r="JSF60" s="35"/>
      <c r="JSG60" s="35"/>
      <c r="JSH60" s="35"/>
      <c r="JSI60" s="35"/>
      <c r="JSJ60" s="35"/>
      <c r="JSK60" s="35"/>
      <c r="JSL60" s="35"/>
      <c r="JSM60" s="35"/>
      <c r="JSN60" s="35"/>
      <c r="JSO60" s="35"/>
      <c r="JSP60" s="35"/>
      <c r="JSQ60" s="35"/>
      <c r="JSR60" s="35"/>
      <c r="JSS60" s="35"/>
      <c r="JST60" s="35"/>
      <c r="JSU60" s="35"/>
      <c r="JSV60" s="35"/>
      <c r="JSW60" s="35"/>
      <c r="JSX60" s="35"/>
      <c r="JSY60" s="35"/>
      <c r="JSZ60" s="35"/>
      <c r="JTA60" s="35"/>
      <c r="JTB60" s="35"/>
      <c r="JTC60" s="35"/>
      <c r="JTD60" s="35"/>
      <c r="JTE60" s="35"/>
      <c r="JTF60" s="35"/>
      <c r="JTG60" s="35"/>
      <c r="JTH60" s="35"/>
      <c r="JTI60" s="35"/>
      <c r="JTJ60" s="35"/>
      <c r="JTK60" s="35"/>
      <c r="JTL60" s="35"/>
      <c r="JTM60" s="35"/>
      <c r="JTN60" s="35"/>
      <c r="JTO60" s="35"/>
      <c r="JTP60" s="35"/>
      <c r="JTQ60" s="35"/>
      <c r="JTR60" s="35"/>
      <c r="JTS60" s="35"/>
      <c r="JTT60" s="35"/>
      <c r="JTU60" s="35"/>
      <c r="JTV60" s="35"/>
      <c r="JTW60" s="35"/>
      <c r="JTX60" s="35"/>
      <c r="JTY60" s="35"/>
      <c r="JTZ60" s="35"/>
      <c r="JUA60" s="35"/>
      <c r="JUB60" s="35"/>
      <c r="JUC60" s="35"/>
      <c r="JUD60" s="35"/>
      <c r="JUE60" s="35"/>
      <c r="JUF60" s="35"/>
      <c r="JUG60" s="35"/>
      <c r="JUH60" s="35"/>
      <c r="JUI60" s="35"/>
      <c r="JUJ60" s="35"/>
      <c r="JUK60" s="35"/>
      <c r="JUL60" s="35"/>
      <c r="JUM60" s="35"/>
      <c r="JUN60" s="35"/>
      <c r="JUO60" s="35"/>
      <c r="JUP60" s="35"/>
      <c r="JUQ60" s="35"/>
      <c r="JUR60" s="35"/>
      <c r="JUS60" s="35"/>
      <c r="JUT60" s="35"/>
      <c r="JUU60" s="35"/>
      <c r="JUV60" s="35"/>
      <c r="JUW60" s="35"/>
      <c r="JUX60" s="35"/>
      <c r="JUY60" s="35"/>
      <c r="JUZ60" s="35"/>
      <c r="JVA60" s="35"/>
      <c r="JVB60" s="35"/>
      <c r="JVC60" s="35"/>
      <c r="JVD60" s="35"/>
      <c r="JVE60" s="35"/>
      <c r="JVF60" s="35"/>
      <c r="JVG60" s="35"/>
      <c r="JVH60" s="35"/>
      <c r="JVI60" s="35"/>
      <c r="JVJ60" s="35"/>
      <c r="JVK60" s="35"/>
      <c r="JVL60" s="35"/>
      <c r="JVM60" s="35"/>
      <c r="JVN60" s="35"/>
      <c r="JVO60" s="35"/>
      <c r="JVP60" s="35"/>
      <c r="JVQ60" s="35"/>
      <c r="JVR60" s="35"/>
      <c r="JVS60" s="35"/>
      <c r="JVT60" s="35"/>
      <c r="JVU60" s="35"/>
      <c r="JVV60" s="35"/>
      <c r="JVW60" s="35"/>
      <c r="JVX60" s="35"/>
      <c r="JVY60" s="35"/>
      <c r="JVZ60" s="35"/>
      <c r="JWA60" s="35"/>
      <c r="JWB60" s="35"/>
      <c r="JWC60" s="35"/>
      <c r="JWD60" s="35"/>
      <c r="JWE60" s="35"/>
      <c r="JWF60" s="35"/>
      <c r="JWG60" s="35"/>
      <c r="JWH60" s="35"/>
      <c r="JWI60" s="35"/>
      <c r="JWJ60" s="35"/>
      <c r="JWK60" s="35"/>
      <c r="JWL60" s="35"/>
      <c r="JWM60" s="35"/>
      <c r="JWN60" s="35"/>
      <c r="JWO60" s="35"/>
      <c r="JWP60" s="35"/>
      <c r="JWQ60" s="35"/>
      <c r="JWR60" s="35"/>
      <c r="JWS60" s="35"/>
      <c r="JWT60" s="35"/>
      <c r="JWU60" s="35"/>
      <c r="JWV60" s="35"/>
      <c r="JWW60" s="35"/>
      <c r="JWX60" s="35"/>
      <c r="JWY60" s="35"/>
      <c r="JWZ60" s="35"/>
      <c r="JXA60" s="35"/>
      <c r="JXB60" s="35"/>
      <c r="JXC60" s="35"/>
      <c r="JXD60" s="35"/>
      <c r="JXE60" s="35"/>
      <c r="JXF60" s="35"/>
      <c r="JXG60" s="35"/>
      <c r="JXH60" s="35"/>
      <c r="JXI60" s="35"/>
      <c r="JXJ60" s="35"/>
      <c r="JXK60" s="35"/>
      <c r="JXL60" s="35"/>
      <c r="JXM60" s="35"/>
      <c r="JXN60" s="35"/>
      <c r="JXO60" s="35"/>
      <c r="JXP60" s="35"/>
      <c r="JXQ60" s="35"/>
      <c r="JXR60" s="35"/>
      <c r="JXS60" s="35"/>
      <c r="JXT60" s="35"/>
      <c r="JXU60" s="35"/>
      <c r="JXV60" s="35"/>
      <c r="JXW60" s="35"/>
      <c r="JXX60" s="35"/>
      <c r="JXY60" s="35"/>
      <c r="JXZ60" s="35"/>
      <c r="JYA60" s="35"/>
      <c r="JYB60" s="35"/>
      <c r="JYC60" s="35"/>
      <c r="JYD60" s="35"/>
      <c r="JYE60" s="35"/>
      <c r="JYF60" s="35"/>
      <c r="JYG60" s="35"/>
      <c r="JYH60" s="35"/>
      <c r="JYI60" s="35"/>
      <c r="JYJ60" s="35"/>
      <c r="JYK60" s="35"/>
      <c r="JYL60" s="35"/>
      <c r="JYM60" s="35"/>
      <c r="JYN60" s="35"/>
      <c r="JYO60" s="35"/>
      <c r="JYP60" s="35"/>
      <c r="JYQ60" s="35"/>
      <c r="JYR60" s="35"/>
      <c r="JYS60" s="35"/>
      <c r="JYT60" s="35"/>
      <c r="JYU60" s="35"/>
      <c r="JYV60" s="35"/>
      <c r="JYW60" s="35"/>
      <c r="JYX60" s="35"/>
      <c r="JYY60" s="35"/>
      <c r="JYZ60" s="35"/>
      <c r="JZA60" s="35"/>
      <c r="JZB60" s="35"/>
      <c r="JZC60" s="35"/>
      <c r="JZD60" s="35"/>
      <c r="JZE60" s="35"/>
      <c r="JZF60" s="35"/>
      <c r="JZG60" s="35"/>
      <c r="JZH60" s="35"/>
      <c r="JZI60" s="35"/>
      <c r="JZJ60" s="35"/>
      <c r="JZK60" s="35"/>
      <c r="JZL60" s="35"/>
      <c r="JZM60" s="35"/>
      <c r="JZN60" s="35"/>
      <c r="JZO60" s="35"/>
      <c r="JZP60" s="35"/>
      <c r="JZQ60" s="35"/>
      <c r="JZR60" s="35"/>
      <c r="JZS60" s="35"/>
      <c r="JZT60" s="35"/>
      <c r="JZU60" s="35"/>
      <c r="JZV60" s="35"/>
      <c r="JZW60" s="35"/>
      <c r="JZX60" s="35"/>
      <c r="JZY60" s="35"/>
      <c r="JZZ60" s="35"/>
      <c r="KAA60" s="35"/>
      <c r="KAB60" s="35"/>
      <c r="KAC60" s="35"/>
      <c r="KAD60" s="35"/>
      <c r="KAE60" s="35"/>
      <c r="KAF60" s="35"/>
      <c r="KAG60" s="35"/>
      <c r="KAH60" s="35"/>
      <c r="KAI60" s="35"/>
      <c r="KAJ60" s="35"/>
      <c r="KAK60" s="35"/>
      <c r="KAL60" s="35"/>
      <c r="KAM60" s="35"/>
      <c r="KAN60" s="35"/>
      <c r="KAO60" s="35"/>
      <c r="KAP60" s="35"/>
      <c r="KAQ60" s="35"/>
      <c r="KAR60" s="35"/>
      <c r="KAS60" s="35"/>
      <c r="KAT60" s="35"/>
      <c r="KAU60" s="35"/>
      <c r="KAV60" s="35"/>
      <c r="KAW60" s="35"/>
      <c r="KAX60" s="35"/>
      <c r="KAY60" s="35"/>
      <c r="KAZ60" s="35"/>
      <c r="KBA60" s="35"/>
      <c r="KBB60" s="35"/>
      <c r="KBC60" s="35"/>
      <c r="KBD60" s="35"/>
      <c r="KBE60" s="35"/>
      <c r="KBF60" s="35"/>
      <c r="KBG60" s="35"/>
      <c r="KBH60" s="35"/>
      <c r="KBI60" s="35"/>
      <c r="KBJ60" s="35"/>
      <c r="KBK60" s="35"/>
      <c r="KBL60" s="35"/>
      <c r="KBM60" s="35"/>
      <c r="KBN60" s="35"/>
      <c r="KBO60" s="35"/>
      <c r="KBP60" s="35"/>
      <c r="KBQ60" s="35"/>
      <c r="KBR60" s="35"/>
      <c r="KBS60" s="35"/>
      <c r="KBT60" s="35"/>
      <c r="KBU60" s="35"/>
      <c r="KBV60" s="35"/>
      <c r="KBW60" s="35"/>
      <c r="KBX60" s="35"/>
      <c r="KBY60" s="35"/>
      <c r="KBZ60" s="35"/>
      <c r="KCA60" s="35"/>
      <c r="KCB60" s="35"/>
      <c r="KCC60" s="35"/>
      <c r="KCD60" s="35"/>
      <c r="KCE60" s="35"/>
      <c r="KCF60" s="35"/>
      <c r="KCG60" s="35"/>
      <c r="KCH60" s="35"/>
      <c r="KCI60" s="35"/>
      <c r="KCJ60" s="35"/>
      <c r="KCK60" s="35"/>
      <c r="KCL60" s="35"/>
      <c r="KCM60" s="35"/>
      <c r="KCN60" s="35"/>
      <c r="KCO60" s="35"/>
      <c r="KCP60" s="35"/>
      <c r="KCQ60" s="35"/>
      <c r="KCR60" s="35"/>
      <c r="KCS60" s="35"/>
      <c r="KCT60" s="35"/>
      <c r="KCU60" s="35"/>
      <c r="KCV60" s="35"/>
      <c r="KCW60" s="35"/>
      <c r="KCX60" s="35"/>
      <c r="KCY60" s="35"/>
      <c r="KCZ60" s="35"/>
      <c r="KDA60" s="35"/>
      <c r="KDB60" s="35"/>
      <c r="KDC60" s="35"/>
      <c r="KDD60" s="35"/>
      <c r="KDE60" s="35"/>
      <c r="KDF60" s="35"/>
      <c r="KDG60" s="35"/>
      <c r="KDH60" s="35"/>
      <c r="KDI60" s="35"/>
      <c r="KDJ60" s="35"/>
      <c r="KDK60" s="35"/>
      <c r="KDL60" s="35"/>
      <c r="KDM60" s="35"/>
      <c r="KDN60" s="35"/>
      <c r="KDO60" s="35"/>
      <c r="KDP60" s="35"/>
      <c r="KDQ60" s="35"/>
      <c r="KDR60" s="35"/>
      <c r="KDS60" s="35"/>
      <c r="KDT60" s="35"/>
      <c r="KDU60" s="35"/>
      <c r="KDV60" s="35"/>
      <c r="KDW60" s="35"/>
      <c r="KDX60" s="35"/>
      <c r="KDY60" s="35"/>
      <c r="KDZ60" s="35"/>
      <c r="KEA60" s="35"/>
      <c r="KEB60" s="35"/>
      <c r="KEC60" s="35"/>
      <c r="KED60" s="35"/>
      <c r="KEE60" s="35"/>
      <c r="KEF60" s="35"/>
      <c r="KEG60" s="35"/>
      <c r="KEH60" s="35"/>
      <c r="KEI60" s="35"/>
      <c r="KEJ60" s="35"/>
      <c r="KEK60" s="35"/>
      <c r="KEL60" s="35"/>
      <c r="KEM60" s="35"/>
      <c r="KEN60" s="35"/>
      <c r="KEO60" s="35"/>
      <c r="KEP60" s="35"/>
      <c r="KEQ60" s="35"/>
      <c r="KER60" s="35"/>
      <c r="KES60" s="35"/>
      <c r="KET60" s="35"/>
      <c r="KEU60" s="35"/>
      <c r="KEV60" s="35"/>
      <c r="KEW60" s="35"/>
      <c r="KEX60" s="35"/>
      <c r="KEY60" s="35"/>
      <c r="KEZ60" s="35"/>
      <c r="KFA60" s="35"/>
      <c r="KFB60" s="35"/>
      <c r="KFC60" s="35"/>
      <c r="KFD60" s="35"/>
      <c r="KFE60" s="35"/>
      <c r="KFF60" s="35"/>
      <c r="KFG60" s="35"/>
      <c r="KFH60" s="35"/>
      <c r="KFI60" s="35"/>
      <c r="KFJ60" s="35"/>
      <c r="KFK60" s="35"/>
      <c r="KFL60" s="35"/>
      <c r="KFM60" s="35"/>
      <c r="KFN60" s="35"/>
      <c r="KFO60" s="35"/>
      <c r="KFP60" s="35"/>
      <c r="KFQ60" s="35"/>
      <c r="KFR60" s="35"/>
      <c r="KFS60" s="35"/>
      <c r="KFT60" s="35"/>
      <c r="KFU60" s="35"/>
      <c r="KFV60" s="35"/>
      <c r="KFW60" s="35"/>
      <c r="KFX60" s="35"/>
      <c r="KFY60" s="35"/>
      <c r="KFZ60" s="35"/>
      <c r="KGA60" s="35"/>
      <c r="KGB60" s="35"/>
      <c r="KGC60" s="35"/>
      <c r="KGD60" s="35"/>
      <c r="KGE60" s="35"/>
      <c r="KGF60" s="35"/>
      <c r="KGG60" s="35"/>
      <c r="KGH60" s="35"/>
      <c r="KGI60" s="35"/>
      <c r="KGJ60" s="35"/>
      <c r="KGK60" s="35"/>
      <c r="KGL60" s="35"/>
      <c r="KGM60" s="35"/>
      <c r="KGN60" s="35"/>
      <c r="KGO60" s="35"/>
      <c r="KGP60" s="35"/>
      <c r="KGQ60" s="35"/>
      <c r="KGR60" s="35"/>
      <c r="KGS60" s="35"/>
      <c r="KGT60" s="35"/>
      <c r="KGU60" s="35"/>
      <c r="KGV60" s="35"/>
      <c r="KGW60" s="35"/>
      <c r="KGX60" s="35"/>
      <c r="KGY60" s="35"/>
      <c r="KGZ60" s="35"/>
      <c r="KHA60" s="35"/>
      <c r="KHB60" s="35"/>
      <c r="KHC60" s="35"/>
      <c r="KHD60" s="35"/>
      <c r="KHE60" s="35"/>
      <c r="KHF60" s="35"/>
      <c r="KHG60" s="35"/>
      <c r="KHH60" s="35"/>
      <c r="KHI60" s="35"/>
      <c r="KHJ60" s="35"/>
      <c r="KHK60" s="35"/>
      <c r="KHL60" s="35"/>
      <c r="KHM60" s="35"/>
      <c r="KHN60" s="35"/>
      <c r="KHO60" s="35"/>
      <c r="KHP60" s="35"/>
      <c r="KHQ60" s="35"/>
      <c r="KHR60" s="35"/>
      <c r="KHS60" s="35"/>
      <c r="KHT60" s="35"/>
      <c r="KHU60" s="35"/>
      <c r="KHV60" s="35"/>
      <c r="KHW60" s="35"/>
      <c r="KHX60" s="35"/>
      <c r="KHY60" s="35"/>
      <c r="KHZ60" s="35"/>
      <c r="KIA60" s="35"/>
      <c r="KIB60" s="35"/>
      <c r="KIC60" s="35"/>
      <c r="KID60" s="35"/>
      <c r="KIE60" s="35"/>
      <c r="KIF60" s="35"/>
      <c r="KIG60" s="35"/>
      <c r="KIH60" s="35"/>
      <c r="KII60" s="35"/>
      <c r="KIJ60" s="35"/>
      <c r="KIK60" s="35"/>
      <c r="KIL60" s="35"/>
      <c r="KIM60" s="35"/>
      <c r="KIN60" s="35"/>
      <c r="KIO60" s="35"/>
      <c r="KIP60" s="35"/>
      <c r="KIQ60" s="35"/>
      <c r="KIR60" s="35"/>
      <c r="KIS60" s="35"/>
      <c r="KIT60" s="35"/>
      <c r="KIU60" s="35"/>
      <c r="KIV60" s="35"/>
      <c r="KIW60" s="35"/>
      <c r="KIX60" s="35"/>
      <c r="KIY60" s="35"/>
      <c r="KIZ60" s="35"/>
      <c r="KJA60" s="35"/>
      <c r="KJB60" s="35"/>
      <c r="KJC60" s="35"/>
      <c r="KJD60" s="35"/>
      <c r="KJE60" s="35"/>
      <c r="KJF60" s="35"/>
      <c r="KJG60" s="35"/>
      <c r="KJH60" s="35"/>
      <c r="KJI60" s="35"/>
      <c r="KJJ60" s="35"/>
      <c r="KJK60" s="35"/>
      <c r="KJL60" s="35"/>
      <c r="KJM60" s="35"/>
      <c r="KJN60" s="35"/>
      <c r="KJO60" s="35"/>
      <c r="KJP60" s="35"/>
      <c r="KJQ60" s="35"/>
      <c r="KJR60" s="35"/>
      <c r="KJS60" s="35"/>
      <c r="KJT60" s="35"/>
      <c r="KJU60" s="35"/>
      <c r="KJV60" s="35"/>
      <c r="KJW60" s="35"/>
      <c r="KJX60" s="35"/>
      <c r="KJY60" s="35"/>
      <c r="KJZ60" s="35"/>
      <c r="KKA60" s="35"/>
      <c r="KKB60" s="35"/>
      <c r="KKC60" s="35"/>
      <c r="KKD60" s="35"/>
      <c r="KKE60" s="35"/>
      <c r="KKF60" s="35"/>
      <c r="KKG60" s="35"/>
      <c r="KKH60" s="35"/>
      <c r="KKI60" s="35"/>
      <c r="KKJ60" s="35"/>
      <c r="KKK60" s="35"/>
      <c r="KKL60" s="35"/>
      <c r="KKM60" s="35"/>
      <c r="KKN60" s="35"/>
      <c r="KKO60" s="35"/>
      <c r="KKP60" s="35"/>
      <c r="KKQ60" s="35"/>
      <c r="KKR60" s="35"/>
      <c r="KKS60" s="35"/>
      <c r="KKT60" s="35"/>
      <c r="KKU60" s="35"/>
      <c r="KKV60" s="35"/>
      <c r="KKW60" s="35"/>
      <c r="KKX60" s="35"/>
      <c r="KKY60" s="35"/>
      <c r="KKZ60" s="35"/>
      <c r="KLA60" s="35"/>
      <c r="KLB60" s="35"/>
      <c r="KLC60" s="35"/>
      <c r="KLD60" s="35"/>
      <c r="KLE60" s="35"/>
      <c r="KLF60" s="35"/>
      <c r="KLG60" s="35"/>
      <c r="KLH60" s="35"/>
      <c r="KLI60" s="35"/>
      <c r="KLJ60" s="35"/>
      <c r="KLK60" s="35"/>
      <c r="KLL60" s="35"/>
      <c r="KLM60" s="35"/>
      <c r="KLN60" s="35"/>
      <c r="KLO60" s="35"/>
      <c r="KLP60" s="35"/>
      <c r="KLQ60" s="35"/>
      <c r="KLR60" s="35"/>
      <c r="KLS60" s="35"/>
      <c r="KLT60" s="35"/>
      <c r="KLU60" s="35"/>
      <c r="KLV60" s="35"/>
      <c r="KLW60" s="35"/>
      <c r="KLX60" s="35"/>
      <c r="KLY60" s="35"/>
      <c r="KLZ60" s="35"/>
      <c r="KMA60" s="35"/>
      <c r="KMB60" s="35"/>
      <c r="KMC60" s="35"/>
      <c r="KMD60" s="35"/>
      <c r="KME60" s="35"/>
      <c r="KMF60" s="35"/>
      <c r="KMG60" s="35"/>
      <c r="KMH60" s="35"/>
      <c r="KMI60" s="35"/>
      <c r="KMJ60" s="35"/>
      <c r="KMK60" s="35"/>
      <c r="KML60" s="35"/>
      <c r="KMM60" s="35"/>
      <c r="KMN60" s="35"/>
      <c r="KMO60" s="35"/>
      <c r="KMP60" s="35"/>
      <c r="KMQ60" s="35"/>
      <c r="KMR60" s="35"/>
      <c r="KMS60" s="35"/>
      <c r="KMT60" s="35"/>
      <c r="KMU60" s="35"/>
      <c r="KMV60" s="35"/>
      <c r="KMW60" s="35"/>
      <c r="KMX60" s="35"/>
      <c r="KMY60" s="35"/>
      <c r="KMZ60" s="35"/>
      <c r="KNA60" s="35"/>
      <c r="KNB60" s="35"/>
      <c r="KNC60" s="35"/>
      <c r="KND60" s="35"/>
      <c r="KNE60" s="35"/>
      <c r="KNF60" s="35"/>
      <c r="KNG60" s="35"/>
      <c r="KNH60" s="35"/>
      <c r="KNI60" s="35"/>
      <c r="KNJ60" s="35"/>
      <c r="KNK60" s="35"/>
      <c r="KNL60" s="35"/>
      <c r="KNM60" s="35"/>
      <c r="KNN60" s="35"/>
      <c r="KNO60" s="35"/>
      <c r="KNP60" s="35"/>
      <c r="KNQ60" s="35"/>
      <c r="KNR60" s="35"/>
      <c r="KNS60" s="35"/>
      <c r="KNT60" s="35"/>
      <c r="KNU60" s="35"/>
      <c r="KNV60" s="35"/>
      <c r="KNW60" s="35"/>
      <c r="KNX60" s="35"/>
      <c r="KNY60" s="35"/>
      <c r="KNZ60" s="35"/>
      <c r="KOA60" s="35"/>
      <c r="KOB60" s="35"/>
      <c r="KOC60" s="35"/>
      <c r="KOD60" s="35"/>
      <c r="KOE60" s="35"/>
      <c r="KOF60" s="35"/>
      <c r="KOG60" s="35"/>
      <c r="KOH60" s="35"/>
      <c r="KOI60" s="35"/>
      <c r="KOJ60" s="35"/>
      <c r="KOK60" s="35"/>
      <c r="KOL60" s="35"/>
      <c r="KOM60" s="35"/>
      <c r="KON60" s="35"/>
      <c r="KOO60" s="35"/>
      <c r="KOP60" s="35"/>
      <c r="KOQ60" s="35"/>
      <c r="KOR60" s="35"/>
      <c r="KOS60" s="35"/>
      <c r="KOT60" s="35"/>
      <c r="KOU60" s="35"/>
      <c r="KOV60" s="35"/>
      <c r="KOW60" s="35"/>
      <c r="KOX60" s="35"/>
      <c r="KOY60" s="35"/>
      <c r="KOZ60" s="35"/>
      <c r="KPA60" s="35"/>
      <c r="KPB60" s="35"/>
      <c r="KPC60" s="35"/>
      <c r="KPD60" s="35"/>
      <c r="KPE60" s="35"/>
      <c r="KPF60" s="35"/>
      <c r="KPG60" s="35"/>
      <c r="KPH60" s="35"/>
      <c r="KPI60" s="35"/>
      <c r="KPJ60" s="35"/>
      <c r="KPK60" s="35"/>
      <c r="KPL60" s="35"/>
      <c r="KPM60" s="35"/>
      <c r="KPN60" s="35"/>
      <c r="KPO60" s="35"/>
      <c r="KPP60" s="35"/>
      <c r="KPQ60" s="35"/>
      <c r="KPR60" s="35"/>
      <c r="KPS60" s="35"/>
      <c r="KPT60" s="35"/>
      <c r="KPU60" s="35"/>
      <c r="KPV60" s="35"/>
      <c r="KPW60" s="35"/>
      <c r="KPX60" s="35"/>
      <c r="KPY60" s="35"/>
      <c r="KPZ60" s="35"/>
      <c r="KQA60" s="35"/>
      <c r="KQB60" s="35"/>
      <c r="KQC60" s="35"/>
      <c r="KQD60" s="35"/>
      <c r="KQE60" s="35"/>
      <c r="KQF60" s="35"/>
      <c r="KQG60" s="35"/>
      <c r="KQH60" s="35"/>
      <c r="KQI60" s="35"/>
      <c r="KQJ60" s="35"/>
      <c r="KQK60" s="35"/>
      <c r="KQL60" s="35"/>
      <c r="KQM60" s="35"/>
      <c r="KQN60" s="35"/>
      <c r="KQO60" s="35"/>
      <c r="KQP60" s="35"/>
      <c r="KQQ60" s="35"/>
      <c r="KQR60" s="35"/>
      <c r="KQS60" s="35"/>
      <c r="KQT60" s="35"/>
      <c r="KQU60" s="35"/>
      <c r="KQV60" s="35"/>
      <c r="KQW60" s="35"/>
      <c r="KQX60" s="35"/>
      <c r="KQY60" s="35"/>
      <c r="KQZ60" s="35"/>
      <c r="KRA60" s="35"/>
      <c r="KRB60" s="35"/>
      <c r="KRC60" s="35"/>
      <c r="KRD60" s="35"/>
      <c r="KRE60" s="35"/>
      <c r="KRF60" s="35"/>
      <c r="KRG60" s="35"/>
      <c r="KRH60" s="35"/>
      <c r="KRI60" s="35"/>
      <c r="KRJ60" s="35"/>
      <c r="KRK60" s="35"/>
      <c r="KRL60" s="35"/>
      <c r="KRM60" s="35"/>
      <c r="KRN60" s="35"/>
      <c r="KRO60" s="35"/>
      <c r="KRP60" s="35"/>
      <c r="KRQ60" s="35"/>
      <c r="KRR60" s="35"/>
      <c r="KRS60" s="35"/>
      <c r="KRT60" s="35"/>
      <c r="KRU60" s="35"/>
      <c r="KRV60" s="35"/>
      <c r="KRW60" s="35"/>
      <c r="KRX60" s="35"/>
      <c r="KRY60" s="35"/>
      <c r="KRZ60" s="35"/>
      <c r="KSA60" s="35"/>
      <c r="KSB60" s="35"/>
      <c r="KSC60" s="35"/>
      <c r="KSD60" s="35"/>
      <c r="KSE60" s="35"/>
      <c r="KSF60" s="35"/>
      <c r="KSG60" s="35"/>
      <c r="KSH60" s="35"/>
      <c r="KSI60" s="35"/>
      <c r="KSJ60" s="35"/>
      <c r="KSK60" s="35"/>
      <c r="KSL60" s="35"/>
      <c r="KSM60" s="35"/>
      <c r="KSN60" s="35"/>
      <c r="KSO60" s="35"/>
      <c r="KSP60" s="35"/>
      <c r="KSQ60" s="35"/>
      <c r="KSR60" s="35"/>
      <c r="KSS60" s="35"/>
      <c r="KST60" s="35"/>
      <c r="KSU60" s="35"/>
      <c r="KSV60" s="35"/>
      <c r="KSW60" s="35"/>
      <c r="KSX60" s="35"/>
      <c r="KSY60" s="35"/>
      <c r="KSZ60" s="35"/>
      <c r="KTA60" s="35"/>
      <c r="KTB60" s="35"/>
      <c r="KTC60" s="35"/>
      <c r="KTD60" s="35"/>
      <c r="KTE60" s="35"/>
      <c r="KTF60" s="35"/>
      <c r="KTG60" s="35"/>
      <c r="KTH60" s="35"/>
      <c r="KTI60" s="35"/>
      <c r="KTJ60" s="35"/>
      <c r="KTK60" s="35"/>
      <c r="KTL60" s="35"/>
      <c r="KTM60" s="35"/>
      <c r="KTN60" s="35"/>
      <c r="KTO60" s="35"/>
      <c r="KTP60" s="35"/>
      <c r="KTQ60" s="35"/>
      <c r="KTR60" s="35"/>
      <c r="KTS60" s="35"/>
      <c r="KTT60" s="35"/>
      <c r="KTU60" s="35"/>
      <c r="KTV60" s="35"/>
      <c r="KTW60" s="35"/>
      <c r="KTX60" s="35"/>
      <c r="KTY60" s="35"/>
      <c r="KTZ60" s="35"/>
      <c r="KUA60" s="35"/>
      <c r="KUB60" s="35"/>
      <c r="KUC60" s="35"/>
      <c r="KUD60" s="35"/>
      <c r="KUE60" s="35"/>
      <c r="KUF60" s="35"/>
      <c r="KUG60" s="35"/>
      <c r="KUH60" s="35"/>
      <c r="KUI60" s="35"/>
      <c r="KUJ60" s="35"/>
      <c r="KUK60" s="35"/>
      <c r="KUL60" s="35"/>
      <c r="KUM60" s="35"/>
      <c r="KUN60" s="35"/>
      <c r="KUO60" s="35"/>
      <c r="KUP60" s="35"/>
      <c r="KUQ60" s="35"/>
      <c r="KUR60" s="35"/>
      <c r="KUS60" s="35"/>
      <c r="KUT60" s="35"/>
      <c r="KUU60" s="35"/>
      <c r="KUV60" s="35"/>
      <c r="KUW60" s="35"/>
      <c r="KUX60" s="35"/>
      <c r="KUY60" s="35"/>
      <c r="KUZ60" s="35"/>
      <c r="KVA60" s="35"/>
      <c r="KVB60" s="35"/>
      <c r="KVC60" s="35"/>
      <c r="KVD60" s="35"/>
      <c r="KVE60" s="35"/>
      <c r="KVF60" s="35"/>
      <c r="KVG60" s="35"/>
      <c r="KVH60" s="35"/>
      <c r="KVI60" s="35"/>
      <c r="KVJ60" s="35"/>
      <c r="KVK60" s="35"/>
      <c r="KVL60" s="35"/>
      <c r="KVM60" s="35"/>
      <c r="KVN60" s="35"/>
      <c r="KVO60" s="35"/>
      <c r="KVP60" s="35"/>
      <c r="KVQ60" s="35"/>
      <c r="KVR60" s="35"/>
      <c r="KVS60" s="35"/>
      <c r="KVT60" s="35"/>
      <c r="KVU60" s="35"/>
      <c r="KVV60" s="35"/>
      <c r="KVW60" s="35"/>
      <c r="KVX60" s="35"/>
      <c r="KVY60" s="35"/>
      <c r="KVZ60" s="35"/>
      <c r="KWA60" s="35"/>
      <c r="KWB60" s="35"/>
      <c r="KWC60" s="35"/>
      <c r="KWD60" s="35"/>
      <c r="KWE60" s="35"/>
      <c r="KWF60" s="35"/>
      <c r="KWG60" s="35"/>
      <c r="KWH60" s="35"/>
      <c r="KWI60" s="35"/>
      <c r="KWJ60" s="35"/>
      <c r="KWK60" s="35"/>
      <c r="KWL60" s="35"/>
      <c r="KWM60" s="35"/>
      <c r="KWN60" s="35"/>
      <c r="KWO60" s="35"/>
      <c r="KWP60" s="35"/>
      <c r="KWQ60" s="35"/>
      <c r="KWR60" s="35"/>
      <c r="KWS60" s="35"/>
      <c r="KWT60" s="35"/>
      <c r="KWU60" s="35"/>
      <c r="KWV60" s="35"/>
      <c r="KWW60" s="35"/>
      <c r="KWX60" s="35"/>
      <c r="KWY60" s="35"/>
      <c r="KWZ60" s="35"/>
      <c r="KXA60" s="35"/>
      <c r="KXB60" s="35"/>
      <c r="KXC60" s="35"/>
      <c r="KXD60" s="35"/>
      <c r="KXE60" s="35"/>
      <c r="KXF60" s="35"/>
      <c r="KXG60" s="35"/>
      <c r="KXH60" s="35"/>
      <c r="KXI60" s="35"/>
      <c r="KXJ60" s="35"/>
      <c r="KXK60" s="35"/>
      <c r="KXL60" s="35"/>
      <c r="KXM60" s="35"/>
      <c r="KXN60" s="35"/>
      <c r="KXO60" s="35"/>
      <c r="KXP60" s="35"/>
      <c r="KXQ60" s="35"/>
      <c r="KXR60" s="35"/>
      <c r="KXS60" s="35"/>
      <c r="KXT60" s="35"/>
      <c r="KXU60" s="35"/>
      <c r="KXV60" s="35"/>
      <c r="KXW60" s="35"/>
      <c r="KXX60" s="35"/>
      <c r="KXY60" s="35"/>
      <c r="KXZ60" s="35"/>
      <c r="KYA60" s="35"/>
      <c r="KYB60" s="35"/>
      <c r="KYC60" s="35"/>
      <c r="KYD60" s="35"/>
      <c r="KYE60" s="35"/>
      <c r="KYF60" s="35"/>
      <c r="KYG60" s="35"/>
      <c r="KYH60" s="35"/>
      <c r="KYI60" s="35"/>
      <c r="KYJ60" s="35"/>
      <c r="KYK60" s="35"/>
      <c r="KYL60" s="35"/>
      <c r="KYM60" s="35"/>
      <c r="KYN60" s="35"/>
      <c r="KYO60" s="35"/>
      <c r="KYP60" s="35"/>
      <c r="KYQ60" s="35"/>
      <c r="KYR60" s="35"/>
      <c r="KYS60" s="35"/>
      <c r="KYT60" s="35"/>
      <c r="KYU60" s="35"/>
      <c r="KYV60" s="35"/>
      <c r="KYW60" s="35"/>
      <c r="KYX60" s="35"/>
      <c r="KYY60" s="35"/>
      <c r="KYZ60" s="35"/>
      <c r="KZA60" s="35"/>
      <c r="KZB60" s="35"/>
      <c r="KZC60" s="35"/>
      <c r="KZD60" s="35"/>
      <c r="KZE60" s="35"/>
      <c r="KZF60" s="35"/>
      <c r="KZG60" s="35"/>
      <c r="KZH60" s="35"/>
      <c r="KZI60" s="35"/>
      <c r="KZJ60" s="35"/>
      <c r="KZK60" s="35"/>
      <c r="KZL60" s="35"/>
      <c r="KZM60" s="35"/>
      <c r="KZN60" s="35"/>
      <c r="KZO60" s="35"/>
      <c r="KZP60" s="35"/>
      <c r="KZQ60" s="35"/>
      <c r="KZR60" s="35"/>
      <c r="KZS60" s="35"/>
      <c r="KZT60" s="35"/>
      <c r="KZU60" s="35"/>
      <c r="KZV60" s="35"/>
      <c r="KZW60" s="35"/>
      <c r="KZX60" s="35"/>
      <c r="KZY60" s="35"/>
      <c r="KZZ60" s="35"/>
      <c r="LAA60" s="35"/>
      <c r="LAB60" s="35"/>
      <c r="LAC60" s="35"/>
      <c r="LAD60" s="35"/>
      <c r="LAE60" s="35"/>
      <c r="LAF60" s="35"/>
      <c r="LAG60" s="35"/>
      <c r="LAH60" s="35"/>
      <c r="LAI60" s="35"/>
      <c r="LAJ60" s="35"/>
      <c r="LAK60" s="35"/>
      <c r="LAL60" s="35"/>
      <c r="LAM60" s="35"/>
      <c r="LAN60" s="35"/>
      <c r="LAO60" s="35"/>
      <c r="LAP60" s="35"/>
      <c r="LAQ60" s="35"/>
      <c r="LAR60" s="35"/>
      <c r="LAS60" s="35"/>
      <c r="LAT60" s="35"/>
      <c r="LAU60" s="35"/>
      <c r="LAV60" s="35"/>
      <c r="LAW60" s="35"/>
      <c r="LAX60" s="35"/>
      <c r="LAY60" s="35"/>
      <c r="LAZ60" s="35"/>
      <c r="LBA60" s="35"/>
      <c r="LBB60" s="35"/>
      <c r="LBC60" s="35"/>
      <c r="LBD60" s="35"/>
      <c r="LBE60" s="35"/>
      <c r="LBF60" s="35"/>
      <c r="LBG60" s="35"/>
      <c r="LBH60" s="35"/>
      <c r="LBI60" s="35"/>
      <c r="LBJ60" s="35"/>
      <c r="LBK60" s="35"/>
      <c r="LBL60" s="35"/>
      <c r="LBM60" s="35"/>
      <c r="LBN60" s="35"/>
      <c r="LBO60" s="35"/>
      <c r="LBP60" s="35"/>
      <c r="LBQ60" s="35"/>
      <c r="LBR60" s="35"/>
      <c r="LBS60" s="35"/>
      <c r="LBT60" s="35"/>
      <c r="LBU60" s="35"/>
      <c r="LBV60" s="35"/>
      <c r="LBW60" s="35"/>
      <c r="LBX60" s="35"/>
      <c r="LBY60" s="35"/>
      <c r="LBZ60" s="35"/>
      <c r="LCA60" s="35"/>
      <c r="LCB60" s="35"/>
      <c r="LCC60" s="35"/>
      <c r="LCD60" s="35"/>
      <c r="LCE60" s="35"/>
      <c r="LCF60" s="35"/>
      <c r="LCG60" s="35"/>
      <c r="LCH60" s="35"/>
      <c r="LCI60" s="35"/>
      <c r="LCJ60" s="35"/>
      <c r="LCK60" s="35"/>
      <c r="LCL60" s="35"/>
      <c r="LCM60" s="35"/>
      <c r="LCN60" s="35"/>
      <c r="LCO60" s="35"/>
      <c r="LCP60" s="35"/>
      <c r="LCQ60" s="35"/>
      <c r="LCR60" s="35"/>
      <c r="LCS60" s="35"/>
      <c r="LCT60" s="35"/>
      <c r="LCU60" s="35"/>
      <c r="LCV60" s="35"/>
      <c r="LCW60" s="35"/>
      <c r="LCX60" s="35"/>
      <c r="LCY60" s="35"/>
      <c r="LCZ60" s="35"/>
      <c r="LDA60" s="35"/>
      <c r="LDB60" s="35"/>
      <c r="LDC60" s="35"/>
      <c r="LDD60" s="35"/>
      <c r="LDE60" s="35"/>
      <c r="LDF60" s="35"/>
      <c r="LDG60" s="35"/>
      <c r="LDH60" s="35"/>
      <c r="LDI60" s="35"/>
      <c r="LDJ60" s="35"/>
      <c r="LDK60" s="35"/>
      <c r="LDL60" s="35"/>
      <c r="LDM60" s="35"/>
      <c r="LDN60" s="35"/>
      <c r="LDO60" s="35"/>
      <c r="LDP60" s="35"/>
      <c r="LDQ60" s="35"/>
      <c r="LDR60" s="35"/>
      <c r="LDS60" s="35"/>
      <c r="LDT60" s="35"/>
      <c r="LDU60" s="35"/>
      <c r="LDV60" s="35"/>
      <c r="LDW60" s="35"/>
      <c r="LDX60" s="35"/>
      <c r="LDY60" s="35"/>
      <c r="LDZ60" s="35"/>
      <c r="LEA60" s="35"/>
      <c r="LEB60" s="35"/>
      <c r="LEC60" s="35"/>
      <c r="LED60" s="35"/>
      <c r="LEE60" s="35"/>
      <c r="LEF60" s="35"/>
      <c r="LEG60" s="35"/>
      <c r="LEH60" s="35"/>
      <c r="LEI60" s="35"/>
      <c r="LEJ60" s="35"/>
      <c r="LEK60" s="35"/>
      <c r="LEL60" s="35"/>
      <c r="LEM60" s="35"/>
      <c r="LEN60" s="35"/>
      <c r="LEO60" s="35"/>
      <c r="LEP60" s="35"/>
      <c r="LEQ60" s="35"/>
      <c r="LER60" s="35"/>
      <c r="LES60" s="35"/>
      <c r="LET60" s="35"/>
      <c r="LEU60" s="35"/>
      <c r="LEV60" s="35"/>
      <c r="LEW60" s="35"/>
      <c r="LEX60" s="35"/>
      <c r="LEY60" s="35"/>
      <c r="LEZ60" s="35"/>
      <c r="LFA60" s="35"/>
      <c r="LFB60" s="35"/>
      <c r="LFC60" s="35"/>
      <c r="LFD60" s="35"/>
      <c r="LFE60" s="35"/>
      <c r="LFF60" s="35"/>
      <c r="LFG60" s="35"/>
      <c r="LFH60" s="35"/>
      <c r="LFI60" s="35"/>
      <c r="LFJ60" s="35"/>
      <c r="LFK60" s="35"/>
      <c r="LFL60" s="35"/>
      <c r="LFM60" s="35"/>
      <c r="LFN60" s="35"/>
      <c r="LFO60" s="35"/>
      <c r="LFP60" s="35"/>
      <c r="LFQ60" s="35"/>
      <c r="LFR60" s="35"/>
      <c r="LFS60" s="35"/>
      <c r="LFT60" s="35"/>
      <c r="LFU60" s="35"/>
      <c r="LFV60" s="35"/>
      <c r="LFW60" s="35"/>
      <c r="LFX60" s="35"/>
      <c r="LFY60" s="35"/>
      <c r="LFZ60" s="35"/>
      <c r="LGA60" s="35"/>
      <c r="LGB60" s="35"/>
      <c r="LGC60" s="35"/>
      <c r="LGD60" s="35"/>
      <c r="LGE60" s="35"/>
      <c r="LGF60" s="35"/>
      <c r="LGG60" s="35"/>
      <c r="LGH60" s="35"/>
      <c r="LGI60" s="35"/>
      <c r="LGJ60" s="35"/>
      <c r="LGK60" s="35"/>
      <c r="LGL60" s="35"/>
      <c r="LGM60" s="35"/>
      <c r="LGN60" s="35"/>
      <c r="LGO60" s="35"/>
      <c r="LGP60" s="35"/>
      <c r="LGQ60" s="35"/>
      <c r="LGR60" s="35"/>
      <c r="LGS60" s="35"/>
      <c r="LGT60" s="35"/>
      <c r="LGU60" s="35"/>
      <c r="LGV60" s="35"/>
      <c r="LGW60" s="35"/>
      <c r="LGX60" s="35"/>
      <c r="LGY60" s="35"/>
      <c r="LGZ60" s="35"/>
      <c r="LHA60" s="35"/>
      <c r="LHB60" s="35"/>
      <c r="LHC60" s="35"/>
      <c r="LHD60" s="35"/>
      <c r="LHE60" s="35"/>
      <c r="LHF60" s="35"/>
      <c r="LHG60" s="35"/>
      <c r="LHH60" s="35"/>
      <c r="LHI60" s="35"/>
      <c r="LHJ60" s="35"/>
      <c r="LHK60" s="35"/>
      <c r="LHL60" s="35"/>
      <c r="LHM60" s="35"/>
      <c r="LHN60" s="35"/>
      <c r="LHO60" s="35"/>
      <c r="LHP60" s="35"/>
      <c r="LHQ60" s="35"/>
      <c r="LHR60" s="35"/>
      <c r="LHS60" s="35"/>
      <c r="LHT60" s="35"/>
      <c r="LHU60" s="35"/>
      <c r="LHV60" s="35"/>
      <c r="LHW60" s="35"/>
      <c r="LHX60" s="35"/>
      <c r="LHY60" s="35"/>
      <c r="LHZ60" s="35"/>
      <c r="LIA60" s="35"/>
      <c r="LIB60" s="35"/>
      <c r="LIC60" s="35"/>
      <c r="LID60" s="35"/>
      <c r="LIE60" s="35"/>
      <c r="LIF60" s="35"/>
      <c r="LIG60" s="35"/>
      <c r="LIH60" s="35"/>
      <c r="LII60" s="35"/>
      <c r="LIJ60" s="35"/>
      <c r="LIK60" s="35"/>
      <c r="LIL60" s="35"/>
      <c r="LIM60" s="35"/>
      <c r="LIN60" s="35"/>
      <c r="LIO60" s="35"/>
      <c r="LIP60" s="35"/>
      <c r="LIQ60" s="35"/>
      <c r="LIR60" s="35"/>
      <c r="LIS60" s="35"/>
      <c r="LIT60" s="35"/>
      <c r="LIU60" s="35"/>
      <c r="LIV60" s="35"/>
      <c r="LIW60" s="35"/>
      <c r="LIX60" s="35"/>
      <c r="LIY60" s="35"/>
      <c r="LIZ60" s="35"/>
      <c r="LJA60" s="35"/>
      <c r="LJB60" s="35"/>
      <c r="LJC60" s="35"/>
      <c r="LJD60" s="35"/>
      <c r="LJE60" s="35"/>
      <c r="LJF60" s="35"/>
      <c r="LJG60" s="35"/>
      <c r="LJH60" s="35"/>
      <c r="LJI60" s="35"/>
      <c r="LJJ60" s="35"/>
      <c r="LJK60" s="35"/>
      <c r="LJL60" s="35"/>
      <c r="LJM60" s="35"/>
      <c r="LJN60" s="35"/>
      <c r="LJO60" s="35"/>
      <c r="LJP60" s="35"/>
      <c r="LJQ60" s="35"/>
      <c r="LJR60" s="35"/>
      <c r="LJS60" s="35"/>
      <c r="LJT60" s="35"/>
      <c r="LJU60" s="35"/>
      <c r="LJV60" s="35"/>
      <c r="LJW60" s="35"/>
      <c r="LJX60" s="35"/>
      <c r="LJY60" s="35"/>
      <c r="LJZ60" s="35"/>
      <c r="LKA60" s="35"/>
      <c r="LKB60" s="35"/>
      <c r="LKC60" s="35"/>
      <c r="LKD60" s="35"/>
      <c r="LKE60" s="35"/>
      <c r="LKF60" s="35"/>
      <c r="LKG60" s="35"/>
      <c r="LKH60" s="35"/>
      <c r="LKI60" s="35"/>
      <c r="LKJ60" s="35"/>
      <c r="LKK60" s="35"/>
      <c r="LKL60" s="35"/>
      <c r="LKM60" s="35"/>
      <c r="LKN60" s="35"/>
      <c r="LKO60" s="35"/>
      <c r="LKP60" s="35"/>
      <c r="LKQ60" s="35"/>
      <c r="LKR60" s="35"/>
      <c r="LKS60" s="35"/>
      <c r="LKT60" s="35"/>
      <c r="LKU60" s="35"/>
      <c r="LKV60" s="35"/>
      <c r="LKW60" s="35"/>
      <c r="LKX60" s="35"/>
      <c r="LKY60" s="35"/>
      <c r="LKZ60" s="35"/>
      <c r="LLA60" s="35"/>
      <c r="LLB60" s="35"/>
      <c r="LLC60" s="35"/>
      <c r="LLD60" s="35"/>
      <c r="LLE60" s="35"/>
      <c r="LLF60" s="35"/>
      <c r="LLG60" s="35"/>
      <c r="LLH60" s="35"/>
      <c r="LLI60" s="35"/>
      <c r="LLJ60" s="35"/>
      <c r="LLK60" s="35"/>
      <c r="LLL60" s="35"/>
      <c r="LLM60" s="35"/>
      <c r="LLN60" s="35"/>
      <c r="LLO60" s="35"/>
      <c r="LLP60" s="35"/>
      <c r="LLQ60" s="35"/>
      <c r="LLR60" s="35"/>
      <c r="LLS60" s="35"/>
      <c r="LLT60" s="35"/>
      <c r="LLU60" s="35"/>
      <c r="LLV60" s="35"/>
      <c r="LLW60" s="35"/>
      <c r="LLX60" s="35"/>
      <c r="LLY60" s="35"/>
      <c r="LLZ60" s="35"/>
      <c r="LMA60" s="35"/>
      <c r="LMB60" s="35"/>
      <c r="LMC60" s="35"/>
      <c r="LMD60" s="35"/>
      <c r="LME60" s="35"/>
      <c r="LMF60" s="35"/>
      <c r="LMG60" s="35"/>
      <c r="LMH60" s="35"/>
      <c r="LMI60" s="35"/>
      <c r="LMJ60" s="35"/>
      <c r="LMK60" s="35"/>
      <c r="LML60" s="35"/>
      <c r="LMM60" s="35"/>
      <c r="LMN60" s="35"/>
      <c r="LMO60" s="35"/>
      <c r="LMP60" s="35"/>
      <c r="LMQ60" s="35"/>
      <c r="LMR60" s="35"/>
      <c r="LMS60" s="35"/>
      <c r="LMT60" s="35"/>
      <c r="LMU60" s="35"/>
      <c r="LMV60" s="35"/>
      <c r="LMW60" s="35"/>
      <c r="LMX60" s="35"/>
      <c r="LMY60" s="35"/>
      <c r="LMZ60" s="35"/>
      <c r="LNA60" s="35"/>
      <c r="LNB60" s="35"/>
      <c r="LNC60" s="35"/>
      <c r="LND60" s="35"/>
      <c r="LNE60" s="35"/>
      <c r="LNF60" s="35"/>
      <c r="LNG60" s="35"/>
      <c r="LNH60" s="35"/>
      <c r="LNI60" s="35"/>
      <c r="LNJ60" s="35"/>
      <c r="LNK60" s="35"/>
      <c r="LNL60" s="35"/>
      <c r="LNM60" s="35"/>
      <c r="LNN60" s="35"/>
      <c r="LNO60" s="35"/>
      <c r="LNP60" s="35"/>
      <c r="LNQ60" s="35"/>
      <c r="LNR60" s="35"/>
      <c r="LNS60" s="35"/>
      <c r="LNT60" s="35"/>
      <c r="LNU60" s="35"/>
      <c r="LNV60" s="35"/>
      <c r="LNW60" s="35"/>
      <c r="LNX60" s="35"/>
      <c r="LNY60" s="35"/>
      <c r="LNZ60" s="35"/>
      <c r="LOA60" s="35"/>
      <c r="LOB60" s="35"/>
      <c r="LOC60" s="35"/>
      <c r="LOD60" s="35"/>
      <c r="LOE60" s="35"/>
      <c r="LOF60" s="35"/>
      <c r="LOG60" s="35"/>
      <c r="LOH60" s="35"/>
      <c r="LOI60" s="35"/>
      <c r="LOJ60" s="35"/>
      <c r="LOK60" s="35"/>
      <c r="LOL60" s="35"/>
      <c r="LOM60" s="35"/>
      <c r="LON60" s="35"/>
      <c r="LOO60" s="35"/>
      <c r="LOP60" s="35"/>
      <c r="LOQ60" s="35"/>
      <c r="LOR60" s="35"/>
      <c r="LOS60" s="35"/>
      <c r="LOT60" s="35"/>
      <c r="LOU60" s="35"/>
      <c r="LOV60" s="35"/>
      <c r="LOW60" s="35"/>
      <c r="LOX60" s="35"/>
      <c r="LOY60" s="35"/>
      <c r="LOZ60" s="35"/>
      <c r="LPA60" s="35"/>
      <c r="LPB60" s="35"/>
      <c r="LPC60" s="35"/>
      <c r="LPD60" s="35"/>
      <c r="LPE60" s="35"/>
      <c r="LPF60" s="35"/>
      <c r="LPG60" s="35"/>
      <c r="LPH60" s="35"/>
      <c r="LPI60" s="35"/>
      <c r="LPJ60" s="35"/>
      <c r="LPK60" s="35"/>
      <c r="LPL60" s="35"/>
      <c r="LPM60" s="35"/>
      <c r="LPN60" s="35"/>
      <c r="LPO60" s="35"/>
      <c r="LPP60" s="35"/>
      <c r="LPQ60" s="35"/>
      <c r="LPR60" s="35"/>
      <c r="LPS60" s="35"/>
      <c r="LPT60" s="35"/>
      <c r="LPU60" s="35"/>
      <c r="LPV60" s="35"/>
      <c r="LPW60" s="35"/>
      <c r="LPX60" s="35"/>
      <c r="LPY60" s="35"/>
      <c r="LPZ60" s="35"/>
      <c r="LQA60" s="35"/>
      <c r="LQB60" s="35"/>
      <c r="LQC60" s="35"/>
      <c r="LQD60" s="35"/>
      <c r="LQE60" s="35"/>
      <c r="LQF60" s="35"/>
      <c r="LQG60" s="35"/>
      <c r="LQH60" s="35"/>
      <c r="LQI60" s="35"/>
      <c r="LQJ60" s="35"/>
      <c r="LQK60" s="35"/>
      <c r="LQL60" s="35"/>
      <c r="LQM60" s="35"/>
      <c r="LQN60" s="35"/>
      <c r="LQO60" s="35"/>
      <c r="LQP60" s="35"/>
      <c r="LQQ60" s="35"/>
      <c r="LQR60" s="35"/>
      <c r="LQS60" s="35"/>
      <c r="LQT60" s="35"/>
      <c r="LQU60" s="35"/>
      <c r="LQV60" s="35"/>
      <c r="LQW60" s="35"/>
      <c r="LQX60" s="35"/>
      <c r="LQY60" s="35"/>
      <c r="LQZ60" s="35"/>
      <c r="LRA60" s="35"/>
      <c r="LRB60" s="35"/>
      <c r="LRC60" s="35"/>
      <c r="LRD60" s="35"/>
      <c r="LRE60" s="35"/>
      <c r="LRF60" s="35"/>
      <c r="LRG60" s="35"/>
      <c r="LRH60" s="35"/>
      <c r="LRI60" s="35"/>
      <c r="LRJ60" s="35"/>
      <c r="LRK60" s="35"/>
      <c r="LRL60" s="35"/>
      <c r="LRM60" s="35"/>
      <c r="LRN60" s="35"/>
      <c r="LRO60" s="35"/>
      <c r="LRP60" s="35"/>
      <c r="LRQ60" s="35"/>
      <c r="LRR60" s="35"/>
      <c r="LRS60" s="35"/>
      <c r="LRT60" s="35"/>
      <c r="LRU60" s="35"/>
      <c r="LRV60" s="35"/>
      <c r="LRW60" s="35"/>
      <c r="LRX60" s="35"/>
      <c r="LRY60" s="35"/>
      <c r="LRZ60" s="35"/>
      <c r="LSA60" s="35"/>
      <c r="LSB60" s="35"/>
      <c r="LSC60" s="35"/>
      <c r="LSD60" s="35"/>
      <c r="LSE60" s="35"/>
      <c r="LSF60" s="35"/>
      <c r="LSG60" s="35"/>
      <c r="LSH60" s="35"/>
      <c r="LSI60" s="35"/>
      <c r="LSJ60" s="35"/>
      <c r="LSK60" s="35"/>
      <c r="LSL60" s="35"/>
      <c r="LSM60" s="35"/>
      <c r="LSN60" s="35"/>
      <c r="LSO60" s="35"/>
      <c r="LSP60" s="35"/>
      <c r="LSQ60" s="35"/>
      <c r="LSR60" s="35"/>
      <c r="LSS60" s="35"/>
      <c r="LST60" s="35"/>
      <c r="LSU60" s="35"/>
      <c r="LSV60" s="35"/>
      <c r="LSW60" s="35"/>
      <c r="LSX60" s="35"/>
      <c r="LSY60" s="35"/>
      <c r="LSZ60" s="35"/>
      <c r="LTA60" s="35"/>
      <c r="LTB60" s="35"/>
      <c r="LTC60" s="35"/>
      <c r="LTD60" s="35"/>
      <c r="LTE60" s="35"/>
      <c r="LTF60" s="35"/>
      <c r="LTG60" s="35"/>
      <c r="LTH60" s="35"/>
      <c r="LTI60" s="35"/>
      <c r="LTJ60" s="35"/>
      <c r="LTK60" s="35"/>
      <c r="LTL60" s="35"/>
      <c r="LTM60" s="35"/>
      <c r="LTN60" s="35"/>
      <c r="LTO60" s="35"/>
      <c r="LTP60" s="35"/>
      <c r="LTQ60" s="35"/>
      <c r="LTR60" s="35"/>
      <c r="LTS60" s="35"/>
      <c r="LTT60" s="35"/>
      <c r="LTU60" s="35"/>
      <c r="LTV60" s="35"/>
      <c r="LTW60" s="35"/>
      <c r="LTX60" s="35"/>
      <c r="LTY60" s="35"/>
      <c r="LTZ60" s="35"/>
      <c r="LUA60" s="35"/>
      <c r="LUB60" s="35"/>
      <c r="LUC60" s="35"/>
      <c r="LUD60" s="35"/>
      <c r="LUE60" s="35"/>
      <c r="LUF60" s="35"/>
      <c r="LUG60" s="35"/>
      <c r="LUH60" s="35"/>
      <c r="LUI60" s="35"/>
      <c r="LUJ60" s="35"/>
      <c r="LUK60" s="35"/>
      <c r="LUL60" s="35"/>
      <c r="LUM60" s="35"/>
      <c r="LUN60" s="35"/>
      <c r="LUO60" s="35"/>
      <c r="LUP60" s="35"/>
      <c r="LUQ60" s="35"/>
      <c r="LUR60" s="35"/>
      <c r="LUS60" s="35"/>
      <c r="LUT60" s="35"/>
      <c r="LUU60" s="35"/>
      <c r="LUV60" s="35"/>
      <c r="LUW60" s="35"/>
      <c r="LUX60" s="35"/>
      <c r="LUY60" s="35"/>
      <c r="LUZ60" s="35"/>
      <c r="LVA60" s="35"/>
      <c r="LVB60" s="35"/>
      <c r="LVC60" s="35"/>
      <c r="LVD60" s="35"/>
      <c r="LVE60" s="35"/>
      <c r="LVF60" s="35"/>
      <c r="LVG60" s="35"/>
      <c r="LVH60" s="35"/>
      <c r="LVI60" s="35"/>
      <c r="LVJ60" s="35"/>
      <c r="LVK60" s="35"/>
      <c r="LVL60" s="35"/>
      <c r="LVM60" s="35"/>
      <c r="LVN60" s="35"/>
      <c r="LVO60" s="35"/>
      <c r="LVP60" s="35"/>
      <c r="LVQ60" s="35"/>
      <c r="LVR60" s="35"/>
      <c r="LVS60" s="35"/>
      <c r="LVT60" s="35"/>
      <c r="LVU60" s="35"/>
      <c r="LVV60" s="35"/>
      <c r="LVW60" s="35"/>
      <c r="LVX60" s="35"/>
      <c r="LVY60" s="35"/>
      <c r="LVZ60" s="35"/>
      <c r="LWA60" s="35"/>
      <c r="LWB60" s="35"/>
      <c r="LWC60" s="35"/>
      <c r="LWD60" s="35"/>
      <c r="LWE60" s="35"/>
      <c r="LWF60" s="35"/>
      <c r="LWG60" s="35"/>
      <c r="LWH60" s="35"/>
      <c r="LWI60" s="35"/>
      <c r="LWJ60" s="35"/>
      <c r="LWK60" s="35"/>
      <c r="LWL60" s="35"/>
      <c r="LWM60" s="35"/>
      <c r="LWN60" s="35"/>
      <c r="LWO60" s="35"/>
      <c r="LWP60" s="35"/>
      <c r="LWQ60" s="35"/>
      <c r="LWR60" s="35"/>
      <c r="LWS60" s="35"/>
      <c r="LWT60" s="35"/>
      <c r="LWU60" s="35"/>
      <c r="LWV60" s="35"/>
      <c r="LWW60" s="35"/>
      <c r="LWX60" s="35"/>
      <c r="LWY60" s="35"/>
      <c r="LWZ60" s="35"/>
      <c r="LXA60" s="35"/>
      <c r="LXB60" s="35"/>
      <c r="LXC60" s="35"/>
      <c r="LXD60" s="35"/>
      <c r="LXE60" s="35"/>
      <c r="LXF60" s="35"/>
      <c r="LXG60" s="35"/>
      <c r="LXH60" s="35"/>
      <c r="LXI60" s="35"/>
      <c r="LXJ60" s="35"/>
      <c r="LXK60" s="35"/>
      <c r="LXL60" s="35"/>
      <c r="LXM60" s="35"/>
      <c r="LXN60" s="35"/>
      <c r="LXO60" s="35"/>
      <c r="LXP60" s="35"/>
      <c r="LXQ60" s="35"/>
      <c r="LXR60" s="35"/>
      <c r="LXS60" s="35"/>
      <c r="LXT60" s="35"/>
      <c r="LXU60" s="35"/>
      <c r="LXV60" s="35"/>
      <c r="LXW60" s="35"/>
      <c r="LXX60" s="35"/>
      <c r="LXY60" s="35"/>
      <c r="LXZ60" s="35"/>
      <c r="LYA60" s="35"/>
      <c r="LYB60" s="35"/>
      <c r="LYC60" s="35"/>
      <c r="LYD60" s="35"/>
      <c r="LYE60" s="35"/>
      <c r="LYF60" s="35"/>
      <c r="LYG60" s="35"/>
      <c r="LYH60" s="35"/>
      <c r="LYI60" s="35"/>
      <c r="LYJ60" s="35"/>
      <c r="LYK60" s="35"/>
      <c r="LYL60" s="35"/>
      <c r="LYM60" s="35"/>
      <c r="LYN60" s="35"/>
      <c r="LYO60" s="35"/>
      <c r="LYP60" s="35"/>
      <c r="LYQ60" s="35"/>
      <c r="LYR60" s="35"/>
      <c r="LYS60" s="35"/>
      <c r="LYT60" s="35"/>
      <c r="LYU60" s="35"/>
      <c r="LYV60" s="35"/>
      <c r="LYW60" s="35"/>
      <c r="LYX60" s="35"/>
      <c r="LYY60" s="35"/>
      <c r="LYZ60" s="35"/>
      <c r="LZA60" s="35"/>
      <c r="LZB60" s="35"/>
      <c r="LZC60" s="35"/>
      <c r="LZD60" s="35"/>
      <c r="LZE60" s="35"/>
      <c r="LZF60" s="35"/>
      <c r="LZG60" s="35"/>
      <c r="LZH60" s="35"/>
      <c r="LZI60" s="35"/>
      <c r="LZJ60" s="35"/>
      <c r="LZK60" s="35"/>
      <c r="LZL60" s="35"/>
      <c r="LZM60" s="35"/>
      <c r="LZN60" s="35"/>
      <c r="LZO60" s="35"/>
      <c r="LZP60" s="35"/>
      <c r="LZQ60" s="35"/>
      <c r="LZR60" s="35"/>
      <c r="LZS60" s="35"/>
      <c r="LZT60" s="35"/>
      <c r="LZU60" s="35"/>
      <c r="LZV60" s="35"/>
      <c r="LZW60" s="35"/>
      <c r="LZX60" s="35"/>
      <c r="LZY60" s="35"/>
      <c r="LZZ60" s="35"/>
      <c r="MAA60" s="35"/>
      <c r="MAB60" s="35"/>
      <c r="MAC60" s="35"/>
      <c r="MAD60" s="35"/>
      <c r="MAE60" s="35"/>
      <c r="MAF60" s="35"/>
      <c r="MAG60" s="35"/>
      <c r="MAH60" s="35"/>
      <c r="MAI60" s="35"/>
      <c r="MAJ60" s="35"/>
      <c r="MAK60" s="35"/>
      <c r="MAL60" s="35"/>
      <c r="MAM60" s="35"/>
      <c r="MAN60" s="35"/>
      <c r="MAO60" s="35"/>
      <c r="MAP60" s="35"/>
      <c r="MAQ60" s="35"/>
      <c r="MAR60" s="35"/>
      <c r="MAS60" s="35"/>
      <c r="MAT60" s="35"/>
      <c r="MAU60" s="35"/>
      <c r="MAV60" s="35"/>
      <c r="MAW60" s="35"/>
      <c r="MAX60" s="35"/>
      <c r="MAY60" s="35"/>
      <c r="MAZ60" s="35"/>
      <c r="MBA60" s="35"/>
      <c r="MBB60" s="35"/>
      <c r="MBC60" s="35"/>
      <c r="MBD60" s="35"/>
      <c r="MBE60" s="35"/>
      <c r="MBF60" s="35"/>
      <c r="MBG60" s="35"/>
      <c r="MBH60" s="35"/>
      <c r="MBI60" s="35"/>
      <c r="MBJ60" s="35"/>
      <c r="MBK60" s="35"/>
      <c r="MBL60" s="35"/>
      <c r="MBM60" s="35"/>
      <c r="MBN60" s="35"/>
      <c r="MBO60" s="35"/>
      <c r="MBP60" s="35"/>
      <c r="MBQ60" s="35"/>
      <c r="MBR60" s="35"/>
      <c r="MBS60" s="35"/>
      <c r="MBT60" s="35"/>
      <c r="MBU60" s="35"/>
      <c r="MBV60" s="35"/>
      <c r="MBW60" s="35"/>
      <c r="MBX60" s="35"/>
      <c r="MBY60" s="35"/>
      <c r="MBZ60" s="35"/>
      <c r="MCA60" s="35"/>
      <c r="MCB60" s="35"/>
      <c r="MCC60" s="35"/>
      <c r="MCD60" s="35"/>
      <c r="MCE60" s="35"/>
      <c r="MCF60" s="35"/>
      <c r="MCG60" s="35"/>
      <c r="MCH60" s="35"/>
      <c r="MCI60" s="35"/>
      <c r="MCJ60" s="35"/>
      <c r="MCK60" s="35"/>
      <c r="MCL60" s="35"/>
      <c r="MCM60" s="35"/>
      <c r="MCN60" s="35"/>
      <c r="MCO60" s="35"/>
      <c r="MCP60" s="35"/>
      <c r="MCQ60" s="35"/>
      <c r="MCR60" s="35"/>
      <c r="MCS60" s="35"/>
      <c r="MCT60" s="35"/>
      <c r="MCU60" s="35"/>
      <c r="MCV60" s="35"/>
      <c r="MCW60" s="35"/>
      <c r="MCX60" s="35"/>
      <c r="MCY60" s="35"/>
      <c r="MCZ60" s="35"/>
      <c r="MDA60" s="35"/>
      <c r="MDB60" s="35"/>
      <c r="MDC60" s="35"/>
      <c r="MDD60" s="35"/>
      <c r="MDE60" s="35"/>
      <c r="MDF60" s="35"/>
      <c r="MDG60" s="35"/>
      <c r="MDH60" s="35"/>
      <c r="MDI60" s="35"/>
      <c r="MDJ60" s="35"/>
      <c r="MDK60" s="35"/>
      <c r="MDL60" s="35"/>
      <c r="MDM60" s="35"/>
      <c r="MDN60" s="35"/>
      <c r="MDO60" s="35"/>
      <c r="MDP60" s="35"/>
      <c r="MDQ60" s="35"/>
      <c r="MDR60" s="35"/>
      <c r="MDS60" s="35"/>
      <c r="MDT60" s="35"/>
      <c r="MDU60" s="35"/>
      <c r="MDV60" s="35"/>
      <c r="MDW60" s="35"/>
      <c r="MDX60" s="35"/>
      <c r="MDY60" s="35"/>
      <c r="MDZ60" s="35"/>
      <c r="MEA60" s="35"/>
      <c r="MEB60" s="35"/>
      <c r="MEC60" s="35"/>
      <c r="MED60" s="35"/>
      <c r="MEE60" s="35"/>
      <c r="MEF60" s="35"/>
      <c r="MEG60" s="35"/>
      <c r="MEH60" s="35"/>
      <c r="MEI60" s="35"/>
      <c r="MEJ60" s="35"/>
      <c r="MEK60" s="35"/>
      <c r="MEL60" s="35"/>
      <c r="MEM60" s="35"/>
      <c r="MEN60" s="35"/>
      <c r="MEO60" s="35"/>
      <c r="MEP60" s="35"/>
      <c r="MEQ60" s="35"/>
      <c r="MER60" s="35"/>
      <c r="MES60" s="35"/>
      <c r="MET60" s="35"/>
      <c r="MEU60" s="35"/>
      <c r="MEV60" s="35"/>
      <c r="MEW60" s="35"/>
      <c r="MEX60" s="35"/>
      <c r="MEY60" s="35"/>
      <c r="MEZ60" s="35"/>
      <c r="MFA60" s="35"/>
      <c r="MFB60" s="35"/>
      <c r="MFC60" s="35"/>
      <c r="MFD60" s="35"/>
      <c r="MFE60" s="35"/>
      <c r="MFF60" s="35"/>
      <c r="MFG60" s="35"/>
      <c r="MFH60" s="35"/>
      <c r="MFI60" s="35"/>
      <c r="MFJ60" s="35"/>
      <c r="MFK60" s="35"/>
      <c r="MFL60" s="35"/>
      <c r="MFM60" s="35"/>
      <c r="MFN60" s="35"/>
      <c r="MFO60" s="35"/>
      <c r="MFP60" s="35"/>
      <c r="MFQ60" s="35"/>
      <c r="MFR60" s="35"/>
      <c r="MFS60" s="35"/>
      <c r="MFT60" s="35"/>
      <c r="MFU60" s="35"/>
      <c r="MFV60" s="35"/>
      <c r="MFW60" s="35"/>
      <c r="MFX60" s="35"/>
      <c r="MFY60" s="35"/>
      <c r="MFZ60" s="35"/>
      <c r="MGA60" s="35"/>
      <c r="MGB60" s="35"/>
      <c r="MGC60" s="35"/>
      <c r="MGD60" s="35"/>
      <c r="MGE60" s="35"/>
      <c r="MGF60" s="35"/>
      <c r="MGG60" s="35"/>
      <c r="MGH60" s="35"/>
      <c r="MGI60" s="35"/>
      <c r="MGJ60" s="35"/>
      <c r="MGK60" s="35"/>
      <c r="MGL60" s="35"/>
      <c r="MGM60" s="35"/>
      <c r="MGN60" s="35"/>
      <c r="MGO60" s="35"/>
      <c r="MGP60" s="35"/>
      <c r="MGQ60" s="35"/>
      <c r="MGR60" s="35"/>
      <c r="MGS60" s="35"/>
      <c r="MGT60" s="35"/>
      <c r="MGU60" s="35"/>
      <c r="MGV60" s="35"/>
      <c r="MGW60" s="35"/>
      <c r="MGX60" s="35"/>
      <c r="MGY60" s="35"/>
      <c r="MGZ60" s="35"/>
      <c r="MHA60" s="35"/>
      <c r="MHB60" s="35"/>
      <c r="MHC60" s="35"/>
      <c r="MHD60" s="35"/>
      <c r="MHE60" s="35"/>
      <c r="MHF60" s="35"/>
      <c r="MHG60" s="35"/>
      <c r="MHH60" s="35"/>
      <c r="MHI60" s="35"/>
      <c r="MHJ60" s="35"/>
      <c r="MHK60" s="35"/>
      <c r="MHL60" s="35"/>
      <c r="MHM60" s="35"/>
      <c r="MHN60" s="35"/>
      <c r="MHO60" s="35"/>
      <c r="MHP60" s="35"/>
      <c r="MHQ60" s="35"/>
      <c r="MHR60" s="35"/>
      <c r="MHS60" s="35"/>
      <c r="MHT60" s="35"/>
      <c r="MHU60" s="35"/>
      <c r="MHV60" s="35"/>
      <c r="MHW60" s="35"/>
      <c r="MHX60" s="35"/>
      <c r="MHY60" s="35"/>
      <c r="MHZ60" s="35"/>
      <c r="MIA60" s="35"/>
      <c r="MIB60" s="35"/>
      <c r="MIC60" s="35"/>
      <c r="MID60" s="35"/>
      <c r="MIE60" s="35"/>
      <c r="MIF60" s="35"/>
      <c r="MIG60" s="35"/>
      <c r="MIH60" s="35"/>
      <c r="MII60" s="35"/>
      <c r="MIJ60" s="35"/>
      <c r="MIK60" s="35"/>
      <c r="MIL60" s="35"/>
      <c r="MIM60" s="35"/>
      <c r="MIN60" s="35"/>
      <c r="MIO60" s="35"/>
      <c r="MIP60" s="35"/>
      <c r="MIQ60" s="35"/>
      <c r="MIR60" s="35"/>
      <c r="MIS60" s="35"/>
      <c r="MIT60" s="35"/>
      <c r="MIU60" s="35"/>
      <c r="MIV60" s="35"/>
      <c r="MIW60" s="35"/>
      <c r="MIX60" s="35"/>
      <c r="MIY60" s="35"/>
      <c r="MIZ60" s="35"/>
      <c r="MJA60" s="35"/>
      <c r="MJB60" s="35"/>
      <c r="MJC60" s="35"/>
      <c r="MJD60" s="35"/>
      <c r="MJE60" s="35"/>
      <c r="MJF60" s="35"/>
      <c r="MJG60" s="35"/>
      <c r="MJH60" s="35"/>
      <c r="MJI60" s="35"/>
      <c r="MJJ60" s="35"/>
      <c r="MJK60" s="35"/>
      <c r="MJL60" s="35"/>
      <c r="MJM60" s="35"/>
      <c r="MJN60" s="35"/>
      <c r="MJO60" s="35"/>
      <c r="MJP60" s="35"/>
      <c r="MJQ60" s="35"/>
      <c r="MJR60" s="35"/>
      <c r="MJS60" s="35"/>
      <c r="MJT60" s="35"/>
      <c r="MJU60" s="35"/>
      <c r="MJV60" s="35"/>
      <c r="MJW60" s="35"/>
      <c r="MJX60" s="35"/>
      <c r="MJY60" s="35"/>
      <c r="MJZ60" s="35"/>
      <c r="MKA60" s="35"/>
      <c r="MKB60" s="35"/>
      <c r="MKC60" s="35"/>
      <c r="MKD60" s="35"/>
      <c r="MKE60" s="35"/>
      <c r="MKF60" s="35"/>
      <c r="MKG60" s="35"/>
      <c r="MKH60" s="35"/>
      <c r="MKI60" s="35"/>
      <c r="MKJ60" s="35"/>
      <c r="MKK60" s="35"/>
      <c r="MKL60" s="35"/>
      <c r="MKM60" s="35"/>
      <c r="MKN60" s="35"/>
      <c r="MKO60" s="35"/>
      <c r="MKP60" s="35"/>
      <c r="MKQ60" s="35"/>
      <c r="MKR60" s="35"/>
      <c r="MKS60" s="35"/>
      <c r="MKT60" s="35"/>
      <c r="MKU60" s="35"/>
      <c r="MKV60" s="35"/>
      <c r="MKW60" s="35"/>
      <c r="MKX60" s="35"/>
      <c r="MKY60" s="35"/>
      <c r="MKZ60" s="35"/>
      <c r="MLA60" s="35"/>
      <c r="MLB60" s="35"/>
      <c r="MLC60" s="35"/>
      <c r="MLD60" s="35"/>
      <c r="MLE60" s="35"/>
      <c r="MLF60" s="35"/>
      <c r="MLG60" s="35"/>
      <c r="MLH60" s="35"/>
      <c r="MLI60" s="35"/>
      <c r="MLJ60" s="35"/>
      <c r="MLK60" s="35"/>
      <c r="MLL60" s="35"/>
      <c r="MLM60" s="35"/>
      <c r="MLN60" s="35"/>
      <c r="MLO60" s="35"/>
      <c r="MLP60" s="35"/>
      <c r="MLQ60" s="35"/>
      <c r="MLR60" s="35"/>
      <c r="MLS60" s="35"/>
      <c r="MLT60" s="35"/>
      <c r="MLU60" s="35"/>
      <c r="MLV60" s="35"/>
      <c r="MLW60" s="35"/>
      <c r="MLX60" s="35"/>
      <c r="MLY60" s="35"/>
      <c r="MLZ60" s="35"/>
      <c r="MMA60" s="35"/>
      <c r="MMB60" s="35"/>
      <c r="MMC60" s="35"/>
      <c r="MMD60" s="35"/>
      <c r="MME60" s="35"/>
      <c r="MMF60" s="35"/>
      <c r="MMG60" s="35"/>
      <c r="MMH60" s="35"/>
      <c r="MMI60" s="35"/>
      <c r="MMJ60" s="35"/>
      <c r="MMK60" s="35"/>
      <c r="MML60" s="35"/>
      <c r="MMM60" s="35"/>
      <c r="MMN60" s="35"/>
      <c r="MMO60" s="35"/>
      <c r="MMP60" s="35"/>
      <c r="MMQ60" s="35"/>
      <c r="MMR60" s="35"/>
      <c r="MMS60" s="35"/>
      <c r="MMT60" s="35"/>
      <c r="MMU60" s="35"/>
      <c r="MMV60" s="35"/>
      <c r="MMW60" s="35"/>
      <c r="MMX60" s="35"/>
      <c r="MMY60" s="35"/>
      <c r="MMZ60" s="35"/>
      <c r="MNA60" s="35"/>
      <c r="MNB60" s="35"/>
      <c r="MNC60" s="35"/>
      <c r="MND60" s="35"/>
      <c r="MNE60" s="35"/>
      <c r="MNF60" s="35"/>
      <c r="MNG60" s="35"/>
      <c r="MNH60" s="35"/>
      <c r="MNI60" s="35"/>
      <c r="MNJ60" s="35"/>
      <c r="MNK60" s="35"/>
      <c r="MNL60" s="35"/>
      <c r="MNM60" s="35"/>
      <c r="MNN60" s="35"/>
      <c r="MNO60" s="35"/>
      <c r="MNP60" s="35"/>
      <c r="MNQ60" s="35"/>
      <c r="MNR60" s="35"/>
      <c r="MNS60" s="35"/>
      <c r="MNT60" s="35"/>
      <c r="MNU60" s="35"/>
      <c r="MNV60" s="35"/>
      <c r="MNW60" s="35"/>
      <c r="MNX60" s="35"/>
      <c r="MNY60" s="35"/>
      <c r="MNZ60" s="35"/>
      <c r="MOA60" s="35"/>
      <c r="MOB60" s="35"/>
      <c r="MOC60" s="35"/>
      <c r="MOD60" s="35"/>
      <c r="MOE60" s="35"/>
      <c r="MOF60" s="35"/>
      <c r="MOG60" s="35"/>
      <c r="MOH60" s="35"/>
      <c r="MOI60" s="35"/>
      <c r="MOJ60" s="35"/>
      <c r="MOK60" s="35"/>
      <c r="MOL60" s="35"/>
      <c r="MOM60" s="35"/>
      <c r="MON60" s="35"/>
      <c r="MOO60" s="35"/>
      <c r="MOP60" s="35"/>
      <c r="MOQ60" s="35"/>
      <c r="MOR60" s="35"/>
      <c r="MOS60" s="35"/>
      <c r="MOT60" s="35"/>
      <c r="MOU60" s="35"/>
      <c r="MOV60" s="35"/>
      <c r="MOW60" s="35"/>
      <c r="MOX60" s="35"/>
      <c r="MOY60" s="35"/>
      <c r="MOZ60" s="35"/>
      <c r="MPA60" s="35"/>
      <c r="MPB60" s="35"/>
      <c r="MPC60" s="35"/>
      <c r="MPD60" s="35"/>
      <c r="MPE60" s="35"/>
      <c r="MPF60" s="35"/>
      <c r="MPG60" s="35"/>
      <c r="MPH60" s="35"/>
      <c r="MPI60" s="35"/>
      <c r="MPJ60" s="35"/>
      <c r="MPK60" s="35"/>
      <c r="MPL60" s="35"/>
      <c r="MPM60" s="35"/>
      <c r="MPN60" s="35"/>
      <c r="MPO60" s="35"/>
      <c r="MPP60" s="35"/>
      <c r="MPQ60" s="35"/>
      <c r="MPR60" s="35"/>
      <c r="MPS60" s="35"/>
      <c r="MPT60" s="35"/>
      <c r="MPU60" s="35"/>
      <c r="MPV60" s="35"/>
      <c r="MPW60" s="35"/>
      <c r="MPX60" s="35"/>
      <c r="MPY60" s="35"/>
      <c r="MPZ60" s="35"/>
      <c r="MQA60" s="35"/>
      <c r="MQB60" s="35"/>
      <c r="MQC60" s="35"/>
      <c r="MQD60" s="35"/>
      <c r="MQE60" s="35"/>
      <c r="MQF60" s="35"/>
      <c r="MQG60" s="35"/>
      <c r="MQH60" s="35"/>
      <c r="MQI60" s="35"/>
      <c r="MQJ60" s="35"/>
      <c r="MQK60" s="35"/>
      <c r="MQL60" s="35"/>
      <c r="MQM60" s="35"/>
      <c r="MQN60" s="35"/>
      <c r="MQO60" s="35"/>
      <c r="MQP60" s="35"/>
      <c r="MQQ60" s="35"/>
      <c r="MQR60" s="35"/>
      <c r="MQS60" s="35"/>
      <c r="MQT60" s="35"/>
      <c r="MQU60" s="35"/>
      <c r="MQV60" s="35"/>
      <c r="MQW60" s="35"/>
      <c r="MQX60" s="35"/>
      <c r="MQY60" s="35"/>
      <c r="MQZ60" s="35"/>
      <c r="MRA60" s="35"/>
      <c r="MRB60" s="35"/>
      <c r="MRC60" s="35"/>
      <c r="MRD60" s="35"/>
      <c r="MRE60" s="35"/>
      <c r="MRF60" s="35"/>
      <c r="MRG60" s="35"/>
      <c r="MRH60" s="35"/>
      <c r="MRI60" s="35"/>
      <c r="MRJ60" s="35"/>
      <c r="MRK60" s="35"/>
      <c r="MRL60" s="35"/>
      <c r="MRM60" s="35"/>
      <c r="MRN60" s="35"/>
      <c r="MRO60" s="35"/>
      <c r="MRP60" s="35"/>
      <c r="MRQ60" s="35"/>
      <c r="MRR60" s="35"/>
      <c r="MRS60" s="35"/>
      <c r="MRT60" s="35"/>
      <c r="MRU60" s="35"/>
      <c r="MRV60" s="35"/>
      <c r="MRW60" s="35"/>
      <c r="MRX60" s="35"/>
      <c r="MRY60" s="35"/>
      <c r="MRZ60" s="35"/>
      <c r="MSA60" s="35"/>
      <c r="MSB60" s="35"/>
      <c r="MSC60" s="35"/>
      <c r="MSD60" s="35"/>
      <c r="MSE60" s="35"/>
      <c r="MSF60" s="35"/>
      <c r="MSG60" s="35"/>
      <c r="MSH60" s="35"/>
      <c r="MSI60" s="35"/>
      <c r="MSJ60" s="35"/>
      <c r="MSK60" s="35"/>
      <c r="MSL60" s="35"/>
      <c r="MSM60" s="35"/>
      <c r="MSN60" s="35"/>
      <c r="MSO60" s="35"/>
      <c r="MSP60" s="35"/>
      <c r="MSQ60" s="35"/>
      <c r="MSR60" s="35"/>
      <c r="MSS60" s="35"/>
      <c r="MST60" s="35"/>
      <c r="MSU60" s="35"/>
      <c r="MSV60" s="35"/>
      <c r="MSW60" s="35"/>
      <c r="MSX60" s="35"/>
      <c r="MSY60" s="35"/>
      <c r="MSZ60" s="35"/>
      <c r="MTA60" s="35"/>
      <c r="MTB60" s="35"/>
      <c r="MTC60" s="35"/>
      <c r="MTD60" s="35"/>
      <c r="MTE60" s="35"/>
      <c r="MTF60" s="35"/>
      <c r="MTG60" s="35"/>
      <c r="MTH60" s="35"/>
      <c r="MTI60" s="35"/>
      <c r="MTJ60" s="35"/>
      <c r="MTK60" s="35"/>
      <c r="MTL60" s="35"/>
      <c r="MTM60" s="35"/>
      <c r="MTN60" s="35"/>
      <c r="MTO60" s="35"/>
      <c r="MTP60" s="35"/>
      <c r="MTQ60" s="35"/>
      <c r="MTR60" s="35"/>
      <c r="MTS60" s="35"/>
      <c r="MTT60" s="35"/>
      <c r="MTU60" s="35"/>
      <c r="MTV60" s="35"/>
      <c r="MTW60" s="35"/>
      <c r="MTX60" s="35"/>
      <c r="MTY60" s="35"/>
      <c r="MTZ60" s="35"/>
      <c r="MUA60" s="35"/>
      <c r="MUB60" s="35"/>
      <c r="MUC60" s="35"/>
      <c r="MUD60" s="35"/>
      <c r="MUE60" s="35"/>
      <c r="MUF60" s="35"/>
      <c r="MUG60" s="35"/>
      <c r="MUH60" s="35"/>
      <c r="MUI60" s="35"/>
      <c r="MUJ60" s="35"/>
      <c r="MUK60" s="35"/>
      <c r="MUL60" s="35"/>
      <c r="MUM60" s="35"/>
      <c r="MUN60" s="35"/>
      <c r="MUO60" s="35"/>
      <c r="MUP60" s="35"/>
      <c r="MUQ60" s="35"/>
      <c r="MUR60" s="35"/>
      <c r="MUS60" s="35"/>
      <c r="MUT60" s="35"/>
      <c r="MUU60" s="35"/>
      <c r="MUV60" s="35"/>
      <c r="MUW60" s="35"/>
      <c r="MUX60" s="35"/>
      <c r="MUY60" s="35"/>
      <c r="MUZ60" s="35"/>
      <c r="MVA60" s="35"/>
      <c r="MVB60" s="35"/>
      <c r="MVC60" s="35"/>
      <c r="MVD60" s="35"/>
      <c r="MVE60" s="35"/>
      <c r="MVF60" s="35"/>
      <c r="MVG60" s="35"/>
      <c r="MVH60" s="35"/>
      <c r="MVI60" s="35"/>
      <c r="MVJ60" s="35"/>
      <c r="MVK60" s="35"/>
      <c r="MVL60" s="35"/>
      <c r="MVM60" s="35"/>
      <c r="MVN60" s="35"/>
      <c r="MVO60" s="35"/>
      <c r="MVP60" s="35"/>
      <c r="MVQ60" s="35"/>
      <c r="MVR60" s="35"/>
      <c r="MVS60" s="35"/>
      <c r="MVT60" s="35"/>
      <c r="MVU60" s="35"/>
      <c r="MVV60" s="35"/>
      <c r="MVW60" s="35"/>
      <c r="MVX60" s="35"/>
      <c r="MVY60" s="35"/>
      <c r="MVZ60" s="35"/>
      <c r="MWA60" s="35"/>
      <c r="MWB60" s="35"/>
      <c r="MWC60" s="35"/>
      <c r="MWD60" s="35"/>
      <c r="MWE60" s="35"/>
      <c r="MWF60" s="35"/>
      <c r="MWG60" s="35"/>
      <c r="MWH60" s="35"/>
      <c r="MWI60" s="35"/>
      <c r="MWJ60" s="35"/>
      <c r="MWK60" s="35"/>
      <c r="MWL60" s="35"/>
      <c r="MWM60" s="35"/>
      <c r="MWN60" s="35"/>
      <c r="MWO60" s="35"/>
      <c r="MWP60" s="35"/>
      <c r="MWQ60" s="35"/>
      <c r="MWR60" s="35"/>
      <c r="MWS60" s="35"/>
      <c r="MWT60" s="35"/>
      <c r="MWU60" s="35"/>
      <c r="MWV60" s="35"/>
      <c r="MWW60" s="35"/>
      <c r="MWX60" s="35"/>
      <c r="MWY60" s="35"/>
      <c r="MWZ60" s="35"/>
      <c r="MXA60" s="35"/>
      <c r="MXB60" s="35"/>
      <c r="MXC60" s="35"/>
      <c r="MXD60" s="35"/>
      <c r="MXE60" s="35"/>
      <c r="MXF60" s="35"/>
      <c r="MXG60" s="35"/>
      <c r="MXH60" s="35"/>
      <c r="MXI60" s="35"/>
      <c r="MXJ60" s="35"/>
      <c r="MXK60" s="35"/>
      <c r="MXL60" s="35"/>
      <c r="MXM60" s="35"/>
      <c r="MXN60" s="35"/>
      <c r="MXO60" s="35"/>
      <c r="MXP60" s="35"/>
      <c r="MXQ60" s="35"/>
      <c r="MXR60" s="35"/>
      <c r="MXS60" s="35"/>
      <c r="MXT60" s="35"/>
      <c r="MXU60" s="35"/>
      <c r="MXV60" s="35"/>
      <c r="MXW60" s="35"/>
      <c r="MXX60" s="35"/>
      <c r="MXY60" s="35"/>
      <c r="MXZ60" s="35"/>
      <c r="MYA60" s="35"/>
      <c r="MYB60" s="35"/>
      <c r="MYC60" s="35"/>
      <c r="MYD60" s="35"/>
      <c r="MYE60" s="35"/>
      <c r="MYF60" s="35"/>
      <c r="MYG60" s="35"/>
      <c r="MYH60" s="35"/>
      <c r="MYI60" s="35"/>
      <c r="MYJ60" s="35"/>
      <c r="MYK60" s="35"/>
      <c r="MYL60" s="35"/>
      <c r="MYM60" s="35"/>
      <c r="MYN60" s="35"/>
      <c r="MYO60" s="35"/>
      <c r="MYP60" s="35"/>
      <c r="MYQ60" s="35"/>
      <c r="MYR60" s="35"/>
      <c r="MYS60" s="35"/>
      <c r="MYT60" s="35"/>
      <c r="MYU60" s="35"/>
      <c r="MYV60" s="35"/>
      <c r="MYW60" s="35"/>
      <c r="MYX60" s="35"/>
      <c r="MYY60" s="35"/>
      <c r="MYZ60" s="35"/>
      <c r="MZA60" s="35"/>
      <c r="MZB60" s="35"/>
      <c r="MZC60" s="35"/>
      <c r="MZD60" s="35"/>
      <c r="MZE60" s="35"/>
      <c r="MZF60" s="35"/>
      <c r="MZG60" s="35"/>
      <c r="MZH60" s="35"/>
      <c r="MZI60" s="35"/>
      <c r="MZJ60" s="35"/>
      <c r="MZK60" s="35"/>
      <c r="MZL60" s="35"/>
      <c r="MZM60" s="35"/>
      <c r="MZN60" s="35"/>
      <c r="MZO60" s="35"/>
      <c r="MZP60" s="35"/>
      <c r="MZQ60" s="35"/>
      <c r="MZR60" s="35"/>
      <c r="MZS60" s="35"/>
      <c r="MZT60" s="35"/>
      <c r="MZU60" s="35"/>
      <c r="MZV60" s="35"/>
      <c r="MZW60" s="35"/>
      <c r="MZX60" s="35"/>
      <c r="MZY60" s="35"/>
      <c r="MZZ60" s="35"/>
      <c r="NAA60" s="35"/>
      <c r="NAB60" s="35"/>
      <c r="NAC60" s="35"/>
      <c r="NAD60" s="35"/>
      <c r="NAE60" s="35"/>
      <c r="NAF60" s="35"/>
      <c r="NAG60" s="35"/>
      <c r="NAH60" s="35"/>
      <c r="NAI60" s="35"/>
      <c r="NAJ60" s="35"/>
      <c r="NAK60" s="35"/>
      <c r="NAL60" s="35"/>
      <c r="NAM60" s="35"/>
      <c r="NAN60" s="35"/>
      <c r="NAO60" s="35"/>
      <c r="NAP60" s="35"/>
      <c r="NAQ60" s="35"/>
      <c r="NAR60" s="35"/>
      <c r="NAS60" s="35"/>
      <c r="NAT60" s="35"/>
      <c r="NAU60" s="35"/>
      <c r="NAV60" s="35"/>
      <c r="NAW60" s="35"/>
      <c r="NAX60" s="35"/>
      <c r="NAY60" s="35"/>
      <c r="NAZ60" s="35"/>
      <c r="NBA60" s="35"/>
      <c r="NBB60" s="35"/>
      <c r="NBC60" s="35"/>
      <c r="NBD60" s="35"/>
      <c r="NBE60" s="35"/>
      <c r="NBF60" s="35"/>
      <c r="NBG60" s="35"/>
      <c r="NBH60" s="35"/>
      <c r="NBI60" s="35"/>
      <c r="NBJ60" s="35"/>
      <c r="NBK60" s="35"/>
      <c r="NBL60" s="35"/>
      <c r="NBM60" s="35"/>
      <c r="NBN60" s="35"/>
      <c r="NBO60" s="35"/>
      <c r="NBP60" s="35"/>
      <c r="NBQ60" s="35"/>
      <c r="NBR60" s="35"/>
      <c r="NBS60" s="35"/>
      <c r="NBT60" s="35"/>
      <c r="NBU60" s="35"/>
      <c r="NBV60" s="35"/>
      <c r="NBW60" s="35"/>
      <c r="NBX60" s="35"/>
      <c r="NBY60" s="35"/>
      <c r="NBZ60" s="35"/>
      <c r="NCA60" s="35"/>
      <c r="NCB60" s="35"/>
      <c r="NCC60" s="35"/>
      <c r="NCD60" s="35"/>
      <c r="NCE60" s="35"/>
      <c r="NCF60" s="35"/>
      <c r="NCG60" s="35"/>
      <c r="NCH60" s="35"/>
      <c r="NCI60" s="35"/>
      <c r="NCJ60" s="35"/>
      <c r="NCK60" s="35"/>
      <c r="NCL60" s="35"/>
      <c r="NCM60" s="35"/>
      <c r="NCN60" s="35"/>
      <c r="NCO60" s="35"/>
      <c r="NCP60" s="35"/>
      <c r="NCQ60" s="35"/>
      <c r="NCR60" s="35"/>
      <c r="NCS60" s="35"/>
      <c r="NCT60" s="35"/>
      <c r="NCU60" s="35"/>
      <c r="NCV60" s="35"/>
      <c r="NCW60" s="35"/>
      <c r="NCX60" s="35"/>
      <c r="NCY60" s="35"/>
      <c r="NCZ60" s="35"/>
      <c r="NDA60" s="35"/>
      <c r="NDB60" s="35"/>
      <c r="NDC60" s="35"/>
      <c r="NDD60" s="35"/>
      <c r="NDE60" s="35"/>
      <c r="NDF60" s="35"/>
      <c r="NDG60" s="35"/>
      <c r="NDH60" s="35"/>
      <c r="NDI60" s="35"/>
      <c r="NDJ60" s="35"/>
      <c r="NDK60" s="35"/>
      <c r="NDL60" s="35"/>
      <c r="NDM60" s="35"/>
      <c r="NDN60" s="35"/>
      <c r="NDO60" s="35"/>
      <c r="NDP60" s="35"/>
      <c r="NDQ60" s="35"/>
      <c r="NDR60" s="35"/>
      <c r="NDS60" s="35"/>
      <c r="NDT60" s="35"/>
      <c r="NDU60" s="35"/>
      <c r="NDV60" s="35"/>
      <c r="NDW60" s="35"/>
      <c r="NDX60" s="35"/>
      <c r="NDY60" s="35"/>
      <c r="NDZ60" s="35"/>
      <c r="NEA60" s="35"/>
      <c r="NEB60" s="35"/>
      <c r="NEC60" s="35"/>
      <c r="NED60" s="35"/>
      <c r="NEE60" s="35"/>
      <c r="NEF60" s="35"/>
      <c r="NEG60" s="35"/>
      <c r="NEH60" s="35"/>
      <c r="NEI60" s="35"/>
      <c r="NEJ60" s="35"/>
      <c r="NEK60" s="35"/>
      <c r="NEL60" s="35"/>
      <c r="NEM60" s="35"/>
      <c r="NEN60" s="35"/>
      <c r="NEO60" s="35"/>
      <c r="NEP60" s="35"/>
      <c r="NEQ60" s="35"/>
      <c r="NER60" s="35"/>
      <c r="NES60" s="35"/>
      <c r="NET60" s="35"/>
      <c r="NEU60" s="35"/>
      <c r="NEV60" s="35"/>
      <c r="NEW60" s="35"/>
      <c r="NEX60" s="35"/>
      <c r="NEY60" s="35"/>
      <c r="NEZ60" s="35"/>
      <c r="NFA60" s="35"/>
      <c r="NFB60" s="35"/>
      <c r="NFC60" s="35"/>
      <c r="NFD60" s="35"/>
      <c r="NFE60" s="35"/>
      <c r="NFF60" s="35"/>
      <c r="NFG60" s="35"/>
      <c r="NFH60" s="35"/>
      <c r="NFI60" s="35"/>
      <c r="NFJ60" s="35"/>
      <c r="NFK60" s="35"/>
      <c r="NFL60" s="35"/>
      <c r="NFM60" s="35"/>
      <c r="NFN60" s="35"/>
      <c r="NFO60" s="35"/>
      <c r="NFP60" s="35"/>
      <c r="NFQ60" s="35"/>
      <c r="NFR60" s="35"/>
      <c r="NFS60" s="35"/>
      <c r="NFT60" s="35"/>
      <c r="NFU60" s="35"/>
      <c r="NFV60" s="35"/>
      <c r="NFW60" s="35"/>
      <c r="NFX60" s="35"/>
      <c r="NFY60" s="35"/>
      <c r="NFZ60" s="35"/>
      <c r="NGA60" s="35"/>
      <c r="NGB60" s="35"/>
      <c r="NGC60" s="35"/>
      <c r="NGD60" s="35"/>
      <c r="NGE60" s="35"/>
      <c r="NGF60" s="35"/>
      <c r="NGG60" s="35"/>
      <c r="NGH60" s="35"/>
      <c r="NGI60" s="35"/>
      <c r="NGJ60" s="35"/>
      <c r="NGK60" s="35"/>
      <c r="NGL60" s="35"/>
      <c r="NGM60" s="35"/>
      <c r="NGN60" s="35"/>
      <c r="NGO60" s="35"/>
      <c r="NGP60" s="35"/>
      <c r="NGQ60" s="35"/>
      <c r="NGR60" s="35"/>
      <c r="NGS60" s="35"/>
      <c r="NGT60" s="35"/>
      <c r="NGU60" s="35"/>
      <c r="NGV60" s="35"/>
      <c r="NGW60" s="35"/>
      <c r="NGX60" s="35"/>
      <c r="NGY60" s="35"/>
      <c r="NGZ60" s="35"/>
      <c r="NHA60" s="35"/>
      <c r="NHB60" s="35"/>
      <c r="NHC60" s="35"/>
      <c r="NHD60" s="35"/>
      <c r="NHE60" s="35"/>
      <c r="NHF60" s="35"/>
      <c r="NHG60" s="35"/>
      <c r="NHH60" s="35"/>
      <c r="NHI60" s="35"/>
      <c r="NHJ60" s="35"/>
      <c r="NHK60" s="35"/>
      <c r="NHL60" s="35"/>
      <c r="NHM60" s="35"/>
      <c r="NHN60" s="35"/>
      <c r="NHO60" s="35"/>
      <c r="NHP60" s="35"/>
      <c r="NHQ60" s="35"/>
      <c r="NHR60" s="35"/>
      <c r="NHS60" s="35"/>
      <c r="NHT60" s="35"/>
      <c r="NHU60" s="35"/>
      <c r="NHV60" s="35"/>
      <c r="NHW60" s="35"/>
      <c r="NHX60" s="35"/>
      <c r="NHY60" s="35"/>
      <c r="NHZ60" s="35"/>
      <c r="NIA60" s="35"/>
      <c r="NIB60" s="35"/>
      <c r="NIC60" s="35"/>
      <c r="NID60" s="35"/>
      <c r="NIE60" s="35"/>
      <c r="NIF60" s="35"/>
      <c r="NIG60" s="35"/>
      <c r="NIH60" s="35"/>
      <c r="NII60" s="35"/>
      <c r="NIJ60" s="35"/>
      <c r="NIK60" s="35"/>
      <c r="NIL60" s="35"/>
      <c r="NIM60" s="35"/>
      <c r="NIN60" s="35"/>
      <c r="NIO60" s="35"/>
      <c r="NIP60" s="35"/>
      <c r="NIQ60" s="35"/>
      <c r="NIR60" s="35"/>
      <c r="NIS60" s="35"/>
      <c r="NIT60" s="35"/>
      <c r="NIU60" s="35"/>
      <c r="NIV60" s="35"/>
      <c r="NIW60" s="35"/>
      <c r="NIX60" s="35"/>
      <c r="NIY60" s="35"/>
      <c r="NIZ60" s="35"/>
      <c r="NJA60" s="35"/>
      <c r="NJB60" s="35"/>
      <c r="NJC60" s="35"/>
      <c r="NJD60" s="35"/>
      <c r="NJE60" s="35"/>
      <c r="NJF60" s="35"/>
      <c r="NJG60" s="35"/>
      <c r="NJH60" s="35"/>
      <c r="NJI60" s="35"/>
      <c r="NJJ60" s="35"/>
      <c r="NJK60" s="35"/>
      <c r="NJL60" s="35"/>
      <c r="NJM60" s="35"/>
      <c r="NJN60" s="35"/>
      <c r="NJO60" s="35"/>
      <c r="NJP60" s="35"/>
      <c r="NJQ60" s="35"/>
      <c r="NJR60" s="35"/>
      <c r="NJS60" s="35"/>
      <c r="NJT60" s="35"/>
      <c r="NJU60" s="35"/>
      <c r="NJV60" s="35"/>
      <c r="NJW60" s="35"/>
      <c r="NJX60" s="35"/>
      <c r="NJY60" s="35"/>
      <c r="NJZ60" s="35"/>
      <c r="NKA60" s="35"/>
      <c r="NKB60" s="35"/>
      <c r="NKC60" s="35"/>
      <c r="NKD60" s="35"/>
      <c r="NKE60" s="35"/>
      <c r="NKF60" s="35"/>
      <c r="NKG60" s="35"/>
      <c r="NKH60" s="35"/>
      <c r="NKI60" s="35"/>
      <c r="NKJ60" s="35"/>
      <c r="NKK60" s="35"/>
      <c r="NKL60" s="35"/>
      <c r="NKM60" s="35"/>
      <c r="NKN60" s="35"/>
      <c r="NKO60" s="35"/>
      <c r="NKP60" s="35"/>
      <c r="NKQ60" s="35"/>
      <c r="NKR60" s="35"/>
      <c r="NKS60" s="35"/>
      <c r="NKT60" s="35"/>
      <c r="NKU60" s="35"/>
      <c r="NKV60" s="35"/>
      <c r="NKW60" s="35"/>
      <c r="NKX60" s="35"/>
      <c r="NKY60" s="35"/>
      <c r="NKZ60" s="35"/>
      <c r="NLA60" s="35"/>
      <c r="NLB60" s="35"/>
      <c r="NLC60" s="35"/>
      <c r="NLD60" s="35"/>
      <c r="NLE60" s="35"/>
      <c r="NLF60" s="35"/>
      <c r="NLG60" s="35"/>
      <c r="NLH60" s="35"/>
      <c r="NLI60" s="35"/>
      <c r="NLJ60" s="35"/>
      <c r="NLK60" s="35"/>
      <c r="NLL60" s="35"/>
      <c r="NLM60" s="35"/>
      <c r="NLN60" s="35"/>
      <c r="NLO60" s="35"/>
      <c r="NLP60" s="35"/>
      <c r="NLQ60" s="35"/>
      <c r="NLR60" s="35"/>
      <c r="NLS60" s="35"/>
      <c r="NLT60" s="35"/>
      <c r="NLU60" s="35"/>
      <c r="NLV60" s="35"/>
      <c r="NLW60" s="35"/>
      <c r="NLX60" s="35"/>
      <c r="NLY60" s="35"/>
      <c r="NLZ60" s="35"/>
      <c r="NMA60" s="35"/>
      <c r="NMB60" s="35"/>
      <c r="NMC60" s="35"/>
      <c r="NMD60" s="35"/>
      <c r="NME60" s="35"/>
      <c r="NMF60" s="35"/>
      <c r="NMG60" s="35"/>
      <c r="NMH60" s="35"/>
      <c r="NMI60" s="35"/>
      <c r="NMJ60" s="35"/>
      <c r="NMK60" s="35"/>
      <c r="NML60" s="35"/>
      <c r="NMM60" s="35"/>
      <c r="NMN60" s="35"/>
      <c r="NMO60" s="35"/>
      <c r="NMP60" s="35"/>
      <c r="NMQ60" s="35"/>
      <c r="NMR60" s="35"/>
      <c r="NMS60" s="35"/>
      <c r="NMT60" s="35"/>
      <c r="NMU60" s="35"/>
      <c r="NMV60" s="35"/>
      <c r="NMW60" s="35"/>
      <c r="NMX60" s="35"/>
      <c r="NMY60" s="35"/>
      <c r="NMZ60" s="35"/>
      <c r="NNA60" s="35"/>
      <c r="NNB60" s="35"/>
      <c r="NNC60" s="35"/>
      <c r="NND60" s="35"/>
      <c r="NNE60" s="35"/>
      <c r="NNF60" s="35"/>
      <c r="NNG60" s="35"/>
      <c r="NNH60" s="35"/>
      <c r="NNI60" s="35"/>
      <c r="NNJ60" s="35"/>
      <c r="NNK60" s="35"/>
      <c r="NNL60" s="35"/>
      <c r="NNM60" s="35"/>
      <c r="NNN60" s="35"/>
      <c r="NNO60" s="35"/>
      <c r="NNP60" s="35"/>
      <c r="NNQ60" s="35"/>
      <c r="NNR60" s="35"/>
      <c r="NNS60" s="35"/>
      <c r="NNT60" s="35"/>
      <c r="NNU60" s="35"/>
      <c r="NNV60" s="35"/>
      <c r="NNW60" s="35"/>
      <c r="NNX60" s="35"/>
      <c r="NNY60" s="35"/>
      <c r="NNZ60" s="35"/>
      <c r="NOA60" s="35"/>
      <c r="NOB60" s="35"/>
      <c r="NOC60" s="35"/>
      <c r="NOD60" s="35"/>
      <c r="NOE60" s="35"/>
      <c r="NOF60" s="35"/>
      <c r="NOG60" s="35"/>
      <c r="NOH60" s="35"/>
      <c r="NOI60" s="35"/>
      <c r="NOJ60" s="35"/>
      <c r="NOK60" s="35"/>
      <c r="NOL60" s="35"/>
      <c r="NOM60" s="35"/>
      <c r="NON60" s="35"/>
      <c r="NOO60" s="35"/>
      <c r="NOP60" s="35"/>
      <c r="NOQ60" s="35"/>
      <c r="NOR60" s="35"/>
      <c r="NOS60" s="35"/>
      <c r="NOT60" s="35"/>
      <c r="NOU60" s="35"/>
      <c r="NOV60" s="35"/>
      <c r="NOW60" s="35"/>
      <c r="NOX60" s="35"/>
      <c r="NOY60" s="35"/>
      <c r="NOZ60" s="35"/>
      <c r="NPA60" s="35"/>
      <c r="NPB60" s="35"/>
      <c r="NPC60" s="35"/>
      <c r="NPD60" s="35"/>
      <c r="NPE60" s="35"/>
      <c r="NPF60" s="35"/>
      <c r="NPG60" s="35"/>
      <c r="NPH60" s="35"/>
      <c r="NPI60" s="35"/>
      <c r="NPJ60" s="35"/>
      <c r="NPK60" s="35"/>
      <c r="NPL60" s="35"/>
      <c r="NPM60" s="35"/>
      <c r="NPN60" s="35"/>
      <c r="NPO60" s="35"/>
      <c r="NPP60" s="35"/>
      <c r="NPQ60" s="35"/>
      <c r="NPR60" s="35"/>
      <c r="NPS60" s="35"/>
      <c r="NPT60" s="35"/>
      <c r="NPU60" s="35"/>
      <c r="NPV60" s="35"/>
      <c r="NPW60" s="35"/>
      <c r="NPX60" s="35"/>
      <c r="NPY60" s="35"/>
      <c r="NPZ60" s="35"/>
      <c r="NQA60" s="35"/>
      <c r="NQB60" s="35"/>
      <c r="NQC60" s="35"/>
      <c r="NQD60" s="35"/>
      <c r="NQE60" s="35"/>
      <c r="NQF60" s="35"/>
      <c r="NQG60" s="35"/>
      <c r="NQH60" s="35"/>
      <c r="NQI60" s="35"/>
      <c r="NQJ60" s="35"/>
      <c r="NQK60" s="35"/>
      <c r="NQL60" s="35"/>
      <c r="NQM60" s="35"/>
      <c r="NQN60" s="35"/>
      <c r="NQO60" s="35"/>
      <c r="NQP60" s="35"/>
      <c r="NQQ60" s="35"/>
      <c r="NQR60" s="35"/>
      <c r="NQS60" s="35"/>
      <c r="NQT60" s="35"/>
      <c r="NQU60" s="35"/>
      <c r="NQV60" s="35"/>
      <c r="NQW60" s="35"/>
      <c r="NQX60" s="35"/>
      <c r="NQY60" s="35"/>
      <c r="NQZ60" s="35"/>
      <c r="NRA60" s="35"/>
      <c r="NRB60" s="35"/>
      <c r="NRC60" s="35"/>
      <c r="NRD60" s="35"/>
      <c r="NRE60" s="35"/>
      <c r="NRF60" s="35"/>
      <c r="NRG60" s="35"/>
      <c r="NRH60" s="35"/>
      <c r="NRI60" s="35"/>
      <c r="NRJ60" s="35"/>
      <c r="NRK60" s="35"/>
      <c r="NRL60" s="35"/>
      <c r="NRM60" s="35"/>
      <c r="NRN60" s="35"/>
      <c r="NRO60" s="35"/>
      <c r="NRP60" s="35"/>
      <c r="NRQ60" s="35"/>
      <c r="NRR60" s="35"/>
      <c r="NRS60" s="35"/>
      <c r="NRT60" s="35"/>
      <c r="NRU60" s="35"/>
      <c r="NRV60" s="35"/>
      <c r="NRW60" s="35"/>
      <c r="NRX60" s="35"/>
      <c r="NRY60" s="35"/>
      <c r="NRZ60" s="35"/>
      <c r="NSA60" s="35"/>
      <c r="NSB60" s="35"/>
      <c r="NSC60" s="35"/>
      <c r="NSD60" s="35"/>
      <c r="NSE60" s="35"/>
      <c r="NSF60" s="35"/>
      <c r="NSG60" s="35"/>
      <c r="NSH60" s="35"/>
      <c r="NSI60" s="35"/>
      <c r="NSJ60" s="35"/>
      <c r="NSK60" s="35"/>
      <c r="NSL60" s="35"/>
      <c r="NSM60" s="35"/>
      <c r="NSN60" s="35"/>
      <c r="NSO60" s="35"/>
      <c r="NSP60" s="35"/>
      <c r="NSQ60" s="35"/>
      <c r="NSR60" s="35"/>
      <c r="NSS60" s="35"/>
      <c r="NST60" s="35"/>
      <c r="NSU60" s="35"/>
      <c r="NSV60" s="35"/>
      <c r="NSW60" s="35"/>
      <c r="NSX60" s="35"/>
      <c r="NSY60" s="35"/>
      <c r="NSZ60" s="35"/>
      <c r="NTA60" s="35"/>
      <c r="NTB60" s="35"/>
      <c r="NTC60" s="35"/>
      <c r="NTD60" s="35"/>
      <c r="NTE60" s="35"/>
      <c r="NTF60" s="35"/>
      <c r="NTG60" s="35"/>
      <c r="NTH60" s="35"/>
      <c r="NTI60" s="35"/>
      <c r="NTJ60" s="35"/>
      <c r="NTK60" s="35"/>
      <c r="NTL60" s="35"/>
      <c r="NTM60" s="35"/>
      <c r="NTN60" s="35"/>
      <c r="NTO60" s="35"/>
      <c r="NTP60" s="35"/>
      <c r="NTQ60" s="35"/>
      <c r="NTR60" s="35"/>
      <c r="NTS60" s="35"/>
      <c r="NTT60" s="35"/>
      <c r="NTU60" s="35"/>
      <c r="NTV60" s="35"/>
      <c r="NTW60" s="35"/>
      <c r="NTX60" s="35"/>
      <c r="NTY60" s="35"/>
      <c r="NTZ60" s="35"/>
      <c r="NUA60" s="35"/>
      <c r="NUB60" s="35"/>
      <c r="NUC60" s="35"/>
      <c r="NUD60" s="35"/>
      <c r="NUE60" s="35"/>
      <c r="NUF60" s="35"/>
      <c r="NUG60" s="35"/>
      <c r="NUH60" s="35"/>
      <c r="NUI60" s="35"/>
      <c r="NUJ60" s="35"/>
      <c r="NUK60" s="35"/>
      <c r="NUL60" s="35"/>
      <c r="NUM60" s="35"/>
      <c r="NUN60" s="35"/>
      <c r="NUO60" s="35"/>
      <c r="NUP60" s="35"/>
      <c r="NUQ60" s="35"/>
      <c r="NUR60" s="35"/>
      <c r="NUS60" s="35"/>
      <c r="NUT60" s="35"/>
      <c r="NUU60" s="35"/>
      <c r="NUV60" s="35"/>
      <c r="NUW60" s="35"/>
      <c r="NUX60" s="35"/>
      <c r="NUY60" s="35"/>
      <c r="NUZ60" s="35"/>
      <c r="NVA60" s="35"/>
      <c r="NVB60" s="35"/>
      <c r="NVC60" s="35"/>
      <c r="NVD60" s="35"/>
      <c r="NVE60" s="35"/>
      <c r="NVF60" s="35"/>
      <c r="NVG60" s="35"/>
      <c r="NVH60" s="35"/>
      <c r="NVI60" s="35"/>
      <c r="NVJ60" s="35"/>
      <c r="NVK60" s="35"/>
      <c r="NVL60" s="35"/>
      <c r="NVM60" s="35"/>
      <c r="NVN60" s="35"/>
      <c r="NVO60" s="35"/>
      <c r="NVP60" s="35"/>
      <c r="NVQ60" s="35"/>
      <c r="NVR60" s="35"/>
      <c r="NVS60" s="35"/>
      <c r="NVT60" s="35"/>
      <c r="NVU60" s="35"/>
      <c r="NVV60" s="35"/>
      <c r="NVW60" s="35"/>
      <c r="NVX60" s="35"/>
      <c r="NVY60" s="35"/>
      <c r="NVZ60" s="35"/>
      <c r="NWA60" s="35"/>
      <c r="NWB60" s="35"/>
      <c r="NWC60" s="35"/>
      <c r="NWD60" s="35"/>
      <c r="NWE60" s="35"/>
      <c r="NWF60" s="35"/>
      <c r="NWG60" s="35"/>
      <c r="NWH60" s="35"/>
      <c r="NWI60" s="35"/>
      <c r="NWJ60" s="35"/>
      <c r="NWK60" s="35"/>
      <c r="NWL60" s="35"/>
      <c r="NWM60" s="35"/>
      <c r="NWN60" s="35"/>
      <c r="NWO60" s="35"/>
      <c r="NWP60" s="35"/>
      <c r="NWQ60" s="35"/>
      <c r="NWR60" s="35"/>
      <c r="NWS60" s="35"/>
      <c r="NWT60" s="35"/>
      <c r="NWU60" s="35"/>
      <c r="NWV60" s="35"/>
      <c r="NWW60" s="35"/>
      <c r="NWX60" s="35"/>
      <c r="NWY60" s="35"/>
      <c r="NWZ60" s="35"/>
      <c r="NXA60" s="35"/>
      <c r="NXB60" s="35"/>
      <c r="NXC60" s="35"/>
      <c r="NXD60" s="35"/>
      <c r="NXE60" s="35"/>
      <c r="NXF60" s="35"/>
      <c r="NXG60" s="35"/>
      <c r="NXH60" s="35"/>
      <c r="NXI60" s="35"/>
      <c r="NXJ60" s="35"/>
      <c r="NXK60" s="35"/>
      <c r="NXL60" s="35"/>
      <c r="NXM60" s="35"/>
      <c r="NXN60" s="35"/>
      <c r="NXO60" s="35"/>
      <c r="NXP60" s="35"/>
      <c r="NXQ60" s="35"/>
      <c r="NXR60" s="35"/>
      <c r="NXS60" s="35"/>
      <c r="NXT60" s="35"/>
      <c r="NXU60" s="35"/>
      <c r="NXV60" s="35"/>
      <c r="NXW60" s="35"/>
      <c r="NXX60" s="35"/>
      <c r="NXY60" s="35"/>
      <c r="NXZ60" s="35"/>
      <c r="NYA60" s="35"/>
      <c r="NYB60" s="35"/>
      <c r="NYC60" s="35"/>
      <c r="NYD60" s="35"/>
      <c r="NYE60" s="35"/>
      <c r="NYF60" s="35"/>
      <c r="NYG60" s="35"/>
      <c r="NYH60" s="35"/>
      <c r="NYI60" s="35"/>
      <c r="NYJ60" s="35"/>
      <c r="NYK60" s="35"/>
      <c r="NYL60" s="35"/>
      <c r="NYM60" s="35"/>
      <c r="NYN60" s="35"/>
      <c r="NYO60" s="35"/>
      <c r="NYP60" s="35"/>
      <c r="NYQ60" s="35"/>
      <c r="NYR60" s="35"/>
      <c r="NYS60" s="35"/>
      <c r="NYT60" s="35"/>
      <c r="NYU60" s="35"/>
      <c r="NYV60" s="35"/>
      <c r="NYW60" s="35"/>
      <c r="NYX60" s="35"/>
      <c r="NYY60" s="35"/>
      <c r="NYZ60" s="35"/>
      <c r="NZA60" s="35"/>
      <c r="NZB60" s="35"/>
      <c r="NZC60" s="35"/>
      <c r="NZD60" s="35"/>
      <c r="NZE60" s="35"/>
      <c r="NZF60" s="35"/>
      <c r="NZG60" s="35"/>
      <c r="NZH60" s="35"/>
      <c r="NZI60" s="35"/>
      <c r="NZJ60" s="35"/>
      <c r="NZK60" s="35"/>
      <c r="NZL60" s="35"/>
      <c r="NZM60" s="35"/>
      <c r="NZN60" s="35"/>
      <c r="NZO60" s="35"/>
      <c r="NZP60" s="35"/>
      <c r="NZQ60" s="35"/>
      <c r="NZR60" s="35"/>
      <c r="NZS60" s="35"/>
      <c r="NZT60" s="35"/>
      <c r="NZU60" s="35"/>
      <c r="NZV60" s="35"/>
      <c r="NZW60" s="35"/>
      <c r="NZX60" s="35"/>
      <c r="NZY60" s="35"/>
      <c r="NZZ60" s="35"/>
      <c r="OAA60" s="35"/>
      <c r="OAB60" s="35"/>
      <c r="OAC60" s="35"/>
      <c r="OAD60" s="35"/>
      <c r="OAE60" s="35"/>
      <c r="OAF60" s="35"/>
      <c r="OAG60" s="35"/>
      <c r="OAH60" s="35"/>
      <c r="OAI60" s="35"/>
      <c r="OAJ60" s="35"/>
      <c r="OAK60" s="35"/>
      <c r="OAL60" s="35"/>
      <c r="OAM60" s="35"/>
      <c r="OAN60" s="35"/>
      <c r="OAO60" s="35"/>
      <c r="OAP60" s="35"/>
      <c r="OAQ60" s="35"/>
      <c r="OAR60" s="35"/>
      <c r="OAS60" s="35"/>
      <c r="OAT60" s="35"/>
      <c r="OAU60" s="35"/>
      <c r="OAV60" s="35"/>
      <c r="OAW60" s="35"/>
      <c r="OAX60" s="35"/>
      <c r="OAY60" s="35"/>
      <c r="OAZ60" s="35"/>
      <c r="OBA60" s="35"/>
      <c r="OBB60" s="35"/>
      <c r="OBC60" s="35"/>
      <c r="OBD60" s="35"/>
      <c r="OBE60" s="35"/>
      <c r="OBF60" s="35"/>
      <c r="OBG60" s="35"/>
      <c r="OBH60" s="35"/>
      <c r="OBI60" s="35"/>
      <c r="OBJ60" s="35"/>
      <c r="OBK60" s="35"/>
      <c r="OBL60" s="35"/>
      <c r="OBM60" s="35"/>
      <c r="OBN60" s="35"/>
      <c r="OBO60" s="35"/>
      <c r="OBP60" s="35"/>
      <c r="OBQ60" s="35"/>
      <c r="OBR60" s="35"/>
      <c r="OBS60" s="35"/>
      <c r="OBT60" s="35"/>
      <c r="OBU60" s="35"/>
      <c r="OBV60" s="35"/>
      <c r="OBW60" s="35"/>
      <c r="OBX60" s="35"/>
      <c r="OBY60" s="35"/>
      <c r="OBZ60" s="35"/>
      <c r="OCA60" s="35"/>
      <c r="OCB60" s="35"/>
      <c r="OCC60" s="35"/>
      <c r="OCD60" s="35"/>
      <c r="OCE60" s="35"/>
      <c r="OCF60" s="35"/>
      <c r="OCG60" s="35"/>
      <c r="OCH60" s="35"/>
      <c r="OCI60" s="35"/>
      <c r="OCJ60" s="35"/>
      <c r="OCK60" s="35"/>
      <c r="OCL60" s="35"/>
      <c r="OCM60" s="35"/>
      <c r="OCN60" s="35"/>
      <c r="OCO60" s="35"/>
      <c r="OCP60" s="35"/>
      <c r="OCQ60" s="35"/>
      <c r="OCR60" s="35"/>
      <c r="OCS60" s="35"/>
      <c r="OCT60" s="35"/>
      <c r="OCU60" s="35"/>
      <c r="OCV60" s="35"/>
      <c r="OCW60" s="35"/>
      <c r="OCX60" s="35"/>
      <c r="OCY60" s="35"/>
      <c r="OCZ60" s="35"/>
      <c r="ODA60" s="35"/>
      <c r="ODB60" s="35"/>
      <c r="ODC60" s="35"/>
      <c r="ODD60" s="35"/>
      <c r="ODE60" s="35"/>
      <c r="ODF60" s="35"/>
      <c r="ODG60" s="35"/>
      <c r="ODH60" s="35"/>
      <c r="ODI60" s="35"/>
      <c r="ODJ60" s="35"/>
      <c r="ODK60" s="35"/>
      <c r="ODL60" s="35"/>
      <c r="ODM60" s="35"/>
      <c r="ODN60" s="35"/>
      <c r="ODO60" s="35"/>
      <c r="ODP60" s="35"/>
      <c r="ODQ60" s="35"/>
      <c r="ODR60" s="35"/>
      <c r="ODS60" s="35"/>
      <c r="ODT60" s="35"/>
      <c r="ODU60" s="35"/>
      <c r="ODV60" s="35"/>
      <c r="ODW60" s="35"/>
      <c r="ODX60" s="35"/>
      <c r="ODY60" s="35"/>
      <c r="ODZ60" s="35"/>
      <c r="OEA60" s="35"/>
      <c r="OEB60" s="35"/>
      <c r="OEC60" s="35"/>
      <c r="OED60" s="35"/>
      <c r="OEE60" s="35"/>
      <c r="OEF60" s="35"/>
      <c r="OEG60" s="35"/>
      <c r="OEH60" s="35"/>
      <c r="OEI60" s="35"/>
      <c r="OEJ60" s="35"/>
      <c r="OEK60" s="35"/>
      <c r="OEL60" s="35"/>
      <c r="OEM60" s="35"/>
      <c r="OEN60" s="35"/>
      <c r="OEO60" s="35"/>
      <c r="OEP60" s="35"/>
      <c r="OEQ60" s="35"/>
      <c r="OER60" s="35"/>
      <c r="OES60" s="35"/>
      <c r="OET60" s="35"/>
      <c r="OEU60" s="35"/>
      <c r="OEV60" s="35"/>
      <c r="OEW60" s="35"/>
      <c r="OEX60" s="35"/>
      <c r="OEY60" s="35"/>
      <c r="OEZ60" s="35"/>
      <c r="OFA60" s="35"/>
      <c r="OFB60" s="35"/>
      <c r="OFC60" s="35"/>
      <c r="OFD60" s="35"/>
      <c r="OFE60" s="35"/>
      <c r="OFF60" s="35"/>
      <c r="OFG60" s="35"/>
      <c r="OFH60" s="35"/>
      <c r="OFI60" s="35"/>
      <c r="OFJ60" s="35"/>
      <c r="OFK60" s="35"/>
      <c r="OFL60" s="35"/>
      <c r="OFM60" s="35"/>
      <c r="OFN60" s="35"/>
      <c r="OFO60" s="35"/>
      <c r="OFP60" s="35"/>
      <c r="OFQ60" s="35"/>
      <c r="OFR60" s="35"/>
      <c r="OFS60" s="35"/>
      <c r="OFT60" s="35"/>
      <c r="OFU60" s="35"/>
      <c r="OFV60" s="35"/>
      <c r="OFW60" s="35"/>
      <c r="OFX60" s="35"/>
      <c r="OFY60" s="35"/>
      <c r="OFZ60" s="35"/>
      <c r="OGA60" s="35"/>
      <c r="OGB60" s="35"/>
      <c r="OGC60" s="35"/>
      <c r="OGD60" s="35"/>
      <c r="OGE60" s="35"/>
      <c r="OGF60" s="35"/>
      <c r="OGG60" s="35"/>
      <c r="OGH60" s="35"/>
      <c r="OGI60" s="35"/>
      <c r="OGJ60" s="35"/>
      <c r="OGK60" s="35"/>
      <c r="OGL60" s="35"/>
      <c r="OGM60" s="35"/>
      <c r="OGN60" s="35"/>
      <c r="OGO60" s="35"/>
      <c r="OGP60" s="35"/>
      <c r="OGQ60" s="35"/>
      <c r="OGR60" s="35"/>
      <c r="OGS60" s="35"/>
      <c r="OGT60" s="35"/>
      <c r="OGU60" s="35"/>
      <c r="OGV60" s="35"/>
      <c r="OGW60" s="35"/>
      <c r="OGX60" s="35"/>
      <c r="OGY60" s="35"/>
      <c r="OGZ60" s="35"/>
      <c r="OHA60" s="35"/>
      <c r="OHB60" s="35"/>
      <c r="OHC60" s="35"/>
      <c r="OHD60" s="35"/>
      <c r="OHE60" s="35"/>
      <c r="OHF60" s="35"/>
      <c r="OHG60" s="35"/>
      <c r="OHH60" s="35"/>
      <c r="OHI60" s="35"/>
      <c r="OHJ60" s="35"/>
      <c r="OHK60" s="35"/>
      <c r="OHL60" s="35"/>
      <c r="OHM60" s="35"/>
      <c r="OHN60" s="35"/>
      <c r="OHO60" s="35"/>
      <c r="OHP60" s="35"/>
      <c r="OHQ60" s="35"/>
      <c r="OHR60" s="35"/>
      <c r="OHS60" s="35"/>
      <c r="OHT60" s="35"/>
      <c r="OHU60" s="35"/>
      <c r="OHV60" s="35"/>
      <c r="OHW60" s="35"/>
      <c r="OHX60" s="35"/>
      <c r="OHY60" s="35"/>
      <c r="OHZ60" s="35"/>
      <c r="OIA60" s="35"/>
      <c r="OIB60" s="35"/>
      <c r="OIC60" s="35"/>
      <c r="OID60" s="35"/>
      <c r="OIE60" s="35"/>
      <c r="OIF60" s="35"/>
      <c r="OIG60" s="35"/>
      <c r="OIH60" s="35"/>
      <c r="OII60" s="35"/>
      <c r="OIJ60" s="35"/>
      <c r="OIK60" s="35"/>
      <c r="OIL60" s="35"/>
      <c r="OIM60" s="35"/>
      <c r="OIN60" s="35"/>
      <c r="OIO60" s="35"/>
      <c r="OIP60" s="35"/>
      <c r="OIQ60" s="35"/>
      <c r="OIR60" s="35"/>
      <c r="OIS60" s="35"/>
      <c r="OIT60" s="35"/>
      <c r="OIU60" s="35"/>
      <c r="OIV60" s="35"/>
      <c r="OIW60" s="35"/>
      <c r="OIX60" s="35"/>
      <c r="OIY60" s="35"/>
      <c r="OIZ60" s="35"/>
      <c r="OJA60" s="35"/>
      <c r="OJB60" s="35"/>
      <c r="OJC60" s="35"/>
      <c r="OJD60" s="35"/>
      <c r="OJE60" s="35"/>
      <c r="OJF60" s="35"/>
      <c r="OJG60" s="35"/>
      <c r="OJH60" s="35"/>
      <c r="OJI60" s="35"/>
      <c r="OJJ60" s="35"/>
      <c r="OJK60" s="35"/>
      <c r="OJL60" s="35"/>
      <c r="OJM60" s="35"/>
      <c r="OJN60" s="35"/>
      <c r="OJO60" s="35"/>
      <c r="OJP60" s="35"/>
      <c r="OJQ60" s="35"/>
      <c r="OJR60" s="35"/>
      <c r="OJS60" s="35"/>
      <c r="OJT60" s="35"/>
      <c r="OJU60" s="35"/>
      <c r="OJV60" s="35"/>
      <c r="OJW60" s="35"/>
      <c r="OJX60" s="35"/>
      <c r="OJY60" s="35"/>
      <c r="OJZ60" s="35"/>
      <c r="OKA60" s="35"/>
      <c r="OKB60" s="35"/>
      <c r="OKC60" s="35"/>
      <c r="OKD60" s="35"/>
      <c r="OKE60" s="35"/>
      <c r="OKF60" s="35"/>
      <c r="OKG60" s="35"/>
      <c r="OKH60" s="35"/>
      <c r="OKI60" s="35"/>
      <c r="OKJ60" s="35"/>
      <c r="OKK60" s="35"/>
      <c r="OKL60" s="35"/>
      <c r="OKM60" s="35"/>
      <c r="OKN60" s="35"/>
      <c r="OKO60" s="35"/>
      <c r="OKP60" s="35"/>
      <c r="OKQ60" s="35"/>
      <c r="OKR60" s="35"/>
      <c r="OKS60" s="35"/>
      <c r="OKT60" s="35"/>
      <c r="OKU60" s="35"/>
      <c r="OKV60" s="35"/>
      <c r="OKW60" s="35"/>
      <c r="OKX60" s="35"/>
      <c r="OKY60" s="35"/>
      <c r="OKZ60" s="35"/>
      <c r="OLA60" s="35"/>
      <c r="OLB60" s="35"/>
      <c r="OLC60" s="35"/>
      <c r="OLD60" s="35"/>
      <c r="OLE60" s="35"/>
      <c r="OLF60" s="35"/>
      <c r="OLG60" s="35"/>
      <c r="OLH60" s="35"/>
      <c r="OLI60" s="35"/>
      <c r="OLJ60" s="35"/>
      <c r="OLK60" s="35"/>
      <c r="OLL60" s="35"/>
      <c r="OLM60" s="35"/>
      <c r="OLN60" s="35"/>
      <c r="OLO60" s="35"/>
      <c r="OLP60" s="35"/>
      <c r="OLQ60" s="35"/>
      <c r="OLR60" s="35"/>
      <c r="OLS60" s="35"/>
      <c r="OLT60" s="35"/>
      <c r="OLU60" s="35"/>
      <c r="OLV60" s="35"/>
      <c r="OLW60" s="35"/>
      <c r="OLX60" s="35"/>
      <c r="OLY60" s="35"/>
      <c r="OLZ60" s="35"/>
      <c r="OMA60" s="35"/>
      <c r="OMB60" s="35"/>
      <c r="OMC60" s="35"/>
      <c r="OMD60" s="35"/>
      <c r="OME60" s="35"/>
      <c r="OMF60" s="35"/>
      <c r="OMG60" s="35"/>
      <c r="OMH60" s="35"/>
      <c r="OMI60" s="35"/>
      <c r="OMJ60" s="35"/>
      <c r="OMK60" s="35"/>
      <c r="OML60" s="35"/>
      <c r="OMM60" s="35"/>
      <c r="OMN60" s="35"/>
      <c r="OMO60" s="35"/>
      <c r="OMP60" s="35"/>
      <c r="OMQ60" s="35"/>
      <c r="OMR60" s="35"/>
      <c r="OMS60" s="35"/>
      <c r="OMT60" s="35"/>
      <c r="OMU60" s="35"/>
      <c r="OMV60" s="35"/>
      <c r="OMW60" s="35"/>
      <c r="OMX60" s="35"/>
      <c r="OMY60" s="35"/>
      <c r="OMZ60" s="35"/>
      <c r="ONA60" s="35"/>
      <c r="ONB60" s="35"/>
      <c r="ONC60" s="35"/>
      <c r="OND60" s="35"/>
      <c r="ONE60" s="35"/>
      <c r="ONF60" s="35"/>
      <c r="ONG60" s="35"/>
      <c r="ONH60" s="35"/>
      <c r="ONI60" s="35"/>
      <c r="ONJ60" s="35"/>
      <c r="ONK60" s="35"/>
      <c r="ONL60" s="35"/>
      <c r="ONM60" s="35"/>
      <c r="ONN60" s="35"/>
      <c r="ONO60" s="35"/>
      <c r="ONP60" s="35"/>
      <c r="ONQ60" s="35"/>
      <c r="ONR60" s="35"/>
      <c r="ONS60" s="35"/>
      <c r="ONT60" s="35"/>
      <c r="ONU60" s="35"/>
      <c r="ONV60" s="35"/>
      <c r="ONW60" s="35"/>
      <c r="ONX60" s="35"/>
      <c r="ONY60" s="35"/>
      <c r="ONZ60" s="35"/>
      <c r="OOA60" s="35"/>
      <c r="OOB60" s="35"/>
      <c r="OOC60" s="35"/>
      <c r="OOD60" s="35"/>
      <c r="OOE60" s="35"/>
      <c r="OOF60" s="35"/>
      <c r="OOG60" s="35"/>
      <c r="OOH60" s="35"/>
      <c r="OOI60" s="35"/>
      <c r="OOJ60" s="35"/>
      <c r="OOK60" s="35"/>
      <c r="OOL60" s="35"/>
      <c r="OOM60" s="35"/>
      <c r="OON60" s="35"/>
      <c r="OOO60" s="35"/>
      <c r="OOP60" s="35"/>
      <c r="OOQ60" s="35"/>
      <c r="OOR60" s="35"/>
      <c r="OOS60" s="35"/>
      <c r="OOT60" s="35"/>
      <c r="OOU60" s="35"/>
      <c r="OOV60" s="35"/>
      <c r="OOW60" s="35"/>
      <c r="OOX60" s="35"/>
      <c r="OOY60" s="35"/>
      <c r="OOZ60" s="35"/>
      <c r="OPA60" s="35"/>
      <c r="OPB60" s="35"/>
      <c r="OPC60" s="35"/>
      <c r="OPD60" s="35"/>
      <c r="OPE60" s="35"/>
      <c r="OPF60" s="35"/>
      <c r="OPG60" s="35"/>
      <c r="OPH60" s="35"/>
      <c r="OPI60" s="35"/>
      <c r="OPJ60" s="35"/>
      <c r="OPK60" s="35"/>
      <c r="OPL60" s="35"/>
      <c r="OPM60" s="35"/>
      <c r="OPN60" s="35"/>
      <c r="OPO60" s="35"/>
      <c r="OPP60" s="35"/>
      <c r="OPQ60" s="35"/>
      <c r="OPR60" s="35"/>
      <c r="OPS60" s="35"/>
      <c r="OPT60" s="35"/>
      <c r="OPU60" s="35"/>
      <c r="OPV60" s="35"/>
      <c r="OPW60" s="35"/>
      <c r="OPX60" s="35"/>
      <c r="OPY60" s="35"/>
      <c r="OPZ60" s="35"/>
      <c r="OQA60" s="35"/>
      <c r="OQB60" s="35"/>
      <c r="OQC60" s="35"/>
      <c r="OQD60" s="35"/>
      <c r="OQE60" s="35"/>
      <c r="OQF60" s="35"/>
      <c r="OQG60" s="35"/>
      <c r="OQH60" s="35"/>
      <c r="OQI60" s="35"/>
      <c r="OQJ60" s="35"/>
      <c r="OQK60" s="35"/>
      <c r="OQL60" s="35"/>
      <c r="OQM60" s="35"/>
      <c r="OQN60" s="35"/>
      <c r="OQO60" s="35"/>
      <c r="OQP60" s="35"/>
      <c r="OQQ60" s="35"/>
      <c r="OQR60" s="35"/>
      <c r="OQS60" s="35"/>
      <c r="OQT60" s="35"/>
      <c r="OQU60" s="35"/>
      <c r="OQV60" s="35"/>
      <c r="OQW60" s="35"/>
      <c r="OQX60" s="35"/>
      <c r="OQY60" s="35"/>
      <c r="OQZ60" s="35"/>
      <c r="ORA60" s="35"/>
      <c r="ORB60" s="35"/>
      <c r="ORC60" s="35"/>
      <c r="ORD60" s="35"/>
      <c r="ORE60" s="35"/>
      <c r="ORF60" s="35"/>
      <c r="ORG60" s="35"/>
      <c r="ORH60" s="35"/>
      <c r="ORI60" s="35"/>
      <c r="ORJ60" s="35"/>
      <c r="ORK60" s="35"/>
      <c r="ORL60" s="35"/>
      <c r="ORM60" s="35"/>
      <c r="ORN60" s="35"/>
      <c r="ORO60" s="35"/>
      <c r="ORP60" s="35"/>
      <c r="ORQ60" s="35"/>
      <c r="ORR60" s="35"/>
      <c r="ORS60" s="35"/>
      <c r="ORT60" s="35"/>
      <c r="ORU60" s="35"/>
      <c r="ORV60" s="35"/>
      <c r="ORW60" s="35"/>
      <c r="ORX60" s="35"/>
      <c r="ORY60" s="35"/>
      <c r="ORZ60" s="35"/>
      <c r="OSA60" s="35"/>
      <c r="OSB60" s="35"/>
      <c r="OSC60" s="35"/>
      <c r="OSD60" s="35"/>
      <c r="OSE60" s="35"/>
      <c r="OSF60" s="35"/>
      <c r="OSG60" s="35"/>
      <c r="OSH60" s="35"/>
      <c r="OSI60" s="35"/>
      <c r="OSJ60" s="35"/>
      <c r="OSK60" s="35"/>
      <c r="OSL60" s="35"/>
      <c r="OSM60" s="35"/>
      <c r="OSN60" s="35"/>
      <c r="OSO60" s="35"/>
      <c r="OSP60" s="35"/>
      <c r="OSQ60" s="35"/>
      <c r="OSR60" s="35"/>
      <c r="OSS60" s="35"/>
      <c r="OST60" s="35"/>
      <c r="OSU60" s="35"/>
      <c r="OSV60" s="35"/>
      <c r="OSW60" s="35"/>
      <c r="OSX60" s="35"/>
      <c r="OSY60" s="35"/>
      <c r="OSZ60" s="35"/>
      <c r="OTA60" s="35"/>
      <c r="OTB60" s="35"/>
      <c r="OTC60" s="35"/>
      <c r="OTD60" s="35"/>
      <c r="OTE60" s="35"/>
      <c r="OTF60" s="35"/>
      <c r="OTG60" s="35"/>
      <c r="OTH60" s="35"/>
      <c r="OTI60" s="35"/>
      <c r="OTJ60" s="35"/>
      <c r="OTK60" s="35"/>
      <c r="OTL60" s="35"/>
      <c r="OTM60" s="35"/>
      <c r="OTN60" s="35"/>
      <c r="OTO60" s="35"/>
      <c r="OTP60" s="35"/>
      <c r="OTQ60" s="35"/>
      <c r="OTR60" s="35"/>
      <c r="OTS60" s="35"/>
      <c r="OTT60" s="35"/>
      <c r="OTU60" s="35"/>
      <c r="OTV60" s="35"/>
      <c r="OTW60" s="35"/>
      <c r="OTX60" s="35"/>
      <c r="OTY60" s="35"/>
      <c r="OTZ60" s="35"/>
      <c r="OUA60" s="35"/>
      <c r="OUB60" s="35"/>
      <c r="OUC60" s="35"/>
      <c r="OUD60" s="35"/>
      <c r="OUE60" s="35"/>
      <c r="OUF60" s="35"/>
      <c r="OUG60" s="35"/>
      <c r="OUH60" s="35"/>
      <c r="OUI60" s="35"/>
      <c r="OUJ60" s="35"/>
      <c r="OUK60" s="35"/>
      <c r="OUL60" s="35"/>
      <c r="OUM60" s="35"/>
      <c r="OUN60" s="35"/>
      <c r="OUO60" s="35"/>
      <c r="OUP60" s="35"/>
      <c r="OUQ60" s="35"/>
      <c r="OUR60" s="35"/>
      <c r="OUS60" s="35"/>
      <c r="OUT60" s="35"/>
      <c r="OUU60" s="35"/>
      <c r="OUV60" s="35"/>
      <c r="OUW60" s="35"/>
      <c r="OUX60" s="35"/>
      <c r="OUY60" s="35"/>
      <c r="OUZ60" s="35"/>
      <c r="OVA60" s="35"/>
      <c r="OVB60" s="35"/>
      <c r="OVC60" s="35"/>
      <c r="OVD60" s="35"/>
      <c r="OVE60" s="35"/>
      <c r="OVF60" s="35"/>
      <c r="OVG60" s="35"/>
      <c r="OVH60" s="35"/>
      <c r="OVI60" s="35"/>
      <c r="OVJ60" s="35"/>
      <c r="OVK60" s="35"/>
      <c r="OVL60" s="35"/>
      <c r="OVM60" s="35"/>
      <c r="OVN60" s="35"/>
      <c r="OVO60" s="35"/>
      <c r="OVP60" s="35"/>
      <c r="OVQ60" s="35"/>
      <c r="OVR60" s="35"/>
      <c r="OVS60" s="35"/>
      <c r="OVT60" s="35"/>
      <c r="OVU60" s="35"/>
      <c r="OVV60" s="35"/>
      <c r="OVW60" s="35"/>
      <c r="OVX60" s="35"/>
      <c r="OVY60" s="35"/>
      <c r="OVZ60" s="35"/>
      <c r="OWA60" s="35"/>
      <c r="OWB60" s="35"/>
      <c r="OWC60" s="35"/>
      <c r="OWD60" s="35"/>
      <c r="OWE60" s="35"/>
      <c r="OWF60" s="35"/>
      <c r="OWG60" s="35"/>
      <c r="OWH60" s="35"/>
      <c r="OWI60" s="35"/>
      <c r="OWJ60" s="35"/>
      <c r="OWK60" s="35"/>
      <c r="OWL60" s="35"/>
      <c r="OWM60" s="35"/>
      <c r="OWN60" s="35"/>
      <c r="OWO60" s="35"/>
      <c r="OWP60" s="35"/>
      <c r="OWQ60" s="35"/>
      <c r="OWR60" s="35"/>
      <c r="OWS60" s="35"/>
      <c r="OWT60" s="35"/>
      <c r="OWU60" s="35"/>
      <c r="OWV60" s="35"/>
      <c r="OWW60" s="35"/>
      <c r="OWX60" s="35"/>
      <c r="OWY60" s="35"/>
      <c r="OWZ60" s="35"/>
      <c r="OXA60" s="35"/>
      <c r="OXB60" s="35"/>
      <c r="OXC60" s="35"/>
      <c r="OXD60" s="35"/>
      <c r="OXE60" s="35"/>
      <c r="OXF60" s="35"/>
      <c r="OXG60" s="35"/>
      <c r="OXH60" s="35"/>
      <c r="OXI60" s="35"/>
      <c r="OXJ60" s="35"/>
      <c r="OXK60" s="35"/>
      <c r="OXL60" s="35"/>
      <c r="OXM60" s="35"/>
      <c r="OXN60" s="35"/>
      <c r="OXO60" s="35"/>
      <c r="OXP60" s="35"/>
      <c r="OXQ60" s="35"/>
      <c r="OXR60" s="35"/>
      <c r="OXS60" s="35"/>
      <c r="OXT60" s="35"/>
      <c r="OXU60" s="35"/>
      <c r="OXV60" s="35"/>
      <c r="OXW60" s="35"/>
      <c r="OXX60" s="35"/>
      <c r="OXY60" s="35"/>
      <c r="OXZ60" s="35"/>
      <c r="OYA60" s="35"/>
      <c r="OYB60" s="35"/>
      <c r="OYC60" s="35"/>
      <c r="OYD60" s="35"/>
      <c r="OYE60" s="35"/>
      <c r="OYF60" s="35"/>
      <c r="OYG60" s="35"/>
      <c r="OYH60" s="35"/>
      <c r="OYI60" s="35"/>
      <c r="OYJ60" s="35"/>
      <c r="OYK60" s="35"/>
      <c r="OYL60" s="35"/>
      <c r="OYM60" s="35"/>
      <c r="OYN60" s="35"/>
      <c r="OYO60" s="35"/>
      <c r="OYP60" s="35"/>
      <c r="OYQ60" s="35"/>
      <c r="OYR60" s="35"/>
      <c r="OYS60" s="35"/>
      <c r="OYT60" s="35"/>
      <c r="OYU60" s="35"/>
      <c r="OYV60" s="35"/>
      <c r="OYW60" s="35"/>
      <c r="OYX60" s="35"/>
      <c r="OYY60" s="35"/>
      <c r="OYZ60" s="35"/>
      <c r="OZA60" s="35"/>
      <c r="OZB60" s="35"/>
      <c r="OZC60" s="35"/>
      <c r="OZD60" s="35"/>
      <c r="OZE60" s="35"/>
      <c r="OZF60" s="35"/>
      <c r="OZG60" s="35"/>
      <c r="OZH60" s="35"/>
      <c r="OZI60" s="35"/>
      <c r="OZJ60" s="35"/>
      <c r="OZK60" s="35"/>
      <c r="OZL60" s="35"/>
      <c r="OZM60" s="35"/>
      <c r="OZN60" s="35"/>
      <c r="OZO60" s="35"/>
      <c r="OZP60" s="35"/>
      <c r="OZQ60" s="35"/>
      <c r="OZR60" s="35"/>
      <c r="OZS60" s="35"/>
      <c r="OZT60" s="35"/>
      <c r="OZU60" s="35"/>
      <c r="OZV60" s="35"/>
      <c r="OZW60" s="35"/>
      <c r="OZX60" s="35"/>
      <c r="OZY60" s="35"/>
      <c r="OZZ60" s="35"/>
      <c r="PAA60" s="35"/>
      <c r="PAB60" s="35"/>
      <c r="PAC60" s="35"/>
      <c r="PAD60" s="35"/>
      <c r="PAE60" s="35"/>
      <c r="PAF60" s="35"/>
      <c r="PAG60" s="35"/>
      <c r="PAH60" s="35"/>
      <c r="PAI60" s="35"/>
      <c r="PAJ60" s="35"/>
      <c r="PAK60" s="35"/>
      <c r="PAL60" s="35"/>
      <c r="PAM60" s="35"/>
      <c r="PAN60" s="35"/>
      <c r="PAO60" s="35"/>
      <c r="PAP60" s="35"/>
      <c r="PAQ60" s="35"/>
      <c r="PAR60" s="35"/>
      <c r="PAS60" s="35"/>
      <c r="PAT60" s="35"/>
      <c r="PAU60" s="35"/>
      <c r="PAV60" s="35"/>
      <c r="PAW60" s="35"/>
      <c r="PAX60" s="35"/>
      <c r="PAY60" s="35"/>
      <c r="PAZ60" s="35"/>
      <c r="PBA60" s="35"/>
      <c r="PBB60" s="35"/>
      <c r="PBC60" s="35"/>
      <c r="PBD60" s="35"/>
      <c r="PBE60" s="35"/>
      <c r="PBF60" s="35"/>
      <c r="PBG60" s="35"/>
      <c r="PBH60" s="35"/>
      <c r="PBI60" s="35"/>
      <c r="PBJ60" s="35"/>
      <c r="PBK60" s="35"/>
      <c r="PBL60" s="35"/>
      <c r="PBM60" s="35"/>
      <c r="PBN60" s="35"/>
      <c r="PBO60" s="35"/>
      <c r="PBP60" s="35"/>
      <c r="PBQ60" s="35"/>
      <c r="PBR60" s="35"/>
      <c r="PBS60" s="35"/>
      <c r="PBT60" s="35"/>
      <c r="PBU60" s="35"/>
      <c r="PBV60" s="35"/>
      <c r="PBW60" s="35"/>
      <c r="PBX60" s="35"/>
      <c r="PBY60" s="35"/>
      <c r="PBZ60" s="35"/>
      <c r="PCA60" s="35"/>
      <c r="PCB60" s="35"/>
      <c r="PCC60" s="35"/>
      <c r="PCD60" s="35"/>
      <c r="PCE60" s="35"/>
      <c r="PCF60" s="35"/>
      <c r="PCG60" s="35"/>
      <c r="PCH60" s="35"/>
      <c r="PCI60" s="35"/>
      <c r="PCJ60" s="35"/>
      <c r="PCK60" s="35"/>
      <c r="PCL60" s="35"/>
      <c r="PCM60" s="35"/>
      <c r="PCN60" s="35"/>
      <c r="PCO60" s="35"/>
      <c r="PCP60" s="35"/>
      <c r="PCQ60" s="35"/>
      <c r="PCR60" s="35"/>
      <c r="PCS60" s="35"/>
      <c r="PCT60" s="35"/>
      <c r="PCU60" s="35"/>
      <c r="PCV60" s="35"/>
      <c r="PCW60" s="35"/>
      <c r="PCX60" s="35"/>
      <c r="PCY60" s="35"/>
      <c r="PCZ60" s="35"/>
      <c r="PDA60" s="35"/>
      <c r="PDB60" s="35"/>
      <c r="PDC60" s="35"/>
      <c r="PDD60" s="35"/>
      <c r="PDE60" s="35"/>
      <c r="PDF60" s="35"/>
      <c r="PDG60" s="35"/>
      <c r="PDH60" s="35"/>
      <c r="PDI60" s="35"/>
      <c r="PDJ60" s="35"/>
      <c r="PDK60" s="35"/>
      <c r="PDL60" s="35"/>
      <c r="PDM60" s="35"/>
      <c r="PDN60" s="35"/>
      <c r="PDO60" s="35"/>
      <c r="PDP60" s="35"/>
      <c r="PDQ60" s="35"/>
      <c r="PDR60" s="35"/>
      <c r="PDS60" s="35"/>
      <c r="PDT60" s="35"/>
      <c r="PDU60" s="35"/>
      <c r="PDV60" s="35"/>
      <c r="PDW60" s="35"/>
      <c r="PDX60" s="35"/>
      <c r="PDY60" s="35"/>
      <c r="PDZ60" s="35"/>
      <c r="PEA60" s="35"/>
      <c r="PEB60" s="35"/>
      <c r="PEC60" s="35"/>
      <c r="PED60" s="35"/>
      <c r="PEE60" s="35"/>
      <c r="PEF60" s="35"/>
      <c r="PEG60" s="35"/>
      <c r="PEH60" s="35"/>
      <c r="PEI60" s="35"/>
      <c r="PEJ60" s="35"/>
      <c r="PEK60" s="35"/>
      <c r="PEL60" s="35"/>
      <c r="PEM60" s="35"/>
      <c r="PEN60" s="35"/>
      <c r="PEO60" s="35"/>
      <c r="PEP60" s="35"/>
      <c r="PEQ60" s="35"/>
      <c r="PER60" s="35"/>
      <c r="PES60" s="35"/>
      <c r="PET60" s="35"/>
      <c r="PEU60" s="35"/>
      <c r="PEV60" s="35"/>
      <c r="PEW60" s="35"/>
      <c r="PEX60" s="35"/>
      <c r="PEY60" s="35"/>
      <c r="PEZ60" s="35"/>
      <c r="PFA60" s="35"/>
      <c r="PFB60" s="35"/>
      <c r="PFC60" s="35"/>
      <c r="PFD60" s="35"/>
      <c r="PFE60" s="35"/>
      <c r="PFF60" s="35"/>
      <c r="PFG60" s="35"/>
      <c r="PFH60" s="35"/>
      <c r="PFI60" s="35"/>
      <c r="PFJ60" s="35"/>
      <c r="PFK60" s="35"/>
      <c r="PFL60" s="35"/>
      <c r="PFM60" s="35"/>
      <c r="PFN60" s="35"/>
      <c r="PFO60" s="35"/>
      <c r="PFP60" s="35"/>
      <c r="PFQ60" s="35"/>
      <c r="PFR60" s="35"/>
      <c r="PFS60" s="35"/>
      <c r="PFT60" s="35"/>
      <c r="PFU60" s="35"/>
      <c r="PFV60" s="35"/>
      <c r="PFW60" s="35"/>
      <c r="PFX60" s="35"/>
      <c r="PFY60" s="35"/>
      <c r="PFZ60" s="35"/>
      <c r="PGA60" s="35"/>
      <c r="PGB60" s="35"/>
      <c r="PGC60" s="35"/>
      <c r="PGD60" s="35"/>
      <c r="PGE60" s="35"/>
      <c r="PGF60" s="35"/>
      <c r="PGG60" s="35"/>
      <c r="PGH60" s="35"/>
      <c r="PGI60" s="35"/>
      <c r="PGJ60" s="35"/>
      <c r="PGK60" s="35"/>
      <c r="PGL60" s="35"/>
      <c r="PGM60" s="35"/>
      <c r="PGN60" s="35"/>
      <c r="PGO60" s="35"/>
      <c r="PGP60" s="35"/>
      <c r="PGQ60" s="35"/>
      <c r="PGR60" s="35"/>
      <c r="PGS60" s="35"/>
      <c r="PGT60" s="35"/>
      <c r="PGU60" s="35"/>
      <c r="PGV60" s="35"/>
      <c r="PGW60" s="35"/>
      <c r="PGX60" s="35"/>
      <c r="PGY60" s="35"/>
      <c r="PGZ60" s="35"/>
      <c r="PHA60" s="35"/>
      <c r="PHB60" s="35"/>
      <c r="PHC60" s="35"/>
      <c r="PHD60" s="35"/>
      <c r="PHE60" s="35"/>
      <c r="PHF60" s="35"/>
      <c r="PHG60" s="35"/>
      <c r="PHH60" s="35"/>
      <c r="PHI60" s="35"/>
      <c r="PHJ60" s="35"/>
      <c r="PHK60" s="35"/>
      <c r="PHL60" s="35"/>
      <c r="PHM60" s="35"/>
      <c r="PHN60" s="35"/>
      <c r="PHO60" s="35"/>
      <c r="PHP60" s="35"/>
      <c r="PHQ60" s="35"/>
      <c r="PHR60" s="35"/>
      <c r="PHS60" s="35"/>
      <c r="PHT60" s="35"/>
      <c r="PHU60" s="35"/>
      <c r="PHV60" s="35"/>
      <c r="PHW60" s="35"/>
      <c r="PHX60" s="35"/>
      <c r="PHY60" s="35"/>
      <c r="PHZ60" s="35"/>
      <c r="PIA60" s="35"/>
      <c r="PIB60" s="35"/>
      <c r="PIC60" s="35"/>
      <c r="PID60" s="35"/>
      <c r="PIE60" s="35"/>
      <c r="PIF60" s="35"/>
      <c r="PIG60" s="35"/>
      <c r="PIH60" s="35"/>
      <c r="PII60" s="35"/>
      <c r="PIJ60" s="35"/>
      <c r="PIK60" s="35"/>
      <c r="PIL60" s="35"/>
      <c r="PIM60" s="35"/>
      <c r="PIN60" s="35"/>
      <c r="PIO60" s="35"/>
      <c r="PIP60" s="35"/>
      <c r="PIQ60" s="35"/>
      <c r="PIR60" s="35"/>
      <c r="PIS60" s="35"/>
      <c r="PIT60" s="35"/>
      <c r="PIU60" s="35"/>
      <c r="PIV60" s="35"/>
      <c r="PIW60" s="35"/>
      <c r="PIX60" s="35"/>
      <c r="PIY60" s="35"/>
      <c r="PIZ60" s="35"/>
      <c r="PJA60" s="35"/>
      <c r="PJB60" s="35"/>
      <c r="PJC60" s="35"/>
      <c r="PJD60" s="35"/>
      <c r="PJE60" s="35"/>
      <c r="PJF60" s="35"/>
      <c r="PJG60" s="35"/>
      <c r="PJH60" s="35"/>
      <c r="PJI60" s="35"/>
      <c r="PJJ60" s="35"/>
      <c r="PJK60" s="35"/>
      <c r="PJL60" s="35"/>
      <c r="PJM60" s="35"/>
      <c r="PJN60" s="35"/>
      <c r="PJO60" s="35"/>
      <c r="PJP60" s="35"/>
      <c r="PJQ60" s="35"/>
      <c r="PJR60" s="35"/>
      <c r="PJS60" s="35"/>
      <c r="PJT60" s="35"/>
      <c r="PJU60" s="35"/>
      <c r="PJV60" s="35"/>
      <c r="PJW60" s="35"/>
      <c r="PJX60" s="35"/>
      <c r="PJY60" s="35"/>
      <c r="PJZ60" s="35"/>
      <c r="PKA60" s="35"/>
      <c r="PKB60" s="35"/>
      <c r="PKC60" s="35"/>
      <c r="PKD60" s="35"/>
      <c r="PKE60" s="35"/>
      <c r="PKF60" s="35"/>
      <c r="PKG60" s="35"/>
      <c r="PKH60" s="35"/>
      <c r="PKI60" s="35"/>
      <c r="PKJ60" s="35"/>
      <c r="PKK60" s="35"/>
      <c r="PKL60" s="35"/>
      <c r="PKM60" s="35"/>
      <c r="PKN60" s="35"/>
      <c r="PKO60" s="35"/>
      <c r="PKP60" s="35"/>
      <c r="PKQ60" s="35"/>
      <c r="PKR60" s="35"/>
      <c r="PKS60" s="35"/>
      <c r="PKT60" s="35"/>
      <c r="PKU60" s="35"/>
      <c r="PKV60" s="35"/>
      <c r="PKW60" s="35"/>
      <c r="PKX60" s="35"/>
      <c r="PKY60" s="35"/>
      <c r="PKZ60" s="35"/>
      <c r="PLA60" s="35"/>
      <c r="PLB60" s="35"/>
      <c r="PLC60" s="35"/>
      <c r="PLD60" s="35"/>
      <c r="PLE60" s="35"/>
      <c r="PLF60" s="35"/>
      <c r="PLG60" s="35"/>
      <c r="PLH60" s="35"/>
      <c r="PLI60" s="35"/>
      <c r="PLJ60" s="35"/>
      <c r="PLK60" s="35"/>
      <c r="PLL60" s="35"/>
      <c r="PLM60" s="35"/>
      <c r="PLN60" s="35"/>
      <c r="PLO60" s="35"/>
      <c r="PLP60" s="35"/>
      <c r="PLQ60" s="35"/>
      <c r="PLR60" s="35"/>
      <c r="PLS60" s="35"/>
      <c r="PLT60" s="35"/>
      <c r="PLU60" s="35"/>
      <c r="PLV60" s="35"/>
      <c r="PLW60" s="35"/>
      <c r="PLX60" s="35"/>
      <c r="PLY60" s="35"/>
      <c r="PLZ60" s="35"/>
      <c r="PMA60" s="35"/>
      <c r="PMB60" s="35"/>
      <c r="PMC60" s="35"/>
      <c r="PMD60" s="35"/>
      <c r="PME60" s="35"/>
      <c r="PMF60" s="35"/>
      <c r="PMG60" s="35"/>
      <c r="PMH60" s="35"/>
      <c r="PMI60" s="35"/>
      <c r="PMJ60" s="35"/>
      <c r="PMK60" s="35"/>
      <c r="PML60" s="35"/>
      <c r="PMM60" s="35"/>
      <c r="PMN60" s="35"/>
      <c r="PMO60" s="35"/>
      <c r="PMP60" s="35"/>
      <c r="PMQ60" s="35"/>
      <c r="PMR60" s="35"/>
      <c r="PMS60" s="35"/>
      <c r="PMT60" s="35"/>
      <c r="PMU60" s="35"/>
      <c r="PMV60" s="35"/>
      <c r="PMW60" s="35"/>
      <c r="PMX60" s="35"/>
      <c r="PMY60" s="35"/>
      <c r="PMZ60" s="35"/>
      <c r="PNA60" s="35"/>
      <c r="PNB60" s="35"/>
      <c r="PNC60" s="35"/>
      <c r="PND60" s="35"/>
      <c r="PNE60" s="35"/>
      <c r="PNF60" s="35"/>
      <c r="PNG60" s="35"/>
      <c r="PNH60" s="35"/>
      <c r="PNI60" s="35"/>
      <c r="PNJ60" s="35"/>
      <c r="PNK60" s="35"/>
      <c r="PNL60" s="35"/>
      <c r="PNM60" s="35"/>
      <c r="PNN60" s="35"/>
      <c r="PNO60" s="35"/>
      <c r="PNP60" s="35"/>
      <c r="PNQ60" s="35"/>
      <c r="PNR60" s="35"/>
      <c r="PNS60" s="35"/>
      <c r="PNT60" s="35"/>
      <c r="PNU60" s="35"/>
      <c r="PNV60" s="35"/>
      <c r="PNW60" s="35"/>
      <c r="PNX60" s="35"/>
      <c r="PNY60" s="35"/>
      <c r="PNZ60" s="35"/>
      <c r="POA60" s="35"/>
      <c r="POB60" s="35"/>
      <c r="POC60" s="35"/>
      <c r="POD60" s="35"/>
      <c r="POE60" s="35"/>
      <c r="POF60" s="35"/>
      <c r="POG60" s="35"/>
      <c r="POH60" s="35"/>
      <c r="POI60" s="35"/>
      <c r="POJ60" s="35"/>
      <c r="POK60" s="35"/>
      <c r="POL60" s="35"/>
      <c r="POM60" s="35"/>
      <c r="PON60" s="35"/>
      <c r="POO60" s="35"/>
      <c r="POP60" s="35"/>
      <c r="POQ60" s="35"/>
      <c r="POR60" s="35"/>
      <c r="POS60" s="35"/>
      <c r="POT60" s="35"/>
      <c r="POU60" s="35"/>
      <c r="POV60" s="35"/>
      <c r="POW60" s="35"/>
      <c r="POX60" s="35"/>
      <c r="POY60" s="35"/>
      <c r="POZ60" s="35"/>
      <c r="PPA60" s="35"/>
      <c r="PPB60" s="35"/>
      <c r="PPC60" s="35"/>
      <c r="PPD60" s="35"/>
      <c r="PPE60" s="35"/>
      <c r="PPF60" s="35"/>
      <c r="PPG60" s="35"/>
      <c r="PPH60" s="35"/>
      <c r="PPI60" s="35"/>
      <c r="PPJ60" s="35"/>
      <c r="PPK60" s="35"/>
      <c r="PPL60" s="35"/>
      <c r="PPM60" s="35"/>
      <c r="PPN60" s="35"/>
      <c r="PPO60" s="35"/>
      <c r="PPP60" s="35"/>
      <c r="PPQ60" s="35"/>
      <c r="PPR60" s="35"/>
      <c r="PPS60" s="35"/>
      <c r="PPT60" s="35"/>
      <c r="PPU60" s="35"/>
      <c r="PPV60" s="35"/>
      <c r="PPW60" s="35"/>
      <c r="PPX60" s="35"/>
      <c r="PPY60" s="35"/>
      <c r="PPZ60" s="35"/>
      <c r="PQA60" s="35"/>
      <c r="PQB60" s="35"/>
      <c r="PQC60" s="35"/>
      <c r="PQD60" s="35"/>
      <c r="PQE60" s="35"/>
      <c r="PQF60" s="35"/>
      <c r="PQG60" s="35"/>
      <c r="PQH60" s="35"/>
      <c r="PQI60" s="35"/>
      <c r="PQJ60" s="35"/>
      <c r="PQK60" s="35"/>
      <c r="PQL60" s="35"/>
      <c r="PQM60" s="35"/>
      <c r="PQN60" s="35"/>
      <c r="PQO60" s="35"/>
      <c r="PQP60" s="35"/>
      <c r="PQQ60" s="35"/>
      <c r="PQR60" s="35"/>
      <c r="PQS60" s="35"/>
      <c r="PQT60" s="35"/>
      <c r="PQU60" s="35"/>
      <c r="PQV60" s="35"/>
      <c r="PQW60" s="35"/>
      <c r="PQX60" s="35"/>
      <c r="PQY60" s="35"/>
      <c r="PQZ60" s="35"/>
      <c r="PRA60" s="35"/>
      <c r="PRB60" s="35"/>
      <c r="PRC60" s="35"/>
      <c r="PRD60" s="35"/>
      <c r="PRE60" s="35"/>
      <c r="PRF60" s="35"/>
      <c r="PRG60" s="35"/>
      <c r="PRH60" s="35"/>
      <c r="PRI60" s="35"/>
      <c r="PRJ60" s="35"/>
      <c r="PRK60" s="35"/>
      <c r="PRL60" s="35"/>
      <c r="PRM60" s="35"/>
      <c r="PRN60" s="35"/>
      <c r="PRO60" s="35"/>
      <c r="PRP60" s="35"/>
      <c r="PRQ60" s="35"/>
      <c r="PRR60" s="35"/>
      <c r="PRS60" s="35"/>
      <c r="PRT60" s="35"/>
      <c r="PRU60" s="35"/>
      <c r="PRV60" s="35"/>
      <c r="PRW60" s="35"/>
      <c r="PRX60" s="35"/>
      <c r="PRY60" s="35"/>
      <c r="PRZ60" s="35"/>
      <c r="PSA60" s="35"/>
      <c r="PSB60" s="35"/>
      <c r="PSC60" s="35"/>
      <c r="PSD60" s="35"/>
      <c r="PSE60" s="35"/>
      <c r="PSF60" s="35"/>
      <c r="PSG60" s="35"/>
      <c r="PSH60" s="35"/>
      <c r="PSI60" s="35"/>
      <c r="PSJ60" s="35"/>
      <c r="PSK60" s="35"/>
      <c r="PSL60" s="35"/>
      <c r="PSM60" s="35"/>
      <c r="PSN60" s="35"/>
      <c r="PSO60" s="35"/>
      <c r="PSP60" s="35"/>
      <c r="PSQ60" s="35"/>
      <c r="PSR60" s="35"/>
      <c r="PSS60" s="35"/>
      <c r="PST60" s="35"/>
      <c r="PSU60" s="35"/>
      <c r="PSV60" s="35"/>
      <c r="PSW60" s="35"/>
      <c r="PSX60" s="35"/>
      <c r="PSY60" s="35"/>
      <c r="PSZ60" s="35"/>
      <c r="PTA60" s="35"/>
      <c r="PTB60" s="35"/>
      <c r="PTC60" s="35"/>
      <c r="PTD60" s="35"/>
      <c r="PTE60" s="35"/>
      <c r="PTF60" s="35"/>
      <c r="PTG60" s="35"/>
      <c r="PTH60" s="35"/>
      <c r="PTI60" s="35"/>
      <c r="PTJ60" s="35"/>
      <c r="PTK60" s="35"/>
      <c r="PTL60" s="35"/>
      <c r="PTM60" s="35"/>
      <c r="PTN60" s="35"/>
      <c r="PTO60" s="35"/>
      <c r="PTP60" s="35"/>
      <c r="PTQ60" s="35"/>
      <c r="PTR60" s="35"/>
      <c r="PTS60" s="35"/>
      <c r="PTT60" s="35"/>
      <c r="PTU60" s="35"/>
      <c r="PTV60" s="35"/>
      <c r="PTW60" s="35"/>
      <c r="PTX60" s="35"/>
      <c r="PTY60" s="35"/>
      <c r="PTZ60" s="35"/>
      <c r="PUA60" s="35"/>
      <c r="PUB60" s="35"/>
      <c r="PUC60" s="35"/>
      <c r="PUD60" s="35"/>
      <c r="PUE60" s="35"/>
      <c r="PUF60" s="35"/>
      <c r="PUG60" s="35"/>
      <c r="PUH60" s="35"/>
      <c r="PUI60" s="35"/>
      <c r="PUJ60" s="35"/>
      <c r="PUK60" s="35"/>
      <c r="PUL60" s="35"/>
      <c r="PUM60" s="35"/>
      <c r="PUN60" s="35"/>
      <c r="PUO60" s="35"/>
      <c r="PUP60" s="35"/>
      <c r="PUQ60" s="35"/>
      <c r="PUR60" s="35"/>
      <c r="PUS60" s="35"/>
      <c r="PUT60" s="35"/>
      <c r="PUU60" s="35"/>
      <c r="PUV60" s="35"/>
      <c r="PUW60" s="35"/>
      <c r="PUX60" s="35"/>
      <c r="PUY60" s="35"/>
      <c r="PUZ60" s="35"/>
      <c r="PVA60" s="35"/>
      <c r="PVB60" s="35"/>
      <c r="PVC60" s="35"/>
      <c r="PVD60" s="35"/>
      <c r="PVE60" s="35"/>
      <c r="PVF60" s="35"/>
      <c r="PVG60" s="35"/>
      <c r="PVH60" s="35"/>
      <c r="PVI60" s="35"/>
      <c r="PVJ60" s="35"/>
      <c r="PVK60" s="35"/>
      <c r="PVL60" s="35"/>
      <c r="PVM60" s="35"/>
      <c r="PVN60" s="35"/>
      <c r="PVO60" s="35"/>
      <c r="PVP60" s="35"/>
      <c r="PVQ60" s="35"/>
      <c r="PVR60" s="35"/>
      <c r="PVS60" s="35"/>
      <c r="PVT60" s="35"/>
      <c r="PVU60" s="35"/>
      <c r="PVV60" s="35"/>
      <c r="PVW60" s="35"/>
      <c r="PVX60" s="35"/>
      <c r="PVY60" s="35"/>
      <c r="PVZ60" s="35"/>
      <c r="PWA60" s="35"/>
      <c r="PWB60" s="35"/>
      <c r="PWC60" s="35"/>
      <c r="PWD60" s="35"/>
      <c r="PWE60" s="35"/>
      <c r="PWF60" s="35"/>
      <c r="PWG60" s="35"/>
      <c r="PWH60" s="35"/>
      <c r="PWI60" s="35"/>
      <c r="PWJ60" s="35"/>
      <c r="PWK60" s="35"/>
      <c r="PWL60" s="35"/>
      <c r="PWM60" s="35"/>
      <c r="PWN60" s="35"/>
      <c r="PWO60" s="35"/>
      <c r="PWP60" s="35"/>
      <c r="PWQ60" s="35"/>
      <c r="PWR60" s="35"/>
      <c r="PWS60" s="35"/>
      <c r="PWT60" s="35"/>
      <c r="PWU60" s="35"/>
      <c r="PWV60" s="35"/>
      <c r="PWW60" s="35"/>
      <c r="PWX60" s="35"/>
      <c r="PWY60" s="35"/>
      <c r="PWZ60" s="35"/>
      <c r="PXA60" s="35"/>
      <c r="PXB60" s="35"/>
      <c r="PXC60" s="35"/>
      <c r="PXD60" s="35"/>
      <c r="PXE60" s="35"/>
      <c r="PXF60" s="35"/>
      <c r="PXG60" s="35"/>
      <c r="PXH60" s="35"/>
      <c r="PXI60" s="35"/>
      <c r="PXJ60" s="35"/>
      <c r="PXK60" s="35"/>
      <c r="PXL60" s="35"/>
      <c r="PXM60" s="35"/>
      <c r="PXN60" s="35"/>
      <c r="PXO60" s="35"/>
      <c r="PXP60" s="35"/>
      <c r="PXQ60" s="35"/>
      <c r="PXR60" s="35"/>
      <c r="PXS60" s="35"/>
      <c r="PXT60" s="35"/>
      <c r="PXU60" s="35"/>
      <c r="PXV60" s="35"/>
      <c r="PXW60" s="35"/>
      <c r="PXX60" s="35"/>
      <c r="PXY60" s="35"/>
      <c r="PXZ60" s="35"/>
      <c r="PYA60" s="35"/>
      <c r="PYB60" s="35"/>
      <c r="PYC60" s="35"/>
      <c r="PYD60" s="35"/>
      <c r="PYE60" s="35"/>
      <c r="PYF60" s="35"/>
      <c r="PYG60" s="35"/>
      <c r="PYH60" s="35"/>
      <c r="PYI60" s="35"/>
      <c r="PYJ60" s="35"/>
      <c r="PYK60" s="35"/>
      <c r="PYL60" s="35"/>
      <c r="PYM60" s="35"/>
      <c r="PYN60" s="35"/>
      <c r="PYO60" s="35"/>
      <c r="PYP60" s="35"/>
      <c r="PYQ60" s="35"/>
      <c r="PYR60" s="35"/>
      <c r="PYS60" s="35"/>
      <c r="PYT60" s="35"/>
      <c r="PYU60" s="35"/>
      <c r="PYV60" s="35"/>
      <c r="PYW60" s="35"/>
      <c r="PYX60" s="35"/>
      <c r="PYY60" s="35"/>
      <c r="PYZ60" s="35"/>
      <c r="PZA60" s="35"/>
      <c r="PZB60" s="35"/>
      <c r="PZC60" s="35"/>
      <c r="PZD60" s="35"/>
      <c r="PZE60" s="35"/>
      <c r="PZF60" s="35"/>
      <c r="PZG60" s="35"/>
      <c r="PZH60" s="35"/>
      <c r="PZI60" s="35"/>
      <c r="PZJ60" s="35"/>
      <c r="PZK60" s="35"/>
      <c r="PZL60" s="35"/>
      <c r="PZM60" s="35"/>
      <c r="PZN60" s="35"/>
      <c r="PZO60" s="35"/>
      <c r="PZP60" s="35"/>
      <c r="PZQ60" s="35"/>
      <c r="PZR60" s="35"/>
      <c r="PZS60" s="35"/>
      <c r="PZT60" s="35"/>
      <c r="PZU60" s="35"/>
      <c r="PZV60" s="35"/>
      <c r="PZW60" s="35"/>
      <c r="PZX60" s="35"/>
      <c r="PZY60" s="35"/>
      <c r="PZZ60" s="35"/>
      <c r="QAA60" s="35"/>
      <c r="QAB60" s="35"/>
      <c r="QAC60" s="35"/>
      <c r="QAD60" s="35"/>
      <c r="QAE60" s="35"/>
      <c r="QAF60" s="35"/>
      <c r="QAG60" s="35"/>
      <c r="QAH60" s="35"/>
      <c r="QAI60" s="35"/>
      <c r="QAJ60" s="35"/>
      <c r="QAK60" s="35"/>
      <c r="QAL60" s="35"/>
      <c r="QAM60" s="35"/>
      <c r="QAN60" s="35"/>
      <c r="QAO60" s="35"/>
      <c r="QAP60" s="35"/>
      <c r="QAQ60" s="35"/>
      <c r="QAR60" s="35"/>
      <c r="QAS60" s="35"/>
      <c r="QAT60" s="35"/>
      <c r="QAU60" s="35"/>
      <c r="QAV60" s="35"/>
      <c r="QAW60" s="35"/>
      <c r="QAX60" s="35"/>
      <c r="QAY60" s="35"/>
      <c r="QAZ60" s="35"/>
      <c r="QBA60" s="35"/>
      <c r="QBB60" s="35"/>
      <c r="QBC60" s="35"/>
      <c r="QBD60" s="35"/>
      <c r="QBE60" s="35"/>
      <c r="QBF60" s="35"/>
      <c r="QBG60" s="35"/>
      <c r="QBH60" s="35"/>
      <c r="QBI60" s="35"/>
      <c r="QBJ60" s="35"/>
      <c r="QBK60" s="35"/>
      <c r="QBL60" s="35"/>
      <c r="QBM60" s="35"/>
      <c r="QBN60" s="35"/>
      <c r="QBO60" s="35"/>
      <c r="QBP60" s="35"/>
      <c r="QBQ60" s="35"/>
      <c r="QBR60" s="35"/>
      <c r="QBS60" s="35"/>
      <c r="QBT60" s="35"/>
      <c r="QBU60" s="35"/>
      <c r="QBV60" s="35"/>
      <c r="QBW60" s="35"/>
      <c r="QBX60" s="35"/>
      <c r="QBY60" s="35"/>
      <c r="QBZ60" s="35"/>
      <c r="QCA60" s="35"/>
      <c r="QCB60" s="35"/>
      <c r="QCC60" s="35"/>
      <c r="QCD60" s="35"/>
      <c r="QCE60" s="35"/>
      <c r="QCF60" s="35"/>
      <c r="QCG60" s="35"/>
      <c r="QCH60" s="35"/>
      <c r="QCI60" s="35"/>
      <c r="QCJ60" s="35"/>
      <c r="QCK60" s="35"/>
      <c r="QCL60" s="35"/>
      <c r="QCM60" s="35"/>
      <c r="QCN60" s="35"/>
      <c r="QCO60" s="35"/>
      <c r="QCP60" s="35"/>
      <c r="QCQ60" s="35"/>
      <c r="QCR60" s="35"/>
      <c r="QCS60" s="35"/>
      <c r="QCT60" s="35"/>
      <c r="QCU60" s="35"/>
      <c r="QCV60" s="35"/>
      <c r="QCW60" s="35"/>
      <c r="QCX60" s="35"/>
      <c r="QCY60" s="35"/>
      <c r="QCZ60" s="35"/>
      <c r="QDA60" s="35"/>
      <c r="QDB60" s="35"/>
      <c r="QDC60" s="35"/>
      <c r="QDD60" s="35"/>
      <c r="QDE60" s="35"/>
      <c r="QDF60" s="35"/>
      <c r="QDG60" s="35"/>
      <c r="QDH60" s="35"/>
      <c r="QDI60" s="35"/>
      <c r="QDJ60" s="35"/>
      <c r="QDK60" s="35"/>
      <c r="QDL60" s="35"/>
      <c r="QDM60" s="35"/>
      <c r="QDN60" s="35"/>
      <c r="QDO60" s="35"/>
      <c r="QDP60" s="35"/>
      <c r="QDQ60" s="35"/>
      <c r="QDR60" s="35"/>
      <c r="QDS60" s="35"/>
      <c r="QDT60" s="35"/>
      <c r="QDU60" s="35"/>
      <c r="QDV60" s="35"/>
      <c r="QDW60" s="35"/>
      <c r="QDX60" s="35"/>
      <c r="QDY60" s="35"/>
      <c r="QDZ60" s="35"/>
      <c r="QEA60" s="35"/>
      <c r="QEB60" s="35"/>
      <c r="QEC60" s="35"/>
      <c r="QED60" s="35"/>
      <c r="QEE60" s="35"/>
      <c r="QEF60" s="35"/>
      <c r="QEG60" s="35"/>
      <c r="QEH60" s="35"/>
      <c r="QEI60" s="35"/>
      <c r="QEJ60" s="35"/>
      <c r="QEK60" s="35"/>
      <c r="QEL60" s="35"/>
      <c r="QEM60" s="35"/>
      <c r="QEN60" s="35"/>
      <c r="QEO60" s="35"/>
      <c r="QEP60" s="35"/>
      <c r="QEQ60" s="35"/>
      <c r="QER60" s="35"/>
      <c r="QES60" s="35"/>
      <c r="QET60" s="35"/>
      <c r="QEU60" s="35"/>
      <c r="QEV60" s="35"/>
      <c r="QEW60" s="35"/>
      <c r="QEX60" s="35"/>
      <c r="QEY60" s="35"/>
      <c r="QEZ60" s="35"/>
      <c r="QFA60" s="35"/>
      <c r="QFB60" s="35"/>
      <c r="QFC60" s="35"/>
      <c r="QFD60" s="35"/>
      <c r="QFE60" s="35"/>
      <c r="QFF60" s="35"/>
      <c r="QFG60" s="35"/>
      <c r="QFH60" s="35"/>
      <c r="QFI60" s="35"/>
      <c r="QFJ60" s="35"/>
      <c r="QFK60" s="35"/>
      <c r="QFL60" s="35"/>
      <c r="QFM60" s="35"/>
      <c r="QFN60" s="35"/>
      <c r="QFO60" s="35"/>
      <c r="QFP60" s="35"/>
      <c r="QFQ60" s="35"/>
      <c r="QFR60" s="35"/>
      <c r="QFS60" s="35"/>
      <c r="QFT60" s="35"/>
      <c r="QFU60" s="35"/>
      <c r="QFV60" s="35"/>
      <c r="QFW60" s="35"/>
      <c r="QFX60" s="35"/>
      <c r="QFY60" s="35"/>
      <c r="QFZ60" s="35"/>
      <c r="QGA60" s="35"/>
      <c r="QGB60" s="35"/>
      <c r="QGC60" s="35"/>
      <c r="QGD60" s="35"/>
      <c r="QGE60" s="35"/>
      <c r="QGF60" s="35"/>
      <c r="QGG60" s="35"/>
      <c r="QGH60" s="35"/>
      <c r="QGI60" s="35"/>
      <c r="QGJ60" s="35"/>
      <c r="QGK60" s="35"/>
      <c r="QGL60" s="35"/>
      <c r="QGM60" s="35"/>
      <c r="QGN60" s="35"/>
      <c r="QGO60" s="35"/>
      <c r="QGP60" s="35"/>
      <c r="QGQ60" s="35"/>
      <c r="QGR60" s="35"/>
      <c r="QGS60" s="35"/>
      <c r="QGT60" s="35"/>
      <c r="QGU60" s="35"/>
      <c r="QGV60" s="35"/>
      <c r="QGW60" s="35"/>
      <c r="QGX60" s="35"/>
      <c r="QGY60" s="35"/>
      <c r="QGZ60" s="35"/>
      <c r="QHA60" s="35"/>
      <c r="QHB60" s="35"/>
      <c r="QHC60" s="35"/>
      <c r="QHD60" s="35"/>
      <c r="QHE60" s="35"/>
      <c r="QHF60" s="35"/>
      <c r="QHG60" s="35"/>
      <c r="QHH60" s="35"/>
      <c r="QHI60" s="35"/>
      <c r="QHJ60" s="35"/>
      <c r="QHK60" s="35"/>
      <c r="QHL60" s="35"/>
      <c r="QHM60" s="35"/>
      <c r="QHN60" s="35"/>
      <c r="QHO60" s="35"/>
      <c r="QHP60" s="35"/>
      <c r="QHQ60" s="35"/>
      <c r="QHR60" s="35"/>
      <c r="QHS60" s="35"/>
      <c r="QHT60" s="35"/>
      <c r="QHU60" s="35"/>
      <c r="QHV60" s="35"/>
      <c r="QHW60" s="35"/>
      <c r="QHX60" s="35"/>
      <c r="QHY60" s="35"/>
      <c r="QHZ60" s="35"/>
      <c r="QIA60" s="35"/>
      <c r="QIB60" s="35"/>
      <c r="QIC60" s="35"/>
      <c r="QID60" s="35"/>
      <c r="QIE60" s="35"/>
      <c r="QIF60" s="35"/>
      <c r="QIG60" s="35"/>
      <c r="QIH60" s="35"/>
      <c r="QII60" s="35"/>
      <c r="QIJ60" s="35"/>
      <c r="QIK60" s="35"/>
      <c r="QIL60" s="35"/>
      <c r="QIM60" s="35"/>
      <c r="QIN60" s="35"/>
      <c r="QIO60" s="35"/>
      <c r="QIP60" s="35"/>
      <c r="QIQ60" s="35"/>
      <c r="QIR60" s="35"/>
      <c r="QIS60" s="35"/>
      <c r="QIT60" s="35"/>
      <c r="QIU60" s="35"/>
      <c r="QIV60" s="35"/>
      <c r="QIW60" s="35"/>
      <c r="QIX60" s="35"/>
      <c r="QIY60" s="35"/>
      <c r="QIZ60" s="35"/>
      <c r="QJA60" s="35"/>
      <c r="QJB60" s="35"/>
      <c r="QJC60" s="35"/>
      <c r="QJD60" s="35"/>
      <c r="QJE60" s="35"/>
      <c r="QJF60" s="35"/>
      <c r="QJG60" s="35"/>
      <c r="QJH60" s="35"/>
      <c r="QJI60" s="35"/>
      <c r="QJJ60" s="35"/>
      <c r="QJK60" s="35"/>
      <c r="QJL60" s="35"/>
      <c r="QJM60" s="35"/>
      <c r="QJN60" s="35"/>
      <c r="QJO60" s="35"/>
      <c r="QJP60" s="35"/>
      <c r="QJQ60" s="35"/>
      <c r="QJR60" s="35"/>
      <c r="QJS60" s="35"/>
      <c r="QJT60" s="35"/>
      <c r="QJU60" s="35"/>
      <c r="QJV60" s="35"/>
      <c r="QJW60" s="35"/>
      <c r="QJX60" s="35"/>
      <c r="QJY60" s="35"/>
      <c r="QJZ60" s="35"/>
      <c r="QKA60" s="35"/>
      <c r="QKB60" s="35"/>
      <c r="QKC60" s="35"/>
      <c r="QKD60" s="35"/>
      <c r="QKE60" s="35"/>
      <c r="QKF60" s="35"/>
      <c r="QKG60" s="35"/>
      <c r="QKH60" s="35"/>
      <c r="QKI60" s="35"/>
      <c r="QKJ60" s="35"/>
      <c r="QKK60" s="35"/>
      <c r="QKL60" s="35"/>
      <c r="QKM60" s="35"/>
      <c r="QKN60" s="35"/>
      <c r="QKO60" s="35"/>
      <c r="QKP60" s="35"/>
      <c r="QKQ60" s="35"/>
      <c r="QKR60" s="35"/>
      <c r="QKS60" s="35"/>
      <c r="QKT60" s="35"/>
      <c r="QKU60" s="35"/>
      <c r="QKV60" s="35"/>
      <c r="QKW60" s="35"/>
      <c r="QKX60" s="35"/>
      <c r="QKY60" s="35"/>
      <c r="QKZ60" s="35"/>
      <c r="QLA60" s="35"/>
      <c r="QLB60" s="35"/>
      <c r="QLC60" s="35"/>
      <c r="QLD60" s="35"/>
      <c r="QLE60" s="35"/>
      <c r="QLF60" s="35"/>
      <c r="QLG60" s="35"/>
      <c r="QLH60" s="35"/>
      <c r="QLI60" s="35"/>
      <c r="QLJ60" s="35"/>
      <c r="QLK60" s="35"/>
      <c r="QLL60" s="35"/>
      <c r="QLM60" s="35"/>
      <c r="QLN60" s="35"/>
      <c r="QLO60" s="35"/>
      <c r="QLP60" s="35"/>
      <c r="QLQ60" s="35"/>
      <c r="QLR60" s="35"/>
      <c r="QLS60" s="35"/>
      <c r="QLT60" s="35"/>
      <c r="QLU60" s="35"/>
      <c r="QLV60" s="35"/>
      <c r="QLW60" s="35"/>
      <c r="QLX60" s="35"/>
      <c r="QLY60" s="35"/>
      <c r="QLZ60" s="35"/>
      <c r="QMA60" s="35"/>
      <c r="QMB60" s="35"/>
      <c r="QMC60" s="35"/>
      <c r="QMD60" s="35"/>
      <c r="QME60" s="35"/>
      <c r="QMF60" s="35"/>
      <c r="QMG60" s="35"/>
      <c r="QMH60" s="35"/>
      <c r="QMI60" s="35"/>
      <c r="QMJ60" s="35"/>
      <c r="QMK60" s="35"/>
      <c r="QML60" s="35"/>
      <c r="QMM60" s="35"/>
      <c r="QMN60" s="35"/>
      <c r="QMO60" s="35"/>
      <c r="QMP60" s="35"/>
      <c r="QMQ60" s="35"/>
      <c r="QMR60" s="35"/>
      <c r="QMS60" s="35"/>
      <c r="QMT60" s="35"/>
      <c r="QMU60" s="35"/>
      <c r="QMV60" s="35"/>
      <c r="QMW60" s="35"/>
      <c r="QMX60" s="35"/>
      <c r="QMY60" s="35"/>
      <c r="QMZ60" s="35"/>
      <c r="QNA60" s="35"/>
      <c r="QNB60" s="35"/>
      <c r="QNC60" s="35"/>
      <c r="QND60" s="35"/>
      <c r="QNE60" s="35"/>
      <c r="QNF60" s="35"/>
      <c r="QNG60" s="35"/>
      <c r="QNH60" s="35"/>
      <c r="QNI60" s="35"/>
      <c r="QNJ60" s="35"/>
      <c r="QNK60" s="35"/>
      <c r="QNL60" s="35"/>
      <c r="QNM60" s="35"/>
      <c r="QNN60" s="35"/>
      <c r="QNO60" s="35"/>
      <c r="QNP60" s="35"/>
      <c r="QNQ60" s="35"/>
      <c r="QNR60" s="35"/>
      <c r="QNS60" s="35"/>
      <c r="QNT60" s="35"/>
      <c r="QNU60" s="35"/>
      <c r="QNV60" s="35"/>
      <c r="QNW60" s="35"/>
      <c r="QNX60" s="35"/>
      <c r="QNY60" s="35"/>
      <c r="QNZ60" s="35"/>
      <c r="QOA60" s="35"/>
      <c r="QOB60" s="35"/>
      <c r="QOC60" s="35"/>
      <c r="QOD60" s="35"/>
      <c r="QOE60" s="35"/>
      <c r="QOF60" s="35"/>
      <c r="QOG60" s="35"/>
      <c r="QOH60" s="35"/>
      <c r="QOI60" s="35"/>
      <c r="QOJ60" s="35"/>
      <c r="QOK60" s="35"/>
      <c r="QOL60" s="35"/>
      <c r="QOM60" s="35"/>
      <c r="QON60" s="35"/>
      <c r="QOO60" s="35"/>
      <c r="QOP60" s="35"/>
      <c r="QOQ60" s="35"/>
      <c r="QOR60" s="35"/>
      <c r="QOS60" s="35"/>
      <c r="QOT60" s="35"/>
      <c r="QOU60" s="35"/>
      <c r="QOV60" s="35"/>
      <c r="QOW60" s="35"/>
      <c r="QOX60" s="35"/>
      <c r="QOY60" s="35"/>
      <c r="QOZ60" s="35"/>
      <c r="QPA60" s="35"/>
      <c r="QPB60" s="35"/>
      <c r="QPC60" s="35"/>
      <c r="QPD60" s="35"/>
      <c r="QPE60" s="35"/>
      <c r="QPF60" s="35"/>
      <c r="QPG60" s="35"/>
      <c r="QPH60" s="35"/>
      <c r="QPI60" s="35"/>
      <c r="QPJ60" s="35"/>
      <c r="QPK60" s="35"/>
      <c r="QPL60" s="35"/>
      <c r="QPM60" s="35"/>
      <c r="QPN60" s="35"/>
      <c r="QPO60" s="35"/>
      <c r="QPP60" s="35"/>
      <c r="QPQ60" s="35"/>
      <c r="QPR60" s="35"/>
      <c r="QPS60" s="35"/>
      <c r="QPT60" s="35"/>
      <c r="QPU60" s="35"/>
      <c r="QPV60" s="35"/>
      <c r="QPW60" s="35"/>
      <c r="QPX60" s="35"/>
      <c r="QPY60" s="35"/>
      <c r="QPZ60" s="35"/>
      <c r="QQA60" s="35"/>
      <c r="QQB60" s="35"/>
      <c r="QQC60" s="35"/>
      <c r="QQD60" s="35"/>
      <c r="QQE60" s="35"/>
      <c r="QQF60" s="35"/>
      <c r="QQG60" s="35"/>
      <c r="QQH60" s="35"/>
      <c r="QQI60" s="35"/>
      <c r="QQJ60" s="35"/>
      <c r="QQK60" s="35"/>
      <c r="QQL60" s="35"/>
      <c r="QQM60" s="35"/>
      <c r="QQN60" s="35"/>
      <c r="QQO60" s="35"/>
      <c r="QQP60" s="35"/>
      <c r="QQQ60" s="35"/>
      <c r="QQR60" s="35"/>
      <c r="QQS60" s="35"/>
      <c r="QQT60" s="35"/>
      <c r="QQU60" s="35"/>
      <c r="QQV60" s="35"/>
      <c r="QQW60" s="35"/>
      <c r="QQX60" s="35"/>
      <c r="QQY60" s="35"/>
      <c r="QQZ60" s="35"/>
      <c r="QRA60" s="35"/>
      <c r="QRB60" s="35"/>
      <c r="QRC60" s="35"/>
      <c r="QRD60" s="35"/>
      <c r="QRE60" s="35"/>
      <c r="QRF60" s="35"/>
      <c r="QRG60" s="35"/>
      <c r="QRH60" s="35"/>
      <c r="QRI60" s="35"/>
      <c r="QRJ60" s="35"/>
      <c r="QRK60" s="35"/>
      <c r="QRL60" s="35"/>
      <c r="QRM60" s="35"/>
      <c r="QRN60" s="35"/>
      <c r="QRO60" s="35"/>
      <c r="QRP60" s="35"/>
      <c r="QRQ60" s="35"/>
      <c r="QRR60" s="35"/>
      <c r="QRS60" s="35"/>
      <c r="QRT60" s="35"/>
      <c r="QRU60" s="35"/>
      <c r="QRV60" s="35"/>
      <c r="QRW60" s="35"/>
      <c r="QRX60" s="35"/>
      <c r="QRY60" s="35"/>
      <c r="QRZ60" s="35"/>
      <c r="QSA60" s="35"/>
      <c r="QSB60" s="35"/>
      <c r="QSC60" s="35"/>
      <c r="QSD60" s="35"/>
      <c r="QSE60" s="35"/>
      <c r="QSF60" s="35"/>
      <c r="QSG60" s="35"/>
      <c r="QSH60" s="35"/>
      <c r="QSI60" s="35"/>
      <c r="QSJ60" s="35"/>
      <c r="QSK60" s="35"/>
      <c r="QSL60" s="35"/>
      <c r="QSM60" s="35"/>
      <c r="QSN60" s="35"/>
      <c r="QSO60" s="35"/>
      <c r="QSP60" s="35"/>
      <c r="QSQ60" s="35"/>
      <c r="QSR60" s="35"/>
      <c r="QSS60" s="35"/>
      <c r="QST60" s="35"/>
      <c r="QSU60" s="35"/>
      <c r="QSV60" s="35"/>
      <c r="QSW60" s="35"/>
      <c r="QSX60" s="35"/>
      <c r="QSY60" s="35"/>
      <c r="QSZ60" s="35"/>
      <c r="QTA60" s="35"/>
      <c r="QTB60" s="35"/>
      <c r="QTC60" s="35"/>
      <c r="QTD60" s="35"/>
      <c r="QTE60" s="35"/>
      <c r="QTF60" s="35"/>
      <c r="QTG60" s="35"/>
      <c r="QTH60" s="35"/>
      <c r="QTI60" s="35"/>
      <c r="QTJ60" s="35"/>
      <c r="QTK60" s="35"/>
      <c r="QTL60" s="35"/>
      <c r="QTM60" s="35"/>
      <c r="QTN60" s="35"/>
      <c r="QTO60" s="35"/>
      <c r="QTP60" s="35"/>
      <c r="QTQ60" s="35"/>
      <c r="QTR60" s="35"/>
      <c r="QTS60" s="35"/>
      <c r="QTT60" s="35"/>
      <c r="QTU60" s="35"/>
      <c r="QTV60" s="35"/>
      <c r="QTW60" s="35"/>
      <c r="QTX60" s="35"/>
      <c r="QTY60" s="35"/>
      <c r="QTZ60" s="35"/>
      <c r="QUA60" s="35"/>
      <c r="QUB60" s="35"/>
      <c r="QUC60" s="35"/>
      <c r="QUD60" s="35"/>
      <c r="QUE60" s="35"/>
      <c r="QUF60" s="35"/>
      <c r="QUG60" s="35"/>
      <c r="QUH60" s="35"/>
      <c r="QUI60" s="35"/>
      <c r="QUJ60" s="35"/>
      <c r="QUK60" s="35"/>
      <c r="QUL60" s="35"/>
      <c r="QUM60" s="35"/>
      <c r="QUN60" s="35"/>
      <c r="QUO60" s="35"/>
      <c r="QUP60" s="35"/>
      <c r="QUQ60" s="35"/>
      <c r="QUR60" s="35"/>
      <c r="QUS60" s="35"/>
      <c r="QUT60" s="35"/>
      <c r="QUU60" s="35"/>
      <c r="QUV60" s="35"/>
      <c r="QUW60" s="35"/>
      <c r="QUX60" s="35"/>
      <c r="QUY60" s="35"/>
      <c r="QUZ60" s="35"/>
      <c r="QVA60" s="35"/>
      <c r="QVB60" s="35"/>
      <c r="QVC60" s="35"/>
      <c r="QVD60" s="35"/>
      <c r="QVE60" s="35"/>
      <c r="QVF60" s="35"/>
      <c r="QVG60" s="35"/>
      <c r="QVH60" s="35"/>
      <c r="QVI60" s="35"/>
      <c r="QVJ60" s="35"/>
      <c r="QVK60" s="35"/>
      <c r="QVL60" s="35"/>
      <c r="QVM60" s="35"/>
      <c r="QVN60" s="35"/>
      <c r="QVO60" s="35"/>
      <c r="QVP60" s="35"/>
      <c r="QVQ60" s="35"/>
      <c r="QVR60" s="35"/>
      <c r="QVS60" s="35"/>
      <c r="QVT60" s="35"/>
      <c r="QVU60" s="35"/>
      <c r="QVV60" s="35"/>
      <c r="QVW60" s="35"/>
      <c r="QVX60" s="35"/>
      <c r="QVY60" s="35"/>
      <c r="QVZ60" s="35"/>
      <c r="QWA60" s="35"/>
      <c r="QWB60" s="35"/>
      <c r="QWC60" s="35"/>
      <c r="QWD60" s="35"/>
      <c r="QWE60" s="35"/>
      <c r="QWF60" s="35"/>
      <c r="QWG60" s="35"/>
      <c r="QWH60" s="35"/>
      <c r="QWI60" s="35"/>
      <c r="QWJ60" s="35"/>
      <c r="QWK60" s="35"/>
      <c r="QWL60" s="35"/>
      <c r="QWM60" s="35"/>
      <c r="QWN60" s="35"/>
      <c r="QWO60" s="35"/>
      <c r="QWP60" s="35"/>
      <c r="QWQ60" s="35"/>
      <c r="QWR60" s="35"/>
      <c r="QWS60" s="35"/>
      <c r="QWT60" s="35"/>
      <c r="QWU60" s="35"/>
      <c r="QWV60" s="35"/>
      <c r="QWW60" s="35"/>
      <c r="QWX60" s="35"/>
      <c r="QWY60" s="35"/>
      <c r="QWZ60" s="35"/>
      <c r="QXA60" s="35"/>
      <c r="QXB60" s="35"/>
      <c r="QXC60" s="35"/>
      <c r="QXD60" s="35"/>
      <c r="QXE60" s="35"/>
      <c r="QXF60" s="35"/>
      <c r="QXG60" s="35"/>
      <c r="QXH60" s="35"/>
      <c r="QXI60" s="35"/>
      <c r="QXJ60" s="35"/>
      <c r="QXK60" s="35"/>
      <c r="QXL60" s="35"/>
      <c r="QXM60" s="35"/>
      <c r="QXN60" s="35"/>
      <c r="QXO60" s="35"/>
      <c r="QXP60" s="35"/>
      <c r="QXQ60" s="35"/>
      <c r="QXR60" s="35"/>
      <c r="QXS60" s="35"/>
      <c r="QXT60" s="35"/>
      <c r="QXU60" s="35"/>
      <c r="QXV60" s="35"/>
      <c r="QXW60" s="35"/>
      <c r="QXX60" s="35"/>
      <c r="QXY60" s="35"/>
      <c r="QXZ60" s="35"/>
      <c r="QYA60" s="35"/>
      <c r="QYB60" s="35"/>
      <c r="QYC60" s="35"/>
      <c r="QYD60" s="35"/>
      <c r="QYE60" s="35"/>
      <c r="QYF60" s="35"/>
      <c r="QYG60" s="35"/>
      <c r="QYH60" s="35"/>
      <c r="QYI60" s="35"/>
      <c r="QYJ60" s="35"/>
      <c r="QYK60" s="35"/>
      <c r="QYL60" s="35"/>
      <c r="QYM60" s="35"/>
      <c r="QYN60" s="35"/>
      <c r="QYO60" s="35"/>
      <c r="QYP60" s="35"/>
      <c r="QYQ60" s="35"/>
      <c r="QYR60" s="35"/>
      <c r="QYS60" s="35"/>
      <c r="QYT60" s="35"/>
      <c r="QYU60" s="35"/>
      <c r="QYV60" s="35"/>
      <c r="QYW60" s="35"/>
      <c r="QYX60" s="35"/>
      <c r="QYY60" s="35"/>
      <c r="QYZ60" s="35"/>
      <c r="QZA60" s="35"/>
      <c r="QZB60" s="35"/>
      <c r="QZC60" s="35"/>
      <c r="QZD60" s="35"/>
      <c r="QZE60" s="35"/>
      <c r="QZF60" s="35"/>
      <c r="QZG60" s="35"/>
      <c r="QZH60" s="35"/>
      <c r="QZI60" s="35"/>
      <c r="QZJ60" s="35"/>
      <c r="QZK60" s="35"/>
      <c r="QZL60" s="35"/>
      <c r="QZM60" s="35"/>
      <c r="QZN60" s="35"/>
      <c r="QZO60" s="35"/>
      <c r="QZP60" s="35"/>
      <c r="QZQ60" s="35"/>
      <c r="QZR60" s="35"/>
      <c r="QZS60" s="35"/>
      <c r="QZT60" s="35"/>
      <c r="QZU60" s="35"/>
      <c r="QZV60" s="35"/>
      <c r="QZW60" s="35"/>
      <c r="QZX60" s="35"/>
      <c r="QZY60" s="35"/>
      <c r="QZZ60" s="35"/>
      <c r="RAA60" s="35"/>
      <c r="RAB60" s="35"/>
      <c r="RAC60" s="35"/>
      <c r="RAD60" s="35"/>
      <c r="RAE60" s="35"/>
      <c r="RAF60" s="35"/>
      <c r="RAG60" s="35"/>
      <c r="RAH60" s="35"/>
      <c r="RAI60" s="35"/>
      <c r="RAJ60" s="35"/>
      <c r="RAK60" s="35"/>
      <c r="RAL60" s="35"/>
      <c r="RAM60" s="35"/>
      <c r="RAN60" s="35"/>
      <c r="RAO60" s="35"/>
      <c r="RAP60" s="35"/>
      <c r="RAQ60" s="35"/>
      <c r="RAR60" s="35"/>
      <c r="RAS60" s="35"/>
      <c r="RAT60" s="35"/>
      <c r="RAU60" s="35"/>
      <c r="RAV60" s="35"/>
      <c r="RAW60" s="35"/>
      <c r="RAX60" s="35"/>
      <c r="RAY60" s="35"/>
      <c r="RAZ60" s="35"/>
      <c r="RBA60" s="35"/>
      <c r="RBB60" s="35"/>
      <c r="RBC60" s="35"/>
      <c r="RBD60" s="35"/>
      <c r="RBE60" s="35"/>
      <c r="RBF60" s="35"/>
      <c r="RBG60" s="35"/>
      <c r="RBH60" s="35"/>
      <c r="RBI60" s="35"/>
      <c r="RBJ60" s="35"/>
      <c r="RBK60" s="35"/>
      <c r="RBL60" s="35"/>
      <c r="RBM60" s="35"/>
      <c r="RBN60" s="35"/>
      <c r="RBO60" s="35"/>
      <c r="RBP60" s="35"/>
      <c r="RBQ60" s="35"/>
      <c r="RBR60" s="35"/>
      <c r="RBS60" s="35"/>
      <c r="RBT60" s="35"/>
      <c r="RBU60" s="35"/>
      <c r="RBV60" s="35"/>
      <c r="RBW60" s="35"/>
      <c r="RBX60" s="35"/>
      <c r="RBY60" s="35"/>
      <c r="RBZ60" s="35"/>
      <c r="RCA60" s="35"/>
      <c r="RCB60" s="35"/>
      <c r="RCC60" s="35"/>
      <c r="RCD60" s="35"/>
      <c r="RCE60" s="35"/>
      <c r="RCF60" s="35"/>
      <c r="RCG60" s="35"/>
      <c r="RCH60" s="35"/>
      <c r="RCI60" s="35"/>
      <c r="RCJ60" s="35"/>
      <c r="RCK60" s="35"/>
      <c r="RCL60" s="35"/>
      <c r="RCM60" s="35"/>
      <c r="RCN60" s="35"/>
      <c r="RCO60" s="35"/>
      <c r="RCP60" s="35"/>
      <c r="RCQ60" s="35"/>
      <c r="RCR60" s="35"/>
      <c r="RCS60" s="35"/>
      <c r="RCT60" s="35"/>
      <c r="RCU60" s="35"/>
      <c r="RCV60" s="35"/>
      <c r="RCW60" s="35"/>
      <c r="RCX60" s="35"/>
      <c r="RCY60" s="35"/>
      <c r="RCZ60" s="35"/>
      <c r="RDA60" s="35"/>
      <c r="RDB60" s="35"/>
      <c r="RDC60" s="35"/>
      <c r="RDD60" s="35"/>
      <c r="RDE60" s="35"/>
      <c r="RDF60" s="35"/>
      <c r="RDG60" s="35"/>
      <c r="RDH60" s="35"/>
      <c r="RDI60" s="35"/>
      <c r="RDJ60" s="35"/>
      <c r="RDK60" s="35"/>
      <c r="RDL60" s="35"/>
      <c r="RDM60" s="35"/>
      <c r="RDN60" s="35"/>
      <c r="RDO60" s="35"/>
      <c r="RDP60" s="35"/>
      <c r="RDQ60" s="35"/>
      <c r="RDR60" s="35"/>
      <c r="RDS60" s="35"/>
      <c r="RDT60" s="35"/>
      <c r="RDU60" s="35"/>
      <c r="RDV60" s="35"/>
      <c r="RDW60" s="35"/>
      <c r="RDX60" s="35"/>
      <c r="RDY60" s="35"/>
      <c r="RDZ60" s="35"/>
      <c r="REA60" s="35"/>
      <c r="REB60" s="35"/>
      <c r="REC60" s="35"/>
      <c r="RED60" s="35"/>
      <c r="REE60" s="35"/>
      <c r="REF60" s="35"/>
      <c r="REG60" s="35"/>
      <c r="REH60" s="35"/>
      <c r="REI60" s="35"/>
      <c r="REJ60" s="35"/>
      <c r="REK60" s="35"/>
      <c r="REL60" s="35"/>
      <c r="REM60" s="35"/>
      <c r="REN60" s="35"/>
      <c r="REO60" s="35"/>
      <c r="REP60" s="35"/>
      <c r="REQ60" s="35"/>
      <c r="RER60" s="35"/>
      <c r="RES60" s="35"/>
      <c r="RET60" s="35"/>
      <c r="REU60" s="35"/>
      <c r="REV60" s="35"/>
      <c r="REW60" s="35"/>
      <c r="REX60" s="35"/>
      <c r="REY60" s="35"/>
      <c r="REZ60" s="35"/>
      <c r="RFA60" s="35"/>
      <c r="RFB60" s="35"/>
      <c r="RFC60" s="35"/>
      <c r="RFD60" s="35"/>
      <c r="RFE60" s="35"/>
      <c r="RFF60" s="35"/>
      <c r="RFG60" s="35"/>
      <c r="RFH60" s="35"/>
      <c r="RFI60" s="35"/>
      <c r="RFJ60" s="35"/>
      <c r="RFK60" s="35"/>
      <c r="RFL60" s="35"/>
      <c r="RFM60" s="35"/>
      <c r="RFN60" s="35"/>
      <c r="RFO60" s="35"/>
      <c r="RFP60" s="35"/>
      <c r="RFQ60" s="35"/>
      <c r="RFR60" s="35"/>
      <c r="RFS60" s="35"/>
      <c r="RFT60" s="35"/>
      <c r="RFU60" s="35"/>
      <c r="RFV60" s="35"/>
      <c r="RFW60" s="35"/>
      <c r="RFX60" s="35"/>
      <c r="RFY60" s="35"/>
      <c r="RFZ60" s="35"/>
      <c r="RGA60" s="35"/>
      <c r="RGB60" s="35"/>
      <c r="RGC60" s="35"/>
      <c r="RGD60" s="35"/>
      <c r="RGE60" s="35"/>
      <c r="RGF60" s="35"/>
      <c r="RGG60" s="35"/>
      <c r="RGH60" s="35"/>
      <c r="RGI60" s="35"/>
      <c r="RGJ60" s="35"/>
      <c r="RGK60" s="35"/>
      <c r="RGL60" s="35"/>
      <c r="RGM60" s="35"/>
      <c r="RGN60" s="35"/>
      <c r="RGO60" s="35"/>
      <c r="RGP60" s="35"/>
      <c r="RGQ60" s="35"/>
      <c r="RGR60" s="35"/>
      <c r="RGS60" s="35"/>
      <c r="RGT60" s="35"/>
      <c r="RGU60" s="35"/>
      <c r="RGV60" s="35"/>
      <c r="RGW60" s="35"/>
      <c r="RGX60" s="35"/>
      <c r="RGY60" s="35"/>
      <c r="RGZ60" s="35"/>
      <c r="RHA60" s="35"/>
      <c r="RHB60" s="35"/>
      <c r="RHC60" s="35"/>
      <c r="RHD60" s="35"/>
      <c r="RHE60" s="35"/>
      <c r="RHF60" s="35"/>
      <c r="RHG60" s="35"/>
      <c r="RHH60" s="35"/>
      <c r="RHI60" s="35"/>
      <c r="RHJ60" s="35"/>
      <c r="RHK60" s="35"/>
      <c r="RHL60" s="35"/>
      <c r="RHM60" s="35"/>
      <c r="RHN60" s="35"/>
      <c r="RHO60" s="35"/>
      <c r="RHP60" s="35"/>
      <c r="RHQ60" s="35"/>
      <c r="RHR60" s="35"/>
      <c r="RHS60" s="35"/>
      <c r="RHT60" s="35"/>
      <c r="RHU60" s="35"/>
      <c r="RHV60" s="35"/>
      <c r="RHW60" s="35"/>
      <c r="RHX60" s="35"/>
      <c r="RHY60" s="35"/>
      <c r="RHZ60" s="35"/>
      <c r="RIA60" s="35"/>
      <c r="RIB60" s="35"/>
      <c r="RIC60" s="35"/>
      <c r="RID60" s="35"/>
      <c r="RIE60" s="35"/>
      <c r="RIF60" s="35"/>
      <c r="RIG60" s="35"/>
      <c r="RIH60" s="35"/>
      <c r="RII60" s="35"/>
      <c r="RIJ60" s="35"/>
      <c r="RIK60" s="35"/>
      <c r="RIL60" s="35"/>
      <c r="RIM60" s="35"/>
      <c r="RIN60" s="35"/>
      <c r="RIO60" s="35"/>
      <c r="RIP60" s="35"/>
      <c r="RIQ60" s="35"/>
      <c r="RIR60" s="35"/>
      <c r="RIS60" s="35"/>
      <c r="RIT60" s="35"/>
      <c r="RIU60" s="35"/>
      <c r="RIV60" s="35"/>
      <c r="RIW60" s="35"/>
      <c r="RIX60" s="35"/>
      <c r="RIY60" s="35"/>
      <c r="RIZ60" s="35"/>
      <c r="RJA60" s="35"/>
      <c r="RJB60" s="35"/>
      <c r="RJC60" s="35"/>
      <c r="RJD60" s="35"/>
      <c r="RJE60" s="35"/>
      <c r="RJF60" s="35"/>
      <c r="RJG60" s="35"/>
      <c r="RJH60" s="35"/>
      <c r="RJI60" s="35"/>
      <c r="RJJ60" s="35"/>
      <c r="RJK60" s="35"/>
      <c r="RJL60" s="35"/>
      <c r="RJM60" s="35"/>
      <c r="RJN60" s="35"/>
      <c r="RJO60" s="35"/>
      <c r="RJP60" s="35"/>
      <c r="RJQ60" s="35"/>
      <c r="RJR60" s="35"/>
      <c r="RJS60" s="35"/>
      <c r="RJT60" s="35"/>
      <c r="RJU60" s="35"/>
      <c r="RJV60" s="35"/>
      <c r="RJW60" s="35"/>
      <c r="RJX60" s="35"/>
      <c r="RJY60" s="35"/>
      <c r="RJZ60" s="35"/>
      <c r="RKA60" s="35"/>
      <c r="RKB60" s="35"/>
      <c r="RKC60" s="35"/>
      <c r="RKD60" s="35"/>
      <c r="RKE60" s="35"/>
      <c r="RKF60" s="35"/>
      <c r="RKG60" s="35"/>
      <c r="RKH60" s="35"/>
      <c r="RKI60" s="35"/>
      <c r="RKJ60" s="35"/>
      <c r="RKK60" s="35"/>
      <c r="RKL60" s="35"/>
      <c r="RKM60" s="35"/>
      <c r="RKN60" s="35"/>
      <c r="RKO60" s="35"/>
      <c r="RKP60" s="35"/>
      <c r="RKQ60" s="35"/>
      <c r="RKR60" s="35"/>
      <c r="RKS60" s="35"/>
      <c r="RKT60" s="35"/>
      <c r="RKU60" s="35"/>
      <c r="RKV60" s="35"/>
      <c r="RKW60" s="35"/>
      <c r="RKX60" s="35"/>
      <c r="RKY60" s="35"/>
      <c r="RKZ60" s="35"/>
      <c r="RLA60" s="35"/>
      <c r="RLB60" s="35"/>
      <c r="RLC60" s="35"/>
      <c r="RLD60" s="35"/>
      <c r="RLE60" s="35"/>
      <c r="RLF60" s="35"/>
      <c r="RLG60" s="35"/>
      <c r="RLH60" s="35"/>
      <c r="RLI60" s="35"/>
      <c r="RLJ60" s="35"/>
      <c r="RLK60" s="35"/>
      <c r="RLL60" s="35"/>
      <c r="RLM60" s="35"/>
      <c r="RLN60" s="35"/>
      <c r="RLO60" s="35"/>
      <c r="RLP60" s="35"/>
      <c r="RLQ60" s="35"/>
      <c r="RLR60" s="35"/>
      <c r="RLS60" s="35"/>
      <c r="RLT60" s="35"/>
      <c r="RLU60" s="35"/>
      <c r="RLV60" s="35"/>
      <c r="RLW60" s="35"/>
      <c r="RLX60" s="35"/>
      <c r="RLY60" s="35"/>
      <c r="RLZ60" s="35"/>
      <c r="RMA60" s="35"/>
      <c r="RMB60" s="35"/>
      <c r="RMC60" s="35"/>
      <c r="RMD60" s="35"/>
      <c r="RME60" s="35"/>
      <c r="RMF60" s="35"/>
      <c r="RMG60" s="35"/>
      <c r="RMH60" s="35"/>
      <c r="RMI60" s="35"/>
      <c r="RMJ60" s="35"/>
      <c r="RMK60" s="35"/>
      <c r="RML60" s="35"/>
      <c r="RMM60" s="35"/>
      <c r="RMN60" s="35"/>
      <c r="RMO60" s="35"/>
      <c r="RMP60" s="35"/>
      <c r="RMQ60" s="35"/>
      <c r="RMR60" s="35"/>
      <c r="RMS60" s="35"/>
      <c r="RMT60" s="35"/>
      <c r="RMU60" s="35"/>
      <c r="RMV60" s="35"/>
      <c r="RMW60" s="35"/>
      <c r="RMX60" s="35"/>
      <c r="RMY60" s="35"/>
      <c r="RMZ60" s="35"/>
      <c r="RNA60" s="35"/>
      <c r="RNB60" s="35"/>
      <c r="RNC60" s="35"/>
      <c r="RND60" s="35"/>
      <c r="RNE60" s="35"/>
      <c r="RNF60" s="35"/>
      <c r="RNG60" s="35"/>
      <c r="RNH60" s="35"/>
      <c r="RNI60" s="35"/>
      <c r="RNJ60" s="35"/>
      <c r="RNK60" s="35"/>
      <c r="RNL60" s="35"/>
      <c r="RNM60" s="35"/>
      <c r="RNN60" s="35"/>
      <c r="RNO60" s="35"/>
      <c r="RNP60" s="35"/>
      <c r="RNQ60" s="35"/>
      <c r="RNR60" s="35"/>
      <c r="RNS60" s="35"/>
      <c r="RNT60" s="35"/>
      <c r="RNU60" s="35"/>
      <c r="RNV60" s="35"/>
      <c r="RNW60" s="35"/>
      <c r="RNX60" s="35"/>
      <c r="RNY60" s="35"/>
      <c r="RNZ60" s="35"/>
      <c r="ROA60" s="35"/>
      <c r="ROB60" s="35"/>
      <c r="ROC60" s="35"/>
      <c r="ROD60" s="35"/>
      <c r="ROE60" s="35"/>
      <c r="ROF60" s="35"/>
      <c r="ROG60" s="35"/>
      <c r="ROH60" s="35"/>
      <c r="ROI60" s="35"/>
      <c r="ROJ60" s="35"/>
      <c r="ROK60" s="35"/>
      <c r="ROL60" s="35"/>
      <c r="ROM60" s="35"/>
      <c r="RON60" s="35"/>
      <c r="ROO60" s="35"/>
      <c r="ROP60" s="35"/>
      <c r="ROQ60" s="35"/>
      <c r="ROR60" s="35"/>
      <c r="ROS60" s="35"/>
      <c r="ROT60" s="35"/>
      <c r="ROU60" s="35"/>
      <c r="ROV60" s="35"/>
      <c r="ROW60" s="35"/>
      <c r="ROX60" s="35"/>
      <c r="ROY60" s="35"/>
      <c r="ROZ60" s="35"/>
      <c r="RPA60" s="35"/>
      <c r="RPB60" s="35"/>
      <c r="RPC60" s="35"/>
      <c r="RPD60" s="35"/>
      <c r="RPE60" s="35"/>
      <c r="RPF60" s="35"/>
      <c r="RPG60" s="35"/>
      <c r="RPH60" s="35"/>
      <c r="RPI60" s="35"/>
      <c r="RPJ60" s="35"/>
      <c r="RPK60" s="35"/>
      <c r="RPL60" s="35"/>
      <c r="RPM60" s="35"/>
      <c r="RPN60" s="35"/>
      <c r="RPO60" s="35"/>
      <c r="RPP60" s="35"/>
      <c r="RPQ60" s="35"/>
      <c r="RPR60" s="35"/>
      <c r="RPS60" s="35"/>
      <c r="RPT60" s="35"/>
      <c r="RPU60" s="35"/>
      <c r="RPV60" s="35"/>
      <c r="RPW60" s="35"/>
      <c r="RPX60" s="35"/>
      <c r="RPY60" s="35"/>
      <c r="RPZ60" s="35"/>
      <c r="RQA60" s="35"/>
      <c r="RQB60" s="35"/>
      <c r="RQC60" s="35"/>
      <c r="RQD60" s="35"/>
      <c r="RQE60" s="35"/>
      <c r="RQF60" s="35"/>
      <c r="RQG60" s="35"/>
      <c r="RQH60" s="35"/>
      <c r="RQI60" s="35"/>
      <c r="RQJ60" s="35"/>
      <c r="RQK60" s="35"/>
      <c r="RQL60" s="35"/>
      <c r="RQM60" s="35"/>
      <c r="RQN60" s="35"/>
      <c r="RQO60" s="35"/>
      <c r="RQP60" s="35"/>
      <c r="RQQ60" s="35"/>
      <c r="RQR60" s="35"/>
      <c r="RQS60" s="35"/>
      <c r="RQT60" s="35"/>
      <c r="RQU60" s="35"/>
      <c r="RQV60" s="35"/>
      <c r="RQW60" s="35"/>
      <c r="RQX60" s="35"/>
      <c r="RQY60" s="35"/>
      <c r="RQZ60" s="35"/>
      <c r="RRA60" s="35"/>
      <c r="RRB60" s="35"/>
      <c r="RRC60" s="35"/>
      <c r="RRD60" s="35"/>
      <c r="RRE60" s="35"/>
      <c r="RRF60" s="35"/>
      <c r="RRG60" s="35"/>
      <c r="RRH60" s="35"/>
      <c r="RRI60" s="35"/>
      <c r="RRJ60" s="35"/>
      <c r="RRK60" s="35"/>
      <c r="RRL60" s="35"/>
      <c r="RRM60" s="35"/>
      <c r="RRN60" s="35"/>
      <c r="RRO60" s="35"/>
      <c r="RRP60" s="35"/>
      <c r="RRQ60" s="35"/>
      <c r="RRR60" s="35"/>
      <c r="RRS60" s="35"/>
      <c r="RRT60" s="35"/>
      <c r="RRU60" s="35"/>
      <c r="RRV60" s="35"/>
      <c r="RRW60" s="35"/>
      <c r="RRX60" s="35"/>
      <c r="RRY60" s="35"/>
      <c r="RRZ60" s="35"/>
      <c r="RSA60" s="35"/>
      <c r="RSB60" s="35"/>
      <c r="RSC60" s="35"/>
      <c r="RSD60" s="35"/>
      <c r="RSE60" s="35"/>
      <c r="RSF60" s="35"/>
      <c r="RSG60" s="35"/>
      <c r="RSH60" s="35"/>
      <c r="RSI60" s="35"/>
      <c r="RSJ60" s="35"/>
      <c r="RSK60" s="35"/>
      <c r="RSL60" s="35"/>
      <c r="RSM60" s="35"/>
      <c r="RSN60" s="35"/>
      <c r="RSO60" s="35"/>
      <c r="RSP60" s="35"/>
      <c r="RSQ60" s="35"/>
      <c r="RSR60" s="35"/>
      <c r="RSS60" s="35"/>
      <c r="RST60" s="35"/>
      <c r="RSU60" s="35"/>
      <c r="RSV60" s="35"/>
      <c r="RSW60" s="35"/>
      <c r="RSX60" s="35"/>
      <c r="RSY60" s="35"/>
      <c r="RSZ60" s="35"/>
      <c r="RTA60" s="35"/>
      <c r="RTB60" s="35"/>
      <c r="RTC60" s="35"/>
      <c r="RTD60" s="35"/>
      <c r="RTE60" s="35"/>
      <c r="RTF60" s="35"/>
      <c r="RTG60" s="35"/>
      <c r="RTH60" s="35"/>
      <c r="RTI60" s="35"/>
      <c r="RTJ60" s="35"/>
      <c r="RTK60" s="35"/>
      <c r="RTL60" s="35"/>
      <c r="RTM60" s="35"/>
      <c r="RTN60" s="35"/>
      <c r="RTO60" s="35"/>
      <c r="RTP60" s="35"/>
      <c r="RTQ60" s="35"/>
      <c r="RTR60" s="35"/>
      <c r="RTS60" s="35"/>
      <c r="RTT60" s="35"/>
      <c r="RTU60" s="35"/>
      <c r="RTV60" s="35"/>
      <c r="RTW60" s="35"/>
      <c r="RTX60" s="35"/>
      <c r="RTY60" s="35"/>
      <c r="RTZ60" s="35"/>
      <c r="RUA60" s="35"/>
      <c r="RUB60" s="35"/>
      <c r="RUC60" s="35"/>
      <c r="RUD60" s="35"/>
      <c r="RUE60" s="35"/>
      <c r="RUF60" s="35"/>
      <c r="RUG60" s="35"/>
      <c r="RUH60" s="35"/>
      <c r="RUI60" s="35"/>
      <c r="RUJ60" s="35"/>
      <c r="RUK60" s="35"/>
      <c r="RUL60" s="35"/>
      <c r="RUM60" s="35"/>
      <c r="RUN60" s="35"/>
      <c r="RUO60" s="35"/>
      <c r="RUP60" s="35"/>
      <c r="RUQ60" s="35"/>
      <c r="RUR60" s="35"/>
      <c r="RUS60" s="35"/>
      <c r="RUT60" s="35"/>
      <c r="RUU60" s="35"/>
      <c r="RUV60" s="35"/>
      <c r="RUW60" s="35"/>
      <c r="RUX60" s="35"/>
      <c r="RUY60" s="35"/>
      <c r="RUZ60" s="35"/>
      <c r="RVA60" s="35"/>
      <c r="RVB60" s="35"/>
      <c r="RVC60" s="35"/>
      <c r="RVD60" s="35"/>
      <c r="RVE60" s="35"/>
      <c r="RVF60" s="35"/>
      <c r="RVG60" s="35"/>
      <c r="RVH60" s="35"/>
      <c r="RVI60" s="35"/>
      <c r="RVJ60" s="35"/>
      <c r="RVK60" s="35"/>
      <c r="RVL60" s="35"/>
      <c r="RVM60" s="35"/>
      <c r="RVN60" s="35"/>
      <c r="RVO60" s="35"/>
      <c r="RVP60" s="35"/>
      <c r="RVQ60" s="35"/>
      <c r="RVR60" s="35"/>
      <c r="RVS60" s="35"/>
      <c r="RVT60" s="35"/>
      <c r="RVU60" s="35"/>
      <c r="RVV60" s="35"/>
      <c r="RVW60" s="35"/>
      <c r="RVX60" s="35"/>
      <c r="RVY60" s="35"/>
      <c r="RVZ60" s="35"/>
      <c r="RWA60" s="35"/>
      <c r="RWB60" s="35"/>
      <c r="RWC60" s="35"/>
      <c r="RWD60" s="35"/>
      <c r="RWE60" s="35"/>
      <c r="RWF60" s="35"/>
      <c r="RWG60" s="35"/>
      <c r="RWH60" s="35"/>
      <c r="RWI60" s="35"/>
      <c r="RWJ60" s="35"/>
      <c r="RWK60" s="35"/>
      <c r="RWL60" s="35"/>
      <c r="RWM60" s="35"/>
      <c r="RWN60" s="35"/>
      <c r="RWO60" s="35"/>
      <c r="RWP60" s="35"/>
      <c r="RWQ60" s="35"/>
      <c r="RWR60" s="35"/>
      <c r="RWS60" s="35"/>
      <c r="RWT60" s="35"/>
      <c r="RWU60" s="35"/>
      <c r="RWV60" s="35"/>
      <c r="RWW60" s="35"/>
      <c r="RWX60" s="35"/>
      <c r="RWY60" s="35"/>
      <c r="RWZ60" s="35"/>
      <c r="RXA60" s="35"/>
      <c r="RXB60" s="35"/>
      <c r="RXC60" s="35"/>
      <c r="RXD60" s="35"/>
      <c r="RXE60" s="35"/>
      <c r="RXF60" s="35"/>
      <c r="RXG60" s="35"/>
      <c r="RXH60" s="35"/>
      <c r="RXI60" s="35"/>
      <c r="RXJ60" s="35"/>
      <c r="RXK60" s="35"/>
      <c r="RXL60" s="35"/>
      <c r="RXM60" s="35"/>
      <c r="RXN60" s="35"/>
      <c r="RXO60" s="35"/>
      <c r="RXP60" s="35"/>
      <c r="RXQ60" s="35"/>
      <c r="RXR60" s="35"/>
      <c r="RXS60" s="35"/>
      <c r="RXT60" s="35"/>
      <c r="RXU60" s="35"/>
      <c r="RXV60" s="35"/>
      <c r="RXW60" s="35"/>
      <c r="RXX60" s="35"/>
      <c r="RXY60" s="35"/>
      <c r="RXZ60" s="35"/>
      <c r="RYA60" s="35"/>
      <c r="RYB60" s="35"/>
      <c r="RYC60" s="35"/>
      <c r="RYD60" s="35"/>
      <c r="RYE60" s="35"/>
      <c r="RYF60" s="35"/>
      <c r="RYG60" s="35"/>
      <c r="RYH60" s="35"/>
      <c r="RYI60" s="35"/>
      <c r="RYJ60" s="35"/>
      <c r="RYK60" s="35"/>
      <c r="RYL60" s="35"/>
      <c r="RYM60" s="35"/>
      <c r="RYN60" s="35"/>
      <c r="RYO60" s="35"/>
      <c r="RYP60" s="35"/>
      <c r="RYQ60" s="35"/>
      <c r="RYR60" s="35"/>
      <c r="RYS60" s="35"/>
      <c r="RYT60" s="35"/>
      <c r="RYU60" s="35"/>
      <c r="RYV60" s="35"/>
      <c r="RYW60" s="35"/>
      <c r="RYX60" s="35"/>
      <c r="RYY60" s="35"/>
      <c r="RYZ60" s="35"/>
      <c r="RZA60" s="35"/>
      <c r="RZB60" s="35"/>
      <c r="RZC60" s="35"/>
      <c r="RZD60" s="35"/>
      <c r="RZE60" s="35"/>
      <c r="RZF60" s="35"/>
      <c r="RZG60" s="35"/>
      <c r="RZH60" s="35"/>
      <c r="RZI60" s="35"/>
      <c r="RZJ60" s="35"/>
      <c r="RZK60" s="35"/>
      <c r="RZL60" s="35"/>
      <c r="RZM60" s="35"/>
      <c r="RZN60" s="35"/>
      <c r="RZO60" s="35"/>
      <c r="RZP60" s="35"/>
      <c r="RZQ60" s="35"/>
      <c r="RZR60" s="35"/>
      <c r="RZS60" s="35"/>
      <c r="RZT60" s="35"/>
      <c r="RZU60" s="35"/>
      <c r="RZV60" s="35"/>
      <c r="RZW60" s="35"/>
      <c r="RZX60" s="35"/>
      <c r="RZY60" s="35"/>
      <c r="RZZ60" s="35"/>
      <c r="SAA60" s="35"/>
      <c r="SAB60" s="35"/>
      <c r="SAC60" s="35"/>
      <c r="SAD60" s="35"/>
      <c r="SAE60" s="35"/>
      <c r="SAF60" s="35"/>
      <c r="SAG60" s="35"/>
      <c r="SAH60" s="35"/>
      <c r="SAI60" s="35"/>
      <c r="SAJ60" s="35"/>
      <c r="SAK60" s="35"/>
      <c r="SAL60" s="35"/>
      <c r="SAM60" s="35"/>
      <c r="SAN60" s="35"/>
      <c r="SAO60" s="35"/>
      <c r="SAP60" s="35"/>
      <c r="SAQ60" s="35"/>
      <c r="SAR60" s="35"/>
      <c r="SAS60" s="35"/>
      <c r="SAT60" s="35"/>
      <c r="SAU60" s="35"/>
      <c r="SAV60" s="35"/>
      <c r="SAW60" s="35"/>
      <c r="SAX60" s="35"/>
      <c r="SAY60" s="35"/>
      <c r="SAZ60" s="35"/>
      <c r="SBA60" s="35"/>
      <c r="SBB60" s="35"/>
      <c r="SBC60" s="35"/>
      <c r="SBD60" s="35"/>
      <c r="SBE60" s="35"/>
      <c r="SBF60" s="35"/>
      <c r="SBG60" s="35"/>
      <c r="SBH60" s="35"/>
      <c r="SBI60" s="35"/>
      <c r="SBJ60" s="35"/>
      <c r="SBK60" s="35"/>
      <c r="SBL60" s="35"/>
      <c r="SBM60" s="35"/>
      <c r="SBN60" s="35"/>
      <c r="SBO60" s="35"/>
      <c r="SBP60" s="35"/>
      <c r="SBQ60" s="35"/>
      <c r="SBR60" s="35"/>
      <c r="SBS60" s="35"/>
      <c r="SBT60" s="35"/>
      <c r="SBU60" s="35"/>
      <c r="SBV60" s="35"/>
      <c r="SBW60" s="35"/>
      <c r="SBX60" s="35"/>
      <c r="SBY60" s="35"/>
      <c r="SBZ60" s="35"/>
      <c r="SCA60" s="35"/>
      <c r="SCB60" s="35"/>
      <c r="SCC60" s="35"/>
      <c r="SCD60" s="35"/>
      <c r="SCE60" s="35"/>
      <c r="SCF60" s="35"/>
      <c r="SCG60" s="35"/>
      <c r="SCH60" s="35"/>
      <c r="SCI60" s="35"/>
      <c r="SCJ60" s="35"/>
      <c r="SCK60" s="35"/>
      <c r="SCL60" s="35"/>
      <c r="SCM60" s="35"/>
      <c r="SCN60" s="35"/>
      <c r="SCO60" s="35"/>
      <c r="SCP60" s="35"/>
      <c r="SCQ60" s="35"/>
      <c r="SCR60" s="35"/>
      <c r="SCS60" s="35"/>
      <c r="SCT60" s="35"/>
      <c r="SCU60" s="35"/>
      <c r="SCV60" s="35"/>
      <c r="SCW60" s="35"/>
      <c r="SCX60" s="35"/>
      <c r="SCY60" s="35"/>
      <c r="SCZ60" s="35"/>
      <c r="SDA60" s="35"/>
      <c r="SDB60" s="35"/>
      <c r="SDC60" s="35"/>
      <c r="SDD60" s="35"/>
      <c r="SDE60" s="35"/>
      <c r="SDF60" s="35"/>
      <c r="SDG60" s="35"/>
      <c r="SDH60" s="35"/>
      <c r="SDI60" s="35"/>
      <c r="SDJ60" s="35"/>
      <c r="SDK60" s="35"/>
      <c r="SDL60" s="35"/>
      <c r="SDM60" s="35"/>
      <c r="SDN60" s="35"/>
      <c r="SDO60" s="35"/>
      <c r="SDP60" s="35"/>
      <c r="SDQ60" s="35"/>
      <c r="SDR60" s="35"/>
      <c r="SDS60" s="35"/>
      <c r="SDT60" s="35"/>
      <c r="SDU60" s="35"/>
      <c r="SDV60" s="35"/>
      <c r="SDW60" s="35"/>
      <c r="SDX60" s="35"/>
      <c r="SDY60" s="35"/>
      <c r="SDZ60" s="35"/>
      <c r="SEA60" s="35"/>
      <c r="SEB60" s="35"/>
      <c r="SEC60" s="35"/>
      <c r="SED60" s="35"/>
      <c r="SEE60" s="35"/>
      <c r="SEF60" s="35"/>
      <c r="SEG60" s="35"/>
      <c r="SEH60" s="35"/>
      <c r="SEI60" s="35"/>
      <c r="SEJ60" s="35"/>
      <c r="SEK60" s="35"/>
      <c r="SEL60" s="35"/>
      <c r="SEM60" s="35"/>
      <c r="SEN60" s="35"/>
      <c r="SEO60" s="35"/>
      <c r="SEP60" s="35"/>
      <c r="SEQ60" s="35"/>
      <c r="SER60" s="35"/>
      <c r="SES60" s="35"/>
      <c r="SET60" s="35"/>
      <c r="SEU60" s="35"/>
      <c r="SEV60" s="35"/>
      <c r="SEW60" s="35"/>
      <c r="SEX60" s="35"/>
      <c r="SEY60" s="35"/>
      <c r="SEZ60" s="35"/>
      <c r="SFA60" s="35"/>
      <c r="SFB60" s="35"/>
      <c r="SFC60" s="35"/>
      <c r="SFD60" s="35"/>
      <c r="SFE60" s="35"/>
      <c r="SFF60" s="35"/>
      <c r="SFG60" s="35"/>
      <c r="SFH60" s="35"/>
      <c r="SFI60" s="35"/>
      <c r="SFJ60" s="35"/>
      <c r="SFK60" s="35"/>
      <c r="SFL60" s="35"/>
      <c r="SFM60" s="35"/>
      <c r="SFN60" s="35"/>
      <c r="SFO60" s="35"/>
      <c r="SFP60" s="35"/>
      <c r="SFQ60" s="35"/>
      <c r="SFR60" s="35"/>
      <c r="SFS60" s="35"/>
      <c r="SFT60" s="35"/>
      <c r="SFU60" s="35"/>
      <c r="SFV60" s="35"/>
      <c r="SFW60" s="35"/>
      <c r="SFX60" s="35"/>
      <c r="SFY60" s="35"/>
      <c r="SFZ60" s="35"/>
      <c r="SGA60" s="35"/>
      <c r="SGB60" s="35"/>
      <c r="SGC60" s="35"/>
      <c r="SGD60" s="35"/>
      <c r="SGE60" s="35"/>
      <c r="SGF60" s="35"/>
      <c r="SGG60" s="35"/>
      <c r="SGH60" s="35"/>
      <c r="SGI60" s="35"/>
      <c r="SGJ60" s="35"/>
      <c r="SGK60" s="35"/>
      <c r="SGL60" s="35"/>
      <c r="SGM60" s="35"/>
      <c r="SGN60" s="35"/>
      <c r="SGO60" s="35"/>
      <c r="SGP60" s="35"/>
      <c r="SGQ60" s="35"/>
      <c r="SGR60" s="35"/>
      <c r="SGS60" s="35"/>
      <c r="SGT60" s="35"/>
      <c r="SGU60" s="35"/>
      <c r="SGV60" s="35"/>
      <c r="SGW60" s="35"/>
      <c r="SGX60" s="35"/>
      <c r="SGY60" s="35"/>
      <c r="SGZ60" s="35"/>
      <c r="SHA60" s="35"/>
      <c r="SHB60" s="35"/>
      <c r="SHC60" s="35"/>
      <c r="SHD60" s="35"/>
      <c r="SHE60" s="35"/>
      <c r="SHF60" s="35"/>
      <c r="SHG60" s="35"/>
      <c r="SHH60" s="35"/>
      <c r="SHI60" s="35"/>
      <c r="SHJ60" s="35"/>
      <c r="SHK60" s="35"/>
      <c r="SHL60" s="35"/>
      <c r="SHM60" s="35"/>
      <c r="SHN60" s="35"/>
      <c r="SHO60" s="35"/>
      <c r="SHP60" s="35"/>
      <c r="SHQ60" s="35"/>
      <c r="SHR60" s="35"/>
      <c r="SHS60" s="35"/>
      <c r="SHT60" s="35"/>
      <c r="SHU60" s="35"/>
      <c r="SHV60" s="35"/>
      <c r="SHW60" s="35"/>
      <c r="SHX60" s="35"/>
      <c r="SHY60" s="35"/>
      <c r="SHZ60" s="35"/>
      <c r="SIA60" s="35"/>
      <c r="SIB60" s="35"/>
      <c r="SIC60" s="35"/>
      <c r="SID60" s="35"/>
      <c r="SIE60" s="35"/>
      <c r="SIF60" s="35"/>
      <c r="SIG60" s="35"/>
      <c r="SIH60" s="35"/>
      <c r="SII60" s="35"/>
      <c r="SIJ60" s="35"/>
      <c r="SIK60" s="35"/>
      <c r="SIL60" s="35"/>
      <c r="SIM60" s="35"/>
      <c r="SIN60" s="35"/>
      <c r="SIO60" s="35"/>
      <c r="SIP60" s="35"/>
      <c r="SIQ60" s="35"/>
      <c r="SIR60" s="35"/>
      <c r="SIS60" s="35"/>
      <c r="SIT60" s="35"/>
      <c r="SIU60" s="35"/>
      <c r="SIV60" s="35"/>
      <c r="SIW60" s="35"/>
      <c r="SIX60" s="35"/>
      <c r="SIY60" s="35"/>
      <c r="SIZ60" s="35"/>
      <c r="SJA60" s="35"/>
      <c r="SJB60" s="35"/>
      <c r="SJC60" s="35"/>
      <c r="SJD60" s="35"/>
      <c r="SJE60" s="35"/>
      <c r="SJF60" s="35"/>
      <c r="SJG60" s="35"/>
      <c r="SJH60" s="35"/>
      <c r="SJI60" s="35"/>
      <c r="SJJ60" s="35"/>
      <c r="SJK60" s="35"/>
      <c r="SJL60" s="35"/>
      <c r="SJM60" s="35"/>
      <c r="SJN60" s="35"/>
      <c r="SJO60" s="35"/>
      <c r="SJP60" s="35"/>
      <c r="SJQ60" s="35"/>
      <c r="SJR60" s="35"/>
      <c r="SJS60" s="35"/>
      <c r="SJT60" s="35"/>
      <c r="SJU60" s="35"/>
      <c r="SJV60" s="35"/>
      <c r="SJW60" s="35"/>
      <c r="SJX60" s="35"/>
      <c r="SJY60" s="35"/>
      <c r="SJZ60" s="35"/>
      <c r="SKA60" s="35"/>
      <c r="SKB60" s="35"/>
      <c r="SKC60" s="35"/>
      <c r="SKD60" s="35"/>
      <c r="SKE60" s="35"/>
      <c r="SKF60" s="35"/>
      <c r="SKG60" s="35"/>
      <c r="SKH60" s="35"/>
      <c r="SKI60" s="35"/>
      <c r="SKJ60" s="35"/>
      <c r="SKK60" s="35"/>
      <c r="SKL60" s="35"/>
      <c r="SKM60" s="35"/>
      <c r="SKN60" s="35"/>
      <c r="SKO60" s="35"/>
      <c r="SKP60" s="35"/>
      <c r="SKQ60" s="35"/>
      <c r="SKR60" s="35"/>
      <c r="SKS60" s="35"/>
      <c r="SKT60" s="35"/>
      <c r="SKU60" s="35"/>
      <c r="SKV60" s="35"/>
      <c r="SKW60" s="35"/>
      <c r="SKX60" s="35"/>
      <c r="SKY60" s="35"/>
      <c r="SKZ60" s="35"/>
      <c r="SLA60" s="35"/>
      <c r="SLB60" s="35"/>
      <c r="SLC60" s="35"/>
      <c r="SLD60" s="35"/>
      <c r="SLE60" s="35"/>
      <c r="SLF60" s="35"/>
      <c r="SLG60" s="35"/>
      <c r="SLH60" s="35"/>
      <c r="SLI60" s="35"/>
      <c r="SLJ60" s="35"/>
      <c r="SLK60" s="35"/>
      <c r="SLL60" s="35"/>
      <c r="SLM60" s="35"/>
      <c r="SLN60" s="35"/>
      <c r="SLO60" s="35"/>
      <c r="SLP60" s="35"/>
      <c r="SLQ60" s="35"/>
      <c r="SLR60" s="35"/>
      <c r="SLS60" s="35"/>
      <c r="SLT60" s="35"/>
      <c r="SLU60" s="35"/>
      <c r="SLV60" s="35"/>
      <c r="SLW60" s="35"/>
      <c r="SLX60" s="35"/>
      <c r="SLY60" s="35"/>
      <c r="SLZ60" s="35"/>
      <c r="SMA60" s="35"/>
      <c r="SMB60" s="35"/>
      <c r="SMC60" s="35"/>
      <c r="SMD60" s="35"/>
      <c r="SME60" s="35"/>
      <c r="SMF60" s="35"/>
      <c r="SMG60" s="35"/>
      <c r="SMH60" s="35"/>
      <c r="SMI60" s="35"/>
      <c r="SMJ60" s="35"/>
      <c r="SMK60" s="35"/>
      <c r="SML60" s="35"/>
      <c r="SMM60" s="35"/>
      <c r="SMN60" s="35"/>
      <c r="SMO60" s="35"/>
      <c r="SMP60" s="35"/>
      <c r="SMQ60" s="35"/>
      <c r="SMR60" s="35"/>
      <c r="SMS60" s="35"/>
      <c r="SMT60" s="35"/>
      <c r="SMU60" s="35"/>
      <c r="SMV60" s="35"/>
      <c r="SMW60" s="35"/>
      <c r="SMX60" s="35"/>
      <c r="SMY60" s="35"/>
      <c r="SMZ60" s="35"/>
      <c r="SNA60" s="35"/>
      <c r="SNB60" s="35"/>
      <c r="SNC60" s="35"/>
      <c r="SND60" s="35"/>
      <c r="SNE60" s="35"/>
      <c r="SNF60" s="35"/>
      <c r="SNG60" s="35"/>
      <c r="SNH60" s="35"/>
      <c r="SNI60" s="35"/>
      <c r="SNJ60" s="35"/>
      <c r="SNK60" s="35"/>
      <c r="SNL60" s="35"/>
      <c r="SNM60" s="35"/>
      <c r="SNN60" s="35"/>
      <c r="SNO60" s="35"/>
      <c r="SNP60" s="35"/>
      <c r="SNQ60" s="35"/>
      <c r="SNR60" s="35"/>
      <c r="SNS60" s="35"/>
      <c r="SNT60" s="35"/>
      <c r="SNU60" s="35"/>
      <c r="SNV60" s="35"/>
      <c r="SNW60" s="35"/>
      <c r="SNX60" s="35"/>
      <c r="SNY60" s="35"/>
      <c r="SNZ60" s="35"/>
      <c r="SOA60" s="35"/>
      <c r="SOB60" s="35"/>
      <c r="SOC60" s="35"/>
      <c r="SOD60" s="35"/>
      <c r="SOE60" s="35"/>
      <c r="SOF60" s="35"/>
      <c r="SOG60" s="35"/>
      <c r="SOH60" s="35"/>
      <c r="SOI60" s="35"/>
      <c r="SOJ60" s="35"/>
      <c r="SOK60" s="35"/>
      <c r="SOL60" s="35"/>
      <c r="SOM60" s="35"/>
      <c r="SON60" s="35"/>
      <c r="SOO60" s="35"/>
      <c r="SOP60" s="35"/>
      <c r="SOQ60" s="35"/>
      <c r="SOR60" s="35"/>
      <c r="SOS60" s="35"/>
      <c r="SOT60" s="35"/>
      <c r="SOU60" s="35"/>
      <c r="SOV60" s="35"/>
      <c r="SOW60" s="35"/>
      <c r="SOX60" s="35"/>
      <c r="SOY60" s="35"/>
      <c r="SOZ60" s="35"/>
      <c r="SPA60" s="35"/>
      <c r="SPB60" s="35"/>
      <c r="SPC60" s="35"/>
      <c r="SPD60" s="35"/>
      <c r="SPE60" s="35"/>
      <c r="SPF60" s="35"/>
      <c r="SPG60" s="35"/>
      <c r="SPH60" s="35"/>
      <c r="SPI60" s="35"/>
      <c r="SPJ60" s="35"/>
      <c r="SPK60" s="35"/>
      <c r="SPL60" s="35"/>
      <c r="SPM60" s="35"/>
      <c r="SPN60" s="35"/>
      <c r="SPO60" s="35"/>
      <c r="SPP60" s="35"/>
      <c r="SPQ60" s="35"/>
      <c r="SPR60" s="35"/>
      <c r="SPS60" s="35"/>
      <c r="SPT60" s="35"/>
      <c r="SPU60" s="35"/>
      <c r="SPV60" s="35"/>
      <c r="SPW60" s="35"/>
      <c r="SPX60" s="35"/>
      <c r="SPY60" s="35"/>
      <c r="SPZ60" s="35"/>
      <c r="SQA60" s="35"/>
      <c r="SQB60" s="35"/>
      <c r="SQC60" s="35"/>
      <c r="SQD60" s="35"/>
      <c r="SQE60" s="35"/>
      <c r="SQF60" s="35"/>
      <c r="SQG60" s="35"/>
      <c r="SQH60" s="35"/>
      <c r="SQI60" s="35"/>
      <c r="SQJ60" s="35"/>
      <c r="SQK60" s="35"/>
      <c r="SQL60" s="35"/>
      <c r="SQM60" s="35"/>
      <c r="SQN60" s="35"/>
      <c r="SQO60" s="35"/>
      <c r="SQP60" s="35"/>
      <c r="SQQ60" s="35"/>
      <c r="SQR60" s="35"/>
      <c r="SQS60" s="35"/>
      <c r="SQT60" s="35"/>
      <c r="SQU60" s="35"/>
      <c r="SQV60" s="35"/>
      <c r="SQW60" s="35"/>
      <c r="SQX60" s="35"/>
      <c r="SQY60" s="35"/>
      <c r="SQZ60" s="35"/>
      <c r="SRA60" s="35"/>
      <c r="SRB60" s="35"/>
      <c r="SRC60" s="35"/>
      <c r="SRD60" s="35"/>
      <c r="SRE60" s="35"/>
      <c r="SRF60" s="35"/>
      <c r="SRG60" s="35"/>
      <c r="SRH60" s="35"/>
      <c r="SRI60" s="35"/>
      <c r="SRJ60" s="35"/>
      <c r="SRK60" s="35"/>
      <c r="SRL60" s="35"/>
      <c r="SRM60" s="35"/>
      <c r="SRN60" s="35"/>
      <c r="SRO60" s="35"/>
      <c r="SRP60" s="35"/>
      <c r="SRQ60" s="35"/>
      <c r="SRR60" s="35"/>
      <c r="SRS60" s="35"/>
      <c r="SRT60" s="35"/>
      <c r="SRU60" s="35"/>
      <c r="SRV60" s="35"/>
      <c r="SRW60" s="35"/>
      <c r="SRX60" s="35"/>
      <c r="SRY60" s="35"/>
      <c r="SRZ60" s="35"/>
      <c r="SSA60" s="35"/>
      <c r="SSB60" s="35"/>
      <c r="SSC60" s="35"/>
      <c r="SSD60" s="35"/>
      <c r="SSE60" s="35"/>
      <c r="SSF60" s="35"/>
      <c r="SSG60" s="35"/>
      <c r="SSH60" s="35"/>
      <c r="SSI60" s="35"/>
      <c r="SSJ60" s="35"/>
      <c r="SSK60" s="35"/>
      <c r="SSL60" s="35"/>
      <c r="SSM60" s="35"/>
      <c r="SSN60" s="35"/>
      <c r="SSO60" s="35"/>
      <c r="SSP60" s="35"/>
      <c r="SSQ60" s="35"/>
      <c r="SSR60" s="35"/>
      <c r="SSS60" s="35"/>
      <c r="SST60" s="35"/>
      <c r="SSU60" s="35"/>
      <c r="SSV60" s="35"/>
      <c r="SSW60" s="35"/>
      <c r="SSX60" s="35"/>
      <c r="SSY60" s="35"/>
      <c r="SSZ60" s="35"/>
      <c r="STA60" s="35"/>
      <c r="STB60" s="35"/>
      <c r="STC60" s="35"/>
      <c r="STD60" s="35"/>
      <c r="STE60" s="35"/>
      <c r="STF60" s="35"/>
      <c r="STG60" s="35"/>
      <c r="STH60" s="35"/>
      <c r="STI60" s="35"/>
      <c r="STJ60" s="35"/>
      <c r="STK60" s="35"/>
      <c r="STL60" s="35"/>
      <c r="STM60" s="35"/>
      <c r="STN60" s="35"/>
      <c r="STO60" s="35"/>
      <c r="STP60" s="35"/>
      <c r="STQ60" s="35"/>
      <c r="STR60" s="35"/>
      <c r="STS60" s="35"/>
      <c r="STT60" s="35"/>
      <c r="STU60" s="35"/>
      <c r="STV60" s="35"/>
      <c r="STW60" s="35"/>
      <c r="STX60" s="35"/>
      <c r="STY60" s="35"/>
      <c r="STZ60" s="35"/>
      <c r="SUA60" s="35"/>
      <c r="SUB60" s="35"/>
      <c r="SUC60" s="35"/>
      <c r="SUD60" s="35"/>
      <c r="SUE60" s="35"/>
      <c r="SUF60" s="35"/>
      <c r="SUG60" s="35"/>
      <c r="SUH60" s="35"/>
      <c r="SUI60" s="35"/>
      <c r="SUJ60" s="35"/>
      <c r="SUK60" s="35"/>
      <c r="SUL60" s="35"/>
      <c r="SUM60" s="35"/>
      <c r="SUN60" s="35"/>
      <c r="SUO60" s="35"/>
      <c r="SUP60" s="35"/>
      <c r="SUQ60" s="35"/>
      <c r="SUR60" s="35"/>
      <c r="SUS60" s="35"/>
      <c r="SUT60" s="35"/>
      <c r="SUU60" s="35"/>
      <c r="SUV60" s="35"/>
      <c r="SUW60" s="35"/>
      <c r="SUX60" s="35"/>
      <c r="SUY60" s="35"/>
      <c r="SUZ60" s="35"/>
      <c r="SVA60" s="35"/>
      <c r="SVB60" s="35"/>
      <c r="SVC60" s="35"/>
      <c r="SVD60" s="35"/>
      <c r="SVE60" s="35"/>
      <c r="SVF60" s="35"/>
      <c r="SVG60" s="35"/>
      <c r="SVH60" s="35"/>
      <c r="SVI60" s="35"/>
      <c r="SVJ60" s="35"/>
      <c r="SVK60" s="35"/>
      <c r="SVL60" s="35"/>
      <c r="SVM60" s="35"/>
      <c r="SVN60" s="35"/>
      <c r="SVO60" s="35"/>
      <c r="SVP60" s="35"/>
      <c r="SVQ60" s="35"/>
      <c r="SVR60" s="35"/>
      <c r="SVS60" s="35"/>
      <c r="SVT60" s="35"/>
      <c r="SVU60" s="35"/>
      <c r="SVV60" s="35"/>
      <c r="SVW60" s="35"/>
      <c r="SVX60" s="35"/>
      <c r="SVY60" s="35"/>
      <c r="SVZ60" s="35"/>
      <c r="SWA60" s="35"/>
      <c r="SWB60" s="35"/>
      <c r="SWC60" s="35"/>
      <c r="SWD60" s="35"/>
      <c r="SWE60" s="35"/>
      <c r="SWF60" s="35"/>
      <c r="SWG60" s="35"/>
      <c r="SWH60" s="35"/>
      <c r="SWI60" s="35"/>
      <c r="SWJ60" s="35"/>
      <c r="SWK60" s="35"/>
      <c r="SWL60" s="35"/>
      <c r="SWM60" s="35"/>
      <c r="SWN60" s="35"/>
      <c r="SWO60" s="35"/>
      <c r="SWP60" s="35"/>
      <c r="SWQ60" s="35"/>
      <c r="SWR60" s="35"/>
      <c r="SWS60" s="35"/>
      <c r="SWT60" s="35"/>
      <c r="SWU60" s="35"/>
      <c r="SWV60" s="35"/>
      <c r="SWW60" s="35"/>
      <c r="SWX60" s="35"/>
      <c r="SWY60" s="35"/>
      <c r="SWZ60" s="35"/>
      <c r="SXA60" s="35"/>
      <c r="SXB60" s="35"/>
      <c r="SXC60" s="35"/>
      <c r="SXD60" s="35"/>
      <c r="SXE60" s="35"/>
      <c r="SXF60" s="35"/>
      <c r="SXG60" s="35"/>
      <c r="SXH60" s="35"/>
      <c r="SXI60" s="35"/>
      <c r="SXJ60" s="35"/>
      <c r="SXK60" s="35"/>
      <c r="SXL60" s="35"/>
      <c r="SXM60" s="35"/>
      <c r="SXN60" s="35"/>
      <c r="SXO60" s="35"/>
      <c r="SXP60" s="35"/>
      <c r="SXQ60" s="35"/>
      <c r="SXR60" s="35"/>
      <c r="SXS60" s="35"/>
      <c r="SXT60" s="35"/>
      <c r="SXU60" s="35"/>
      <c r="SXV60" s="35"/>
      <c r="SXW60" s="35"/>
      <c r="SXX60" s="35"/>
      <c r="SXY60" s="35"/>
      <c r="SXZ60" s="35"/>
      <c r="SYA60" s="35"/>
      <c r="SYB60" s="35"/>
      <c r="SYC60" s="35"/>
      <c r="SYD60" s="35"/>
      <c r="SYE60" s="35"/>
      <c r="SYF60" s="35"/>
      <c r="SYG60" s="35"/>
      <c r="SYH60" s="35"/>
      <c r="SYI60" s="35"/>
      <c r="SYJ60" s="35"/>
      <c r="SYK60" s="35"/>
      <c r="SYL60" s="35"/>
      <c r="SYM60" s="35"/>
      <c r="SYN60" s="35"/>
      <c r="SYO60" s="35"/>
      <c r="SYP60" s="35"/>
      <c r="SYQ60" s="35"/>
      <c r="SYR60" s="35"/>
      <c r="SYS60" s="35"/>
      <c r="SYT60" s="35"/>
      <c r="SYU60" s="35"/>
      <c r="SYV60" s="35"/>
      <c r="SYW60" s="35"/>
      <c r="SYX60" s="35"/>
      <c r="SYY60" s="35"/>
      <c r="SYZ60" s="35"/>
      <c r="SZA60" s="35"/>
      <c r="SZB60" s="35"/>
      <c r="SZC60" s="35"/>
      <c r="SZD60" s="35"/>
      <c r="SZE60" s="35"/>
      <c r="SZF60" s="35"/>
      <c r="SZG60" s="35"/>
      <c r="SZH60" s="35"/>
      <c r="SZI60" s="35"/>
      <c r="SZJ60" s="35"/>
      <c r="SZK60" s="35"/>
      <c r="SZL60" s="35"/>
      <c r="SZM60" s="35"/>
      <c r="SZN60" s="35"/>
      <c r="SZO60" s="35"/>
      <c r="SZP60" s="35"/>
      <c r="SZQ60" s="35"/>
      <c r="SZR60" s="35"/>
      <c r="SZS60" s="35"/>
      <c r="SZT60" s="35"/>
      <c r="SZU60" s="35"/>
      <c r="SZV60" s="35"/>
      <c r="SZW60" s="35"/>
      <c r="SZX60" s="35"/>
      <c r="SZY60" s="35"/>
      <c r="SZZ60" s="35"/>
      <c r="TAA60" s="35"/>
      <c r="TAB60" s="35"/>
      <c r="TAC60" s="35"/>
      <c r="TAD60" s="35"/>
      <c r="TAE60" s="35"/>
      <c r="TAF60" s="35"/>
      <c r="TAG60" s="35"/>
      <c r="TAH60" s="35"/>
      <c r="TAI60" s="35"/>
      <c r="TAJ60" s="35"/>
      <c r="TAK60" s="35"/>
      <c r="TAL60" s="35"/>
      <c r="TAM60" s="35"/>
      <c r="TAN60" s="35"/>
      <c r="TAO60" s="35"/>
      <c r="TAP60" s="35"/>
      <c r="TAQ60" s="35"/>
      <c r="TAR60" s="35"/>
      <c r="TAS60" s="35"/>
      <c r="TAT60" s="35"/>
      <c r="TAU60" s="35"/>
      <c r="TAV60" s="35"/>
      <c r="TAW60" s="35"/>
      <c r="TAX60" s="35"/>
      <c r="TAY60" s="35"/>
      <c r="TAZ60" s="35"/>
      <c r="TBA60" s="35"/>
      <c r="TBB60" s="35"/>
      <c r="TBC60" s="35"/>
      <c r="TBD60" s="35"/>
      <c r="TBE60" s="35"/>
      <c r="TBF60" s="35"/>
      <c r="TBG60" s="35"/>
      <c r="TBH60" s="35"/>
      <c r="TBI60" s="35"/>
      <c r="TBJ60" s="35"/>
      <c r="TBK60" s="35"/>
      <c r="TBL60" s="35"/>
      <c r="TBM60" s="35"/>
      <c r="TBN60" s="35"/>
      <c r="TBO60" s="35"/>
      <c r="TBP60" s="35"/>
      <c r="TBQ60" s="35"/>
      <c r="TBR60" s="35"/>
      <c r="TBS60" s="35"/>
      <c r="TBT60" s="35"/>
      <c r="TBU60" s="35"/>
      <c r="TBV60" s="35"/>
      <c r="TBW60" s="35"/>
      <c r="TBX60" s="35"/>
      <c r="TBY60" s="35"/>
      <c r="TBZ60" s="35"/>
      <c r="TCA60" s="35"/>
      <c r="TCB60" s="35"/>
      <c r="TCC60" s="35"/>
      <c r="TCD60" s="35"/>
      <c r="TCE60" s="35"/>
      <c r="TCF60" s="35"/>
      <c r="TCG60" s="35"/>
      <c r="TCH60" s="35"/>
      <c r="TCI60" s="35"/>
      <c r="TCJ60" s="35"/>
      <c r="TCK60" s="35"/>
      <c r="TCL60" s="35"/>
      <c r="TCM60" s="35"/>
      <c r="TCN60" s="35"/>
      <c r="TCO60" s="35"/>
      <c r="TCP60" s="35"/>
      <c r="TCQ60" s="35"/>
      <c r="TCR60" s="35"/>
      <c r="TCS60" s="35"/>
      <c r="TCT60" s="35"/>
      <c r="TCU60" s="35"/>
      <c r="TCV60" s="35"/>
      <c r="TCW60" s="35"/>
      <c r="TCX60" s="35"/>
      <c r="TCY60" s="35"/>
      <c r="TCZ60" s="35"/>
      <c r="TDA60" s="35"/>
      <c r="TDB60" s="35"/>
      <c r="TDC60" s="35"/>
      <c r="TDD60" s="35"/>
      <c r="TDE60" s="35"/>
      <c r="TDF60" s="35"/>
      <c r="TDG60" s="35"/>
      <c r="TDH60" s="35"/>
      <c r="TDI60" s="35"/>
      <c r="TDJ60" s="35"/>
      <c r="TDK60" s="35"/>
      <c r="TDL60" s="35"/>
      <c r="TDM60" s="35"/>
      <c r="TDN60" s="35"/>
      <c r="TDO60" s="35"/>
      <c r="TDP60" s="35"/>
      <c r="TDQ60" s="35"/>
      <c r="TDR60" s="35"/>
      <c r="TDS60" s="35"/>
      <c r="TDT60" s="35"/>
      <c r="TDU60" s="35"/>
      <c r="TDV60" s="35"/>
      <c r="TDW60" s="35"/>
      <c r="TDX60" s="35"/>
      <c r="TDY60" s="35"/>
      <c r="TDZ60" s="35"/>
      <c r="TEA60" s="35"/>
      <c r="TEB60" s="35"/>
      <c r="TEC60" s="35"/>
      <c r="TED60" s="35"/>
      <c r="TEE60" s="35"/>
      <c r="TEF60" s="35"/>
      <c r="TEG60" s="35"/>
      <c r="TEH60" s="35"/>
      <c r="TEI60" s="35"/>
      <c r="TEJ60" s="35"/>
      <c r="TEK60" s="35"/>
      <c r="TEL60" s="35"/>
      <c r="TEM60" s="35"/>
      <c r="TEN60" s="35"/>
      <c r="TEO60" s="35"/>
      <c r="TEP60" s="35"/>
      <c r="TEQ60" s="35"/>
      <c r="TER60" s="35"/>
      <c r="TES60" s="35"/>
      <c r="TET60" s="35"/>
      <c r="TEU60" s="35"/>
      <c r="TEV60" s="35"/>
      <c r="TEW60" s="35"/>
      <c r="TEX60" s="35"/>
      <c r="TEY60" s="35"/>
      <c r="TEZ60" s="35"/>
      <c r="TFA60" s="35"/>
      <c r="TFB60" s="35"/>
      <c r="TFC60" s="35"/>
      <c r="TFD60" s="35"/>
      <c r="TFE60" s="35"/>
      <c r="TFF60" s="35"/>
      <c r="TFG60" s="35"/>
      <c r="TFH60" s="35"/>
      <c r="TFI60" s="35"/>
      <c r="TFJ60" s="35"/>
      <c r="TFK60" s="35"/>
      <c r="TFL60" s="35"/>
      <c r="TFM60" s="35"/>
      <c r="TFN60" s="35"/>
      <c r="TFO60" s="35"/>
      <c r="TFP60" s="35"/>
      <c r="TFQ60" s="35"/>
      <c r="TFR60" s="35"/>
      <c r="TFS60" s="35"/>
      <c r="TFT60" s="35"/>
      <c r="TFU60" s="35"/>
      <c r="TFV60" s="35"/>
      <c r="TFW60" s="35"/>
      <c r="TFX60" s="35"/>
      <c r="TFY60" s="35"/>
      <c r="TFZ60" s="35"/>
      <c r="TGA60" s="35"/>
      <c r="TGB60" s="35"/>
      <c r="TGC60" s="35"/>
      <c r="TGD60" s="35"/>
      <c r="TGE60" s="35"/>
      <c r="TGF60" s="35"/>
      <c r="TGG60" s="35"/>
      <c r="TGH60" s="35"/>
      <c r="TGI60" s="35"/>
      <c r="TGJ60" s="35"/>
      <c r="TGK60" s="35"/>
      <c r="TGL60" s="35"/>
      <c r="TGM60" s="35"/>
      <c r="TGN60" s="35"/>
      <c r="TGO60" s="35"/>
      <c r="TGP60" s="35"/>
      <c r="TGQ60" s="35"/>
      <c r="TGR60" s="35"/>
      <c r="TGS60" s="35"/>
      <c r="TGT60" s="35"/>
      <c r="TGU60" s="35"/>
      <c r="TGV60" s="35"/>
      <c r="TGW60" s="35"/>
      <c r="TGX60" s="35"/>
      <c r="TGY60" s="35"/>
      <c r="TGZ60" s="35"/>
      <c r="THA60" s="35"/>
      <c r="THB60" s="35"/>
      <c r="THC60" s="35"/>
      <c r="THD60" s="35"/>
      <c r="THE60" s="35"/>
      <c r="THF60" s="35"/>
      <c r="THG60" s="35"/>
      <c r="THH60" s="35"/>
      <c r="THI60" s="35"/>
      <c r="THJ60" s="35"/>
      <c r="THK60" s="35"/>
      <c r="THL60" s="35"/>
      <c r="THM60" s="35"/>
      <c r="THN60" s="35"/>
      <c r="THO60" s="35"/>
      <c r="THP60" s="35"/>
      <c r="THQ60" s="35"/>
      <c r="THR60" s="35"/>
      <c r="THS60" s="35"/>
      <c r="THT60" s="35"/>
      <c r="THU60" s="35"/>
      <c r="THV60" s="35"/>
      <c r="THW60" s="35"/>
      <c r="THX60" s="35"/>
      <c r="THY60" s="35"/>
      <c r="THZ60" s="35"/>
      <c r="TIA60" s="35"/>
      <c r="TIB60" s="35"/>
      <c r="TIC60" s="35"/>
      <c r="TID60" s="35"/>
      <c r="TIE60" s="35"/>
      <c r="TIF60" s="35"/>
      <c r="TIG60" s="35"/>
      <c r="TIH60" s="35"/>
      <c r="TII60" s="35"/>
      <c r="TIJ60" s="35"/>
      <c r="TIK60" s="35"/>
      <c r="TIL60" s="35"/>
      <c r="TIM60" s="35"/>
      <c r="TIN60" s="35"/>
      <c r="TIO60" s="35"/>
      <c r="TIP60" s="35"/>
      <c r="TIQ60" s="35"/>
      <c r="TIR60" s="35"/>
      <c r="TIS60" s="35"/>
      <c r="TIT60" s="35"/>
      <c r="TIU60" s="35"/>
      <c r="TIV60" s="35"/>
      <c r="TIW60" s="35"/>
      <c r="TIX60" s="35"/>
      <c r="TIY60" s="35"/>
      <c r="TIZ60" s="35"/>
      <c r="TJA60" s="35"/>
      <c r="TJB60" s="35"/>
      <c r="TJC60" s="35"/>
      <c r="TJD60" s="35"/>
      <c r="TJE60" s="35"/>
      <c r="TJF60" s="35"/>
      <c r="TJG60" s="35"/>
      <c r="TJH60" s="35"/>
      <c r="TJI60" s="35"/>
      <c r="TJJ60" s="35"/>
      <c r="TJK60" s="35"/>
      <c r="TJL60" s="35"/>
      <c r="TJM60" s="35"/>
      <c r="TJN60" s="35"/>
      <c r="TJO60" s="35"/>
      <c r="TJP60" s="35"/>
      <c r="TJQ60" s="35"/>
      <c r="TJR60" s="35"/>
      <c r="TJS60" s="35"/>
      <c r="TJT60" s="35"/>
      <c r="TJU60" s="35"/>
      <c r="TJV60" s="35"/>
      <c r="TJW60" s="35"/>
      <c r="TJX60" s="35"/>
      <c r="TJY60" s="35"/>
      <c r="TJZ60" s="35"/>
      <c r="TKA60" s="35"/>
      <c r="TKB60" s="35"/>
      <c r="TKC60" s="35"/>
      <c r="TKD60" s="35"/>
      <c r="TKE60" s="35"/>
      <c r="TKF60" s="35"/>
      <c r="TKG60" s="35"/>
      <c r="TKH60" s="35"/>
      <c r="TKI60" s="35"/>
      <c r="TKJ60" s="35"/>
      <c r="TKK60" s="35"/>
      <c r="TKL60" s="35"/>
      <c r="TKM60" s="35"/>
      <c r="TKN60" s="35"/>
      <c r="TKO60" s="35"/>
      <c r="TKP60" s="35"/>
      <c r="TKQ60" s="35"/>
      <c r="TKR60" s="35"/>
      <c r="TKS60" s="35"/>
      <c r="TKT60" s="35"/>
      <c r="TKU60" s="35"/>
      <c r="TKV60" s="35"/>
      <c r="TKW60" s="35"/>
      <c r="TKX60" s="35"/>
      <c r="TKY60" s="35"/>
      <c r="TKZ60" s="35"/>
      <c r="TLA60" s="35"/>
      <c r="TLB60" s="35"/>
      <c r="TLC60" s="35"/>
      <c r="TLD60" s="35"/>
      <c r="TLE60" s="35"/>
      <c r="TLF60" s="35"/>
      <c r="TLG60" s="35"/>
      <c r="TLH60" s="35"/>
      <c r="TLI60" s="35"/>
      <c r="TLJ60" s="35"/>
      <c r="TLK60" s="35"/>
      <c r="TLL60" s="35"/>
      <c r="TLM60" s="35"/>
      <c r="TLN60" s="35"/>
      <c r="TLO60" s="35"/>
      <c r="TLP60" s="35"/>
      <c r="TLQ60" s="35"/>
      <c r="TLR60" s="35"/>
      <c r="TLS60" s="35"/>
      <c r="TLT60" s="35"/>
      <c r="TLU60" s="35"/>
      <c r="TLV60" s="35"/>
      <c r="TLW60" s="35"/>
      <c r="TLX60" s="35"/>
      <c r="TLY60" s="35"/>
      <c r="TLZ60" s="35"/>
      <c r="TMA60" s="35"/>
      <c r="TMB60" s="35"/>
      <c r="TMC60" s="35"/>
      <c r="TMD60" s="35"/>
      <c r="TME60" s="35"/>
      <c r="TMF60" s="35"/>
      <c r="TMG60" s="35"/>
      <c r="TMH60" s="35"/>
      <c r="TMI60" s="35"/>
      <c r="TMJ60" s="35"/>
      <c r="TMK60" s="35"/>
      <c r="TML60" s="35"/>
      <c r="TMM60" s="35"/>
      <c r="TMN60" s="35"/>
      <c r="TMO60" s="35"/>
      <c r="TMP60" s="35"/>
      <c r="TMQ60" s="35"/>
      <c r="TMR60" s="35"/>
      <c r="TMS60" s="35"/>
      <c r="TMT60" s="35"/>
      <c r="TMU60" s="35"/>
      <c r="TMV60" s="35"/>
      <c r="TMW60" s="35"/>
      <c r="TMX60" s="35"/>
      <c r="TMY60" s="35"/>
      <c r="TMZ60" s="35"/>
      <c r="TNA60" s="35"/>
      <c r="TNB60" s="35"/>
      <c r="TNC60" s="35"/>
      <c r="TND60" s="35"/>
      <c r="TNE60" s="35"/>
      <c r="TNF60" s="35"/>
      <c r="TNG60" s="35"/>
      <c r="TNH60" s="35"/>
      <c r="TNI60" s="35"/>
      <c r="TNJ60" s="35"/>
      <c r="TNK60" s="35"/>
      <c r="TNL60" s="35"/>
      <c r="TNM60" s="35"/>
      <c r="TNN60" s="35"/>
      <c r="TNO60" s="35"/>
      <c r="TNP60" s="35"/>
      <c r="TNQ60" s="35"/>
      <c r="TNR60" s="35"/>
      <c r="TNS60" s="35"/>
      <c r="TNT60" s="35"/>
      <c r="TNU60" s="35"/>
      <c r="TNV60" s="35"/>
      <c r="TNW60" s="35"/>
      <c r="TNX60" s="35"/>
      <c r="TNY60" s="35"/>
      <c r="TNZ60" s="35"/>
      <c r="TOA60" s="35"/>
      <c r="TOB60" s="35"/>
      <c r="TOC60" s="35"/>
      <c r="TOD60" s="35"/>
      <c r="TOE60" s="35"/>
      <c r="TOF60" s="35"/>
      <c r="TOG60" s="35"/>
      <c r="TOH60" s="35"/>
      <c r="TOI60" s="35"/>
      <c r="TOJ60" s="35"/>
      <c r="TOK60" s="35"/>
      <c r="TOL60" s="35"/>
      <c r="TOM60" s="35"/>
      <c r="TON60" s="35"/>
      <c r="TOO60" s="35"/>
      <c r="TOP60" s="35"/>
      <c r="TOQ60" s="35"/>
      <c r="TOR60" s="35"/>
      <c r="TOS60" s="35"/>
      <c r="TOT60" s="35"/>
      <c r="TOU60" s="35"/>
      <c r="TOV60" s="35"/>
      <c r="TOW60" s="35"/>
      <c r="TOX60" s="35"/>
      <c r="TOY60" s="35"/>
      <c r="TOZ60" s="35"/>
      <c r="TPA60" s="35"/>
      <c r="TPB60" s="35"/>
      <c r="TPC60" s="35"/>
      <c r="TPD60" s="35"/>
      <c r="TPE60" s="35"/>
      <c r="TPF60" s="35"/>
      <c r="TPG60" s="35"/>
      <c r="TPH60" s="35"/>
      <c r="TPI60" s="35"/>
      <c r="TPJ60" s="35"/>
      <c r="TPK60" s="35"/>
      <c r="TPL60" s="35"/>
      <c r="TPM60" s="35"/>
      <c r="TPN60" s="35"/>
      <c r="TPO60" s="35"/>
      <c r="TPP60" s="35"/>
      <c r="TPQ60" s="35"/>
      <c r="TPR60" s="35"/>
      <c r="TPS60" s="35"/>
      <c r="TPT60" s="35"/>
      <c r="TPU60" s="35"/>
      <c r="TPV60" s="35"/>
      <c r="TPW60" s="35"/>
      <c r="TPX60" s="35"/>
      <c r="TPY60" s="35"/>
      <c r="TPZ60" s="35"/>
      <c r="TQA60" s="35"/>
      <c r="TQB60" s="35"/>
      <c r="TQC60" s="35"/>
      <c r="TQD60" s="35"/>
      <c r="TQE60" s="35"/>
      <c r="TQF60" s="35"/>
      <c r="TQG60" s="35"/>
      <c r="TQH60" s="35"/>
      <c r="TQI60" s="35"/>
      <c r="TQJ60" s="35"/>
      <c r="TQK60" s="35"/>
      <c r="TQL60" s="35"/>
      <c r="TQM60" s="35"/>
      <c r="TQN60" s="35"/>
      <c r="TQO60" s="35"/>
      <c r="TQP60" s="35"/>
      <c r="TQQ60" s="35"/>
      <c r="TQR60" s="35"/>
      <c r="TQS60" s="35"/>
      <c r="TQT60" s="35"/>
      <c r="TQU60" s="35"/>
      <c r="TQV60" s="35"/>
      <c r="TQW60" s="35"/>
      <c r="TQX60" s="35"/>
      <c r="TQY60" s="35"/>
      <c r="TQZ60" s="35"/>
      <c r="TRA60" s="35"/>
      <c r="TRB60" s="35"/>
      <c r="TRC60" s="35"/>
      <c r="TRD60" s="35"/>
      <c r="TRE60" s="35"/>
      <c r="TRF60" s="35"/>
      <c r="TRG60" s="35"/>
      <c r="TRH60" s="35"/>
      <c r="TRI60" s="35"/>
      <c r="TRJ60" s="35"/>
      <c r="TRK60" s="35"/>
      <c r="TRL60" s="35"/>
      <c r="TRM60" s="35"/>
      <c r="TRN60" s="35"/>
      <c r="TRO60" s="35"/>
      <c r="TRP60" s="35"/>
      <c r="TRQ60" s="35"/>
      <c r="TRR60" s="35"/>
      <c r="TRS60" s="35"/>
      <c r="TRT60" s="35"/>
      <c r="TRU60" s="35"/>
      <c r="TRV60" s="35"/>
      <c r="TRW60" s="35"/>
      <c r="TRX60" s="35"/>
      <c r="TRY60" s="35"/>
      <c r="TRZ60" s="35"/>
      <c r="TSA60" s="35"/>
      <c r="TSB60" s="35"/>
      <c r="TSC60" s="35"/>
      <c r="TSD60" s="35"/>
      <c r="TSE60" s="35"/>
      <c r="TSF60" s="35"/>
      <c r="TSG60" s="35"/>
      <c r="TSH60" s="35"/>
      <c r="TSI60" s="35"/>
      <c r="TSJ60" s="35"/>
      <c r="TSK60" s="35"/>
      <c r="TSL60" s="35"/>
      <c r="TSM60" s="35"/>
      <c r="TSN60" s="35"/>
      <c r="TSO60" s="35"/>
      <c r="TSP60" s="35"/>
      <c r="TSQ60" s="35"/>
      <c r="TSR60" s="35"/>
      <c r="TSS60" s="35"/>
      <c r="TST60" s="35"/>
      <c r="TSU60" s="35"/>
      <c r="TSV60" s="35"/>
      <c r="TSW60" s="35"/>
      <c r="TSX60" s="35"/>
      <c r="TSY60" s="35"/>
      <c r="TSZ60" s="35"/>
      <c r="TTA60" s="35"/>
      <c r="TTB60" s="35"/>
      <c r="TTC60" s="35"/>
      <c r="TTD60" s="35"/>
      <c r="TTE60" s="35"/>
      <c r="TTF60" s="35"/>
      <c r="TTG60" s="35"/>
      <c r="TTH60" s="35"/>
      <c r="TTI60" s="35"/>
      <c r="TTJ60" s="35"/>
      <c r="TTK60" s="35"/>
      <c r="TTL60" s="35"/>
      <c r="TTM60" s="35"/>
      <c r="TTN60" s="35"/>
      <c r="TTO60" s="35"/>
      <c r="TTP60" s="35"/>
      <c r="TTQ60" s="35"/>
      <c r="TTR60" s="35"/>
      <c r="TTS60" s="35"/>
      <c r="TTT60" s="35"/>
      <c r="TTU60" s="35"/>
      <c r="TTV60" s="35"/>
      <c r="TTW60" s="35"/>
      <c r="TTX60" s="35"/>
      <c r="TTY60" s="35"/>
      <c r="TTZ60" s="35"/>
      <c r="TUA60" s="35"/>
      <c r="TUB60" s="35"/>
      <c r="TUC60" s="35"/>
      <c r="TUD60" s="35"/>
      <c r="TUE60" s="35"/>
      <c r="TUF60" s="35"/>
      <c r="TUG60" s="35"/>
      <c r="TUH60" s="35"/>
      <c r="TUI60" s="35"/>
      <c r="TUJ60" s="35"/>
      <c r="TUK60" s="35"/>
      <c r="TUL60" s="35"/>
      <c r="TUM60" s="35"/>
      <c r="TUN60" s="35"/>
      <c r="TUO60" s="35"/>
      <c r="TUP60" s="35"/>
      <c r="TUQ60" s="35"/>
      <c r="TUR60" s="35"/>
      <c r="TUS60" s="35"/>
      <c r="TUT60" s="35"/>
      <c r="TUU60" s="35"/>
      <c r="TUV60" s="35"/>
      <c r="TUW60" s="35"/>
      <c r="TUX60" s="35"/>
      <c r="TUY60" s="35"/>
      <c r="TUZ60" s="35"/>
      <c r="TVA60" s="35"/>
      <c r="TVB60" s="35"/>
      <c r="TVC60" s="35"/>
      <c r="TVD60" s="35"/>
      <c r="TVE60" s="35"/>
      <c r="TVF60" s="35"/>
      <c r="TVG60" s="35"/>
      <c r="TVH60" s="35"/>
      <c r="TVI60" s="35"/>
      <c r="TVJ60" s="35"/>
      <c r="TVK60" s="35"/>
      <c r="TVL60" s="35"/>
      <c r="TVM60" s="35"/>
      <c r="TVN60" s="35"/>
      <c r="TVO60" s="35"/>
      <c r="TVP60" s="35"/>
      <c r="TVQ60" s="35"/>
      <c r="TVR60" s="35"/>
      <c r="TVS60" s="35"/>
      <c r="TVT60" s="35"/>
      <c r="TVU60" s="35"/>
      <c r="TVV60" s="35"/>
      <c r="TVW60" s="35"/>
      <c r="TVX60" s="35"/>
      <c r="TVY60" s="35"/>
      <c r="TVZ60" s="35"/>
      <c r="TWA60" s="35"/>
      <c r="TWB60" s="35"/>
      <c r="TWC60" s="35"/>
      <c r="TWD60" s="35"/>
      <c r="TWE60" s="35"/>
      <c r="TWF60" s="35"/>
      <c r="TWG60" s="35"/>
      <c r="TWH60" s="35"/>
      <c r="TWI60" s="35"/>
      <c r="TWJ60" s="35"/>
      <c r="TWK60" s="35"/>
      <c r="TWL60" s="35"/>
      <c r="TWM60" s="35"/>
      <c r="TWN60" s="35"/>
      <c r="TWO60" s="35"/>
      <c r="TWP60" s="35"/>
      <c r="TWQ60" s="35"/>
      <c r="TWR60" s="35"/>
      <c r="TWS60" s="35"/>
      <c r="TWT60" s="35"/>
      <c r="TWU60" s="35"/>
      <c r="TWV60" s="35"/>
      <c r="TWW60" s="35"/>
      <c r="TWX60" s="35"/>
      <c r="TWY60" s="35"/>
      <c r="TWZ60" s="35"/>
      <c r="TXA60" s="35"/>
      <c r="TXB60" s="35"/>
      <c r="TXC60" s="35"/>
      <c r="TXD60" s="35"/>
      <c r="TXE60" s="35"/>
      <c r="TXF60" s="35"/>
      <c r="TXG60" s="35"/>
      <c r="TXH60" s="35"/>
      <c r="TXI60" s="35"/>
      <c r="TXJ60" s="35"/>
      <c r="TXK60" s="35"/>
      <c r="TXL60" s="35"/>
      <c r="TXM60" s="35"/>
      <c r="TXN60" s="35"/>
      <c r="TXO60" s="35"/>
      <c r="TXP60" s="35"/>
      <c r="TXQ60" s="35"/>
      <c r="TXR60" s="35"/>
      <c r="TXS60" s="35"/>
      <c r="TXT60" s="35"/>
      <c r="TXU60" s="35"/>
      <c r="TXV60" s="35"/>
      <c r="TXW60" s="35"/>
      <c r="TXX60" s="35"/>
      <c r="TXY60" s="35"/>
      <c r="TXZ60" s="35"/>
      <c r="TYA60" s="35"/>
      <c r="TYB60" s="35"/>
      <c r="TYC60" s="35"/>
      <c r="TYD60" s="35"/>
      <c r="TYE60" s="35"/>
      <c r="TYF60" s="35"/>
      <c r="TYG60" s="35"/>
      <c r="TYH60" s="35"/>
      <c r="TYI60" s="35"/>
      <c r="TYJ60" s="35"/>
      <c r="TYK60" s="35"/>
      <c r="TYL60" s="35"/>
      <c r="TYM60" s="35"/>
      <c r="TYN60" s="35"/>
      <c r="TYO60" s="35"/>
      <c r="TYP60" s="35"/>
      <c r="TYQ60" s="35"/>
      <c r="TYR60" s="35"/>
      <c r="TYS60" s="35"/>
      <c r="TYT60" s="35"/>
      <c r="TYU60" s="35"/>
      <c r="TYV60" s="35"/>
      <c r="TYW60" s="35"/>
      <c r="TYX60" s="35"/>
      <c r="TYY60" s="35"/>
      <c r="TYZ60" s="35"/>
      <c r="TZA60" s="35"/>
      <c r="TZB60" s="35"/>
      <c r="TZC60" s="35"/>
      <c r="TZD60" s="35"/>
      <c r="TZE60" s="35"/>
      <c r="TZF60" s="35"/>
      <c r="TZG60" s="35"/>
      <c r="TZH60" s="35"/>
      <c r="TZI60" s="35"/>
      <c r="TZJ60" s="35"/>
      <c r="TZK60" s="35"/>
      <c r="TZL60" s="35"/>
      <c r="TZM60" s="35"/>
      <c r="TZN60" s="35"/>
      <c r="TZO60" s="35"/>
      <c r="TZP60" s="35"/>
      <c r="TZQ60" s="35"/>
      <c r="TZR60" s="35"/>
      <c r="TZS60" s="35"/>
      <c r="TZT60" s="35"/>
      <c r="TZU60" s="35"/>
      <c r="TZV60" s="35"/>
      <c r="TZW60" s="35"/>
      <c r="TZX60" s="35"/>
      <c r="TZY60" s="35"/>
      <c r="TZZ60" s="35"/>
      <c r="UAA60" s="35"/>
      <c r="UAB60" s="35"/>
      <c r="UAC60" s="35"/>
      <c r="UAD60" s="35"/>
      <c r="UAE60" s="35"/>
      <c r="UAF60" s="35"/>
      <c r="UAG60" s="35"/>
      <c r="UAH60" s="35"/>
      <c r="UAI60" s="35"/>
      <c r="UAJ60" s="35"/>
      <c r="UAK60" s="35"/>
      <c r="UAL60" s="35"/>
      <c r="UAM60" s="35"/>
      <c r="UAN60" s="35"/>
      <c r="UAO60" s="35"/>
      <c r="UAP60" s="35"/>
      <c r="UAQ60" s="35"/>
      <c r="UAR60" s="35"/>
      <c r="UAS60" s="35"/>
      <c r="UAT60" s="35"/>
      <c r="UAU60" s="35"/>
      <c r="UAV60" s="35"/>
      <c r="UAW60" s="35"/>
      <c r="UAX60" s="35"/>
      <c r="UAY60" s="35"/>
      <c r="UAZ60" s="35"/>
      <c r="UBA60" s="35"/>
      <c r="UBB60" s="35"/>
      <c r="UBC60" s="35"/>
      <c r="UBD60" s="35"/>
      <c r="UBE60" s="35"/>
      <c r="UBF60" s="35"/>
      <c r="UBG60" s="35"/>
      <c r="UBH60" s="35"/>
      <c r="UBI60" s="35"/>
      <c r="UBJ60" s="35"/>
      <c r="UBK60" s="35"/>
      <c r="UBL60" s="35"/>
      <c r="UBM60" s="35"/>
      <c r="UBN60" s="35"/>
      <c r="UBO60" s="35"/>
      <c r="UBP60" s="35"/>
      <c r="UBQ60" s="35"/>
      <c r="UBR60" s="35"/>
      <c r="UBS60" s="35"/>
      <c r="UBT60" s="35"/>
      <c r="UBU60" s="35"/>
      <c r="UBV60" s="35"/>
      <c r="UBW60" s="35"/>
      <c r="UBX60" s="35"/>
      <c r="UBY60" s="35"/>
      <c r="UBZ60" s="35"/>
      <c r="UCA60" s="35"/>
      <c r="UCB60" s="35"/>
      <c r="UCC60" s="35"/>
      <c r="UCD60" s="35"/>
      <c r="UCE60" s="35"/>
      <c r="UCF60" s="35"/>
      <c r="UCG60" s="35"/>
      <c r="UCH60" s="35"/>
      <c r="UCI60" s="35"/>
      <c r="UCJ60" s="35"/>
      <c r="UCK60" s="35"/>
      <c r="UCL60" s="35"/>
      <c r="UCM60" s="35"/>
      <c r="UCN60" s="35"/>
      <c r="UCO60" s="35"/>
      <c r="UCP60" s="35"/>
      <c r="UCQ60" s="35"/>
      <c r="UCR60" s="35"/>
      <c r="UCS60" s="35"/>
      <c r="UCT60" s="35"/>
      <c r="UCU60" s="35"/>
      <c r="UCV60" s="35"/>
      <c r="UCW60" s="35"/>
      <c r="UCX60" s="35"/>
      <c r="UCY60" s="35"/>
      <c r="UCZ60" s="35"/>
      <c r="UDA60" s="35"/>
      <c r="UDB60" s="35"/>
      <c r="UDC60" s="35"/>
      <c r="UDD60" s="35"/>
      <c r="UDE60" s="35"/>
      <c r="UDF60" s="35"/>
      <c r="UDG60" s="35"/>
      <c r="UDH60" s="35"/>
      <c r="UDI60" s="35"/>
      <c r="UDJ60" s="35"/>
      <c r="UDK60" s="35"/>
      <c r="UDL60" s="35"/>
      <c r="UDM60" s="35"/>
      <c r="UDN60" s="35"/>
      <c r="UDO60" s="35"/>
      <c r="UDP60" s="35"/>
      <c r="UDQ60" s="35"/>
      <c r="UDR60" s="35"/>
      <c r="UDS60" s="35"/>
      <c r="UDT60" s="35"/>
      <c r="UDU60" s="35"/>
      <c r="UDV60" s="35"/>
      <c r="UDW60" s="35"/>
      <c r="UDX60" s="35"/>
      <c r="UDY60" s="35"/>
      <c r="UDZ60" s="35"/>
      <c r="UEA60" s="35"/>
      <c r="UEB60" s="35"/>
      <c r="UEC60" s="35"/>
      <c r="UED60" s="35"/>
      <c r="UEE60" s="35"/>
      <c r="UEF60" s="35"/>
      <c r="UEG60" s="35"/>
      <c r="UEH60" s="35"/>
      <c r="UEI60" s="35"/>
      <c r="UEJ60" s="35"/>
      <c r="UEK60" s="35"/>
      <c r="UEL60" s="35"/>
      <c r="UEM60" s="35"/>
      <c r="UEN60" s="35"/>
      <c r="UEO60" s="35"/>
      <c r="UEP60" s="35"/>
      <c r="UEQ60" s="35"/>
      <c r="UER60" s="35"/>
      <c r="UES60" s="35"/>
      <c r="UET60" s="35"/>
      <c r="UEU60" s="35"/>
      <c r="UEV60" s="35"/>
      <c r="UEW60" s="35"/>
      <c r="UEX60" s="35"/>
      <c r="UEY60" s="35"/>
      <c r="UEZ60" s="35"/>
      <c r="UFA60" s="35"/>
      <c r="UFB60" s="35"/>
      <c r="UFC60" s="35"/>
      <c r="UFD60" s="35"/>
      <c r="UFE60" s="35"/>
      <c r="UFF60" s="35"/>
      <c r="UFG60" s="35"/>
      <c r="UFH60" s="35"/>
      <c r="UFI60" s="35"/>
      <c r="UFJ60" s="35"/>
      <c r="UFK60" s="35"/>
      <c r="UFL60" s="35"/>
      <c r="UFM60" s="35"/>
      <c r="UFN60" s="35"/>
      <c r="UFO60" s="35"/>
      <c r="UFP60" s="35"/>
      <c r="UFQ60" s="35"/>
      <c r="UFR60" s="35"/>
      <c r="UFS60" s="35"/>
      <c r="UFT60" s="35"/>
      <c r="UFU60" s="35"/>
      <c r="UFV60" s="35"/>
      <c r="UFW60" s="35"/>
      <c r="UFX60" s="35"/>
      <c r="UFY60" s="35"/>
      <c r="UFZ60" s="35"/>
      <c r="UGA60" s="35"/>
      <c r="UGB60" s="35"/>
      <c r="UGC60" s="35"/>
      <c r="UGD60" s="35"/>
      <c r="UGE60" s="35"/>
      <c r="UGF60" s="35"/>
      <c r="UGG60" s="35"/>
      <c r="UGH60" s="35"/>
      <c r="UGI60" s="35"/>
      <c r="UGJ60" s="35"/>
      <c r="UGK60" s="35"/>
      <c r="UGL60" s="35"/>
      <c r="UGM60" s="35"/>
      <c r="UGN60" s="35"/>
      <c r="UGO60" s="35"/>
      <c r="UGP60" s="35"/>
      <c r="UGQ60" s="35"/>
      <c r="UGR60" s="35"/>
      <c r="UGS60" s="35"/>
      <c r="UGT60" s="35"/>
      <c r="UGU60" s="35"/>
      <c r="UGV60" s="35"/>
      <c r="UGW60" s="35"/>
      <c r="UGX60" s="35"/>
      <c r="UGY60" s="35"/>
      <c r="UGZ60" s="35"/>
      <c r="UHA60" s="35"/>
      <c r="UHB60" s="35"/>
      <c r="UHC60" s="35"/>
      <c r="UHD60" s="35"/>
      <c r="UHE60" s="35"/>
      <c r="UHF60" s="35"/>
      <c r="UHG60" s="35"/>
      <c r="UHH60" s="35"/>
      <c r="UHI60" s="35"/>
      <c r="UHJ60" s="35"/>
      <c r="UHK60" s="35"/>
      <c r="UHL60" s="35"/>
      <c r="UHM60" s="35"/>
      <c r="UHN60" s="35"/>
      <c r="UHO60" s="35"/>
      <c r="UHP60" s="35"/>
      <c r="UHQ60" s="35"/>
      <c r="UHR60" s="35"/>
      <c r="UHS60" s="35"/>
      <c r="UHT60" s="35"/>
      <c r="UHU60" s="35"/>
      <c r="UHV60" s="35"/>
      <c r="UHW60" s="35"/>
      <c r="UHX60" s="35"/>
      <c r="UHY60" s="35"/>
      <c r="UHZ60" s="35"/>
      <c r="UIA60" s="35"/>
      <c r="UIB60" s="35"/>
      <c r="UIC60" s="35"/>
      <c r="UID60" s="35"/>
      <c r="UIE60" s="35"/>
      <c r="UIF60" s="35"/>
      <c r="UIG60" s="35"/>
      <c r="UIH60" s="35"/>
      <c r="UII60" s="35"/>
      <c r="UIJ60" s="35"/>
      <c r="UIK60" s="35"/>
      <c r="UIL60" s="35"/>
      <c r="UIM60" s="35"/>
      <c r="UIN60" s="35"/>
      <c r="UIO60" s="35"/>
      <c r="UIP60" s="35"/>
      <c r="UIQ60" s="35"/>
      <c r="UIR60" s="35"/>
      <c r="UIS60" s="35"/>
      <c r="UIT60" s="35"/>
      <c r="UIU60" s="35"/>
      <c r="UIV60" s="35"/>
      <c r="UIW60" s="35"/>
      <c r="UIX60" s="35"/>
      <c r="UIY60" s="35"/>
      <c r="UIZ60" s="35"/>
      <c r="UJA60" s="35"/>
      <c r="UJB60" s="35"/>
      <c r="UJC60" s="35"/>
      <c r="UJD60" s="35"/>
      <c r="UJE60" s="35"/>
      <c r="UJF60" s="35"/>
      <c r="UJG60" s="35"/>
      <c r="UJH60" s="35"/>
      <c r="UJI60" s="35"/>
      <c r="UJJ60" s="35"/>
      <c r="UJK60" s="35"/>
      <c r="UJL60" s="35"/>
      <c r="UJM60" s="35"/>
      <c r="UJN60" s="35"/>
      <c r="UJO60" s="35"/>
      <c r="UJP60" s="35"/>
      <c r="UJQ60" s="35"/>
      <c r="UJR60" s="35"/>
      <c r="UJS60" s="35"/>
      <c r="UJT60" s="35"/>
      <c r="UJU60" s="35"/>
      <c r="UJV60" s="35"/>
      <c r="UJW60" s="35"/>
      <c r="UJX60" s="35"/>
      <c r="UJY60" s="35"/>
      <c r="UJZ60" s="35"/>
      <c r="UKA60" s="35"/>
      <c r="UKB60" s="35"/>
      <c r="UKC60" s="35"/>
      <c r="UKD60" s="35"/>
      <c r="UKE60" s="35"/>
      <c r="UKF60" s="35"/>
      <c r="UKG60" s="35"/>
      <c r="UKH60" s="35"/>
      <c r="UKI60" s="35"/>
      <c r="UKJ60" s="35"/>
      <c r="UKK60" s="35"/>
      <c r="UKL60" s="35"/>
      <c r="UKM60" s="35"/>
      <c r="UKN60" s="35"/>
      <c r="UKO60" s="35"/>
      <c r="UKP60" s="35"/>
      <c r="UKQ60" s="35"/>
      <c r="UKR60" s="35"/>
      <c r="UKS60" s="35"/>
      <c r="UKT60" s="35"/>
      <c r="UKU60" s="35"/>
      <c r="UKV60" s="35"/>
      <c r="UKW60" s="35"/>
      <c r="UKX60" s="35"/>
      <c r="UKY60" s="35"/>
      <c r="UKZ60" s="35"/>
      <c r="ULA60" s="35"/>
      <c r="ULB60" s="35"/>
      <c r="ULC60" s="35"/>
      <c r="ULD60" s="35"/>
      <c r="ULE60" s="35"/>
      <c r="ULF60" s="35"/>
      <c r="ULG60" s="35"/>
      <c r="ULH60" s="35"/>
      <c r="ULI60" s="35"/>
      <c r="ULJ60" s="35"/>
      <c r="ULK60" s="35"/>
      <c r="ULL60" s="35"/>
      <c r="ULM60" s="35"/>
      <c r="ULN60" s="35"/>
      <c r="ULO60" s="35"/>
      <c r="ULP60" s="35"/>
      <c r="ULQ60" s="35"/>
      <c r="ULR60" s="35"/>
      <c r="ULS60" s="35"/>
      <c r="ULT60" s="35"/>
      <c r="ULU60" s="35"/>
      <c r="ULV60" s="35"/>
      <c r="ULW60" s="35"/>
      <c r="ULX60" s="35"/>
      <c r="ULY60" s="35"/>
      <c r="ULZ60" s="35"/>
      <c r="UMA60" s="35"/>
      <c r="UMB60" s="35"/>
      <c r="UMC60" s="35"/>
      <c r="UMD60" s="35"/>
      <c r="UME60" s="35"/>
      <c r="UMF60" s="35"/>
      <c r="UMG60" s="35"/>
      <c r="UMH60" s="35"/>
      <c r="UMI60" s="35"/>
      <c r="UMJ60" s="35"/>
      <c r="UMK60" s="35"/>
      <c r="UML60" s="35"/>
      <c r="UMM60" s="35"/>
      <c r="UMN60" s="35"/>
      <c r="UMO60" s="35"/>
      <c r="UMP60" s="35"/>
      <c r="UMQ60" s="35"/>
      <c r="UMR60" s="35"/>
      <c r="UMS60" s="35"/>
      <c r="UMT60" s="35"/>
      <c r="UMU60" s="35"/>
      <c r="UMV60" s="35"/>
      <c r="UMW60" s="35"/>
      <c r="UMX60" s="35"/>
      <c r="UMY60" s="35"/>
      <c r="UMZ60" s="35"/>
      <c r="UNA60" s="35"/>
      <c r="UNB60" s="35"/>
      <c r="UNC60" s="35"/>
      <c r="UND60" s="35"/>
      <c r="UNE60" s="35"/>
      <c r="UNF60" s="35"/>
      <c r="UNG60" s="35"/>
      <c r="UNH60" s="35"/>
      <c r="UNI60" s="35"/>
      <c r="UNJ60" s="35"/>
      <c r="UNK60" s="35"/>
      <c r="UNL60" s="35"/>
      <c r="UNM60" s="35"/>
      <c r="UNN60" s="35"/>
      <c r="UNO60" s="35"/>
      <c r="UNP60" s="35"/>
      <c r="UNQ60" s="35"/>
      <c r="UNR60" s="35"/>
      <c r="UNS60" s="35"/>
      <c r="UNT60" s="35"/>
      <c r="UNU60" s="35"/>
      <c r="UNV60" s="35"/>
      <c r="UNW60" s="35"/>
      <c r="UNX60" s="35"/>
      <c r="UNY60" s="35"/>
      <c r="UNZ60" s="35"/>
      <c r="UOA60" s="35"/>
      <c r="UOB60" s="35"/>
      <c r="UOC60" s="35"/>
      <c r="UOD60" s="35"/>
      <c r="UOE60" s="35"/>
      <c r="UOF60" s="35"/>
      <c r="UOG60" s="35"/>
      <c r="UOH60" s="35"/>
      <c r="UOI60" s="35"/>
      <c r="UOJ60" s="35"/>
      <c r="UOK60" s="35"/>
      <c r="UOL60" s="35"/>
      <c r="UOM60" s="35"/>
      <c r="UON60" s="35"/>
      <c r="UOO60" s="35"/>
      <c r="UOP60" s="35"/>
      <c r="UOQ60" s="35"/>
      <c r="UOR60" s="35"/>
      <c r="UOS60" s="35"/>
      <c r="UOT60" s="35"/>
      <c r="UOU60" s="35"/>
      <c r="UOV60" s="35"/>
      <c r="UOW60" s="35"/>
      <c r="UOX60" s="35"/>
      <c r="UOY60" s="35"/>
      <c r="UOZ60" s="35"/>
      <c r="UPA60" s="35"/>
      <c r="UPB60" s="35"/>
      <c r="UPC60" s="35"/>
      <c r="UPD60" s="35"/>
      <c r="UPE60" s="35"/>
      <c r="UPF60" s="35"/>
      <c r="UPG60" s="35"/>
      <c r="UPH60" s="35"/>
      <c r="UPI60" s="35"/>
      <c r="UPJ60" s="35"/>
      <c r="UPK60" s="35"/>
      <c r="UPL60" s="35"/>
      <c r="UPM60" s="35"/>
      <c r="UPN60" s="35"/>
      <c r="UPO60" s="35"/>
      <c r="UPP60" s="35"/>
      <c r="UPQ60" s="35"/>
      <c r="UPR60" s="35"/>
      <c r="UPS60" s="35"/>
      <c r="UPT60" s="35"/>
      <c r="UPU60" s="35"/>
      <c r="UPV60" s="35"/>
      <c r="UPW60" s="35"/>
      <c r="UPX60" s="35"/>
      <c r="UPY60" s="35"/>
      <c r="UPZ60" s="35"/>
      <c r="UQA60" s="35"/>
      <c r="UQB60" s="35"/>
      <c r="UQC60" s="35"/>
      <c r="UQD60" s="35"/>
      <c r="UQE60" s="35"/>
      <c r="UQF60" s="35"/>
      <c r="UQG60" s="35"/>
      <c r="UQH60" s="35"/>
      <c r="UQI60" s="35"/>
      <c r="UQJ60" s="35"/>
      <c r="UQK60" s="35"/>
      <c r="UQL60" s="35"/>
      <c r="UQM60" s="35"/>
      <c r="UQN60" s="35"/>
      <c r="UQO60" s="35"/>
      <c r="UQP60" s="35"/>
      <c r="UQQ60" s="35"/>
      <c r="UQR60" s="35"/>
      <c r="UQS60" s="35"/>
      <c r="UQT60" s="35"/>
      <c r="UQU60" s="35"/>
      <c r="UQV60" s="35"/>
      <c r="UQW60" s="35"/>
      <c r="UQX60" s="35"/>
      <c r="UQY60" s="35"/>
      <c r="UQZ60" s="35"/>
      <c r="URA60" s="35"/>
      <c r="URB60" s="35"/>
      <c r="URC60" s="35"/>
      <c r="URD60" s="35"/>
      <c r="URE60" s="35"/>
      <c r="URF60" s="35"/>
      <c r="URG60" s="35"/>
      <c r="URH60" s="35"/>
      <c r="URI60" s="35"/>
      <c r="URJ60" s="35"/>
      <c r="URK60" s="35"/>
      <c r="URL60" s="35"/>
      <c r="URM60" s="35"/>
      <c r="URN60" s="35"/>
      <c r="URO60" s="35"/>
      <c r="URP60" s="35"/>
      <c r="URQ60" s="35"/>
      <c r="URR60" s="35"/>
      <c r="URS60" s="35"/>
      <c r="URT60" s="35"/>
      <c r="URU60" s="35"/>
      <c r="URV60" s="35"/>
      <c r="URW60" s="35"/>
      <c r="URX60" s="35"/>
      <c r="URY60" s="35"/>
      <c r="URZ60" s="35"/>
      <c r="USA60" s="35"/>
      <c r="USB60" s="35"/>
      <c r="USC60" s="35"/>
      <c r="USD60" s="35"/>
      <c r="USE60" s="35"/>
      <c r="USF60" s="35"/>
      <c r="USG60" s="35"/>
      <c r="USH60" s="35"/>
      <c r="USI60" s="35"/>
      <c r="USJ60" s="35"/>
      <c r="USK60" s="35"/>
      <c r="USL60" s="35"/>
      <c r="USM60" s="35"/>
      <c r="USN60" s="35"/>
      <c r="USO60" s="35"/>
      <c r="USP60" s="35"/>
      <c r="USQ60" s="35"/>
      <c r="USR60" s="35"/>
      <c r="USS60" s="35"/>
      <c r="UST60" s="35"/>
      <c r="USU60" s="35"/>
      <c r="USV60" s="35"/>
      <c r="USW60" s="35"/>
      <c r="USX60" s="35"/>
      <c r="USY60" s="35"/>
      <c r="USZ60" s="35"/>
      <c r="UTA60" s="35"/>
      <c r="UTB60" s="35"/>
      <c r="UTC60" s="35"/>
      <c r="UTD60" s="35"/>
      <c r="UTE60" s="35"/>
      <c r="UTF60" s="35"/>
      <c r="UTG60" s="35"/>
      <c r="UTH60" s="35"/>
      <c r="UTI60" s="35"/>
      <c r="UTJ60" s="35"/>
      <c r="UTK60" s="35"/>
      <c r="UTL60" s="35"/>
      <c r="UTM60" s="35"/>
      <c r="UTN60" s="35"/>
      <c r="UTO60" s="35"/>
      <c r="UTP60" s="35"/>
      <c r="UTQ60" s="35"/>
      <c r="UTR60" s="35"/>
      <c r="UTS60" s="35"/>
      <c r="UTT60" s="35"/>
      <c r="UTU60" s="35"/>
      <c r="UTV60" s="35"/>
      <c r="UTW60" s="35"/>
      <c r="UTX60" s="35"/>
      <c r="UTY60" s="35"/>
      <c r="UTZ60" s="35"/>
      <c r="UUA60" s="35"/>
      <c r="UUB60" s="35"/>
      <c r="UUC60" s="35"/>
      <c r="UUD60" s="35"/>
      <c r="UUE60" s="35"/>
      <c r="UUF60" s="35"/>
      <c r="UUG60" s="35"/>
      <c r="UUH60" s="35"/>
      <c r="UUI60" s="35"/>
      <c r="UUJ60" s="35"/>
      <c r="UUK60" s="35"/>
      <c r="UUL60" s="35"/>
      <c r="UUM60" s="35"/>
      <c r="UUN60" s="35"/>
      <c r="UUO60" s="35"/>
      <c r="UUP60" s="35"/>
      <c r="UUQ60" s="35"/>
      <c r="UUR60" s="35"/>
      <c r="UUS60" s="35"/>
      <c r="UUT60" s="35"/>
      <c r="UUU60" s="35"/>
      <c r="UUV60" s="35"/>
      <c r="UUW60" s="35"/>
      <c r="UUX60" s="35"/>
      <c r="UUY60" s="35"/>
      <c r="UUZ60" s="35"/>
      <c r="UVA60" s="35"/>
      <c r="UVB60" s="35"/>
      <c r="UVC60" s="35"/>
      <c r="UVD60" s="35"/>
      <c r="UVE60" s="35"/>
      <c r="UVF60" s="35"/>
      <c r="UVG60" s="35"/>
      <c r="UVH60" s="35"/>
      <c r="UVI60" s="35"/>
      <c r="UVJ60" s="35"/>
      <c r="UVK60" s="35"/>
      <c r="UVL60" s="35"/>
      <c r="UVM60" s="35"/>
      <c r="UVN60" s="35"/>
      <c r="UVO60" s="35"/>
      <c r="UVP60" s="35"/>
      <c r="UVQ60" s="35"/>
      <c r="UVR60" s="35"/>
      <c r="UVS60" s="35"/>
      <c r="UVT60" s="35"/>
      <c r="UVU60" s="35"/>
      <c r="UVV60" s="35"/>
      <c r="UVW60" s="35"/>
      <c r="UVX60" s="35"/>
      <c r="UVY60" s="35"/>
      <c r="UVZ60" s="35"/>
      <c r="UWA60" s="35"/>
      <c r="UWB60" s="35"/>
      <c r="UWC60" s="35"/>
      <c r="UWD60" s="35"/>
      <c r="UWE60" s="35"/>
      <c r="UWF60" s="35"/>
      <c r="UWG60" s="35"/>
      <c r="UWH60" s="35"/>
      <c r="UWI60" s="35"/>
      <c r="UWJ60" s="35"/>
      <c r="UWK60" s="35"/>
      <c r="UWL60" s="35"/>
      <c r="UWM60" s="35"/>
      <c r="UWN60" s="35"/>
      <c r="UWO60" s="35"/>
      <c r="UWP60" s="35"/>
      <c r="UWQ60" s="35"/>
      <c r="UWR60" s="35"/>
      <c r="UWS60" s="35"/>
      <c r="UWT60" s="35"/>
      <c r="UWU60" s="35"/>
      <c r="UWV60" s="35"/>
      <c r="UWW60" s="35"/>
      <c r="UWX60" s="35"/>
      <c r="UWY60" s="35"/>
      <c r="UWZ60" s="35"/>
      <c r="UXA60" s="35"/>
      <c r="UXB60" s="35"/>
      <c r="UXC60" s="35"/>
      <c r="UXD60" s="35"/>
      <c r="UXE60" s="35"/>
      <c r="UXF60" s="35"/>
      <c r="UXG60" s="35"/>
      <c r="UXH60" s="35"/>
      <c r="UXI60" s="35"/>
      <c r="UXJ60" s="35"/>
      <c r="UXK60" s="35"/>
      <c r="UXL60" s="35"/>
      <c r="UXM60" s="35"/>
      <c r="UXN60" s="35"/>
      <c r="UXO60" s="35"/>
      <c r="UXP60" s="35"/>
      <c r="UXQ60" s="35"/>
      <c r="UXR60" s="35"/>
      <c r="UXS60" s="35"/>
      <c r="UXT60" s="35"/>
      <c r="UXU60" s="35"/>
      <c r="UXV60" s="35"/>
      <c r="UXW60" s="35"/>
      <c r="UXX60" s="35"/>
      <c r="UXY60" s="35"/>
      <c r="UXZ60" s="35"/>
      <c r="UYA60" s="35"/>
      <c r="UYB60" s="35"/>
      <c r="UYC60" s="35"/>
      <c r="UYD60" s="35"/>
      <c r="UYE60" s="35"/>
      <c r="UYF60" s="35"/>
      <c r="UYG60" s="35"/>
      <c r="UYH60" s="35"/>
      <c r="UYI60" s="35"/>
      <c r="UYJ60" s="35"/>
      <c r="UYK60" s="35"/>
      <c r="UYL60" s="35"/>
      <c r="UYM60" s="35"/>
      <c r="UYN60" s="35"/>
      <c r="UYO60" s="35"/>
      <c r="UYP60" s="35"/>
      <c r="UYQ60" s="35"/>
      <c r="UYR60" s="35"/>
      <c r="UYS60" s="35"/>
      <c r="UYT60" s="35"/>
      <c r="UYU60" s="35"/>
      <c r="UYV60" s="35"/>
      <c r="UYW60" s="35"/>
      <c r="UYX60" s="35"/>
      <c r="UYY60" s="35"/>
      <c r="UYZ60" s="35"/>
      <c r="UZA60" s="35"/>
      <c r="UZB60" s="35"/>
      <c r="UZC60" s="35"/>
      <c r="UZD60" s="35"/>
      <c r="UZE60" s="35"/>
      <c r="UZF60" s="35"/>
      <c r="UZG60" s="35"/>
      <c r="UZH60" s="35"/>
      <c r="UZI60" s="35"/>
      <c r="UZJ60" s="35"/>
      <c r="UZK60" s="35"/>
      <c r="UZL60" s="35"/>
      <c r="UZM60" s="35"/>
      <c r="UZN60" s="35"/>
      <c r="UZO60" s="35"/>
      <c r="UZP60" s="35"/>
      <c r="UZQ60" s="35"/>
      <c r="UZR60" s="35"/>
      <c r="UZS60" s="35"/>
      <c r="UZT60" s="35"/>
      <c r="UZU60" s="35"/>
      <c r="UZV60" s="35"/>
      <c r="UZW60" s="35"/>
      <c r="UZX60" s="35"/>
      <c r="UZY60" s="35"/>
      <c r="UZZ60" s="35"/>
      <c r="VAA60" s="35"/>
      <c r="VAB60" s="35"/>
      <c r="VAC60" s="35"/>
      <c r="VAD60" s="35"/>
      <c r="VAE60" s="35"/>
      <c r="VAF60" s="35"/>
      <c r="VAG60" s="35"/>
      <c r="VAH60" s="35"/>
      <c r="VAI60" s="35"/>
      <c r="VAJ60" s="35"/>
      <c r="VAK60" s="35"/>
      <c r="VAL60" s="35"/>
      <c r="VAM60" s="35"/>
      <c r="VAN60" s="35"/>
      <c r="VAO60" s="35"/>
      <c r="VAP60" s="35"/>
      <c r="VAQ60" s="35"/>
      <c r="VAR60" s="35"/>
      <c r="VAS60" s="35"/>
      <c r="VAT60" s="35"/>
      <c r="VAU60" s="35"/>
      <c r="VAV60" s="35"/>
      <c r="VAW60" s="35"/>
      <c r="VAX60" s="35"/>
      <c r="VAY60" s="35"/>
      <c r="VAZ60" s="35"/>
      <c r="VBA60" s="35"/>
      <c r="VBB60" s="35"/>
      <c r="VBC60" s="35"/>
      <c r="VBD60" s="35"/>
      <c r="VBE60" s="35"/>
      <c r="VBF60" s="35"/>
      <c r="VBG60" s="35"/>
      <c r="VBH60" s="35"/>
      <c r="VBI60" s="35"/>
      <c r="VBJ60" s="35"/>
      <c r="VBK60" s="35"/>
      <c r="VBL60" s="35"/>
      <c r="VBM60" s="35"/>
      <c r="VBN60" s="35"/>
      <c r="VBO60" s="35"/>
      <c r="VBP60" s="35"/>
      <c r="VBQ60" s="35"/>
      <c r="VBR60" s="35"/>
      <c r="VBS60" s="35"/>
      <c r="VBT60" s="35"/>
      <c r="VBU60" s="35"/>
      <c r="VBV60" s="35"/>
      <c r="VBW60" s="35"/>
      <c r="VBX60" s="35"/>
      <c r="VBY60" s="35"/>
      <c r="VBZ60" s="35"/>
      <c r="VCA60" s="35"/>
      <c r="VCB60" s="35"/>
      <c r="VCC60" s="35"/>
      <c r="VCD60" s="35"/>
      <c r="VCE60" s="35"/>
      <c r="VCF60" s="35"/>
      <c r="VCG60" s="35"/>
      <c r="VCH60" s="35"/>
      <c r="VCI60" s="35"/>
      <c r="VCJ60" s="35"/>
      <c r="VCK60" s="35"/>
      <c r="VCL60" s="35"/>
      <c r="VCM60" s="35"/>
      <c r="VCN60" s="35"/>
      <c r="VCO60" s="35"/>
      <c r="VCP60" s="35"/>
      <c r="VCQ60" s="35"/>
      <c r="VCR60" s="35"/>
      <c r="VCS60" s="35"/>
      <c r="VCT60" s="35"/>
      <c r="VCU60" s="35"/>
      <c r="VCV60" s="35"/>
      <c r="VCW60" s="35"/>
      <c r="VCX60" s="35"/>
      <c r="VCY60" s="35"/>
      <c r="VCZ60" s="35"/>
      <c r="VDA60" s="35"/>
      <c r="VDB60" s="35"/>
      <c r="VDC60" s="35"/>
      <c r="VDD60" s="35"/>
      <c r="VDE60" s="35"/>
      <c r="VDF60" s="35"/>
      <c r="VDG60" s="35"/>
      <c r="VDH60" s="35"/>
      <c r="VDI60" s="35"/>
      <c r="VDJ60" s="35"/>
      <c r="VDK60" s="35"/>
      <c r="VDL60" s="35"/>
      <c r="VDM60" s="35"/>
      <c r="VDN60" s="35"/>
      <c r="VDO60" s="35"/>
      <c r="VDP60" s="35"/>
      <c r="VDQ60" s="35"/>
      <c r="VDR60" s="35"/>
      <c r="VDS60" s="35"/>
      <c r="VDT60" s="35"/>
      <c r="VDU60" s="35"/>
      <c r="VDV60" s="35"/>
      <c r="VDW60" s="35"/>
      <c r="VDX60" s="35"/>
      <c r="VDY60" s="35"/>
      <c r="VDZ60" s="35"/>
      <c r="VEA60" s="35"/>
      <c r="VEB60" s="35"/>
      <c r="VEC60" s="35"/>
      <c r="VED60" s="35"/>
      <c r="VEE60" s="35"/>
      <c r="VEF60" s="35"/>
      <c r="VEG60" s="35"/>
      <c r="VEH60" s="35"/>
      <c r="VEI60" s="35"/>
      <c r="VEJ60" s="35"/>
      <c r="VEK60" s="35"/>
      <c r="VEL60" s="35"/>
      <c r="VEM60" s="35"/>
      <c r="VEN60" s="35"/>
      <c r="VEO60" s="35"/>
      <c r="VEP60" s="35"/>
      <c r="VEQ60" s="35"/>
      <c r="VER60" s="35"/>
      <c r="VES60" s="35"/>
      <c r="VET60" s="35"/>
      <c r="VEU60" s="35"/>
      <c r="VEV60" s="35"/>
      <c r="VEW60" s="35"/>
      <c r="VEX60" s="35"/>
      <c r="VEY60" s="35"/>
      <c r="VEZ60" s="35"/>
      <c r="VFA60" s="35"/>
      <c r="VFB60" s="35"/>
      <c r="VFC60" s="35"/>
      <c r="VFD60" s="35"/>
      <c r="VFE60" s="35"/>
      <c r="VFF60" s="35"/>
      <c r="VFG60" s="35"/>
      <c r="VFH60" s="35"/>
      <c r="VFI60" s="35"/>
      <c r="VFJ60" s="35"/>
      <c r="VFK60" s="35"/>
      <c r="VFL60" s="35"/>
      <c r="VFM60" s="35"/>
      <c r="VFN60" s="35"/>
      <c r="VFO60" s="35"/>
      <c r="VFP60" s="35"/>
      <c r="VFQ60" s="35"/>
      <c r="VFR60" s="35"/>
      <c r="VFS60" s="35"/>
      <c r="VFT60" s="35"/>
      <c r="VFU60" s="35"/>
      <c r="VFV60" s="35"/>
      <c r="VFW60" s="35"/>
      <c r="VFX60" s="35"/>
      <c r="VFY60" s="35"/>
      <c r="VFZ60" s="35"/>
      <c r="VGA60" s="35"/>
      <c r="VGB60" s="35"/>
      <c r="VGC60" s="35"/>
      <c r="VGD60" s="35"/>
      <c r="VGE60" s="35"/>
      <c r="VGF60" s="35"/>
      <c r="VGG60" s="35"/>
      <c r="VGH60" s="35"/>
      <c r="VGI60" s="35"/>
      <c r="VGJ60" s="35"/>
      <c r="VGK60" s="35"/>
      <c r="VGL60" s="35"/>
      <c r="VGM60" s="35"/>
      <c r="VGN60" s="35"/>
      <c r="VGO60" s="35"/>
      <c r="VGP60" s="35"/>
      <c r="VGQ60" s="35"/>
      <c r="VGR60" s="35"/>
      <c r="VGS60" s="35"/>
      <c r="VGT60" s="35"/>
      <c r="VGU60" s="35"/>
      <c r="VGV60" s="35"/>
      <c r="VGW60" s="35"/>
      <c r="VGX60" s="35"/>
      <c r="VGY60" s="35"/>
      <c r="VGZ60" s="35"/>
      <c r="VHA60" s="35"/>
      <c r="VHB60" s="35"/>
      <c r="VHC60" s="35"/>
      <c r="VHD60" s="35"/>
      <c r="VHE60" s="35"/>
      <c r="VHF60" s="35"/>
      <c r="VHG60" s="35"/>
      <c r="VHH60" s="35"/>
      <c r="VHI60" s="35"/>
      <c r="VHJ60" s="35"/>
      <c r="VHK60" s="35"/>
      <c r="VHL60" s="35"/>
      <c r="VHM60" s="35"/>
      <c r="VHN60" s="35"/>
      <c r="VHO60" s="35"/>
      <c r="VHP60" s="35"/>
      <c r="VHQ60" s="35"/>
      <c r="VHR60" s="35"/>
      <c r="VHS60" s="35"/>
      <c r="VHT60" s="35"/>
      <c r="VHU60" s="35"/>
      <c r="VHV60" s="35"/>
      <c r="VHW60" s="35"/>
      <c r="VHX60" s="35"/>
      <c r="VHY60" s="35"/>
      <c r="VHZ60" s="35"/>
      <c r="VIA60" s="35"/>
      <c r="VIB60" s="35"/>
      <c r="VIC60" s="35"/>
      <c r="VID60" s="35"/>
      <c r="VIE60" s="35"/>
      <c r="VIF60" s="35"/>
      <c r="VIG60" s="35"/>
      <c r="VIH60" s="35"/>
      <c r="VII60" s="35"/>
      <c r="VIJ60" s="35"/>
      <c r="VIK60" s="35"/>
      <c r="VIL60" s="35"/>
      <c r="VIM60" s="35"/>
      <c r="VIN60" s="35"/>
      <c r="VIO60" s="35"/>
      <c r="VIP60" s="35"/>
      <c r="VIQ60" s="35"/>
      <c r="VIR60" s="35"/>
      <c r="VIS60" s="35"/>
      <c r="VIT60" s="35"/>
      <c r="VIU60" s="35"/>
      <c r="VIV60" s="35"/>
      <c r="VIW60" s="35"/>
      <c r="VIX60" s="35"/>
      <c r="VIY60" s="35"/>
      <c r="VIZ60" s="35"/>
      <c r="VJA60" s="35"/>
      <c r="VJB60" s="35"/>
      <c r="VJC60" s="35"/>
      <c r="VJD60" s="35"/>
      <c r="VJE60" s="35"/>
      <c r="VJF60" s="35"/>
      <c r="VJG60" s="35"/>
      <c r="VJH60" s="35"/>
      <c r="VJI60" s="35"/>
      <c r="VJJ60" s="35"/>
      <c r="VJK60" s="35"/>
      <c r="VJL60" s="35"/>
      <c r="VJM60" s="35"/>
      <c r="VJN60" s="35"/>
      <c r="VJO60" s="35"/>
      <c r="VJP60" s="35"/>
      <c r="VJQ60" s="35"/>
      <c r="VJR60" s="35"/>
      <c r="VJS60" s="35"/>
      <c r="VJT60" s="35"/>
      <c r="VJU60" s="35"/>
      <c r="VJV60" s="35"/>
      <c r="VJW60" s="35"/>
      <c r="VJX60" s="35"/>
      <c r="VJY60" s="35"/>
      <c r="VJZ60" s="35"/>
      <c r="VKA60" s="35"/>
      <c r="VKB60" s="35"/>
      <c r="VKC60" s="35"/>
      <c r="VKD60" s="35"/>
      <c r="VKE60" s="35"/>
      <c r="VKF60" s="35"/>
      <c r="VKG60" s="35"/>
      <c r="VKH60" s="35"/>
      <c r="VKI60" s="35"/>
      <c r="VKJ60" s="35"/>
      <c r="VKK60" s="35"/>
      <c r="VKL60" s="35"/>
      <c r="VKM60" s="35"/>
      <c r="VKN60" s="35"/>
      <c r="VKO60" s="35"/>
      <c r="VKP60" s="35"/>
      <c r="VKQ60" s="35"/>
      <c r="VKR60" s="35"/>
      <c r="VKS60" s="35"/>
      <c r="VKT60" s="35"/>
      <c r="VKU60" s="35"/>
      <c r="VKV60" s="35"/>
      <c r="VKW60" s="35"/>
      <c r="VKX60" s="35"/>
      <c r="VKY60" s="35"/>
      <c r="VKZ60" s="35"/>
      <c r="VLA60" s="35"/>
      <c r="VLB60" s="35"/>
      <c r="VLC60" s="35"/>
      <c r="VLD60" s="35"/>
      <c r="VLE60" s="35"/>
      <c r="VLF60" s="35"/>
      <c r="VLG60" s="35"/>
      <c r="VLH60" s="35"/>
      <c r="VLI60" s="35"/>
      <c r="VLJ60" s="35"/>
      <c r="VLK60" s="35"/>
      <c r="VLL60" s="35"/>
      <c r="VLM60" s="35"/>
      <c r="VLN60" s="35"/>
      <c r="VLO60" s="35"/>
      <c r="VLP60" s="35"/>
      <c r="VLQ60" s="35"/>
      <c r="VLR60" s="35"/>
      <c r="VLS60" s="35"/>
      <c r="VLT60" s="35"/>
      <c r="VLU60" s="35"/>
      <c r="VLV60" s="35"/>
      <c r="VLW60" s="35"/>
      <c r="VLX60" s="35"/>
      <c r="VLY60" s="35"/>
      <c r="VLZ60" s="35"/>
      <c r="VMA60" s="35"/>
      <c r="VMB60" s="35"/>
      <c r="VMC60" s="35"/>
      <c r="VMD60" s="35"/>
      <c r="VME60" s="35"/>
      <c r="VMF60" s="35"/>
      <c r="VMG60" s="35"/>
      <c r="VMH60" s="35"/>
      <c r="VMI60" s="35"/>
      <c r="VMJ60" s="35"/>
      <c r="VMK60" s="35"/>
      <c r="VML60" s="35"/>
      <c r="VMM60" s="35"/>
      <c r="VMN60" s="35"/>
      <c r="VMO60" s="35"/>
      <c r="VMP60" s="35"/>
      <c r="VMQ60" s="35"/>
      <c r="VMR60" s="35"/>
      <c r="VMS60" s="35"/>
      <c r="VMT60" s="35"/>
      <c r="VMU60" s="35"/>
      <c r="VMV60" s="35"/>
      <c r="VMW60" s="35"/>
      <c r="VMX60" s="35"/>
      <c r="VMY60" s="35"/>
      <c r="VMZ60" s="35"/>
      <c r="VNA60" s="35"/>
      <c r="VNB60" s="35"/>
      <c r="VNC60" s="35"/>
      <c r="VND60" s="35"/>
      <c r="VNE60" s="35"/>
      <c r="VNF60" s="35"/>
      <c r="VNG60" s="35"/>
      <c r="VNH60" s="35"/>
      <c r="VNI60" s="35"/>
      <c r="VNJ60" s="35"/>
      <c r="VNK60" s="35"/>
      <c r="VNL60" s="35"/>
      <c r="VNM60" s="35"/>
      <c r="VNN60" s="35"/>
      <c r="VNO60" s="35"/>
      <c r="VNP60" s="35"/>
      <c r="VNQ60" s="35"/>
      <c r="VNR60" s="35"/>
      <c r="VNS60" s="35"/>
      <c r="VNT60" s="35"/>
      <c r="VNU60" s="35"/>
      <c r="VNV60" s="35"/>
      <c r="VNW60" s="35"/>
      <c r="VNX60" s="35"/>
      <c r="VNY60" s="35"/>
      <c r="VNZ60" s="35"/>
      <c r="VOA60" s="35"/>
      <c r="VOB60" s="35"/>
      <c r="VOC60" s="35"/>
      <c r="VOD60" s="35"/>
      <c r="VOE60" s="35"/>
      <c r="VOF60" s="35"/>
      <c r="VOG60" s="35"/>
      <c r="VOH60" s="35"/>
      <c r="VOI60" s="35"/>
      <c r="VOJ60" s="35"/>
      <c r="VOK60" s="35"/>
      <c r="VOL60" s="35"/>
      <c r="VOM60" s="35"/>
      <c r="VON60" s="35"/>
      <c r="VOO60" s="35"/>
      <c r="VOP60" s="35"/>
      <c r="VOQ60" s="35"/>
      <c r="VOR60" s="35"/>
      <c r="VOS60" s="35"/>
      <c r="VOT60" s="35"/>
      <c r="VOU60" s="35"/>
      <c r="VOV60" s="35"/>
      <c r="VOW60" s="35"/>
      <c r="VOX60" s="35"/>
      <c r="VOY60" s="35"/>
      <c r="VOZ60" s="35"/>
      <c r="VPA60" s="35"/>
      <c r="VPB60" s="35"/>
      <c r="VPC60" s="35"/>
      <c r="VPD60" s="35"/>
      <c r="VPE60" s="35"/>
      <c r="VPF60" s="35"/>
      <c r="VPG60" s="35"/>
      <c r="VPH60" s="35"/>
      <c r="VPI60" s="35"/>
      <c r="VPJ60" s="35"/>
      <c r="VPK60" s="35"/>
      <c r="VPL60" s="35"/>
      <c r="VPM60" s="35"/>
      <c r="VPN60" s="35"/>
      <c r="VPO60" s="35"/>
      <c r="VPP60" s="35"/>
      <c r="VPQ60" s="35"/>
      <c r="VPR60" s="35"/>
      <c r="VPS60" s="35"/>
      <c r="VPT60" s="35"/>
      <c r="VPU60" s="35"/>
      <c r="VPV60" s="35"/>
      <c r="VPW60" s="35"/>
      <c r="VPX60" s="35"/>
      <c r="VPY60" s="35"/>
      <c r="VPZ60" s="35"/>
      <c r="VQA60" s="35"/>
      <c r="VQB60" s="35"/>
      <c r="VQC60" s="35"/>
      <c r="VQD60" s="35"/>
      <c r="VQE60" s="35"/>
      <c r="VQF60" s="35"/>
      <c r="VQG60" s="35"/>
      <c r="VQH60" s="35"/>
      <c r="VQI60" s="35"/>
      <c r="VQJ60" s="35"/>
      <c r="VQK60" s="35"/>
      <c r="VQL60" s="35"/>
      <c r="VQM60" s="35"/>
      <c r="VQN60" s="35"/>
      <c r="VQO60" s="35"/>
      <c r="VQP60" s="35"/>
      <c r="VQQ60" s="35"/>
      <c r="VQR60" s="35"/>
      <c r="VQS60" s="35"/>
      <c r="VQT60" s="35"/>
      <c r="VQU60" s="35"/>
      <c r="VQV60" s="35"/>
      <c r="VQW60" s="35"/>
      <c r="VQX60" s="35"/>
      <c r="VQY60" s="35"/>
      <c r="VQZ60" s="35"/>
      <c r="VRA60" s="35"/>
      <c r="VRB60" s="35"/>
      <c r="VRC60" s="35"/>
      <c r="VRD60" s="35"/>
      <c r="VRE60" s="35"/>
      <c r="VRF60" s="35"/>
      <c r="VRG60" s="35"/>
      <c r="VRH60" s="35"/>
      <c r="VRI60" s="35"/>
      <c r="VRJ60" s="35"/>
      <c r="VRK60" s="35"/>
      <c r="VRL60" s="35"/>
      <c r="VRM60" s="35"/>
      <c r="VRN60" s="35"/>
      <c r="VRO60" s="35"/>
      <c r="VRP60" s="35"/>
      <c r="VRQ60" s="35"/>
      <c r="VRR60" s="35"/>
      <c r="VRS60" s="35"/>
      <c r="VRT60" s="35"/>
      <c r="VRU60" s="35"/>
      <c r="VRV60" s="35"/>
      <c r="VRW60" s="35"/>
      <c r="VRX60" s="35"/>
      <c r="VRY60" s="35"/>
      <c r="VRZ60" s="35"/>
      <c r="VSA60" s="35"/>
      <c r="VSB60" s="35"/>
      <c r="VSC60" s="35"/>
      <c r="VSD60" s="35"/>
      <c r="VSE60" s="35"/>
      <c r="VSF60" s="35"/>
      <c r="VSG60" s="35"/>
      <c r="VSH60" s="35"/>
      <c r="VSI60" s="35"/>
      <c r="VSJ60" s="35"/>
      <c r="VSK60" s="35"/>
      <c r="VSL60" s="35"/>
      <c r="VSM60" s="35"/>
      <c r="VSN60" s="35"/>
      <c r="VSO60" s="35"/>
      <c r="VSP60" s="35"/>
      <c r="VSQ60" s="35"/>
      <c r="VSR60" s="35"/>
      <c r="VSS60" s="35"/>
      <c r="VST60" s="35"/>
      <c r="VSU60" s="35"/>
      <c r="VSV60" s="35"/>
      <c r="VSW60" s="35"/>
      <c r="VSX60" s="35"/>
      <c r="VSY60" s="35"/>
      <c r="VSZ60" s="35"/>
      <c r="VTA60" s="35"/>
      <c r="VTB60" s="35"/>
      <c r="VTC60" s="35"/>
      <c r="VTD60" s="35"/>
      <c r="VTE60" s="35"/>
      <c r="VTF60" s="35"/>
      <c r="VTG60" s="35"/>
      <c r="VTH60" s="35"/>
      <c r="VTI60" s="35"/>
      <c r="VTJ60" s="35"/>
      <c r="VTK60" s="35"/>
      <c r="VTL60" s="35"/>
      <c r="VTM60" s="35"/>
      <c r="VTN60" s="35"/>
      <c r="VTO60" s="35"/>
      <c r="VTP60" s="35"/>
      <c r="VTQ60" s="35"/>
      <c r="VTR60" s="35"/>
      <c r="VTS60" s="35"/>
      <c r="VTT60" s="35"/>
      <c r="VTU60" s="35"/>
      <c r="VTV60" s="35"/>
      <c r="VTW60" s="35"/>
      <c r="VTX60" s="35"/>
      <c r="VTY60" s="35"/>
      <c r="VTZ60" s="35"/>
      <c r="VUA60" s="35"/>
      <c r="VUB60" s="35"/>
      <c r="VUC60" s="35"/>
      <c r="VUD60" s="35"/>
      <c r="VUE60" s="35"/>
      <c r="VUF60" s="35"/>
      <c r="VUG60" s="35"/>
      <c r="VUH60" s="35"/>
      <c r="VUI60" s="35"/>
      <c r="VUJ60" s="35"/>
      <c r="VUK60" s="35"/>
      <c r="VUL60" s="35"/>
      <c r="VUM60" s="35"/>
      <c r="VUN60" s="35"/>
      <c r="VUO60" s="35"/>
      <c r="VUP60" s="35"/>
      <c r="VUQ60" s="35"/>
      <c r="VUR60" s="35"/>
      <c r="VUS60" s="35"/>
      <c r="VUT60" s="35"/>
      <c r="VUU60" s="35"/>
      <c r="VUV60" s="35"/>
      <c r="VUW60" s="35"/>
      <c r="VUX60" s="35"/>
      <c r="VUY60" s="35"/>
      <c r="VUZ60" s="35"/>
      <c r="VVA60" s="35"/>
      <c r="VVB60" s="35"/>
      <c r="VVC60" s="35"/>
      <c r="VVD60" s="35"/>
      <c r="VVE60" s="35"/>
      <c r="VVF60" s="35"/>
      <c r="VVG60" s="35"/>
      <c r="VVH60" s="35"/>
      <c r="VVI60" s="35"/>
      <c r="VVJ60" s="35"/>
      <c r="VVK60" s="35"/>
      <c r="VVL60" s="35"/>
      <c r="VVM60" s="35"/>
      <c r="VVN60" s="35"/>
      <c r="VVO60" s="35"/>
      <c r="VVP60" s="35"/>
      <c r="VVQ60" s="35"/>
      <c r="VVR60" s="35"/>
      <c r="VVS60" s="35"/>
      <c r="VVT60" s="35"/>
      <c r="VVU60" s="35"/>
      <c r="VVV60" s="35"/>
      <c r="VVW60" s="35"/>
      <c r="VVX60" s="35"/>
      <c r="VVY60" s="35"/>
      <c r="VVZ60" s="35"/>
      <c r="VWA60" s="35"/>
      <c r="VWB60" s="35"/>
      <c r="VWC60" s="35"/>
      <c r="VWD60" s="35"/>
      <c r="VWE60" s="35"/>
      <c r="VWF60" s="35"/>
      <c r="VWG60" s="35"/>
      <c r="VWH60" s="35"/>
      <c r="VWI60" s="35"/>
      <c r="VWJ60" s="35"/>
      <c r="VWK60" s="35"/>
      <c r="VWL60" s="35"/>
      <c r="VWM60" s="35"/>
      <c r="VWN60" s="35"/>
      <c r="VWO60" s="35"/>
      <c r="VWP60" s="35"/>
      <c r="VWQ60" s="35"/>
      <c r="VWR60" s="35"/>
      <c r="VWS60" s="35"/>
      <c r="VWT60" s="35"/>
      <c r="VWU60" s="35"/>
      <c r="VWV60" s="35"/>
      <c r="VWW60" s="35"/>
      <c r="VWX60" s="35"/>
      <c r="VWY60" s="35"/>
      <c r="VWZ60" s="35"/>
      <c r="VXA60" s="35"/>
      <c r="VXB60" s="35"/>
      <c r="VXC60" s="35"/>
      <c r="VXD60" s="35"/>
      <c r="VXE60" s="35"/>
      <c r="VXF60" s="35"/>
      <c r="VXG60" s="35"/>
      <c r="VXH60" s="35"/>
      <c r="VXI60" s="35"/>
      <c r="VXJ60" s="35"/>
      <c r="VXK60" s="35"/>
      <c r="VXL60" s="35"/>
      <c r="VXM60" s="35"/>
      <c r="VXN60" s="35"/>
      <c r="VXO60" s="35"/>
      <c r="VXP60" s="35"/>
      <c r="VXQ60" s="35"/>
      <c r="VXR60" s="35"/>
      <c r="VXS60" s="35"/>
      <c r="VXT60" s="35"/>
      <c r="VXU60" s="35"/>
      <c r="VXV60" s="35"/>
      <c r="VXW60" s="35"/>
      <c r="VXX60" s="35"/>
      <c r="VXY60" s="35"/>
      <c r="VXZ60" s="35"/>
      <c r="VYA60" s="35"/>
      <c r="VYB60" s="35"/>
      <c r="VYC60" s="35"/>
      <c r="VYD60" s="35"/>
      <c r="VYE60" s="35"/>
      <c r="VYF60" s="35"/>
      <c r="VYG60" s="35"/>
      <c r="VYH60" s="35"/>
      <c r="VYI60" s="35"/>
      <c r="VYJ60" s="35"/>
      <c r="VYK60" s="35"/>
      <c r="VYL60" s="35"/>
      <c r="VYM60" s="35"/>
      <c r="VYN60" s="35"/>
      <c r="VYO60" s="35"/>
      <c r="VYP60" s="35"/>
      <c r="VYQ60" s="35"/>
      <c r="VYR60" s="35"/>
      <c r="VYS60" s="35"/>
      <c r="VYT60" s="35"/>
      <c r="VYU60" s="35"/>
      <c r="VYV60" s="35"/>
      <c r="VYW60" s="35"/>
      <c r="VYX60" s="35"/>
      <c r="VYY60" s="35"/>
      <c r="VYZ60" s="35"/>
      <c r="VZA60" s="35"/>
      <c r="VZB60" s="35"/>
      <c r="VZC60" s="35"/>
      <c r="VZD60" s="35"/>
      <c r="VZE60" s="35"/>
      <c r="VZF60" s="35"/>
      <c r="VZG60" s="35"/>
      <c r="VZH60" s="35"/>
      <c r="VZI60" s="35"/>
      <c r="VZJ60" s="35"/>
      <c r="VZK60" s="35"/>
      <c r="VZL60" s="35"/>
      <c r="VZM60" s="35"/>
      <c r="VZN60" s="35"/>
      <c r="VZO60" s="35"/>
      <c r="VZP60" s="35"/>
      <c r="VZQ60" s="35"/>
      <c r="VZR60" s="35"/>
      <c r="VZS60" s="35"/>
      <c r="VZT60" s="35"/>
      <c r="VZU60" s="35"/>
      <c r="VZV60" s="35"/>
      <c r="VZW60" s="35"/>
      <c r="VZX60" s="35"/>
      <c r="VZY60" s="35"/>
      <c r="VZZ60" s="35"/>
      <c r="WAA60" s="35"/>
      <c r="WAB60" s="35"/>
      <c r="WAC60" s="35"/>
      <c r="WAD60" s="35"/>
      <c r="WAE60" s="35"/>
      <c r="WAF60" s="35"/>
      <c r="WAG60" s="35"/>
      <c r="WAH60" s="35"/>
      <c r="WAI60" s="35"/>
      <c r="WAJ60" s="35"/>
      <c r="WAK60" s="35"/>
      <c r="WAL60" s="35"/>
      <c r="WAM60" s="35"/>
      <c r="WAN60" s="35"/>
      <c r="WAO60" s="35"/>
      <c r="WAP60" s="35"/>
      <c r="WAQ60" s="35"/>
      <c r="WAR60" s="35"/>
      <c r="WAS60" s="35"/>
      <c r="WAT60" s="35"/>
      <c r="WAU60" s="35"/>
      <c r="WAV60" s="35"/>
      <c r="WAW60" s="35"/>
      <c r="WAX60" s="35"/>
      <c r="WAY60" s="35"/>
      <c r="WAZ60" s="35"/>
      <c r="WBA60" s="35"/>
      <c r="WBB60" s="35"/>
      <c r="WBC60" s="35"/>
      <c r="WBD60" s="35"/>
      <c r="WBE60" s="35"/>
      <c r="WBF60" s="35"/>
      <c r="WBG60" s="35"/>
      <c r="WBH60" s="35"/>
      <c r="WBI60" s="35"/>
      <c r="WBJ60" s="35"/>
      <c r="WBK60" s="35"/>
      <c r="WBL60" s="35"/>
      <c r="WBM60" s="35"/>
      <c r="WBN60" s="35"/>
      <c r="WBO60" s="35"/>
      <c r="WBP60" s="35"/>
      <c r="WBQ60" s="35"/>
      <c r="WBR60" s="35"/>
      <c r="WBS60" s="35"/>
      <c r="WBT60" s="35"/>
      <c r="WBU60" s="35"/>
      <c r="WBV60" s="35"/>
      <c r="WBW60" s="35"/>
      <c r="WBX60" s="35"/>
      <c r="WBY60" s="35"/>
      <c r="WBZ60" s="35"/>
      <c r="WCA60" s="35"/>
      <c r="WCB60" s="35"/>
      <c r="WCC60" s="35"/>
      <c r="WCD60" s="35"/>
      <c r="WCE60" s="35"/>
      <c r="WCF60" s="35"/>
      <c r="WCG60" s="35"/>
      <c r="WCH60" s="35"/>
      <c r="WCI60" s="35"/>
      <c r="WCJ60" s="35"/>
      <c r="WCK60" s="35"/>
      <c r="WCL60" s="35"/>
      <c r="WCM60" s="35"/>
      <c r="WCN60" s="35"/>
      <c r="WCO60" s="35"/>
      <c r="WCP60" s="35"/>
      <c r="WCQ60" s="35"/>
      <c r="WCR60" s="35"/>
      <c r="WCS60" s="35"/>
      <c r="WCT60" s="35"/>
      <c r="WCU60" s="35"/>
      <c r="WCV60" s="35"/>
      <c r="WCW60" s="35"/>
      <c r="WCX60" s="35"/>
      <c r="WCY60" s="35"/>
      <c r="WCZ60" s="35"/>
      <c r="WDA60" s="35"/>
      <c r="WDB60" s="35"/>
      <c r="WDC60" s="35"/>
      <c r="WDD60" s="35"/>
      <c r="WDE60" s="35"/>
      <c r="WDF60" s="35"/>
      <c r="WDG60" s="35"/>
      <c r="WDH60" s="35"/>
      <c r="WDI60" s="35"/>
      <c r="WDJ60" s="35"/>
      <c r="WDK60" s="35"/>
      <c r="WDL60" s="35"/>
      <c r="WDM60" s="35"/>
      <c r="WDN60" s="35"/>
      <c r="WDO60" s="35"/>
      <c r="WDP60" s="35"/>
      <c r="WDQ60" s="35"/>
      <c r="WDR60" s="35"/>
      <c r="WDS60" s="35"/>
      <c r="WDT60" s="35"/>
      <c r="WDU60" s="35"/>
      <c r="WDV60" s="35"/>
      <c r="WDW60" s="35"/>
      <c r="WDX60" s="35"/>
      <c r="WDY60" s="35"/>
      <c r="WDZ60" s="35"/>
      <c r="WEA60" s="35"/>
      <c r="WEB60" s="35"/>
      <c r="WEC60" s="35"/>
      <c r="WED60" s="35"/>
      <c r="WEE60" s="35"/>
      <c r="WEF60" s="35"/>
      <c r="WEG60" s="35"/>
      <c r="WEH60" s="35"/>
      <c r="WEI60" s="35"/>
      <c r="WEJ60" s="35"/>
      <c r="WEK60" s="35"/>
      <c r="WEL60" s="35"/>
      <c r="WEM60" s="35"/>
      <c r="WEN60" s="35"/>
      <c r="WEO60" s="35"/>
      <c r="WEP60" s="35"/>
      <c r="WEQ60" s="35"/>
      <c r="WER60" s="35"/>
      <c r="WES60" s="35"/>
      <c r="WET60" s="35"/>
      <c r="WEU60" s="35"/>
      <c r="WEV60" s="35"/>
      <c r="WEW60" s="35"/>
      <c r="WEX60" s="35"/>
      <c r="WEY60" s="35"/>
      <c r="WEZ60" s="35"/>
      <c r="WFA60" s="35"/>
      <c r="WFB60" s="35"/>
      <c r="WFC60" s="35"/>
      <c r="WFD60" s="35"/>
      <c r="WFE60" s="35"/>
      <c r="WFF60" s="35"/>
      <c r="WFG60" s="35"/>
      <c r="WFH60" s="35"/>
      <c r="WFI60" s="35"/>
      <c r="WFJ60" s="35"/>
      <c r="WFK60" s="35"/>
      <c r="WFL60" s="35"/>
      <c r="WFM60" s="35"/>
      <c r="WFN60" s="35"/>
      <c r="WFO60" s="35"/>
      <c r="WFP60" s="35"/>
      <c r="WFQ60" s="35"/>
      <c r="WFR60" s="35"/>
      <c r="WFS60" s="35"/>
      <c r="WFT60" s="35"/>
      <c r="WFU60" s="35"/>
      <c r="WFV60" s="35"/>
      <c r="WFW60" s="35"/>
      <c r="WFX60" s="35"/>
      <c r="WFY60" s="35"/>
      <c r="WFZ60" s="35"/>
      <c r="WGA60" s="35"/>
      <c r="WGB60" s="35"/>
      <c r="WGC60" s="35"/>
      <c r="WGD60" s="35"/>
      <c r="WGE60" s="35"/>
      <c r="WGF60" s="35"/>
      <c r="WGG60" s="35"/>
      <c r="WGH60" s="35"/>
      <c r="WGI60" s="35"/>
      <c r="WGJ60" s="35"/>
      <c r="WGK60" s="35"/>
      <c r="WGL60" s="35"/>
      <c r="WGM60" s="35"/>
      <c r="WGN60" s="35"/>
      <c r="WGO60" s="35"/>
      <c r="WGP60" s="35"/>
      <c r="WGQ60" s="35"/>
      <c r="WGR60" s="35"/>
      <c r="WGS60" s="35"/>
      <c r="WGT60" s="35"/>
      <c r="WGU60" s="35"/>
      <c r="WGV60" s="35"/>
      <c r="WGW60" s="35"/>
      <c r="WGX60" s="35"/>
      <c r="WGY60" s="35"/>
      <c r="WGZ60" s="35"/>
      <c r="WHA60" s="35"/>
      <c r="WHB60" s="35"/>
      <c r="WHC60" s="35"/>
      <c r="WHD60" s="35"/>
      <c r="WHE60" s="35"/>
      <c r="WHF60" s="35"/>
      <c r="WHG60" s="35"/>
      <c r="WHH60" s="35"/>
      <c r="WHI60" s="35"/>
      <c r="WHJ60" s="35"/>
      <c r="WHK60" s="35"/>
      <c r="WHL60" s="35"/>
      <c r="WHM60" s="35"/>
      <c r="WHN60" s="35"/>
      <c r="WHO60" s="35"/>
      <c r="WHP60" s="35"/>
      <c r="WHQ60" s="35"/>
      <c r="WHR60" s="35"/>
      <c r="WHS60" s="35"/>
      <c r="WHT60" s="35"/>
      <c r="WHU60" s="35"/>
      <c r="WHV60" s="35"/>
      <c r="WHW60" s="35"/>
      <c r="WHX60" s="35"/>
      <c r="WHY60" s="35"/>
      <c r="WHZ60" s="35"/>
      <c r="WIA60" s="35"/>
      <c r="WIB60" s="35"/>
      <c r="WIC60" s="35"/>
      <c r="WID60" s="35"/>
      <c r="WIE60" s="35"/>
      <c r="WIF60" s="35"/>
      <c r="WIG60" s="35"/>
      <c r="WIH60" s="35"/>
      <c r="WII60" s="35"/>
      <c r="WIJ60" s="35"/>
      <c r="WIK60" s="35"/>
      <c r="WIL60" s="35"/>
      <c r="WIM60" s="35"/>
      <c r="WIN60" s="35"/>
      <c r="WIO60" s="35"/>
      <c r="WIP60" s="35"/>
      <c r="WIQ60" s="35"/>
      <c r="WIR60" s="35"/>
      <c r="WIS60" s="35"/>
      <c r="WIT60" s="35"/>
      <c r="WIU60" s="35"/>
      <c r="WIV60" s="35"/>
      <c r="WIW60" s="35"/>
      <c r="WIX60" s="35"/>
      <c r="WIY60" s="35"/>
      <c r="WIZ60" s="35"/>
      <c r="WJA60" s="35"/>
      <c r="WJB60" s="35"/>
      <c r="WJC60" s="35"/>
      <c r="WJD60" s="35"/>
      <c r="WJE60" s="35"/>
      <c r="WJF60" s="35"/>
      <c r="WJG60" s="35"/>
      <c r="WJH60" s="35"/>
      <c r="WJI60" s="35"/>
      <c r="WJJ60" s="35"/>
      <c r="WJK60" s="35"/>
      <c r="WJL60" s="35"/>
      <c r="WJM60" s="35"/>
      <c r="WJN60" s="35"/>
      <c r="WJO60" s="35"/>
      <c r="WJP60" s="35"/>
      <c r="WJQ60" s="35"/>
      <c r="WJR60" s="35"/>
      <c r="WJS60" s="35"/>
      <c r="WJT60" s="35"/>
      <c r="WJU60" s="35"/>
      <c r="WJV60" s="35"/>
      <c r="WJW60" s="35"/>
      <c r="WJX60" s="35"/>
      <c r="WJY60" s="35"/>
      <c r="WJZ60" s="35"/>
      <c r="WKA60" s="35"/>
      <c r="WKB60" s="35"/>
      <c r="WKC60" s="35"/>
      <c r="WKD60" s="35"/>
      <c r="WKE60" s="35"/>
      <c r="WKF60" s="35"/>
      <c r="WKG60" s="35"/>
      <c r="WKH60" s="35"/>
      <c r="WKI60" s="35"/>
      <c r="WKJ60" s="35"/>
      <c r="WKK60" s="35"/>
      <c r="WKL60" s="35"/>
      <c r="WKM60" s="35"/>
      <c r="WKN60" s="35"/>
      <c r="WKO60" s="35"/>
      <c r="WKP60" s="35"/>
      <c r="WKQ60" s="35"/>
      <c r="WKR60" s="35"/>
      <c r="WKS60" s="35"/>
      <c r="WKT60" s="35"/>
      <c r="WKU60" s="35"/>
      <c r="WKV60" s="35"/>
      <c r="WKW60" s="35"/>
      <c r="WKX60" s="35"/>
      <c r="WKY60" s="35"/>
      <c r="WKZ60" s="35"/>
      <c r="WLA60" s="35"/>
      <c r="WLB60" s="35"/>
      <c r="WLC60" s="35"/>
      <c r="WLD60" s="35"/>
      <c r="WLE60" s="35"/>
      <c r="WLF60" s="35"/>
      <c r="WLG60" s="35"/>
      <c r="WLH60" s="35"/>
      <c r="WLI60" s="35"/>
      <c r="WLJ60" s="35"/>
      <c r="WLK60" s="35"/>
      <c r="WLL60" s="35"/>
      <c r="WLM60" s="35"/>
      <c r="WLN60" s="35"/>
      <c r="WLO60" s="35"/>
      <c r="WLP60" s="35"/>
      <c r="WLQ60" s="35"/>
      <c r="WLR60" s="35"/>
      <c r="WLS60" s="35"/>
      <c r="WLT60" s="35"/>
      <c r="WLU60" s="35"/>
      <c r="WLV60" s="35"/>
      <c r="WLW60" s="35"/>
      <c r="WLX60" s="35"/>
      <c r="WLY60" s="35"/>
      <c r="WLZ60" s="35"/>
      <c r="WMA60" s="35"/>
      <c r="WMB60" s="35"/>
      <c r="WMC60" s="35"/>
      <c r="WMD60" s="35"/>
      <c r="WME60" s="35"/>
      <c r="WMF60" s="35"/>
      <c r="WMG60" s="35"/>
      <c r="WMH60" s="35"/>
      <c r="WMI60" s="35"/>
      <c r="WMJ60" s="35"/>
      <c r="WMK60" s="35"/>
      <c r="WML60" s="35"/>
      <c r="WMM60" s="35"/>
      <c r="WMN60" s="35"/>
      <c r="WMO60" s="35"/>
      <c r="WMP60" s="35"/>
      <c r="WMQ60" s="35"/>
      <c r="WMR60" s="35"/>
      <c r="WMS60" s="35"/>
      <c r="WMT60" s="35"/>
      <c r="WMU60" s="35"/>
      <c r="WMV60" s="35"/>
      <c r="WMW60" s="35"/>
      <c r="WMX60" s="35"/>
      <c r="WMY60" s="35"/>
      <c r="WMZ60" s="35"/>
      <c r="WNA60" s="35"/>
      <c r="WNB60" s="35"/>
      <c r="WNC60" s="35"/>
      <c r="WND60" s="35"/>
      <c r="WNE60" s="35"/>
      <c r="WNF60" s="35"/>
      <c r="WNG60" s="35"/>
      <c r="WNH60" s="35"/>
      <c r="WNI60" s="35"/>
      <c r="WNJ60" s="35"/>
      <c r="WNK60" s="35"/>
      <c r="WNL60" s="35"/>
      <c r="WNM60" s="35"/>
      <c r="WNN60" s="35"/>
      <c r="WNO60" s="35"/>
      <c r="WNP60" s="35"/>
      <c r="WNQ60" s="35"/>
      <c r="WNR60" s="35"/>
      <c r="WNS60" s="35"/>
      <c r="WNT60" s="35"/>
      <c r="WNU60" s="35"/>
      <c r="WNV60" s="35"/>
      <c r="WNW60" s="35"/>
      <c r="WNX60" s="35"/>
      <c r="WNY60" s="35"/>
      <c r="WNZ60" s="35"/>
      <c r="WOA60" s="35"/>
      <c r="WOB60" s="35"/>
      <c r="WOC60" s="35"/>
      <c r="WOD60" s="35"/>
      <c r="WOE60" s="35"/>
      <c r="WOF60" s="35"/>
      <c r="WOG60" s="35"/>
      <c r="WOH60" s="35"/>
      <c r="WOI60" s="35"/>
      <c r="WOJ60" s="35"/>
      <c r="WOK60" s="35"/>
      <c r="WOL60" s="35"/>
      <c r="WOM60" s="35"/>
      <c r="WON60" s="35"/>
      <c r="WOO60" s="35"/>
      <c r="WOP60" s="35"/>
      <c r="WOQ60" s="35"/>
      <c r="WOR60" s="35"/>
      <c r="WOS60" s="35"/>
      <c r="WOT60" s="35"/>
      <c r="WOU60" s="35"/>
      <c r="WOV60" s="35"/>
      <c r="WOW60" s="35"/>
      <c r="WOX60" s="35"/>
      <c r="WOY60" s="35"/>
      <c r="WOZ60" s="35"/>
      <c r="WPA60" s="35"/>
      <c r="WPB60" s="35"/>
      <c r="WPC60" s="35"/>
      <c r="WPD60" s="35"/>
      <c r="WPE60" s="35"/>
      <c r="WPF60" s="35"/>
      <c r="WPG60" s="35"/>
      <c r="WPH60" s="35"/>
      <c r="WPI60" s="35"/>
      <c r="WPJ60" s="35"/>
      <c r="WPK60" s="35"/>
      <c r="WPL60" s="35"/>
      <c r="WPM60" s="35"/>
      <c r="WPN60" s="35"/>
      <c r="WPO60" s="35"/>
      <c r="WPP60" s="35"/>
      <c r="WPQ60" s="35"/>
      <c r="WPR60" s="35"/>
      <c r="WPS60" s="35"/>
      <c r="WPT60" s="35"/>
      <c r="WPU60" s="35"/>
      <c r="WPV60" s="35"/>
      <c r="WPW60" s="35"/>
      <c r="WPX60" s="35"/>
      <c r="WPY60" s="35"/>
      <c r="WPZ60" s="35"/>
      <c r="WQA60" s="35"/>
      <c r="WQB60" s="35"/>
      <c r="WQC60" s="35"/>
      <c r="WQD60" s="35"/>
      <c r="WQE60" s="35"/>
      <c r="WQF60" s="35"/>
      <c r="WQG60" s="35"/>
      <c r="WQH60" s="35"/>
      <c r="WQI60" s="35"/>
      <c r="WQJ60" s="35"/>
      <c r="WQK60" s="35"/>
      <c r="WQL60" s="35"/>
      <c r="WQM60" s="35"/>
      <c r="WQN60" s="35"/>
      <c r="WQO60" s="35"/>
      <c r="WQP60" s="35"/>
      <c r="WQQ60" s="35"/>
      <c r="WQR60" s="35"/>
      <c r="WQS60" s="35"/>
      <c r="WQT60" s="35"/>
      <c r="WQU60" s="35"/>
      <c r="WQV60" s="35"/>
      <c r="WQW60" s="35"/>
      <c r="WQX60" s="35"/>
      <c r="WQY60" s="35"/>
      <c r="WQZ60" s="35"/>
      <c r="WRA60" s="35"/>
      <c r="WRB60" s="35"/>
      <c r="WRC60" s="35"/>
      <c r="WRD60" s="35"/>
      <c r="WRE60" s="35"/>
      <c r="WRF60" s="35"/>
      <c r="WRG60" s="35"/>
      <c r="WRH60" s="35"/>
      <c r="WRI60" s="35"/>
      <c r="WRJ60" s="35"/>
      <c r="WRK60" s="35"/>
      <c r="WRL60" s="35"/>
      <c r="WRM60" s="35"/>
      <c r="WRN60" s="35"/>
      <c r="WRO60" s="35"/>
      <c r="WRP60" s="35"/>
      <c r="WRQ60" s="35"/>
      <c r="WRR60" s="35"/>
      <c r="WRS60" s="35"/>
      <c r="WRT60" s="35"/>
      <c r="WRU60" s="35"/>
      <c r="WRV60" s="35"/>
      <c r="WRW60" s="35"/>
      <c r="WRX60" s="35"/>
      <c r="WRY60" s="35"/>
      <c r="WRZ60" s="35"/>
      <c r="WSA60" s="35"/>
      <c r="WSB60" s="35"/>
      <c r="WSC60" s="35"/>
      <c r="WSD60" s="35"/>
      <c r="WSE60" s="35"/>
      <c r="WSF60" s="35"/>
      <c r="WSG60" s="35"/>
      <c r="WSH60" s="35"/>
      <c r="WSI60" s="35"/>
      <c r="WSJ60" s="35"/>
      <c r="WSK60" s="35"/>
      <c r="WSL60" s="35"/>
      <c r="WSM60" s="35"/>
      <c r="WSN60" s="35"/>
      <c r="WSO60" s="35"/>
      <c r="WSP60" s="35"/>
      <c r="WSQ60" s="35"/>
      <c r="WSR60" s="35"/>
      <c r="WSS60" s="35"/>
      <c r="WST60" s="35"/>
      <c r="WSU60" s="35"/>
      <c r="WSV60" s="35"/>
      <c r="WSW60" s="35"/>
      <c r="WSX60" s="35"/>
      <c r="WSY60" s="35"/>
      <c r="WSZ60" s="35"/>
      <c r="WTA60" s="35"/>
      <c r="WTB60" s="35"/>
      <c r="WTC60" s="35"/>
      <c r="WTD60" s="35"/>
      <c r="WTE60" s="35"/>
      <c r="WTF60" s="35"/>
      <c r="WTG60" s="35"/>
      <c r="WTH60" s="35"/>
      <c r="WTI60" s="35"/>
      <c r="WTJ60" s="35"/>
      <c r="WTK60" s="35"/>
      <c r="WTL60" s="35"/>
      <c r="WTM60" s="35"/>
      <c r="WTN60" s="35"/>
      <c r="WTO60" s="35"/>
      <c r="WTP60" s="35"/>
      <c r="WTQ60" s="35"/>
      <c r="WTR60" s="35"/>
      <c r="WTS60" s="35"/>
      <c r="WTT60" s="35"/>
      <c r="WTU60" s="35"/>
      <c r="WTV60" s="35"/>
      <c r="WTW60" s="35"/>
      <c r="WTX60" s="35"/>
      <c r="WTY60" s="35"/>
      <c r="WTZ60" s="35"/>
      <c r="WUA60" s="35"/>
      <c r="WUB60" s="35"/>
      <c r="WUC60" s="35"/>
      <c r="WUD60" s="35"/>
      <c r="WUE60" s="35"/>
      <c r="WUF60" s="35"/>
      <c r="WUG60" s="35"/>
      <c r="WUH60" s="35"/>
      <c r="WUI60" s="35"/>
      <c r="WUJ60" s="35"/>
      <c r="WUK60" s="35"/>
      <c r="WUL60" s="35"/>
      <c r="WUM60" s="35"/>
      <c r="WUN60" s="35"/>
      <c r="WUO60" s="35"/>
      <c r="WUP60" s="35"/>
      <c r="WUQ60" s="35"/>
      <c r="WUR60" s="35"/>
      <c r="WUS60" s="35"/>
      <c r="WUT60" s="35"/>
      <c r="WUU60" s="35"/>
      <c r="WUV60" s="35"/>
      <c r="WUW60" s="35"/>
      <c r="WUX60" s="35"/>
      <c r="WUY60" s="35"/>
      <c r="WUZ60" s="35"/>
      <c r="WVA60" s="35"/>
      <c r="WVB60" s="35"/>
      <c r="WVC60" s="35"/>
      <c r="WVD60" s="35"/>
      <c r="WVE60" s="35"/>
      <c r="WVF60" s="35"/>
      <c r="WVG60" s="35"/>
      <c r="WVH60" s="35"/>
      <c r="WVI60" s="35"/>
      <c r="WVJ60" s="35"/>
      <c r="WVK60" s="35"/>
      <c r="WVL60" s="35"/>
      <c r="WVM60" s="35"/>
      <c r="WVN60" s="35"/>
      <c r="WVO60" s="35"/>
      <c r="WVP60" s="35"/>
      <c r="WVQ60" s="35"/>
      <c r="WVR60" s="35"/>
      <c r="WVS60" s="35"/>
      <c r="WVT60" s="35"/>
      <c r="WVU60" s="35"/>
      <c r="WVV60" s="35"/>
      <c r="WVW60" s="35"/>
      <c r="WVX60" s="35"/>
      <c r="WVY60" s="35"/>
      <c r="WVZ60" s="35"/>
      <c r="WWA60" s="35"/>
      <c r="WWB60" s="35"/>
      <c r="WWC60" s="35"/>
      <c r="WWD60" s="35"/>
      <c r="WWE60" s="35"/>
      <c r="WWF60" s="35"/>
      <c r="WWG60" s="35"/>
      <c r="WWH60" s="35"/>
      <c r="WWI60" s="35"/>
      <c r="WWJ60" s="35"/>
      <c r="WWK60" s="35"/>
      <c r="WWL60" s="35"/>
      <c r="WWM60" s="35"/>
      <c r="WWN60" s="35"/>
      <c r="WWO60" s="35"/>
      <c r="WWP60" s="35"/>
      <c r="WWQ60" s="35"/>
      <c r="WWR60" s="35"/>
      <c r="WWS60" s="35"/>
      <c r="WWT60" s="35"/>
      <c r="WWU60" s="35"/>
      <c r="WWV60" s="35"/>
      <c r="WWW60" s="35"/>
      <c r="WWX60" s="35"/>
      <c r="WWY60" s="35"/>
      <c r="WWZ60" s="35"/>
      <c r="WXA60" s="35"/>
      <c r="WXB60" s="35"/>
      <c r="WXC60" s="35"/>
      <c r="WXD60" s="35"/>
      <c r="WXE60" s="35"/>
      <c r="WXF60" s="35"/>
      <c r="WXG60" s="35"/>
      <c r="WXH60" s="35"/>
      <c r="WXI60" s="35"/>
      <c r="WXJ60" s="35"/>
      <c r="WXK60" s="35"/>
      <c r="WXL60" s="35"/>
      <c r="WXM60" s="35"/>
      <c r="WXN60" s="35"/>
      <c r="WXO60" s="35"/>
      <c r="WXP60" s="35"/>
      <c r="WXQ60" s="35"/>
      <c r="WXR60" s="35"/>
      <c r="WXS60" s="35"/>
      <c r="WXT60" s="35"/>
      <c r="WXU60" s="35"/>
      <c r="WXV60" s="35"/>
      <c r="WXW60" s="35"/>
      <c r="WXX60" s="35"/>
      <c r="WXY60" s="35"/>
      <c r="WXZ60" s="35"/>
      <c r="WYA60" s="35"/>
      <c r="WYB60" s="35"/>
      <c r="WYC60" s="35"/>
      <c r="WYD60" s="35"/>
      <c r="WYE60" s="35"/>
      <c r="WYF60" s="35"/>
      <c r="WYG60" s="35"/>
      <c r="WYH60" s="35"/>
      <c r="WYI60" s="35"/>
      <c r="WYJ60" s="35"/>
      <c r="WYK60" s="35"/>
      <c r="WYL60" s="35"/>
      <c r="WYM60" s="35"/>
      <c r="WYN60" s="35"/>
      <c r="WYO60" s="35"/>
      <c r="WYP60" s="35"/>
      <c r="WYQ60" s="35"/>
      <c r="WYR60" s="35"/>
      <c r="WYS60" s="35"/>
      <c r="WYT60" s="35"/>
      <c r="WYU60" s="35"/>
      <c r="WYV60" s="35"/>
      <c r="WYW60" s="35"/>
      <c r="WYX60" s="35"/>
      <c r="WYY60" s="35"/>
      <c r="WYZ60" s="35"/>
      <c r="WZA60" s="35"/>
      <c r="WZB60" s="35"/>
      <c r="WZC60" s="35"/>
      <c r="WZD60" s="35"/>
      <c r="WZE60" s="35"/>
      <c r="WZF60" s="35"/>
      <c r="WZG60" s="35"/>
      <c r="WZH60" s="35"/>
      <c r="WZI60" s="35"/>
      <c r="WZJ60" s="35"/>
      <c r="WZK60" s="35"/>
      <c r="WZL60" s="35"/>
      <c r="WZM60" s="35"/>
      <c r="WZN60" s="35"/>
      <c r="WZO60" s="35"/>
      <c r="WZP60" s="35"/>
      <c r="WZQ60" s="35"/>
      <c r="WZR60" s="35"/>
      <c r="WZS60" s="35"/>
      <c r="WZT60" s="35"/>
      <c r="WZU60" s="35"/>
      <c r="WZV60" s="35"/>
      <c r="WZW60" s="35"/>
      <c r="WZX60" s="35"/>
      <c r="WZY60" s="35"/>
      <c r="WZZ60" s="35"/>
      <c r="XAA60" s="35"/>
      <c r="XAB60" s="35"/>
      <c r="XAC60" s="35"/>
      <c r="XAD60" s="35"/>
      <c r="XAE60" s="35"/>
      <c r="XAF60" s="35"/>
      <c r="XAG60" s="35"/>
      <c r="XAH60" s="35"/>
      <c r="XAI60" s="35"/>
      <c r="XAJ60" s="35"/>
      <c r="XAK60" s="35"/>
      <c r="XAL60" s="35"/>
      <c r="XAM60" s="35"/>
      <c r="XAN60" s="35"/>
      <c r="XAO60" s="35"/>
      <c r="XAP60" s="35"/>
      <c r="XAQ60" s="35"/>
      <c r="XAR60" s="35"/>
      <c r="XAS60" s="35"/>
      <c r="XAT60" s="35"/>
      <c r="XAU60" s="35"/>
      <c r="XAV60" s="35"/>
      <c r="XAW60" s="35"/>
      <c r="XAX60" s="35"/>
      <c r="XAY60" s="35"/>
      <c r="XAZ60" s="35"/>
      <c r="XBA60" s="35"/>
      <c r="XBB60" s="35"/>
      <c r="XBC60" s="35"/>
      <c r="XBD60" s="35"/>
      <c r="XBE60" s="35"/>
      <c r="XBF60" s="35"/>
      <c r="XBG60" s="35"/>
      <c r="XBH60" s="35"/>
      <c r="XBI60" s="35"/>
      <c r="XBJ60" s="35"/>
      <c r="XBK60" s="35"/>
      <c r="XBL60" s="35"/>
      <c r="XBM60" s="35"/>
      <c r="XBN60" s="35"/>
      <c r="XBO60" s="35"/>
      <c r="XBP60" s="35"/>
      <c r="XBQ60" s="35"/>
      <c r="XBR60" s="35"/>
      <c r="XBS60" s="35"/>
      <c r="XBT60" s="35"/>
      <c r="XBU60" s="35"/>
      <c r="XBV60" s="35"/>
      <c r="XBW60" s="35"/>
      <c r="XBX60" s="35"/>
      <c r="XBY60" s="35"/>
      <c r="XBZ60" s="35"/>
      <c r="XCA60" s="35"/>
      <c r="XCB60" s="35"/>
      <c r="XCC60" s="35"/>
      <c r="XCD60" s="35"/>
      <c r="XCE60" s="35"/>
      <c r="XCF60" s="35"/>
      <c r="XCG60" s="35"/>
      <c r="XCH60" s="35"/>
      <c r="XCI60" s="35"/>
      <c r="XCJ60" s="35"/>
      <c r="XCK60" s="35"/>
      <c r="XCL60" s="35"/>
      <c r="XCM60" s="35"/>
      <c r="XCN60" s="35"/>
      <c r="XCO60" s="35"/>
      <c r="XCP60" s="35"/>
      <c r="XCQ60" s="35"/>
      <c r="XCR60" s="35"/>
      <c r="XCS60" s="35"/>
      <c r="XCT60" s="35"/>
      <c r="XCU60" s="35"/>
      <c r="XCV60" s="35"/>
      <c r="XCW60" s="35"/>
      <c r="XCX60" s="35"/>
      <c r="XCY60" s="35"/>
      <c r="XCZ60" s="35"/>
      <c r="XDA60" s="35"/>
      <c r="XDB60" s="35"/>
      <c r="XDC60" s="35"/>
      <c r="XDD60" s="35"/>
      <c r="XDE60" s="35"/>
      <c r="XDF60" s="35"/>
      <c r="XDG60" s="35"/>
      <c r="XDH60" s="35"/>
      <c r="XDI60" s="35"/>
      <c r="XDJ60" s="35"/>
      <c r="XDK60" s="35"/>
      <c r="XDL60" s="35"/>
      <c r="XDM60" s="35"/>
      <c r="XDN60" s="35"/>
      <c r="XDO60" s="35"/>
      <c r="XDP60" s="35"/>
      <c r="XDQ60" s="35"/>
      <c r="XDR60" s="35"/>
      <c r="XDS60" s="35"/>
      <c r="XDT60" s="35"/>
      <c r="XDU60" s="35"/>
      <c r="XDV60" s="35"/>
      <c r="XDW60" s="35"/>
      <c r="XDX60" s="35"/>
      <c r="XDY60" s="35"/>
      <c r="XDZ60" s="35"/>
      <c r="XEA60" s="35"/>
      <c r="XEB60" s="35"/>
      <c r="XEC60" s="35"/>
      <c r="XED60" s="35"/>
      <c r="XEE60" s="35"/>
      <c r="XEF60" s="35"/>
    </row>
    <row r="61" spans="1:16360" ht="47.25" customHeight="1" x14ac:dyDescent="0.25">
      <c r="A61" s="13" t="s">
        <v>2338</v>
      </c>
      <c r="B61" s="1" t="s">
        <v>201</v>
      </c>
      <c r="C61" s="14" t="s">
        <v>202</v>
      </c>
      <c r="D61" s="14" t="s">
        <v>203</v>
      </c>
      <c r="E61" s="13">
        <v>5</v>
      </c>
      <c r="F61" s="13" t="s">
        <v>26</v>
      </c>
      <c r="G61" s="13" t="s">
        <v>199</v>
      </c>
      <c r="H61" s="13" t="s">
        <v>2862</v>
      </c>
      <c r="I61" s="13"/>
      <c r="J61" s="13"/>
      <c r="K61" s="13"/>
      <c r="L61" s="38" t="str">
        <f>VLOOKUP(B61,[1]Учебники_Приложение_1!$A$9:$M$758,13,0)</f>
        <v>Литература. Коровина В.Я. и др. (5-9)</v>
      </c>
      <c r="M61" s="13" t="str">
        <f>VLOOKUP(B61,[1]Учебники_Приложение_1!$A$9:$N$758,14,0)</f>
        <v>Литература</v>
      </c>
      <c r="N61" s="69"/>
      <c r="O61" s="69"/>
      <c r="P61" s="69"/>
      <c r="Q61" s="69"/>
      <c r="R61" s="69"/>
    </row>
    <row r="62" spans="1:16360" ht="51" x14ac:dyDescent="0.25">
      <c r="A62" s="13" t="s">
        <v>2339</v>
      </c>
      <c r="B62" s="1" t="s">
        <v>204</v>
      </c>
      <c r="C62" s="14" t="s">
        <v>205</v>
      </c>
      <c r="D62" s="14" t="s">
        <v>206</v>
      </c>
      <c r="E62" s="13">
        <v>6</v>
      </c>
      <c r="F62" s="13" t="s">
        <v>26</v>
      </c>
      <c r="G62" s="13" t="s">
        <v>199</v>
      </c>
      <c r="H62" s="13" t="s">
        <v>2862</v>
      </c>
      <c r="I62" s="13"/>
      <c r="J62" s="13"/>
      <c r="K62" s="13"/>
      <c r="L62" s="13" t="str">
        <f>VLOOKUP(B62,[1]Учебники_Приложение_1!$A$9:$M$758,13,0)</f>
        <v>Литература. Коровина В.Я. и др. (5-9)</v>
      </c>
      <c r="M62" s="13" t="str">
        <f>VLOOKUP(B62,[1]Учебники_Приложение_1!$A$9:$N$758,14,0)</f>
        <v>Литература</v>
      </c>
      <c r="N62" s="69"/>
      <c r="O62" s="69"/>
      <c r="P62" s="69"/>
      <c r="Q62" s="69"/>
      <c r="R62" s="69"/>
    </row>
    <row r="63" spans="1:16360" ht="38.25" x14ac:dyDescent="0.25">
      <c r="A63" s="16" t="s">
        <v>2340</v>
      </c>
      <c r="B63" s="1" t="s">
        <v>207</v>
      </c>
      <c r="C63" s="14" t="s">
        <v>208</v>
      </c>
      <c r="D63" s="14" t="s">
        <v>203</v>
      </c>
      <c r="E63" s="13">
        <v>7</v>
      </c>
      <c r="F63" s="13" t="s">
        <v>47</v>
      </c>
      <c r="G63" s="13" t="s">
        <v>199</v>
      </c>
      <c r="H63" s="13" t="s">
        <v>2862</v>
      </c>
      <c r="I63" s="13"/>
      <c r="J63" s="13"/>
      <c r="K63" s="13"/>
      <c r="L63" s="13" t="str">
        <f>VLOOKUP(B63,[1]Учебники_Приложение_1!$A$9:$M$758,13,0)</f>
        <v>Литература. Коровина В.Я. и др. (5-9)</v>
      </c>
      <c r="M63" s="13" t="str">
        <f>VLOOKUP(B63,[1]Учебники_Приложение_1!$A$9:$N$758,14,0)</f>
        <v>Литература</v>
      </c>
    </row>
    <row r="64" spans="1:16360" ht="38.25" x14ac:dyDescent="0.25">
      <c r="A64" s="16" t="s">
        <v>2341</v>
      </c>
      <c r="B64" s="1" t="s">
        <v>209</v>
      </c>
      <c r="C64" s="14" t="s">
        <v>210</v>
      </c>
      <c r="D64" s="14" t="s">
        <v>203</v>
      </c>
      <c r="E64" s="13">
        <v>8</v>
      </c>
      <c r="F64" s="13" t="s">
        <v>97</v>
      </c>
      <c r="G64" s="13" t="s">
        <v>199</v>
      </c>
      <c r="H64" s="13" t="s">
        <v>2862</v>
      </c>
      <c r="I64" s="13"/>
      <c r="J64" s="13"/>
      <c r="K64" s="13"/>
      <c r="L64" s="13" t="str">
        <f>VLOOKUP(B64,[1]Учебники_Приложение_1!$A$9:$M$758,13,0)</f>
        <v>Литература. Коровина В.Я. и др. (5-9)</v>
      </c>
      <c r="M64" s="13" t="str">
        <f>VLOOKUP(B64,[1]Учебники_Приложение_1!$A$9:$N$758,14,0)</f>
        <v>Литература</v>
      </c>
    </row>
    <row r="65" spans="1:13" ht="51" x14ac:dyDescent="0.25">
      <c r="A65" s="16" t="s">
        <v>2342</v>
      </c>
      <c r="B65" s="1" t="s">
        <v>211</v>
      </c>
      <c r="C65" s="14" t="s">
        <v>212</v>
      </c>
      <c r="D65" s="14" t="s">
        <v>213</v>
      </c>
      <c r="E65" s="13">
        <v>9</v>
      </c>
      <c r="F65" s="13" t="s">
        <v>99</v>
      </c>
      <c r="G65" s="13" t="s">
        <v>199</v>
      </c>
      <c r="H65" s="13" t="s">
        <v>2862</v>
      </c>
      <c r="I65" s="13"/>
      <c r="J65" s="13"/>
      <c r="K65" s="13"/>
      <c r="L65" s="13" t="str">
        <f>VLOOKUP(B65,[1]Учебники_Приложение_1!$A$9:$M$758,13,0)</f>
        <v>Литература. Коровина В.Я. и др. (5-9)</v>
      </c>
      <c r="M65" s="13" t="str">
        <f>VLOOKUP(B65,[1]Учебники_Приложение_1!$A$9:$N$758,14,0)</f>
        <v>Литература</v>
      </c>
    </row>
    <row r="66" spans="1:13" ht="38.25" x14ac:dyDescent="0.25">
      <c r="A66" s="16" t="s">
        <v>2343</v>
      </c>
      <c r="B66" s="1" t="s">
        <v>215</v>
      </c>
      <c r="C66" s="14" t="s">
        <v>216</v>
      </c>
      <c r="D66" s="14" t="s">
        <v>217</v>
      </c>
      <c r="E66" s="13">
        <v>5</v>
      </c>
      <c r="F66" s="13" t="s">
        <v>56</v>
      </c>
      <c r="G66" s="13" t="s">
        <v>199</v>
      </c>
      <c r="H66" s="13" t="s">
        <v>2862</v>
      </c>
      <c r="I66" s="13"/>
      <c r="J66" s="13"/>
      <c r="K66" s="13"/>
      <c r="L66" s="13" t="str">
        <f>VLOOKUP(B66,[1]Учебники_Приложение_1!$A$9:$M$758,13,0)</f>
        <v>Русский родной язык (5-9)</v>
      </c>
      <c r="M66" s="13" t="str">
        <f>VLOOKUP(B66,[1]Учебники_Приложение_1!$A$9:$N$758,14,0)</f>
        <v>Русский родной язык</v>
      </c>
    </row>
    <row r="67" spans="1:13" ht="38.25" x14ac:dyDescent="0.25">
      <c r="A67" s="16" t="s">
        <v>2344</v>
      </c>
      <c r="B67" s="1" t="s">
        <v>218</v>
      </c>
      <c r="C67" s="14" t="s">
        <v>219</v>
      </c>
      <c r="D67" s="14" t="s">
        <v>217</v>
      </c>
      <c r="E67" s="13">
        <v>6</v>
      </c>
      <c r="F67" s="13" t="s">
        <v>56</v>
      </c>
      <c r="G67" s="13" t="s">
        <v>199</v>
      </c>
      <c r="H67" s="13" t="s">
        <v>2862</v>
      </c>
      <c r="I67" s="13"/>
      <c r="J67" s="13"/>
      <c r="K67" s="13"/>
      <c r="L67" s="13" t="str">
        <f>VLOOKUP(B67,[1]Учебники_Приложение_1!$A$9:$M$758,13,0)</f>
        <v>Русский родной язык (5-9)</v>
      </c>
      <c r="M67" s="13" t="str">
        <f>VLOOKUP(B67,[1]Учебники_Приложение_1!$A$9:$N$758,14,0)</f>
        <v>Русский родной язык</v>
      </c>
    </row>
    <row r="68" spans="1:13" ht="38.25" x14ac:dyDescent="0.25">
      <c r="A68" s="16" t="s">
        <v>2345</v>
      </c>
      <c r="B68" s="1" t="s">
        <v>220</v>
      </c>
      <c r="C68" s="14" t="s">
        <v>221</v>
      </c>
      <c r="D68" s="14" t="s">
        <v>217</v>
      </c>
      <c r="E68" s="13">
        <v>7</v>
      </c>
      <c r="F68" s="13" t="s">
        <v>56</v>
      </c>
      <c r="G68" s="13" t="s">
        <v>199</v>
      </c>
      <c r="H68" s="13" t="s">
        <v>2862</v>
      </c>
      <c r="I68" s="13"/>
      <c r="J68" s="13"/>
      <c r="K68" s="13"/>
      <c r="L68" s="13" t="str">
        <f>VLOOKUP(B68,[1]Учебники_Приложение_1!$A$9:$M$758,13,0)</f>
        <v>Русский родной язык (5-9)</v>
      </c>
      <c r="M68" s="13" t="str">
        <f>VLOOKUP(B68,[1]Учебники_Приложение_1!$A$9:$N$758,14,0)</f>
        <v>Русский родной язык</v>
      </c>
    </row>
    <row r="69" spans="1:13" ht="38.25" x14ac:dyDescent="0.25">
      <c r="A69" s="16" t="s">
        <v>2346</v>
      </c>
      <c r="B69" s="1" t="s">
        <v>222</v>
      </c>
      <c r="C69" s="14" t="s">
        <v>223</v>
      </c>
      <c r="D69" s="14" t="s">
        <v>217</v>
      </c>
      <c r="E69" s="13">
        <v>8</v>
      </c>
      <c r="F69" s="13" t="s">
        <v>56</v>
      </c>
      <c r="G69" s="13" t="s">
        <v>199</v>
      </c>
      <c r="H69" s="13" t="s">
        <v>2862</v>
      </c>
      <c r="I69" s="13"/>
      <c r="J69" s="13"/>
      <c r="K69" s="13"/>
      <c r="L69" s="13" t="str">
        <f>VLOOKUP(B69,[1]Учебники_Приложение_1!$A$9:$M$758,13,0)</f>
        <v>Русский родной язык (5-9)</v>
      </c>
      <c r="M69" s="13" t="str">
        <f>VLOOKUP(B69,[1]Учебники_Приложение_1!$A$9:$N$758,14,0)</f>
        <v>Русский родной язык</v>
      </c>
    </row>
    <row r="70" spans="1:13" ht="38.25" x14ac:dyDescent="0.25">
      <c r="A70" s="16" t="s">
        <v>2347</v>
      </c>
      <c r="B70" s="1" t="s">
        <v>224</v>
      </c>
      <c r="C70" s="14" t="s">
        <v>225</v>
      </c>
      <c r="D70" s="14" t="s">
        <v>217</v>
      </c>
      <c r="E70" s="13">
        <v>9</v>
      </c>
      <c r="F70" s="13" t="s">
        <v>56</v>
      </c>
      <c r="G70" s="13" t="s">
        <v>199</v>
      </c>
      <c r="H70" s="13" t="s">
        <v>2862</v>
      </c>
      <c r="I70" s="13"/>
      <c r="J70" s="13"/>
      <c r="K70" s="13"/>
      <c r="L70" s="13" t="str">
        <f>VLOOKUP(B70,[1]Учебники_Приложение_1!$A$9:$M$758,13,0)</f>
        <v>Русский родной язык (5-9)</v>
      </c>
      <c r="M70" s="13" t="str">
        <f>VLOOKUP(B70,[1]Учебники_Приложение_1!$A$9:$N$758,14,0)</f>
        <v>Русский родной язык</v>
      </c>
    </row>
    <row r="71" spans="1:13" ht="38.25" x14ac:dyDescent="0.25">
      <c r="A71" s="16" t="s">
        <v>2348</v>
      </c>
      <c r="B71" s="1" t="s">
        <v>227</v>
      </c>
      <c r="C71" s="14" t="s">
        <v>228</v>
      </c>
      <c r="D71" s="14" t="s">
        <v>229</v>
      </c>
      <c r="E71" s="13">
        <v>5</v>
      </c>
      <c r="F71" s="13" t="s">
        <v>71</v>
      </c>
      <c r="G71" s="13" t="s">
        <v>199</v>
      </c>
      <c r="H71" s="13" t="s">
        <v>2862</v>
      </c>
      <c r="I71" s="13"/>
      <c r="J71" s="13"/>
      <c r="K71" s="13"/>
      <c r="L71" s="13" t="str">
        <f>VLOOKUP(B71,[1]Учебники_Приложение_1!$A$9:$M$758,13,0)</f>
        <v>Родная русская литература (5-9)</v>
      </c>
      <c r="M71" s="13" t="str">
        <f>VLOOKUP(B71,[1]Учебники_Приложение_1!$A$9:$N$758,14,0)</f>
        <v>Родная русская литература</v>
      </c>
    </row>
    <row r="72" spans="1:13" ht="38.25" x14ac:dyDescent="0.25">
      <c r="A72" s="16" t="s">
        <v>2349</v>
      </c>
      <c r="B72" s="1" t="s">
        <v>230</v>
      </c>
      <c r="C72" s="14" t="s">
        <v>231</v>
      </c>
      <c r="D72" s="14" t="s">
        <v>229</v>
      </c>
      <c r="E72" s="13">
        <v>6</v>
      </c>
      <c r="F72" s="13" t="s">
        <v>71</v>
      </c>
      <c r="G72" s="13" t="s">
        <v>199</v>
      </c>
      <c r="H72" s="13" t="s">
        <v>2862</v>
      </c>
      <c r="I72" s="13"/>
      <c r="J72" s="13"/>
      <c r="K72" s="13"/>
      <c r="L72" s="13" t="str">
        <f>VLOOKUP(B72,[1]Учебники_Приложение_1!$A$9:$M$758,13,0)</f>
        <v>Родная русская литература (5-9)</v>
      </c>
      <c r="M72" s="13" t="str">
        <f>VLOOKUP(B72,[1]Учебники_Приложение_1!$A$9:$N$758,14,0)</f>
        <v>Родная русская литература</v>
      </c>
    </row>
    <row r="73" spans="1:13" ht="38.25" x14ac:dyDescent="0.25">
      <c r="A73" s="16" t="s">
        <v>2350</v>
      </c>
      <c r="B73" s="1" t="s">
        <v>232</v>
      </c>
      <c r="C73" s="14" t="s">
        <v>233</v>
      </c>
      <c r="D73" s="14" t="s">
        <v>229</v>
      </c>
      <c r="E73" s="13">
        <v>7</v>
      </c>
      <c r="F73" s="13" t="s">
        <v>71</v>
      </c>
      <c r="G73" s="13" t="s">
        <v>199</v>
      </c>
      <c r="H73" s="13" t="s">
        <v>2862</v>
      </c>
      <c r="I73" s="13"/>
      <c r="J73" s="13"/>
      <c r="K73" s="13"/>
      <c r="L73" s="13" t="str">
        <f>VLOOKUP(B73,[1]Учебники_Приложение_1!$A$9:$M$758,13,0)</f>
        <v>Родная русская литература (5-9)</v>
      </c>
      <c r="M73" s="13" t="str">
        <f>VLOOKUP(B73,[1]Учебники_Приложение_1!$A$9:$N$758,14,0)</f>
        <v>Родная русская литература</v>
      </c>
    </row>
    <row r="74" spans="1:13" ht="38.25" x14ac:dyDescent="0.25">
      <c r="A74" s="16" t="s">
        <v>2351</v>
      </c>
      <c r="B74" s="1" t="s">
        <v>234</v>
      </c>
      <c r="C74" s="14" t="s">
        <v>235</v>
      </c>
      <c r="D74" s="14" t="s">
        <v>236</v>
      </c>
      <c r="E74" s="13">
        <v>8</v>
      </c>
      <c r="F74" s="13" t="s">
        <v>71</v>
      </c>
      <c r="G74" s="13" t="s">
        <v>199</v>
      </c>
      <c r="H74" s="13" t="s">
        <v>2862</v>
      </c>
      <c r="I74" s="13"/>
      <c r="J74" s="13"/>
      <c r="K74" s="13"/>
      <c r="L74" s="13" t="str">
        <f>VLOOKUP(B74,[1]Учебники_Приложение_1!$A$9:$M$758,13,0)</f>
        <v>Родная русская литература (5-9)</v>
      </c>
      <c r="M74" s="13" t="str">
        <f>VLOOKUP(B74,[1]Учебники_Приложение_1!$A$9:$N$758,14,0)</f>
        <v>Родная русская литература</v>
      </c>
    </row>
    <row r="75" spans="1:13" ht="38.25" x14ac:dyDescent="0.25">
      <c r="A75" s="16" t="s">
        <v>2352</v>
      </c>
      <c r="B75" s="1" t="s">
        <v>237</v>
      </c>
      <c r="C75" s="14" t="s">
        <v>238</v>
      </c>
      <c r="D75" s="14" t="s">
        <v>236</v>
      </c>
      <c r="E75" s="13">
        <v>9</v>
      </c>
      <c r="F75" s="13" t="s">
        <v>71</v>
      </c>
      <c r="G75" s="13" t="s">
        <v>199</v>
      </c>
      <c r="H75" s="13" t="s">
        <v>2862</v>
      </c>
      <c r="I75" s="13"/>
      <c r="J75" s="13"/>
      <c r="K75" s="13"/>
      <c r="L75" s="13" t="str">
        <f>VLOOKUP(B75,[1]Учебники_Приложение_1!$A$9:$M$758,13,0)</f>
        <v>Родная русская литература (5-9)</v>
      </c>
      <c r="M75" s="13" t="str">
        <f>VLOOKUP(B75,[1]Учебники_Приложение_1!$A$9:$N$758,14,0)</f>
        <v>Родная русская литература</v>
      </c>
    </row>
    <row r="76" spans="1:13" ht="38.25" x14ac:dyDescent="0.25">
      <c r="A76" s="16" t="s">
        <v>2353</v>
      </c>
      <c r="B76" s="1" t="s">
        <v>241</v>
      </c>
      <c r="C76" s="14" t="s">
        <v>242</v>
      </c>
      <c r="D76" s="14" t="s">
        <v>243</v>
      </c>
      <c r="E76" s="13">
        <v>5</v>
      </c>
      <c r="F76" s="13" t="s">
        <v>22</v>
      </c>
      <c r="G76" s="13" t="s">
        <v>199</v>
      </c>
      <c r="H76" s="13" t="s">
        <v>2862</v>
      </c>
      <c r="I76" s="13"/>
      <c r="J76" s="13"/>
      <c r="K76" s="13"/>
      <c r="L76" s="13" t="str">
        <f>VLOOKUP(B76,[1]Учебники_Приложение_1!$A$9:$M$758,13,0)</f>
        <v>Английский язык. "Английский в фокусе" (5-9)</v>
      </c>
      <c r="M76" s="13" t="str">
        <f>VLOOKUP(B76,[1]Учебники_Приложение_1!$A$9:$N$758,14,0)</f>
        <v>Английский язык</v>
      </c>
    </row>
    <row r="77" spans="1:13" ht="38.25" x14ac:dyDescent="0.25">
      <c r="A77" s="16" t="s">
        <v>2354</v>
      </c>
      <c r="B77" s="1" t="s">
        <v>244</v>
      </c>
      <c r="C77" s="14" t="s">
        <v>245</v>
      </c>
      <c r="D77" s="14" t="s">
        <v>243</v>
      </c>
      <c r="E77" s="13">
        <v>6</v>
      </c>
      <c r="F77" s="13" t="s">
        <v>26</v>
      </c>
      <c r="G77" s="13" t="s">
        <v>199</v>
      </c>
      <c r="H77" s="13" t="s">
        <v>2862</v>
      </c>
      <c r="I77" s="13"/>
      <c r="J77" s="13"/>
      <c r="K77" s="13"/>
      <c r="L77" s="13" t="str">
        <f>VLOOKUP(B77,[1]Учебники_Приложение_1!$A$9:$M$758,13,0)</f>
        <v>Английский язык. "Английский в фокусе" (5-9)</v>
      </c>
      <c r="M77" s="13" t="str">
        <f>VLOOKUP(B77,[1]Учебники_Приложение_1!$A$9:$N$758,14,0)</f>
        <v>Английский язык</v>
      </c>
    </row>
    <row r="78" spans="1:13" ht="38.25" x14ac:dyDescent="0.25">
      <c r="A78" s="16" t="s">
        <v>2355</v>
      </c>
      <c r="B78" s="1" t="s">
        <v>246</v>
      </c>
      <c r="C78" s="14" t="s">
        <v>247</v>
      </c>
      <c r="D78" s="14" t="s">
        <v>243</v>
      </c>
      <c r="E78" s="13">
        <v>7</v>
      </c>
      <c r="F78" s="13" t="s">
        <v>22</v>
      </c>
      <c r="G78" s="13" t="s">
        <v>199</v>
      </c>
      <c r="H78" s="13" t="s">
        <v>2862</v>
      </c>
      <c r="I78" s="13"/>
      <c r="J78" s="13"/>
      <c r="K78" s="13"/>
      <c r="L78" s="13" t="str">
        <f>VLOOKUP(B78,[1]Учебники_Приложение_1!$A$9:$M$758,13,0)</f>
        <v>Английский язык. "Английский в фокусе" (5-9)</v>
      </c>
      <c r="M78" s="13" t="str">
        <f>VLOOKUP(B78,[1]Учебники_Приложение_1!$A$9:$N$758,14,0)</f>
        <v>Английский язык</v>
      </c>
    </row>
    <row r="79" spans="1:13" ht="38.25" x14ac:dyDescent="0.25">
      <c r="A79" s="16" t="s">
        <v>2356</v>
      </c>
      <c r="B79" s="1" t="s">
        <v>248</v>
      </c>
      <c r="C79" s="14" t="s">
        <v>249</v>
      </c>
      <c r="D79" s="14" t="s">
        <v>243</v>
      </c>
      <c r="E79" s="13">
        <v>8</v>
      </c>
      <c r="F79" s="13" t="s">
        <v>26</v>
      </c>
      <c r="G79" s="13" t="s">
        <v>199</v>
      </c>
      <c r="H79" s="13" t="s">
        <v>2862</v>
      </c>
      <c r="I79" s="13"/>
      <c r="J79" s="13"/>
      <c r="K79" s="13"/>
      <c r="L79" s="13" t="str">
        <f>VLOOKUP(B79,[1]Учебники_Приложение_1!$A$9:$M$758,13,0)</f>
        <v>Английский язык. "Английский в фокусе" (5-9)</v>
      </c>
      <c r="M79" s="13" t="str">
        <f>VLOOKUP(B79,[1]Учебники_Приложение_1!$A$9:$N$758,14,0)</f>
        <v>Английский язык</v>
      </c>
    </row>
    <row r="80" spans="1:13" ht="38.25" x14ac:dyDescent="0.25">
      <c r="A80" s="16" t="s">
        <v>2357</v>
      </c>
      <c r="B80" s="1" t="s">
        <v>250</v>
      </c>
      <c r="C80" s="14" t="s">
        <v>251</v>
      </c>
      <c r="D80" s="14" t="s">
        <v>243</v>
      </c>
      <c r="E80" s="13">
        <v>9</v>
      </c>
      <c r="F80" s="13" t="s">
        <v>26</v>
      </c>
      <c r="G80" s="13" t="s">
        <v>199</v>
      </c>
      <c r="H80" s="13" t="s">
        <v>2862</v>
      </c>
      <c r="I80" s="13"/>
      <c r="J80" s="13"/>
      <c r="K80" s="13"/>
      <c r="L80" s="13" t="str">
        <f>VLOOKUP(B80,[1]Учебники_Приложение_1!$A$9:$M$758,13,0)</f>
        <v>Английский язык. "Английский в фокусе" (5-9)</v>
      </c>
      <c r="M80" s="13" t="str">
        <f>VLOOKUP(B80,[1]Учебники_Приложение_1!$A$9:$N$758,14,0)</f>
        <v>Английский язык</v>
      </c>
    </row>
    <row r="81" spans="1:13" ht="41.25" customHeight="1" x14ac:dyDescent="0.25">
      <c r="A81" s="16" t="s">
        <v>2358</v>
      </c>
      <c r="B81" s="1" t="s">
        <v>252</v>
      </c>
      <c r="C81" s="14" t="s">
        <v>253</v>
      </c>
      <c r="D81" s="14" t="s">
        <v>94</v>
      </c>
      <c r="E81" s="13">
        <v>5</v>
      </c>
      <c r="F81" s="13" t="s">
        <v>47</v>
      </c>
      <c r="G81" s="13" t="s">
        <v>199</v>
      </c>
      <c r="H81" s="13" t="s">
        <v>2862</v>
      </c>
      <c r="I81" s="13" t="s">
        <v>91</v>
      </c>
      <c r="J81" s="13"/>
      <c r="K81" s="13"/>
      <c r="L81" s="13" t="str">
        <f>VLOOKUP(B81,[1]Учебники_Приложение_1!$A$9:$M$758,13,0)</f>
        <v>Английский язык. Звездный английский (5-9)</v>
      </c>
      <c r="M81" s="13" t="str">
        <f>VLOOKUP(B81,[1]Учебники_Приложение_1!$A$9:$N$758,14,0)</f>
        <v>Английский язык</v>
      </c>
    </row>
    <row r="82" spans="1:13" ht="48" customHeight="1" x14ac:dyDescent="0.25">
      <c r="A82" s="16" t="s">
        <v>2359</v>
      </c>
      <c r="B82" s="1" t="s">
        <v>254</v>
      </c>
      <c r="C82" s="14" t="s">
        <v>255</v>
      </c>
      <c r="D82" s="14" t="s">
        <v>94</v>
      </c>
      <c r="E82" s="13">
        <v>6</v>
      </c>
      <c r="F82" s="13" t="s">
        <v>97</v>
      </c>
      <c r="G82" s="13" t="s">
        <v>199</v>
      </c>
      <c r="H82" s="13" t="s">
        <v>2862</v>
      </c>
      <c r="I82" s="13" t="s">
        <v>91</v>
      </c>
      <c r="J82" s="13"/>
      <c r="K82" s="13"/>
      <c r="L82" s="13" t="str">
        <f>VLOOKUP(B82,[1]Учебники_Приложение_1!$A$9:$M$758,13,0)</f>
        <v>Английский язык. Звездный английский (5-9)</v>
      </c>
      <c r="M82" s="13" t="str">
        <f>VLOOKUP(B82,[1]Учебники_Приложение_1!$A$9:$N$758,14,0)</f>
        <v>Английский язык</v>
      </c>
    </row>
    <row r="83" spans="1:13" ht="54" customHeight="1" x14ac:dyDescent="0.25">
      <c r="A83" s="16" t="s">
        <v>2360</v>
      </c>
      <c r="B83" s="1" t="s">
        <v>256</v>
      </c>
      <c r="C83" s="14" t="s">
        <v>257</v>
      </c>
      <c r="D83" s="14" t="s">
        <v>94</v>
      </c>
      <c r="E83" s="13">
        <v>7</v>
      </c>
      <c r="F83" s="13" t="s">
        <v>99</v>
      </c>
      <c r="G83" s="13" t="s">
        <v>199</v>
      </c>
      <c r="H83" s="13" t="s">
        <v>2862</v>
      </c>
      <c r="I83" s="13" t="s">
        <v>91</v>
      </c>
      <c r="J83" s="13"/>
      <c r="K83" s="13"/>
      <c r="L83" s="13" t="str">
        <f>VLOOKUP(B83,[1]Учебники_Приложение_1!$A$9:$M$758,13,0)</f>
        <v>Английский язык. Звездный английский (5-9)</v>
      </c>
      <c r="M83" s="13" t="str">
        <f>VLOOKUP(B83,[1]Учебники_Приложение_1!$A$9:$N$758,14,0)</f>
        <v>Английский язык</v>
      </c>
    </row>
    <row r="84" spans="1:13" ht="54.75" customHeight="1" x14ac:dyDescent="0.25">
      <c r="A84" s="16" t="s">
        <v>2361</v>
      </c>
      <c r="B84" s="1" t="s">
        <v>258</v>
      </c>
      <c r="C84" s="14" t="s">
        <v>259</v>
      </c>
      <c r="D84" s="14" t="s">
        <v>94</v>
      </c>
      <c r="E84" s="13">
        <v>8</v>
      </c>
      <c r="F84" s="13" t="s">
        <v>99</v>
      </c>
      <c r="G84" s="13" t="s">
        <v>199</v>
      </c>
      <c r="H84" s="13" t="s">
        <v>2862</v>
      </c>
      <c r="I84" s="13" t="s">
        <v>91</v>
      </c>
      <c r="J84" s="13"/>
      <c r="K84" s="13"/>
      <c r="L84" s="13" t="str">
        <f>VLOOKUP(B84,[1]Учебники_Приложение_1!$A$9:$M$758,13,0)</f>
        <v>Английский язык. Звездный английский (5-9)</v>
      </c>
      <c r="M84" s="13" t="str">
        <f>VLOOKUP(B84,[1]Учебники_Приложение_1!$A$9:$N$758,14,0)</f>
        <v>Английский язык</v>
      </c>
    </row>
    <row r="85" spans="1:13" ht="64.5" customHeight="1" x14ac:dyDescent="0.25">
      <c r="A85" s="16" t="s">
        <v>2362</v>
      </c>
      <c r="B85" s="1" t="s">
        <v>260</v>
      </c>
      <c r="C85" s="14" t="s">
        <v>261</v>
      </c>
      <c r="D85" s="14" t="s">
        <v>94</v>
      </c>
      <c r="E85" s="13">
        <v>9</v>
      </c>
      <c r="F85" s="13" t="s">
        <v>26</v>
      </c>
      <c r="G85" s="13" t="s">
        <v>199</v>
      </c>
      <c r="H85" s="13" t="s">
        <v>2862</v>
      </c>
      <c r="I85" s="13" t="s">
        <v>91</v>
      </c>
      <c r="J85" s="13"/>
      <c r="K85" s="13"/>
      <c r="L85" s="13" t="str">
        <f>VLOOKUP(B85,[1]Учебники_Приложение_1!$A$9:$M$758,13,0)</f>
        <v>Английский язык. Звездный английский (5-9)</v>
      </c>
      <c r="M85" s="13" t="str">
        <f>VLOOKUP(B85,[1]Учебники_Приложение_1!$A$9:$N$758,14,0)</f>
        <v>Английский язык</v>
      </c>
    </row>
    <row r="86" spans="1:13" ht="51" customHeight="1" x14ac:dyDescent="0.25">
      <c r="A86" s="16" t="s">
        <v>2363</v>
      </c>
      <c r="B86" s="1" t="s">
        <v>285</v>
      </c>
      <c r="C86" s="14" t="s">
        <v>286</v>
      </c>
      <c r="D86" s="14" t="s">
        <v>287</v>
      </c>
      <c r="E86" s="13">
        <v>5</v>
      </c>
      <c r="F86" s="13" t="s">
        <v>266</v>
      </c>
      <c r="G86" s="13" t="s">
        <v>199</v>
      </c>
      <c r="H86" s="13" t="s">
        <v>2862</v>
      </c>
      <c r="I86" s="13"/>
      <c r="J86" s="13"/>
      <c r="K86" s="13"/>
      <c r="L86" s="13" t="str">
        <f>VLOOKUP(B86,[1]Учебники_Приложение_1!$A$9:$M$758,13,0)</f>
        <v>Французский язык. "Синяя птица" (5-9) (Второй иностранный язык)</v>
      </c>
      <c r="M86" s="13" t="str">
        <f>VLOOKUP(B86,[1]Учебники_Приложение_1!$A$9:$N$758,14,0)</f>
        <v>Французский язык</v>
      </c>
    </row>
    <row r="87" spans="1:13" ht="45.75" customHeight="1" x14ac:dyDescent="0.25">
      <c r="A87" s="16" t="s">
        <v>2364</v>
      </c>
      <c r="B87" s="1" t="s">
        <v>288</v>
      </c>
      <c r="C87" s="14" t="s">
        <v>289</v>
      </c>
      <c r="D87" s="14" t="s">
        <v>290</v>
      </c>
      <c r="E87" s="13">
        <v>6</v>
      </c>
      <c r="F87" s="13" t="s">
        <v>266</v>
      </c>
      <c r="G87" s="13" t="s">
        <v>199</v>
      </c>
      <c r="H87" s="13" t="s">
        <v>2862</v>
      </c>
      <c r="I87" s="13"/>
      <c r="J87" s="13"/>
      <c r="K87" s="13"/>
      <c r="L87" s="13" t="str">
        <f>VLOOKUP(B87,[1]Учебники_Приложение_1!$A$9:$M$758,13,0)</f>
        <v>Французский язык. "Синяя птица" (5-9) (Второй иностранный язык)</v>
      </c>
      <c r="M87" s="13" t="str">
        <f>VLOOKUP(B87,[1]Учебники_Приложение_1!$A$9:$N$758,14,0)</f>
        <v>Французский язык</v>
      </c>
    </row>
    <row r="88" spans="1:13" ht="51" customHeight="1" x14ac:dyDescent="0.25">
      <c r="A88" s="16" t="s">
        <v>2365</v>
      </c>
      <c r="B88" s="1" t="s">
        <v>291</v>
      </c>
      <c r="C88" s="14" t="s">
        <v>292</v>
      </c>
      <c r="D88" s="14" t="s">
        <v>290</v>
      </c>
      <c r="E88" s="13">
        <v>7</v>
      </c>
      <c r="F88" s="13" t="s">
        <v>293</v>
      </c>
      <c r="G88" s="13" t="s">
        <v>199</v>
      </c>
      <c r="H88" s="13" t="s">
        <v>2862</v>
      </c>
      <c r="I88" s="13"/>
      <c r="J88" s="13"/>
      <c r="K88" s="13"/>
      <c r="L88" s="13" t="str">
        <f>VLOOKUP(B88,[1]Учебники_Приложение_1!$A$9:$M$758,13,0)</f>
        <v>Французский язык. "Синяя птица" (5-9) (Второй иностранный язык)</v>
      </c>
      <c r="M88" s="13" t="str">
        <f>VLOOKUP(B88,[1]Учебники_Приложение_1!$A$9:$N$758,14,0)</f>
        <v>Французский язык</v>
      </c>
    </row>
    <row r="89" spans="1:13" ht="38.25" x14ac:dyDescent="0.25">
      <c r="A89" s="16" t="s">
        <v>2366</v>
      </c>
      <c r="B89" s="1" t="s">
        <v>307</v>
      </c>
      <c r="C89" s="14" t="s">
        <v>308</v>
      </c>
      <c r="D89" s="14" t="s">
        <v>309</v>
      </c>
      <c r="E89" s="13">
        <v>5</v>
      </c>
      <c r="F89" s="13" t="s">
        <v>64</v>
      </c>
      <c r="G89" s="13" t="s">
        <v>199</v>
      </c>
      <c r="H89" s="13" t="s">
        <v>2862</v>
      </c>
      <c r="I89" s="13"/>
      <c r="J89" s="13"/>
      <c r="K89" s="13"/>
      <c r="L89" s="13" t="str">
        <f>VLOOKUP(B89,[1]Учебники_Приложение_1!$A$9:$M$758,13,0)</f>
        <v>Математика. Виленкин Н.Я. (5-6)</v>
      </c>
      <c r="M89" s="13" t="str">
        <f>VLOOKUP(B89,[1]Учебники_Приложение_1!$A$9:$N$758,14,0)</f>
        <v>Математика</v>
      </c>
    </row>
    <row r="90" spans="1:13" ht="38.25" x14ac:dyDescent="0.25">
      <c r="A90" s="16" t="s">
        <v>2367</v>
      </c>
      <c r="B90" s="1" t="s">
        <v>310</v>
      </c>
      <c r="C90" s="14" t="s">
        <v>311</v>
      </c>
      <c r="D90" s="14" t="s">
        <v>309</v>
      </c>
      <c r="E90" s="13">
        <v>6</v>
      </c>
      <c r="F90" s="13" t="s">
        <v>64</v>
      </c>
      <c r="G90" s="13" t="s">
        <v>199</v>
      </c>
      <c r="H90" s="13" t="s">
        <v>2862</v>
      </c>
      <c r="I90" s="13"/>
      <c r="J90" s="13"/>
      <c r="K90" s="13"/>
      <c r="L90" s="13" t="str">
        <f>VLOOKUP(B90,[1]Учебники_Приложение_1!$A$9:$M$758,13,0)</f>
        <v>Математика. Виленкин Н.Я. (5-6)</v>
      </c>
      <c r="M90" s="13" t="str">
        <f>VLOOKUP(B90,[1]Учебники_Приложение_1!$A$9:$N$758,14,0)</f>
        <v>Математика</v>
      </c>
    </row>
    <row r="91" spans="1:13" ht="51" x14ac:dyDescent="0.25">
      <c r="A91" s="16" t="s">
        <v>2368</v>
      </c>
      <c r="B91" s="1" t="s">
        <v>312</v>
      </c>
      <c r="C91" s="14" t="s">
        <v>313</v>
      </c>
      <c r="D91" s="14" t="s">
        <v>314</v>
      </c>
      <c r="E91" s="13">
        <v>7</v>
      </c>
      <c r="F91" s="13" t="s">
        <v>22</v>
      </c>
      <c r="G91" s="13" t="s">
        <v>199</v>
      </c>
      <c r="H91" s="13" t="s">
        <v>2862</v>
      </c>
      <c r="I91" s="13"/>
      <c r="J91" s="13"/>
      <c r="K91" s="13"/>
      <c r="L91" s="13" t="str">
        <f>VLOOKUP(B91,[1]Учебники_Приложение_1!$A$9:$M$758,13,0)</f>
        <v>Алгебра. Макарычев Ю.Н. (7-9)</v>
      </c>
      <c r="M91" s="13" t="str">
        <f>VLOOKUP(B91,[1]Учебники_Приложение_1!$A$9:$N$758,14,0)</f>
        <v>Алгебра</v>
      </c>
    </row>
    <row r="92" spans="1:13" ht="51" x14ac:dyDescent="0.25">
      <c r="A92" s="16" t="s">
        <v>2369</v>
      </c>
      <c r="B92" s="1" t="s">
        <v>315</v>
      </c>
      <c r="C92" s="14" t="s">
        <v>316</v>
      </c>
      <c r="D92" s="14" t="s">
        <v>314</v>
      </c>
      <c r="E92" s="13">
        <v>8</v>
      </c>
      <c r="F92" s="13" t="s">
        <v>17</v>
      </c>
      <c r="G92" s="13" t="s">
        <v>199</v>
      </c>
      <c r="H92" s="13" t="s">
        <v>2862</v>
      </c>
      <c r="I92" s="13"/>
      <c r="J92" s="13"/>
      <c r="K92" s="13"/>
      <c r="L92" s="13" t="str">
        <f>VLOOKUP(B92,[1]Учебники_Приложение_1!$A$9:$M$758,13,0)</f>
        <v>Алгебра. Макарычев Ю.Н. (7-9)</v>
      </c>
      <c r="M92" s="13" t="str">
        <f>VLOOKUP(B92,[1]Учебники_Приложение_1!$A$9:$N$758,14,0)</f>
        <v>Алгебра</v>
      </c>
    </row>
    <row r="93" spans="1:13" ht="51" x14ac:dyDescent="0.25">
      <c r="A93" s="16" t="s">
        <v>2370</v>
      </c>
      <c r="B93" s="1" t="s">
        <v>317</v>
      </c>
      <c r="C93" s="14" t="s">
        <v>318</v>
      </c>
      <c r="D93" s="14" t="s">
        <v>314</v>
      </c>
      <c r="E93" s="13">
        <v>9</v>
      </c>
      <c r="F93" s="13" t="s">
        <v>22</v>
      </c>
      <c r="G93" s="13" t="s">
        <v>199</v>
      </c>
      <c r="H93" s="13" t="s">
        <v>2862</v>
      </c>
      <c r="I93" s="13"/>
      <c r="J93" s="13"/>
      <c r="K93" s="13"/>
      <c r="L93" s="13" t="str">
        <f>VLOOKUP(B93,[1]Учебники_Приложение_1!$A$9:$M$758,13,0)</f>
        <v>Алгебра. Макарычев Ю.Н. (7-9)</v>
      </c>
      <c r="M93" s="13" t="str">
        <f>VLOOKUP(B93,[1]Учебники_Приложение_1!$A$9:$N$758,14,0)</f>
        <v>Алгебра</v>
      </c>
    </row>
    <row r="94" spans="1:13" ht="38.25" x14ac:dyDescent="0.25">
      <c r="A94" s="16" t="s">
        <v>2371</v>
      </c>
      <c r="B94" s="1" t="s">
        <v>319</v>
      </c>
      <c r="C94" s="14" t="s">
        <v>320</v>
      </c>
      <c r="D94" s="14" t="s">
        <v>321</v>
      </c>
      <c r="E94" s="15" t="s">
        <v>2278</v>
      </c>
      <c r="F94" s="13" t="s">
        <v>26</v>
      </c>
      <c r="G94" s="13" t="s">
        <v>199</v>
      </c>
      <c r="H94" s="13" t="s">
        <v>2862</v>
      </c>
      <c r="I94" s="13"/>
      <c r="J94" s="13"/>
      <c r="K94" s="13"/>
      <c r="L94" s="13" t="str">
        <f>VLOOKUP(B94,[1]Учебники_Приложение_1!$A$9:$M$758,13,0)</f>
        <v>Геометрия. Атанасян Л.С. И др. (7-9)</v>
      </c>
      <c r="M94" s="13" t="str">
        <f>VLOOKUP(B94,[1]Учебники_Приложение_1!$A$9:$N$758,14,0)</f>
        <v>Геометрия</v>
      </c>
    </row>
    <row r="95" spans="1:13" ht="66.75" customHeight="1" x14ac:dyDescent="0.25">
      <c r="A95" s="16" t="s">
        <v>2372</v>
      </c>
      <c r="B95" s="1" t="s">
        <v>322</v>
      </c>
      <c r="C95" s="14" t="s">
        <v>323</v>
      </c>
      <c r="D95" s="14" t="s">
        <v>324</v>
      </c>
      <c r="E95" s="15" t="s">
        <v>2278</v>
      </c>
      <c r="F95" s="13" t="s">
        <v>34</v>
      </c>
      <c r="G95" s="13" t="s">
        <v>199</v>
      </c>
      <c r="H95" s="13" t="s">
        <v>2862</v>
      </c>
      <c r="I95" s="13"/>
      <c r="J95" s="13"/>
      <c r="K95" s="13"/>
      <c r="L95" s="13" t="str">
        <f>VLOOKUP(B95,[1]Учебники_Приложение_1!$A$9:$M$758,13,0)</f>
        <v>Вероятность и статистика. Высоцкий И.Р., Ященко И. В. (7-9) Базовый</v>
      </c>
      <c r="M95" s="13" t="str">
        <f>VLOOKUP(B95,[1]Учебники_Приложение_1!$A$9:$N$758,14,0)</f>
        <v>Вероятность и статистика</v>
      </c>
    </row>
    <row r="96" spans="1:13" ht="38.25" x14ac:dyDescent="0.25">
      <c r="A96" s="16" t="s">
        <v>2373</v>
      </c>
      <c r="B96" s="1" t="s">
        <v>326</v>
      </c>
      <c r="C96" s="14" t="s">
        <v>327</v>
      </c>
      <c r="D96" s="14" t="s">
        <v>328</v>
      </c>
      <c r="E96" s="13">
        <v>7</v>
      </c>
      <c r="F96" s="13" t="s">
        <v>98</v>
      </c>
      <c r="G96" s="13" t="s">
        <v>199</v>
      </c>
      <c r="H96" s="13" t="s">
        <v>2862</v>
      </c>
      <c r="I96" s="13"/>
      <c r="J96" s="13"/>
      <c r="K96" s="13"/>
      <c r="L96" s="13" t="str">
        <f>VLOOKUP(B96,[1]Учебники_Приложение_1!$A$9:$M$758,13,0)</f>
        <v>Информатика. Босова Л.Л., Босова А.Ю. (7-9)</v>
      </c>
      <c r="M96" s="13" t="str">
        <f>VLOOKUP(B96,[1]Учебники_Приложение_1!$A$9:$N$758,14,0)</f>
        <v>Информатика</v>
      </c>
    </row>
    <row r="97" spans="1:13" ht="38.25" x14ac:dyDescent="0.25">
      <c r="A97" s="16" t="s">
        <v>2374</v>
      </c>
      <c r="B97" s="1" t="s">
        <v>329</v>
      </c>
      <c r="C97" s="14" t="s">
        <v>330</v>
      </c>
      <c r="D97" s="14" t="s">
        <v>328</v>
      </c>
      <c r="E97" s="13">
        <v>8</v>
      </c>
      <c r="F97" s="13" t="s">
        <v>98</v>
      </c>
      <c r="G97" s="13" t="s">
        <v>199</v>
      </c>
      <c r="H97" s="13" t="s">
        <v>2862</v>
      </c>
      <c r="I97" s="13"/>
      <c r="J97" s="13"/>
      <c r="K97" s="13"/>
      <c r="L97" s="13" t="str">
        <f>VLOOKUP(B97,[1]Учебники_Приложение_1!$A$9:$M$758,13,0)</f>
        <v>Информатика. Босова Л.Л., Босова А.Ю. (7-9)</v>
      </c>
      <c r="M97" s="13" t="str">
        <f>VLOOKUP(B97,[1]Учебники_Приложение_1!$A$9:$N$758,14,0)</f>
        <v>Информатика</v>
      </c>
    </row>
    <row r="98" spans="1:13" ht="38.25" x14ac:dyDescent="0.25">
      <c r="A98" s="16" t="s">
        <v>2375</v>
      </c>
      <c r="B98" s="1" t="s">
        <v>331</v>
      </c>
      <c r="C98" s="14" t="s">
        <v>332</v>
      </c>
      <c r="D98" s="14" t="s">
        <v>328</v>
      </c>
      <c r="E98" s="13">
        <v>9</v>
      </c>
      <c r="F98" s="13" t="s">
        <v>98</v>
      </c>
      <c r="G98" s="13" t="s">
        <v>199</v>
      </c>
      <c r="H98" s="13" t="s">
        <v>2862</v>
      </c>
      <c r="I98" s="13"/>
      <c r="J98" s="13"/>
      <c r="K98" s="13"/>
      <c r="L98" s="13" t="str">
        <f>VLOOKUP(B98,[1]Учебники_Приложение_1!$A$9:$M$758,13,0)</f>
        <v>Информатика. Босова Л.Л., Босова А.Ю. (7-9)</v>
      </c>
      <c r="M98" s="13" t="str">
        <f>VLOOKUP(B98,[1]Учебники_Приложение_1!$A$9:$N$758,14,0)</f>
        <v>Информатика</v>
      </c>
    </row>
    <row r="99" spans="1:13" ht="51" x14ac:dyDescent="0.25">
      <c r="A99" s="16" t="s">
        <v>2376</v>
      </c>
      <c r="B99" s="1" t="s">
        <v>336</v>
      </c>
      <c r="C99" s="14" t="s">
        <v>337</v>
      </c>
      <c r="D99" s="14" t="s">
        <v>338</v>
      </c>
      <c r="E99" s="13">
        <v>6</v>
      </c>
      <c r="F99" s="13" t="s">
        <v>64</v>
      </c>
      <c r="G99" s="13" t="s">
        <v>199</v>
      </c>
      <c r="H99" s="13" t="s">
        <v>2862</v>
      </c>
      <c r="I99" s="13"/>
      <c r="J99" s="13"/>
      <c r="K99" s="13"/>
      <c r="L99" s="13" t="str">
        <f>VLOOKUP(B99,[1]Учебники_Приложение_1!$A$9:$M$758,13,0)</f>
        <v>История России. Под ред. Торкунова А. В. (6-10)</v>
      </c>
      <c r="M99" s="13" t="str">
        <f>VLOOKUP(B99,[1]Учебники_Приложение_1!$A$9:$N$758,14,0)</f>
        <v>История России</v>
      </c>
    </row>
    <row r="100" spans="1:13" ht="51" x14ac:dyDescent="0.25">
      <c r="A100" s="16" t="s">
        <v>2377</v>
      </c>
      <c r="B100" s="1" t="s">
        <v>339</v>
      </c>
      <c r="C100" s="14" t="s">
        <v>340</v>
      </c>
      <c r="D100" s="14" t="s">
        <v>341</v>
      </c>
      <c r="E100" s="13">
        <v>7</v>
      </c>
      <c r="F100" s="13" t="s">
        <v>64</v>
      </c>
      <c r="G100" s="13" t="s">
        <v>199</v>
      </c>
      <c r="H100" s="13" t="s">
        <v>2862</v>
      </c>
      <c r="I100" s="13"/>
      <c r="J100" s="13"/>
      <c r="K100" s="13"/>
      <c r="L100" s="13" t="str">
        <f>VLOOKUP(B100,[1]Учебники_Приложение_1!$A$9:$M$758,13,0)</f>
        <v>История России. Под ред. Торкунова А. В. (6-10)</v>
      </c>
      <c r="M100" s="13" t="str">
        <f>VLOOKUP(B100,[1]Учебники_Приложение_1!$A$9:$N$758,14,0)</f>
        <v>История России</v>
      </c>
    </row>
    <row r="101" spans="1:13" ht="51" x14ac:dyDescent="0.25">
      <c r="A101" s="16" t="s">
        <v>2378</v>
      </c>
      <c r="B101" s="1" t="s">
        <v>342</v>
      </c>
      <c r="C101" s="14" t="s">
        <v>343</v>
      </c>
      <c r="D101" s="14" t="s">
        <v>341</v>
      </c>
      <c r="E101" s="13">
        <v>8</v>
      </c>
      <c r="F101" s="13" t="s">
        <v>64</v>
      </c>
      <c r="G101" s="13" t="s">
        <v>199</v>
      </c>
      <c r="H101" s="13" t="s">
        <v>2862</v>
      </c>
      <c r="I101" s="13"/>
      <c r="J101" s="13"/>
      <c r="K101" s="13"/>
      <c r="L101" s="13" t="str">
        <f>VLOOKUP(B101,[1]Учебники_Приложение_1!$A$9:$M$758,13,0)</f>
        <v>История России. Под ред. Торкунова А. В. (6-10)</v>
      </c>
      <c r="M101" s="13" t="str">
        <f>VLOOKUP(B101,[1]Учебники_Приложение_1!$A$9:$N$758,14,0)</f>
        <v>История России</v>
      </c>
    </row>
    <row r="102" spans="1:13" ht="51" x14ac:dyDescent="0.25">
      <c r="A102" s="16" t="s">
        <v>2379</v>
      </c>
      <c r="B102" s="1" t="s">
        <v>344</v>
      </c>
      <c r="C102" s="14" t="s">
        <v>345</v>
      </c>
      <c r="D102" s="14" t="s">
        <v>346</v>
      </c>
      <c r="E102" s="13">
        <v>9</v>
      </c>
      <c r="F102" s="13" t="s">
        <v>64</v>
      </c>
      <c r="G102" s="13" t="s">
        <v>199</v>
      </c>
      <c r="H102" s="13" t="s">
        <v>2862</v>
      </c>
      <c r="I102" s="13"/>
      <c r="J102" s="13"/>
      <c r="K102" s="13"/>
      <c r="L102" s="13" t="str">
        <f>VLOOKUP(B102,[1]Учебники_Приложение_1!$A$9:$M$758,13,0)</f>
        <v>История России. Под ред. Торкунова А. В. (6-10)</v>
      </c>
      <c r="M102" s="13" t="str">
        <f>VLOOKUP(B102,[1]Учебники_Приложение_1!$A$9:$N$758,14,0)</f>
        <v>История России</v>
      </c>
    </row>
    <row r="103" spans="1:13" ht="49.5" customHeight="1" x14ac:dyDescent="0.25">
      <c r="A103" s="16" t="s">
        <v>2380</v>
      </c>
      <c r="B103" s="1" t="s">
        <v>347</v>
      </c>
      <c r="C103" s="14" t="s">
        <v>348</v>
      </c>
      <c r="D103" s="14" t="s">
        <v>349</v>
      </c>
      <c r="E103" s="13">
        <v>5</v>
      </c>
      <c r="F103" s="13" t="s">
        <v>26</v>
      </c>
      <c r="G103" s="13" t="s">
        <v>199</v>
      </c>
      <c r="H103" s="13" t="s">
        <v>2862</v>
      </c>
      <c r="I103" s="13"/>
      <c r="J103" s="13"/>
      <c r="K103" s="13"/>
      <c r="L103" s="13" t="str">
        <f>VLOOKUP(B103,[1]Учебники_Приложение_1!$A$9:$M$758,13,0)</f>
        <v>Всеобщая история. Вигасин А.А. - Сороко-Цюпа О.С. (5-10)</v>
      </c>
      <c r="M103" s="13" t="str">
        <f>VLOOKUP(B103,[1]Учебники_Приложение_1!$A$9:$N$758,14,0)</f>
        <v>Всеобщая история</v>
      </c>
    </row>
    <row r="104" spans="1:13" ht="57.75" customHeight="1" x14ac:dyDescent="0.25">
      <c r="A104" s="16" t="s">
        <v>2381</v>
      </c>
      <c r="B104" s="1" t="s">
        <v>350</v>
      </c>
      <c r="C104" s="14" t="s">
        <v>351</v>
      </c>
      <c r="D104" s="14" t="s">
        <v>352</v>
      </c>
      <c r="E104" s="13">
        <v>6</v>
      </c>
      <c r="F104" s="13" t="s">
        <v>47</v>
      </c>
      <c r="G104" s="13" t="s">
        <v>199</v>
      </c>
      <c r="H104" s="13" t="s">
        <v>2862</v>
      </c>
      <c r="I104" s="13"/>
      <c r="J104" s="13"/>
      <c r="K104" s="13"/>
      <c r="L104" s="13" t="str">
        <f>VLOOKUP(B104,[1]Учебники_Приложение_1!$A$9:$M$758,13,0)</f>
        <v>Всеобщая история. Вигасин А.А. - Сороко-Цюпа О.С. (5-10)</v>
      </c>
      <c r="M104" s="13" t="str">
        <f>VLOOKUP(B104,[1]Учебники_Приложение_1!$A$9:$N$758,14,0)</f>
        <v>Всеобщая история</v>
      </c>
    </row>
    <row r="105" spans="1:13" ht="51" x14ac:dyDescent="0.25">
      <c r="A105" s="16" t="s">
        <v>2382</v>
      </c>
      <c r="B105" s="1" t="s">
        <v>353</v>
      </c>
      <c r="C105" s="14" t="s">
        <v>354</v>
      </c>
      <c r="D105" s="14" t="s">
        <v>355</v>
      </c>
      <c r="E105" s="13">
        <v>7</v>
      </c>
      <c r="F105" s="13" t="s">
        <v>98</v>
      </c>
      <c r="G105" s="13" t="s">
        <v>199</v>
      </c>
      <c r="H105" s="13" t="s">
        <v>2862</v>
      </c>
      <c r="I105" s="13"/>
      <c r="J105" s="13"/>
      <c r="K105" s="13"/>
      <c r="L105" s="13" t="str">
        <f>VLOOKUP(B105,[1]Учебники_Приложение_1!$A$9:$M$758,13,0)</f>
        <v>Всеобщая история. Вигасин А.А. - Сороко-Цюпа О.С. (5-10)</v>
      </c>
      <c r="M105" s="13" t="str">
        <f>VLOOKUP(B105,[1]Учебники_Приложение_1!$A$9:$N$758,14,0)</f>
        <v>Всеобщая история</v>
      </c>
    </row>
    <row r="106" spans="1:13" ht="52.5" customHeight="1" x14ac:dyDescent="0.25">
      <c r="A106" s="16" t="s">
        <v>2383</v>
      </c>
      <c r="B106" s="1" t="s">
        <v>364</v>
      </c>
      <c r="C106" s="14" t="s">
        <v>365</v>
      </c>
      <c r="D106" s="14" t="s">
        <v>366</v>
      </c>
      <c r="E106" s="13">
        <v>6</v>
      </c>
      <c r="F106" s="13" t="s">
        <v>362</v>
      </c>
      <c r="G106" s="13" t="s">
        <v>199</v>
      </c>
      <c r="H106" s="13" t="s">
        <v>2862</v>
      </c>
      <c r="I106" s="13"/>
      <c r="J106" s="13"/>
      <c r="K106" s="13"/>
      <c r="L106" s="13" t="str">
        <f>VLOOKUP(B106,[1]Учебники_Приложение_1!$A$9:$M$758,13,0)</f>
        <v>Всеобщая история. Под ред. В.Р. Мединского. (5-9) (РВИО)</v>
      </c>
      <c r="M106" s="13" t="str">
        <f>VLOOKUP(B106,[1]Учебники_Приложение_1!$A$9:$N$758,14,0)</f>
        <v>Всеобщая история</v>
      </c>
    </row>
    <row r="107" spans="1:13" ht="38.25" x14ac:dyDescent="0.25">
      <c r="A107" s="16" t="s">
        <v>2384</v>
      </c>
      <c r="B107" s="1" t="s">
        <v>369</v>
      </c>
      <c r="C107" s="14" t="s">
        <v>370</v>
      </c>
      <c r="D107" s="14" t="s">
        <v>371</v>
      </c>
      <c r="E107" s="13">
        <v>6</v>
      </c>
      <c r="F107" s="13" t="s">
        <v>34</v>
      </c>
      <c r="G107" s="13" t="s">
        <v>199</v>
      </c>
      <c r="H107" s="13" t="s">
        <v>2862</v>
      </c>
      <c r="I107" s="13"/>
      <c r="J107" s="13"/>
      <c r="K107" s="13"/>
      <c r="L107" s="13" t="str">
        <f>VLOOKUP(B107,[1]Учебники_Приложение_1!$A$9:$M$758,13,0)</f>
        <v>Обществознание. Боголюбов Л.Н. и др. (6-9)</v>
      </c>
      <c r="M107" s="13" t="str">
        <f>VLOOKUP(B107,[1]Учебники_Приложение_1!$A$9:$N$758,14,0)</f>
        <v>Обществознание</v>
      </c>
    </row>
    <row r="108" spans="1:13" ht="51" x14ac:dyDescent="0.25">
      <c r="A108" s="16" t="s">
        <v>2385</v>
      </c>
      <c r="B108" s="1" t="s">
        <v>372</v>
      </c>
      <c r="C108" s="14" t="s">
        <v>373</v>
      </c>
      <c r="D108" s="14" t="s">
        <v>374</v>
      </c>
      <c r="E108" s="13">
        <v>7</v>
      </c>
      <c r="F108" s="13" t="s">
        <v>34</v>
      </c>
      <c r="G108" s="13" t="s">
        <v>199</v>
      </c>
      <c r="H108" s="13" t="s">
        <v>2862</v>
      </c>
      <c r="I108" s="13"/>
      <c r="J108" s="13"/>
      <c r="K108" s="13"/>
      <c r="L108" s="13" t="str">
        <f>VLOOKUP(B108,[1]Учебники_Приложение_1!$A$9:$M$758,13,0)</f>
        <v>Обществознание. Боголюбов Л.Н. и др. (6-9)</v>
      </c>
      <c r="M108" s="13" t="str">
        <f>VLOOKUP(B108,[1]Учебники_Приложение_1!$A$9:$N$758,14,0)</f>
        <v>Обществознание</v>
      </c>
    </row>
    <row r="109" spans="1:13" ht="38.25" x14ac:dyDescent="0.25">
      <c r="A109" s="16" t="s">
        <v>2386</v>
      </c>
      <c r="B109" s="1" t="s">
        <v>375</v>
      </c>
      <c r="C109" s="14" t="s">
        <v>376</v>
      </c>
      <c r="D109" s="14" t="s">
        <v>377</v>
      </c>
      <c r="E109" s="13">
        <v>8</v>
      </c>
      <c r="F109" s="13" t="s">
        <v>34</v>
      </c>
      <c r="G109" s="13" t="s">
        <v>199</v>
      </c>
      <c r="H109" s="13" t="s">
        <v>2862</v>
      </c>
      <c r="I109" s="13"/>
      <c r="J109" s="13"/>
      <c r="K109" s="13"/>
      <c r="L109" s="13" t="str">
        <f>VLOOKUP(B109,[1]Учебники_Приложение_1!$A$9:$M$758,13,0)</f>
        <v>Обществознание. Боголюбов Л.Н. и др. (6-9)</v>
      </c>
      <c r="M109" s="13" t="str">
        <f>VLOOKUP(B109,[1]Учебники_Приложение_1!$A$9:$N$758,14,0)</f>
        <v>Обществознание</v>
      </c>
    </row>
    <row r="110" spans="1:13" ht="38.25" x14ac:dyDescent="0.25">
      <c r="A110" s="16" t="s">
        <v>2387</v>
      </c>
      <c r="B110" s="1" t="s">
        <v>378</v>
      </c>
      <c r="C110" s="14" t="s">
        <v>379</v>
      </c>
      <c r="D110" s="14" t="s">
        <v>380</v>
      </c>
      <c r="E110" s="13">
        <v>9</v>
      </c>
      <c r="F110" s="13" t="s">
        <v>34</v>
      </c>
      <c r="G110" s="13" t="s">
        <v>199</v>
      </c>
      <c r="H110" s="13" t="s">
        <v>2862</v>
      </c>
      <c r="I110" s="13"/>
      <c r="J110" s="13"/>
      <c r="K110" s="13"/>
      <c r="L110" s="13" t="str">
        <f>VLOOKUP(B110,[1]Учебники_Приложение_1!$A$9:$M$758,13,0)</f>
        <v>Обществознание. Боголюбов Л.Н. и др. (6-9)</v>
      </c>
      <c r="M110" s="13" t="str">
        <f>VLOOKUP(B110,[1]Учебники_Приложение_1!$A$9:$N$758,14,0)</f>
        <v>Обществознание</v>
      </c>
    </row>
    <row r="111" spans="1:13" ht="38.25" x14ac:dyDescent="0.25">
      <c r="A111" s="16" t="s">
        <v>2388</v>
      </c>
      <c r="B111" s="1" t="s">
        <v>382</v>
      </c>
      <c r="C111" s="14" t="s">
        <v>383</v>
      </c>
      <c r="D111" s="14" t="s">
        <v>384</v>
      </c>
      <c r="E111" s="15" t="s">
        <v>2273</v>
      </c>
      <c r="F111" s="13" t="s">
        <v>97</v>
      </c>
      <c r="G111" s="13" t="s">
        <v>199</v>
      </c>
      <c r="H111" s="13" t="s">
        <v>2862</v>
      </c>
      <c r="I111" s="13"/>
      <c r="J111" s="13"/>
      <c r="K111" s="13"/>
      <c r="L111" s="13" t="str">
        <f>VLOOKUP(B111,[1]Учебники_Приложение_1!$A$9:$M$758,13,0)</f>
        <v>География. "Полярная звезда" (5-9)</v>
      </c>
      <c r="M111" s="13" t="str">
        <f>VLOOKUP(B111,[1]Учебники_Приложение_1!$A$9:$N$758,14,0)</f>
        <v>География</v>
      </c>
    </row>
    <row r="112" spans="1:13" ht="38.25" x14ac:dyDescent="0.25">
      <c r="A112" s="16" t="s">
        <v>2389</v>
      </c>
      <c r="B112" s="1" t="s">
        <v>385</v>
      </c>
      <c r="C112" s="14" t="s">
        <v>386</v>
      </c>
      <c r="D112" s="14" t="s">
        <v>384</v>
      </c>
      <c r="E112" s="13">
        <v>7</v>
      </c>
      <c r="F112" s="13" t="s">
        <v>99</v>
      </c>
      <c r="G112" s="13" t="s">
        <v>199</v>
      </c>
      <c r="H112" s="13" t="s">
        <v>2862</v>
      </c>
      <c r="I112" s="13"/>
      <c r="J112" s="13"/>
      <c r="K112" s="13"/>
      <c r="L112" s="13" t="str">
        <f>VLOOKUP(B112,[1]Учебники_Приложение_1!$A$9:$M$758,13,0)</f>
        <v>География. "Полярная звезда" (5-9)</v>
      </c>
      <c r="M112" s="13" t="str">
        <f>VLOOKUP(B112,[1]Учебники_Приложение_1!$A$9:$N$758,14,0)</f>
        <v>География</v>
      </c>
    </row>
    <row r="113" spans="1:13" ht="38.25" x14ac:dyDescent="0.25">
      <c r="A113" s="16" t="s">
        <v>2390</v>
      </c>
      <c r="B113" s="1" t="s">
        <v>387</v>
      </c>
      <c r="C113" s="14" t="s">
        <v>388</v>
      </c>
      <c r="D113" s="14" t="s">
        <v>384</v>
      </c>
      <c r="E113" s="13">
        <v>8</v>
      </c>
      <c r="F113" s="13" t="s">
        <v>97</v>
      </c>
      <c r="G113" s="13" t="s">
        <v>199</v>
      </c>
      <c r="H113" s="13" t="s">
        <v>2862</v>
      </c>
      <c r="I113" s="13"/>
      <c r="J113" s="13"/>
      <c r="K113" s="13"/>
      <c r="L113" s="13" t="str">
        <f>VLOOKUP(B113,[1]Учебники_Приложение_1!$A$9:$M$758,13,0)</f>
        <v>География. "Полярная звезда" (5-9)</v>
      </c>
      <c r="M113" s="13" t="str">
        <f>VLOOKUP(B113,[1]Учебники_Приложение_1!$A$9:$N$758,14,0)</f>
        <v>География</v>
      </c>
    </row>
    <row r="114" spans="1:13" ht="38.25" x14ac:dyDescent="0.25">
      <c r="A114" s="16" t="s">
        <v>2391</v>
      </c>
      <c r="B114" s="1" t="s">
        <v>389</v>
      </c>
      <c r="C114" s="14" t="s">
        <v>390</v>
      </c>
      <c r="D114" s="14" t="s">
        <v>384</v>
      </c>
      <c r="E114" s="13">
        <v>9</v>
      </c>
      <c r="F114" s="13" t="s">
        <v>99</v>
      </c>
      <c r="G114" s="13" t="s">
        <v>199</v>
      </c>
      <c r="H114" s="13" t="s">
        <v>2862</v>
      </c>
      <c r="I114" s="13"/>
      <c r="J114" s="13"/>
      <c r="K114" s="13"/>
      <c r="L114" s="13" t="str">
        <f>VLOOKUP(B114,[1]Учебники_Приложение_1!$A$9:$M$758,13,0)</f>
        <v>География. "Полярная звезда" (5-9)</v>
      </c>
      <c r="M114" s="13" t="str">
        <f>VLOOKUP(B114,[1]Учебники_Приложение_1!$A$9:$N$758,14,0)</f>
        <v>География</v>
      </c>
    </row>
    <row r="115" spans="1:13" ht="38.25" x14ac:dyDescent="0.25">
      <c r="A115" s="16" t="s">
        <v>2392</v>
      </c>
      <c r="B115" s="1" t="s">
        <v>394</v>
      </c>
      <c r="C115" s="14" t="s">
        <v>395</v>
      </c>
      <c r="D115" s="14" t="s">
        <v>396</v>
      </c>
      <c r="E115" s="13">
        <v>7</v>
      </c>
      <c r="F115" s="13" t="s">
        <v>64</v>
      </c>
      <c r="G115" s="13" t="s">
        <v>199</v>
      </c>
      <c r="H115" s="13" t="s">
        <v>2862</v>
      </c>
      <c r="I115" s="13"/>
      <c r="J115" s="13"/>
      <c r="K115" s="13"/>
      <c r="L115" s="13" t="str">
        <f>VLOOKUP(B115,[1]Учебники_Приложение_1!$A$9:$M$758,13,0)</f>
        <v>Физика. Перышкин И. М. - Иванов А. И. (7-9)</v>
      </c>
      <c r="M115" s="13" t="str">
        <f>VLOOKUP(B115,[1]Учебники_Приложение_1!$A$9:$N$758,14,0)</f>
        <v>Физика</v>
      </c>
    </row>
    <row r="116" spans="1:13" ht="38.25" x14ac:dyDescent="0.25">
      <c r="A116" s="16" t="s">
        <v>2393</v>
      </c>
      <c r="B116" s="1" t="s">
        <v>397</v>
      </c>
      <c r="C116" s="14" t="s">
        <v>398</v>
      </c>
      <c r="D116" s="14" t="s">
        <v>399</v>
      </c>
      <c r="E116" s="13">
        <v>8</v>
      </c>
      <c r="F116" s="13" t="s">
        <v>64</v>
      </c>
      <c r="G116" s="13" t="s">
        <v>199</v>
      </c>
      <c r="H116" s="13" t="s">
        <v>2862</v>
      </c>
      <c r="I116" s="13"/>
      <c r="J116" s="13"/>
      <c r="K116" s="13"/>
      <c r="L116" s="13" t="str">
        <f>VLOOKUP(B116,[1]Учебники_Приложение_1!$A$9:$M$758,13,0)</f>
        <v>Физика. Перышкин И. М. - Иванов А. И. (7-9)</v>
      </c>
      <c r="M116" s="13" t="str">
        <f>VLOOKUP(B116,[1]Учебники_Приложение_1!$A$9:$N$758,14,0)</f>
        <v>Физика</v>
      </c>
    </row>
    <row r="117" spans="1:13" ht="38.25" x14ac:dyDescent="0.25">
      <c r="A117" s="16" t="s">
        <v>2394</v>
      </c>
      <c r="B117" s="1" t="s">
        <v>400</v>
      </c>
      <c r="C117" s="14" t="s">
        <v>401</v>
      </c>
      <c r="D117" s="14" t="s">
        <v>402</v>
      </c>
      <c r="E117" s="13">
        <v>9</v>
      </c>
      <c r="F117" s="13" t="s">
        <v>64</v>
      </c>
      <c r="G117" s="13" t="s">
        <v>199</v>
      </c>
      <c r="H117" s="13" t="s">
        <v>2862</v>
      </c>
      <c r="I117" s="13"/>
      <c r="J117" s="13"/>
      <c r="K117" s="13"/>
      <c r="L117" s="13" t="str">
        <f>VLOOKUP(B117,[1]Учебники_Приложение_1!$A$9:$M$758,13,0)</f>
        <v>Физика. Перышкин И. М. - Иванов А. И. (7-9)</v>
      </c>
      <c r="M117" s="13" t="str">
        <f>VLOOKUP(B117,[1]Учебники_Приложение_1!$A$9:$N$758,14,0)</f>
        <v>Физика</v>
      </c>
    </row>
    <row r="118" spans="1:13" ht="51" x14ac:dyDescent="0.25">
      <c r="A118" s="16" t="s">
        <v>2395</v>
      </c>
      <c r="B118" s="1" t="s">
        <v>407</v>
      </c>
      <c r="C118" s="14" t="s">
        <v>408</v>
      </c>
      <c r="D118" s="14" t="s">
        <v>409</v>
      </c>
      <c r="E118" s="13">
        <v>5</v>
      </c>
      <c r="F118" s="13" t="s">
        <v>34</v>
      </c>
      <c r="G118" s="13" t="s">
        <v>199</v>
      </c>
      <c r="H118" s="13" t="s">
        <v>2862</v>
      </c>
      <c r="I118" s="13"/>
      <c r="J118" s="13"/>
      <c r="K118" s="13"/>
      <c r="L118" s="13" t="str">
        <f>VLOOKUP(B118,[1]Учебники_Приложение_1!$A$9:$M$758,13,0)</f>
        <v>Биология. "Линия жизни" (5-9)</v>
      </c>
      <c r="M118" s="13" t="str">
        <f>VLOOKUP(B118,[1]Учебники_Приложение_1!$A$9:$N$758,14,0)</f>
        <v>Биология</v>
      </c>
    </row>
    <row r="119" spans="1:13" ht="51" x14ac:dyDescent="0.25">
      <c r="A119" s="16" t="s">
        <v>2396</v>
      </c>
      <c r="B119" s="1" t="s">
        <v>410</v>
      </c>
      <c r="C119" s="14" t="s">
        <v>411</v>
      </c>
      <c r="D119" s="14" t="s">
        <v>412</v>
      </c>
      <c r="E119" s="13">
        <v>6</v>
      </c>
      <c r="F119" s="13" t="s">
        <v>34</v>
      </c>
      <c r="G119" s="13" t="s">
        <v>199</v>
      </c>
      <c r="H119" s="13" t="s">
        <v>2862</v>
      </c>
      <c r="I119" s="13"/>
      <c r="J119" s="13"/>
      <c r="K119" s="13"/>
      <c r="L119" s="13" t="str">
        <f>VLOOKUP(B119,[1]Учебники_Приложение_1!$A$9:$M$758,13,0)</f>
        <v>Биология. "Линия жизни" (5-9)</v>
      </c>
      <c r="M119" s="13" t="str">
        <f>VLOOKUP(B119,[1]Учебники_Приложение_1!$A$9:$N$758,14,0)</f>
        <v>Биология</v>
      </c>
    </row>
    <row r="120" spans="1:13" ht="51" x14ac:dyDescent="0.25">
      <c r="A120" s="16" t="s">
        <v>2397</v>
      </c>
      <c r="B120" s="1" t="s">
        <v>413</v>
      </c>
      <c r="C120" s="14" t="s">
        <v>414</v>
      </c>
      <c r="D120" s="14" t="s">
        <v>412</v>
      </c>
      <c r="E120" s="13">
        <v>7</v>
      </c>
      <c r="F120" s="13" t="s">
        <v>34</v>
      </c>
      <c r="G120" s="13" t="s">
        <v>199</v>
      </c>
      <c r="H120" s="13" t="s">
        <v>2862</v>
      </c>
      <c r="I120" s="13"/>
      <c r="J120" s="13"/>
      <c r="K120" s="13"/>
      <c r="L120" s="13" t="str">
        <f>VLOOKUP(B120,[1]Учебники_Приложение_1!$A$9:$M$758,13,0)</f>
        <v>Биология. "Линия жизни" (5-9)</v>
      </c>
      <c r="M120" s="13" t="str">
        <f>VLOOKUP(B120,[1]Учебники_Приложение_1!$A$9:$N$758,14,0)</f>
        <v>Биология</v>
      </c>
    </row>
    <row r="121" spans="1:13" ht="38.25" x14ac:dyDescent="0.25">
      <c r="A121" s="16" t="s">
        <v>2398</v>
      </c>
      <c r="B121" s="1" t="s">
        <v>415</v>
      </c>
      <c r="C121" s="14" t="s">
        <v>416</v>
      </c>
      <c r="D121" s="14" t="s">
        <v>417</v>
      </c>
      <c r="E121" s="13">
        <v>8</v>
      </c>
      <c r="F121" s="13" t="s">
        <v>34</v>
      </c>
      <c r="G121" s="13" t="s">
        <v>199</v>
      </c>
      <c r="H121" s="13" t="s">
        <v>2862</v>
      </c>
      <c r="I121" s="13"/>
      <c r="J121" s="13"/>
      <c r="K121" s="13"/>
      <c r="L121" s="13" t="str">
        <f>VLOOKUP(B121,[1]Учебники_Приложение_1!$A$9:$M$758,13,0)</f>
        <v>Биология. "Линия жизни" (5-9)</v>
      </c>
      <c r="M121" s="13" t="str">
        <f>VLOOKUP(B121,[1]Учебники_Приложение_1!$A$9:$N$758,14,0)</f>
        <v>Биология</v>
      </c>
    </row>
    <row r="122" spans="1:13" ht="51" x14ac:dyDescent="0.25">
      <c r="A122" s="16" t="s">
        <v>2399</v>
      </c>
      <c r="B122" s="1" t="s">
        <v>418</v>
      </c>
      <c r="C122" s="14" t="s">
        <v>419</v>
      </c>
      <c r="D122" s="14" t="s">
        <v>420</v>
      </c>
      <c r="E122" s="13">
        <v>9</v>
      </c>
      <c r="F122" s="13" t="s">
        <v>34</v>
      </c>
      <c r="G122" s="13" t="s">
        <v>199</v>
      </c>
      <c r="H122" s="13" t="s">
        <v>2862</v>
      </c>
      <c r="I122" s="13"/>
      <c r="J122" s="13"/>
      <c r="K122" s="13"/>
      <c r="L122" s="13" t="str">
        <f>VLOOKUP(B122,[1]Учебники_Приложение_1!$A$9:$M$758,13,0)</f>
        <v>Биология. "Линия жизни" (5-9)</v>
      </c>
      <c r="M122" s="13" t="str">
        <f>VLOOKUP(B122,[1]Учебники_Приложение_1!$A$9:$N$758,14,0)</f>
        <v>Биология</v>
      </c>
    </row>
    <row r="123" spans="1:13" ht="52.5" customHeight="1" x14ac:dyDescent="0.25">
      <c r="A123" s="16" t="s">
        <v>2400</v>
      </c>
      <c r="B123" s="1" t="s">
        <v>422</v>
      </c>
      <c r="C123" s="14" t="s">
        <v>423</v>
      </c>
      <c r="D123" s="14" t="s">
        <v>424</v>
      </c>
      <c r="E123" s="13">
        <v>5</v>
      </c>
      <c r="F123" s="13" t="s">
        <v>22</v>
      </c>
      <c r="G123" s="13" t="s">
        <v>199</v>
      </c>
      <c r="H123" s="13" t="s">
        <v>2862</v>
      </c>
      <c r="I123" s="13"/>
      <c r="J123" s="13"/>
      <c r="K123" s="13"/>
      <c r="L123" s="13" t="str">
        <f>VLOOKUP(B123,[1]Учебники_Приложение_1!$A$9:$M$758,13,0)</f>
        <v>Изобразительное искусство. Под ред. Неменского Б.М. (5-8)</v>
      </c>
      <c r="M123" s="13" t="str">
        <f>VLOOKUP(B123,[1]Учебники_Приложение_1!$A$9:$N$758,14,0)</f>
        <v>Изобразительное искусство</v>
      </c>
    </row>
    <row r="124" spans="1:13" ht="52.5" customHeight="1" x14ac:dyDescent="0.25">
      <c r="A124" s="16" t="s">
        <v>2401</v>
      </c>
      <c r="B124" s="1" t="s">
        <v>425</v>
      </c>
      <c r="C124" s="14" t="s">
        <v>426</v>
      </c>
      <c r="D124" s="14" t="s">
        <v>427</v>
      </c>
      <c r="E124" s="13">
        <v>6</v>
      </c>
      <c r="F124" s="13" t="s">
        <v>47</v>
      </c>
      <c r="G124" s="13" t="s">
        <v>199</v>
      </c>
      <c r="H124" s="13" t="s">
        <v>2862</v>
      </c>
      <c r="I124" s="13"/>
      <c r="J124" s="13"/>
      <c r="K124" s="13"/>
      <c r="L124" s="13" t="str">
        <f>VLOOKUP(B124,[1]Учебники_Приложение_1!$A$9:$M$758,13,0)</f>
        <v>Изобразительное искусство. Под ред. Неменского Б.М. (5-8)</v>
      </c>
      <c r="M124" s="13" t="str">
        <f>VLOOKUP(B124,[1]Учебники_Приложение_1!$A$9:$N$758,14,0)</f>
        <v>Изобразительное искусство</v>
      </c>
    </row>
    <row r="125" spans="1:13" ht="61.5" customHeight="1" x14ac:dyDescent="0.25">
      <c r="A125" s="16" t="s">
        <v>2402</v>
      </c>
      <c r="B125" s="1" t="s">
        <v>428</v>
      </c>
      <c r="C125" s="14" t="s">
        <v>429</v>
      </c>
      <c r="D125" s="14" t="s">
        <v>430</v>
      </c>
      <c r="E125" s="13">
        <v>7</v>
      </c>
      <c r="F125" s="13" t="s">
        <v>47</v>
      </c>
      <c r="G125" s="13" t="s">
        <v>199</v>
      </c>
      <c r="H125" s="13" t="s">
        <v>2862</v>
      </c>
      <c r="I125" s="13"/>
      <c r="J125" s="13"/>
      <c r="K125" s="13"/>
      <c r="L125" s="13" t="str">
        <f>VLOOKUP(B125,[1]Учебники_Приложение_1!$A$9:$M$758,13,0)</f>
        <v>Изобразительное искусство. Под ред. Неменского Б.М. (5-8)</v>
      </c>
      <c r="M125" s="13" t="str">
        <f>VLOOKUP(B125,[1]Учебники_Приложение_1!$A$9:$N$758,14,0)</f>
        <v>Изобразительное искусство</v>
      </c>
    </row>
    <row r="126" spans="1:13" ht="49.5" customHeight="1" x14ac:dyDescent="0.25">
      <c r="A126" s="16" t="s">
        <v>2403</v>
      </c>
      <c r="B126" s="1" t="s">
        <v>431</v>
      </c>
      <c r="C126" s="14" t="s">
        <v>432</v>
      </c>
      <c r="D126" s="14" t="s">
        <v>433</v>
      </c>
      <c r="E126" s="13">
        <v>8</v>
      </c>
      <c r="F126" s="13" t="s">
        <v>47</v>
      </c>
      <c r="G126" s="13" t="s">
        <v>199</v>
      </c>
      <c r="H126" s="13" t="s">
        <v>2862</v>
      </c>
      <c r="I126" s="13"/>
      <c r="J126" s="13"/>
      <c r="K126" s="13"/>
      <c r="L126" s="13" t="str">
        <f>VLOOKUP(B126,[1]Учебники_Приложение_1!$A$9:$M$758,13,0)</f>
        <v>Изобразительное искусство. Под ред. Неменского Б.М. (5-8)</v>
      </c>
      <c r="M126" s="13" t="str">
        <f>VLOOKUP(B126,[1]Учебники_Приложение_1!$A$9:$N$758,14,0)</f>
        <v>Изобразительное искусство</v>
      </c>
    </row>
    <row r="127" spans="1:13" ht="38.25" x14ac:dyDescent="0.25">
      <c r="A127" s="16" t="s">
        <v>2404</v>
      </c>
      <c r="B127" s="1" t="s">
        <v>435</v>
      </c>
      <c r="C127" s="14" t="s">
        <v>436</v>
      </c>
      <c r="D127" s="14" t="s">
        <v>437</v>
      </c>
      <c r="E127" s="13">
        <v>5</v>
      </c>
      <c r="F127" s="13" t="s">
        <v>26</v>
      </c>
      <c r="G127" s="13" t="s">
        <v>199</v>
      </c>
      <c r="H127" s="13" t="s">
        <v>2862</v>
      </c>
      <c r="I127" s="13"/>
      <c r="J127" s="13"/>
      <c r="K127" s="13"/>
      <c r="L127" s="13" t="str">
        <f>VLOOKUP(B127,[1]Учебники_Приложение_1!$A$9:$M$758,13,0)</f>
        <v>Музыка. Сергеева Г.П. (5-8)</v>
      </c>
      <c r="M127" s="13" t="str">
        <f>VLOOKUP(B127,[1]Учебники_Приложение_1!$A$9:$N$758,14,0)</f>
        <v>Музыка</v>
      </c>
    </row>
    <row r="128" spans="1:13" ht="38.25" x14ac:dyDescent="0.25">
      <c r="A128" s="16" t="s">
        <v>2405</v>
      </c>
      <c r="B128" s="1" t="s">
        <v>438</v>
      </c>
      <c r="C128" s="14" t="s">
        <v>439</v>
      </c>
      <c r="D128" s="14" t="s">
        <v>437</v>
      </c>
      <c r="E128" s="13">
        <v>6</v>
      </c>
      <c r="F128" s="13" t="s">
        <v>47</v>
      </c>
      <c r="G128" s="13" t="s">
        <v>199</v>
      </c>
      <c r="H128" s="13" t="s">
        <v>2862</v>
      </c>
      <c r="I128" s="13"/>
      <c r="J128" s="13"/>
      <c r="K128" s="13"/>
      <c r="L128" s="13" t="str">
        <f>VLOOKUP(B128,[1]Учебники_Приложение_1!$A$9:$M$758,13,0)</f>
        <v>Музыка. Сергеева Г.П. (5-8)</v>
      </c>
      <c r="M128" s="13" t="str">
        <f>VLOOKUP(B128,[1]Учебники_Приложение_1!$A$9:$N$758,14,0)</f>
        <v>Музыка</v>
      </c>
    </row>
    <row r="129" spans="1:16360" ht="38.25" x14ac:dyDescent="0.25">
      <c r="A129" s="16" t="s">
        <v>2406</v>
      </c>
      <c r="B129" s="1" t="s">
        <v>440</v>
      </c>
      <c r="C129" s="14" t="s">
        <v>441</v>
      </c>
      <c r="D129" s="14" t="s">
        <v>437</v>
      </c>
      <c r="E129" s="13">
        <v>7</v>
      </c>
      <c r="F129" s="13" t="s">
        <v>47</v>
      </c>
      <c r="G129" s="13" t="s">
        <v>199</v>
      </c>
      <c r="H129" s="13" t="s">
        <v>2862</v>
      </c>
      <c r="I129" s="13"/>
      <c r="J129" s="13"/>
      <c r="K129" s="13"/>
      <c r="L129" s="13" t="str">
        <f>VLOOKUP(B129,[1]Учебники_Приложение_1!$A$9:$M$758,13,0)</f>
        <v>Музыка. Сергеева Г.П. (5-8)</v>
      </c>
      <c r="M129" s="13" t="str">
        <f>VLOOKUP(B129,[1]Учебники_Приложение_1!$A$9:$N$758,14,0)</f>
        <v>Музыка</v>
      </c>
    </row>
    <row r="130" spans="1:16360" ht="38.25" x14ac:dyDescent="0.25">
      <c r="A130" s="16" t="s">
        <v>2407</v>
      </c>
      <c r="B130" s="1" t="s">
        <v>442</v>
      </c>
      <c r="C130" s="14" t="s">
        <v>443</v>
      </c>
      <c r="D130" s="14" t="s">
        <v>437</v>
      </c>
      <c r="E130" s="13">
        <v>8</v>
      </c>
      <c r="F130" s="13" t="s">
        <v>98</v>
      </c>
      <c r="G130" s="13" t="s">
        <v>199</v>
      </c>
      <c r="H130" s="13" t="s">
        <v>2862</v>
      </c>
      <c r="I130" s="13"/>
      <c r="J130" s="13"/>
      <c r="K130" s="13"/>
      <c r="L130" s="13" t="str">
        <f>VLOOKUP(B130,[1]Учебники_Приложение_1!$A$9:$M$758,13,0)</f>
        <v>Музыка. Сергеева Г.П. (5-8)</v>
      </c>
      <c r="M130" s="13" t="str">
        <f>VLOOKUP(B130,[1]Учебники_Приложение_1!$A$9:$N$758,14,0)</f>
        <v>Музыка</v>
      </c>
    </row>
    <row r="131" spans="1:16360" s="42" customFormat="1" ht="35.25" customHeight="1" x14ac:dyDescent="0.25">
      <c r="A131" s="80"/>
      <c r="B131" s="81" t="s">
        <v>2828</v>
      </c>
      <c r="C131" s="82" t="s">
        <v>2832</v>
      </c>
      <c r="D131" s="83" t="s">
        <v>2836</v>
      </c>
      <c r="E131" s="84" t="s">
        <v>2837</v>
      </c>
      <c r="F131" s="74"/>
      <c r="G131" s="73"/>
      <c r="H131" s="13" t="s">
        <v>2862</v>
      </c>
      <c r="I131" s="85">
        <v>1</v>
      </c>
      <c r="J131" s="71" t="s">
        <v>2833</v>
      </c>
      <c r="K131" s="71" t="s">
        <v>2666</v>
      </c>
      <c r="L131" s="73" t="s">
        <v>2843</v>
      </c>
      <c r="M131" s="71" t="s">
        <v>2835</v>
      </c>
      <c r="N131" s="77"/>
      <c r="O131" s="77"/>
      <c r="P131" s="78"/>
      <c r="Q131" s="79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41"/>
      <c r="AM131" s="41"/>
      <c r="AN131" s="41"/>
      <c r="AO131" s="41"/>
      <c r="AP131" s="41"/>
      <c r="AQ131" s="41"/>
      <c r="AR131" s="41"/>
      <c r="AS131" s="41"/>
      <c r="AT131" s="41"/>
      <c r="AU131" s="41"/>
      <c r="AV131" s="41"/>
      <c r="AW131" s="41"/>
      <c r="AX131" s="41"/>
      <c r="AY131" s="41"/>
      <c r="AZ131" s="41"/>
      <c r="BA131" s="41"/>
      <c r="BB131" s="41"/>
      <c r="BC131" s="41"/>
      <c r="BD131" s="41"/>
      <c r="BE131" s="41"/>
      <c r="BF131" s="41"/>
      <c r="BG131" s="41"/>
      <c r="BH131" s="41"/>
      <c r="BI131" s="41"/>
      <c r="BJ131" s="41"/>
      <c r="BK131" s="41"/>
      <c r="BL131" s="41"/>
      <c r="BM131" s="41"/>
      <c r="BN131" s="41"/>
      <c r="BO131" s="41"/>
      <c r="BP131" s="41"/>
      <c r="BQ131" s="41"/>
      <c r="BR131" s="41"/>
      <c r="BS131" s="41"/>
      <c r="BT131" s="41"/>
      <c r="BU131" s="41"/>
      <c r="BV131" s="41"/>
      <c r="BW131" s="41"/>
      <c r="BX131" s="41"/>
      <c r="BY131" s="41"/>
      <c r="BZ131" s="41"/>
      <c r="CA131" s="41"/>
      <c r="CB131" s="41"/>
      <c r="CC131" s="41"/>
      <c r="CD131" s="41"/>
      <c r="CE131" s="41"/>
      <c r="CF131" s="41"/>
      <c r="CG131" s="41"/>
      <c r="CH131" s="41"/>
      <c r="CI131" s="41"/>
      <c r="CJ131" s="41"/>
      <c r="CK131" s="41"/>
      <c r="CL131" s="41"/>
      <c r="CM131" s="41"/>
      <c r="CN131" s="41"/>
      <c r="CO131" s="41"/>
      <c r="CP131" s="41"/>
      <c r="CQ131" s="41"/>
      <c r="CR131" s="41"/>
      <c r="CS131" s="41"/>
      <c r="CT131" s="41"/>
      <c r="CU131" s="41"/>
      <c r="CV131" s="41"/>
      <c r="CW131" s="41"/>
      <c r="CX131" s="41"/>
      <c r="CY131" s="41"/>
      <c r="CZ131" s="41"/>
      <c r="DA131" s="41"/>
      <c r="DB131" s="41"/>
      <c r="DC131" s="41"/>
      <c r="DD131" s="41"/>
      <c r="DE131" s="41"/>
      <c r="DF131" s="41"/>
      <c r="DG131" s="41"/>
      <c r="DH131" s="41"/>
      <c r="DI131" s="41"/>
      <c r="DJ131" s="41"/>
      <c r="DK131" s="41"/>
      <c r="DL131" s="41"/>
      <c r="DM131" s="41"/>
      <c r="DN131" s="41"/>
      <c r="DO131" s="41"/>
      <c r="DP131" s="41"/>
      <c r="DQ131" s="41"/>
      <c r="DR131" s="41"/>
      <c r="DS131" s="41"/>
      <c r="DT131" s="41"/>
      <c r="DU131" s="41"/>
      <c r="DV131" s="41"/>
      <c r="DW131" s="41"/>
      <c r="DX131" s="41"/>
      <c r="DY131" s="41"/>
      <c r="DZ131" s="41"/>
      <c r="EA131" s="41"/>
      <c r="EB131" s="41"/>
      <c r="EC131" s="41"/>
      <c r="ED131" s="41"/>
      <c r="EE131" s="41"/>
      <c r="EF131" s="41"/>
      <c r="EG131" s="41"/>
      <c r="EH131" s="41"/>
      <c r="EI131" s="41"/>
      <c r="EJ131" s="41"/>
      <c r="EK131" s="41"/>
      <c r="EL131" s="41"/>
      <c r="EM131" s="41"/>
      <c r="EN131" s="41"/>
      <c r="EO131" s="41"/>
      <c r="EP131" s="41"/>
      <c r="EQ131" s="41"/>
      <c r="ER131" s="41"/>
      <c r="ES131" s="41"/>
      <c r="ET131" s="41"/>
      <c r="EU131" s="41"/>
      <c r="EV131" s="41"/>
      <c r="EW131" s="41"/>
      <c r="EX131" s="41"/>
      <c r="EY131" s="41"/>
      <c r="EZ131" s="41"/>
      <c r="FA131" s="41"/>
      <c r="FB131" s="41"/>
      <c r="FC131" s="41"/>
      <c r="FD131" s="41"/>
      <c r="FE131" s="41"/>
      <c r="FF131" s="41"/>
      <c r="FG131" s="41"/>
      <c r="FH131" s="41"/>
      <c r="FI131" s="41"/>
      <c r="FJ131" s="41"/>
      <c r="FK131" s="41"/>
      <c r="FL131" s="41"/>
      <c r="FM131" s="41"/>
      <c r="FN131" s="41"/>
      <c r="FO131" s="41"/>
      <c r="FP131" s="41"/>
      <c r="FQ131" s="41"/>
      <c r="FR131" s="41"/>
      <c r="FS131" s="41"/>
      <c r="FT131" s="41"/>
      <c r="FU131" s="41"/>
      <c r="FV131" s="41"/>
      <c r="FW131" s="41"/>
      <c r="FX131" s="41"/>
      <c r="FY131" s="41"/>
      <c r="FZ131" s="41"/>
      <c r="GA131" s="41"/>
      <c r="GB131" s="41"/>
      <c r="GC131" s="41"/>
      <c r="GD131" s="41"/>
      <c r="GE131" s="41"/>
      <c r="GF131" s="41"/>
      <c r="GG131" s="41"/>
      <c r="GH131" s="41"/>
      <c r="GI131" s="41"/>
      <c r="GJ131" s="41"/>
      <c r="GK131" s="41"/>
      <c r="GL131" s="41"/>
      <c r="GM131" s="41"/>
      <c r="GN131" s="41"/>
      <c r="GO131" s="41"/>
      <c r="GP131" s="41"/>
      <c r="GQ131" s="41"/>
      <c r="GR131" s="41"/>
      <c r="GS131" s="41"/>
      <c r="GT131" s="41"/>
      <c r="GU131" s="41"/>
      <c r="GV131" s="41"/>
      <c r="GW131" s="41"/>
      <c r="GX131" s="41"/>
      <c r="GY131" s="41"/>
      <c r="GZ131" s="41"/>
      <c r="HA131" s="41"/>
      <c r="HB131" s="41"/>
      <c r="HC131" s="41"/>
      <c r="HD131" s="41"/>
      <c r="HE131" s="41"/>
      <c r="HF131" s="41"/>
      <c r="HG131" s="41"/>
      <c r="HH131" s="41"/>
      <c r="HI131" s="41"/>
      <c r="HJ131" s="41"/>
      <c r="HK131" s="41"/>
      <c r="HL131" s="41"/>
      <c r="HM131" s="41"/>
      <c r="HN131" s="41"/>
      <c r="HO131" s="41"/>
      <c r="HP131" s="41"/>
      <c r="HQ131" s="41"/>
      <c r="HR131" s="41"/>
      <c r="HS131" s="41"/>
      <c r="HT131" s="41"/>
      <c r="HU131" s="41"/>
      <c r="HV131" s="41"/>
      <c r="HW131" s="41"/>
      <c r="HX131" s="41"/>
      <c r="HY131" s="41"/>
      <c r="HZ131" s="41"/>
      <c r="IA131" s="41"/>
      <c r="IB131" s="41"/>
      <c r="IC131" s="41"/>
      <c r="ID131" s="41"/>
      <c r="IE131" s="41"/>
      <c r="IF131" s="41"/>
      <c r="IG131" s="41"/>
      <c r="IH131" s="41"/>
      <c r="II131" s="41"/>
      <c r="IJ131" s="41"/>
      <c r="IK131" s="41"/>
      <c r="IL131" s="41"/>
      <c r="IM131" s="41"/>
      <c r="IN131" s="41"/>
      <c r="IO131" s="41"/>
      <c r="IP131" s="41"/>
      <c r="IQ131" s="41"/>
      <c r="IR131" s="41"/>
      <c r="IS131" s="41"/>
      <c r="IT131" s="41"/>
      <c r="IU131" s="41"/>
      <c r="IV131" s="41"/>
      <c r="IW131" s="41"/>
      <c r="IX131" s="41"/>
      <c r="IY131" s="41"/>
      <c r="IZ131" s="41"/>
      <c r="JA131" s="41"/>
      <c r="JB131" s="41"/>
      <c r="JC131" s="41"/>
      <c r="JD131" s="41"/>
      <c r="JE131" s="41"/>
      <c r="JF131" s="41"/>
      <c r="JG131" s="41"/>
      <c r="JH131" s="41"/>
      <c r="JI131" s="41"/>
      <c r="JJ131" s="41"/>
      <c r="JK131" s="41"/>
      <c r="JL131" s="41"/>
      <c r="JM131" s="41"/>
      <c r="JN131" s="41"/>
      <c r="JO131" s="41"/>
      <c r="JP131" s="41"/>
      <c r="JQ131" s="41"/>
      <c r="JR131" s="41"/>
      <c r="JS131" s="41"/>
      <c r="JT131" s="41"/>
      <c r="JU131" s="41"/>
      <c r="JV131" s="41"/>
      <c r="JW131" s="41"/>
      <c r="JX131" s="41"/>
      <c r="JY131" s="41"/>
      <c r="JZ131" s="41"/>
      <c r="KA131" s="41"/>
      <c r="KB131" s="41"/>
      <c r="KC131" s="41"/>
      <c r="KD131" s="41"/>
      <c r="KE131" s="41"/>
      <c r="KF131" s="41"/>
      <c r="KG131" s="41"/>
      <c r="KH131" s="41"/>
      <c r="KI131" s="41"/>
      <c r="KJ131" s="41"/>
      <c r="KK131" s="41"/>
      <c r="KL131" s="41"/>
      <c r="KM131" s="41"/>
      <c r="KN131" s="41"/>
      <c r="KO131" s="41"/>
      <c r="KP131" s="41"/>
      <c r="KQ131" s="41"/>
      <c r="KR131" s="41"/>
      <c r="KS131" s="41"/>
      <c r="KT131" s="41"/>
      <c r="KU131" s="41"/>
      <c r="KV131" s="41"/>
      <c r="KW131" s="41"/>
      <c r="KX131" s="41"/>
      <c r="KY131" s="41"/>
      <c r="KZ131" s="41"/>
      <c r="LA131" s="41"/>
      <c r="LB131" s="41"/>
      <c r="LC131" s="41"/>
      <c r="LD131" s="41"/>
      <c r="LE131" s="41"/>
      <c r="LF131" s="41"/>
      <c r="LG131" s="41"/>
      <c r="LH131" s="41"/>
      <c r="LI131" s="41"/>
      <c r="LJ131" s="41"/>
      <c r="LK131" s="41"/>
      <c r="LL131" s="41"/>
      <c r="LM131" s="41"/>
      <c r="LN131" s="41"/>
      <c r="LO131" s="41"/>
      <c r="LP131" s="41"/>
      <c r="LQ131" s="41"/>
      <c r="LR131" s="41"/>
      <c r="LS131" s="41"/>
      <c r="LT131" s="41"/>
      <c r="LU131" s="41"/>
      <c r="LV131" s="41"/>
      <c r="LW131" s="41"/>
      <c r="LX131" s="41"/>
      <c r="LY131" s="41"/>
      <c r="LZ131" s="41"/>
      <c r="MA131" s="41"/>
      <c r="MB131" s="41"/>
      <c r="MC131" s="41"/>
      <c r="MD131" s="41"/>
      <c r="ME131" s="41"/>
      <c r="MF131" s="41"/>
      <c r="MG131" s="41"/>
      <c r="MH131" s="41"/>
      <c r="MI131" s="41"/>
      <c r="MJ131" s="41"/>
      <c r="MK131" s="41"/>
      <c r="ML131" s="41"/>
      <c r="MM131" s="41"/>
      <c r="MN131" s="41"/>
      <c r="MO131" s="41"/>
      <c r="MP131" s="41"/>
      <c r="MQ131" s="41"/>
      <c r="MR131" s="41"/>
      <c r="MS131" s="41"/>
      <c r="MT131" s="41"/>
      <c r="MU131" s="41"/>
      <c r="MV131" s="41"/>
      <c r="MW131" s="41"/>
      <c r="MX131" s="41"/>
      <c r="MY131" s="41"/>
      <c r="MZ131" s="41"/>
      <c r="NA131" s="41"/>
      <c r="NB131" s="41"/>
      <c r="NC131" s="41"/>
      <c r="ND131" s="41"/>
      <c r="NE131" s="41"/>
      <c r="NF131" s="41"/>
      <c r="NG131" s="41"/>
      <c r="NH131" s="41"/>
      <c r="NI131" s="41"/>
      <c r="NJ131" s="41"/>
      <c r="NK131" s="41"/>
      <c r="NL131" s="41"/>
      <c r="NM131" s="41"/>
      <c r="NN131" s="41"/>
      <c r="NO131" s="41"/>
      <c r="NP131" s="41"/>
      <c r="NQ131" s="41"/>
      <c r="NR131" s="41"/>
      <c r="NS131" s="41"/>
      <c r="NT131" s="41"/>
      <c r="NU131" s="41"/>
      <c r="NV131" s="41"/>
      <c r="NW131" s="41"/>
      <c r="NX131" s="41"/>
      <c r="NY131" s="41"/>
      <c r="NZ131" s="41"/>
      <c r="OA131" s="41"/>
      <c r="OB131" s="41"/>
      <c r="OC131" s="41"/>
      <c r="OD131" s="41"/>
      <c r="OE131" s="41"/>
      <c r="OF131" s="41"/>
      <c r="OG131" s="41"/>
      <c r="OH131" s="41"/>
      <c r="OI131" s="41"/>
      <c r="OJ131" s="41"/>
      <c r="OK131" s="41"/>
      <c r="OL131" s="41"/>
      <c r="OM131" s="41"/>
      <c r="ON131" s="41"/>
      <c r="OO131" s="41"/>
      <c r="OP131" s="41"/>
      <c r="OQ131" s="41"/>
      <c r="OR131" s="41"/>
      <c r="OS131" s="41"/>
      <c r="OT131" s="41"/>
      <c r="OU131" s="41"/>
      <c r="OV131" s="41"/>
      <c r="OW131" s="41"/>
      <c r="OX131" s="41"/>
      <c r="OY131" s="41"/>
      <c r="OZ131" s="41"/>
      <c r="PA131" s="41"/>
      <c r="PB131" s="41"/>
      <c r="PC131" s="41"/>
      <c r="PD131" s="41"/>
      <c r="PE131" s="41"/>
      <c r="PF131" s="41"/>
      <c r="PG131" s="41"/>
      <c r="PH131" s="41"/>
      <c r="PI131" s="41"/>
      <c r="PJ131" s="41"/>
      <c r="PK131" s="41"/>
      <c r="PL131" s="41"/>
      <c r="PM131" s="41"/>
      <c r="PN131" s="41"/>
      <c r="PO131" s="41"/>
      <c r="PP131" s="41"/>
      <c r="PQ131" s="41"/>
      <c r="PR131" s="41"/>
      <c r="PS131" s="41"/>
      <c r="PT131" s="41"/>
      <c r="PU131" s="41"/>
      <c r="PV131" s="41"/>
      <c r="PW131" s="41"/>
      <c r="PX131" s="41"/>
      <c r="PY131" s="41"/>
      <c r="PZ131" s="41"/>
      <c r="QA131" s="41"/>
      <c r="QB131" s="41"/>
      <c r="QC131" s="41"/>
      <c r="QD131" s="41"/>
      <c r="QE131" s="41"/>
      <c r="QF131" s="41"/>
      <c r="QG131" s="41"/>
      <c r="QH131" s="41"/>
      <c r="QI131" s="41"/>
      <c r="QJ131" s="41"/>
      <c r="QK131" s="41"/>
      <c r="QL131" s="41"/>
      <c r="QM131" s="41"/>
      <c r="QN131" s="41"/>
      <c r="QO131" s="41"/>
      <c r="QP131" s="41"/>
      <c r="QQ131" s="41"/>
      <c r="QR131" s="41"/>
      <c r="QS131" s="41"/>
      <c r="QT131" s="41"/>
      <c r="QU131" s="41"/>
      <c r="QV131" s="41"/>
      <c r="QW131" s="41"/>
      <c r="QX131" s="41"/>
      <c r="QY131" s="41"/>
      <c r="QZ131" s="41"/>
      <c r="RA131" s="41"/>
      <c r="RB131" s="41"/>
      <c r="RC131" s="41"/>
      <c r="RD131" s="41"/>
      <c r="RE131" s="41"/>
      <c r="RF131" s="41"/>
      <c r="RG131" s="41"/>
      <c r="RH131" s="41"/>
      <c r="RI131" s="41"/>
      <c r="RJ131" s="41"/>
      <c r="RK131" s="41"/>
      <c r="RL131" s="41"/>
      <c r="RM131" s="41"/>
      <c r="RN131" s="41"/>
      <c r="RO131" s="41"/>
      <c r="RP131" s="41"/>
      <c r="RQ131" s="41"/>
      <c r="RR131" s="41"/>
      <c r="RS131" s="41"/>
      <c r="RT131" s="41"/>
      <c r="RU131" s="41"/>
      <c r="RV131" s="41"/>
      <c r="RW131" s="41"/>
      <c r="RX131" s="41"/>
      <c r="RY131" s="41"/>
      <c r="RZ131" s="41"/>
      <c r="SA131" s="41"/>
      <c r="SB131" s="41"/>
      <c r="SC131" s="41"/>
      <c r="SD131" s="41"/>
      <c r="SE131" s="41"/>
      <c r="SF131" s="41"/>
      <c r="SG131" s="41"/>
      <c r="SH131" s="41"/>
      <c r="SI131" s="41"/>
      <c r="SJ131" s="41"/>
      <c r="SK131" s="41"/>
      <c r="SL131" s="41"/>
      <c r="SM131" s="41"/>
      <c r="SN131" s="41"/>
      <c r="SO131" s="41"/>
      <c r="SP131" s="41"/>
      <c r="SQ131" s="41"/>
      <c r="SR131" s="41"/>
      <c r="SS131" s="41"/>
      <c r="ST131" s="41"/>
      <c r="SU131" s="41"/>
      <c r="SV131" s="41"/>
      <c r="SW131" s="41"/>
      <c r="SX131" s="41"/>
      <c r="SY131" s="41"/>
      <c r="SZ131" s="41"/>
      <c r="TA131" s="41"/>
      <c r="TB131" s="41"/>
      <c r="TC131" s="41"/>
      <c r="TD131" s="41"/>
      <c r="TE131" s="41"/>
      <c r="TF131" s="41"/>
      <c r="TG131" s="41"/>
      <c r="TH131" s="41"/>
      <c r="TI131" s="41"/>
      <c r="TJ131" s="41"/>
      <c r="TK131" s="41"/>
      <c r="TL131" s="41"/>
      <c r="TM131" s="41"/>
      <c r="TN131" s="41"/>
      <c r="TO131" s="41"/>
      <c r="TP131" s="41"/>
      <c r="TQ131" s="41"/>
      <c r="TR131" s="41"/>
      <c r="TS131" s="41"/>
      <c r="TT131" s="41"/>
      <c r="TU131" s="41"/>
      <c r="TV131" s="41"/>
      <c r="TW131" s="41"/>
      <c r="TX131" s="41"/>
      <c r="TY131" s="41"/>
      <c r="TZ131" s="41"/>
      <c r="UA131" s="41"/>
      <c r="UB131" s="41"/>
      <c r="UC131" s="41"/>
      <c r="UD131" s="41"/>
      <c r="UE131" s="41"/>
      <c r="UF131" s="41"/>
      <c r="UG131" s="41"/>
      <c r="UH131" s="41"/>
      <c r="UI131" s="41"/>
      <c r="UJ131" s="41"/>
      <c r="UK131" s="41"/>
      <c r="UL131" s="41"/>
      <c r="UM131" s="41"/>
      <c r="UN131" s="41"/>
      <c r="UO131" s="41"/>
      <c r="UP131" s="41"/>
      <c r="UQ131" s="41"/>
      <c r="UR131" s="41"/>
      <c r="US131" s="41"/>
      <c r="UT131" s="41"/>
      <c r="UU131" s="41"/>
      <c r="UV131" s="41"/>
      <c r="UW131" s="41"/>
      <c r="UX131" s="41"/>
      <c r="UY131" s="41"/>
      <c r="UZ131" s="41"/>
      <c r="VA131" s="41"/>
      <c r="VB131" s="41"/>
      <c r="VC131" s="41"/>
      <c r="VD131" s="41"/>
      <c r="VE131" s="41"/>
      <c r="VF131" s="41"/>
      <c r="VG131" s="41"/>
      <c r="VH131" s="41"/>
      <c r="VI131" s="41"/>
      <c r="VJ131" s="41"/>
      <c r="VK131" s="41"/>
      <c r="VL131" s="41"/>
      <c r="VM131" s="41"/>
      <c r="VN131" s="41"/>
      <c r="VO131" s="41"/>
      <c r="VP131" s="41"/>
      <c r="VQ131" s="41"/>
      <c r="VR131" s="41"/>
      <c r="VS131" s="41"/>
      <c r="VT131" s="41"/>
      <c r="VU131" s="41"/>
      <c r="VV131" s="41"/>
      <c r="VW131" s="41"/>
      <c r="VX131" s="41"/>
      <c r="VY131" s="41"/>
      <c r="VZ131" s="41"/>
      <c r="WA131" s="41"/>
      <c r="WB131" s="41"/>
      <c r="WC131" s="41"/>
      <c r="WD131" s="41"/>
      <c r="WE131" s="41"/>
      <c r="WF131" s="41"/>
      <c r="WG131" s="41"/>
      <c r="WH131" s="41"/>
      <c r="WI131" s="41"/>
      <c r="WJ131" s="41"/>
      <c r="WK131" s="41"/>
      <c r="WL131" s="41"/>
      <c r="WM131" s="41"/>
      <c r="WN131" s="41"/>
      <c r="WO131" s="41"/>
      <c r="WP131" s="41"/>
      <c r="WQ131" s="41"/>
      <c r="WR131" s="41"/>
      <c r="WS131" s="41"/>
      <c r="WT131" s="41"/>
      <c r="WU131" s="41"/>
      <c r="WV131" s="41"/>
      <c r="WW131" s="41"/>
      <c r="WX131" s="41"/>
      <c r="WY131" s="41"/>
      <c r="WZ131" s="41"/>
      <c r="XA131" s="41"/>
      <c r="XB131" s="41"/>
      <c r="XC131" s="41"/>
      <c r="XD131" s="41"/>
      <c r="XE131" s="41"/>
      <c r="XF131" s="41"/>
      <c r="XG131" s="41"/>
      <c r="XH131" s="41"/>
      <c r="XI131" s="41"/>
      <c r="XJ131" s="41"/>
      <c r="XK131" s="41"/>
      <c r="XL131" s="41"/>
      <c r="XM131" s="41"/>
      <c r="XN131" s="41"/>
      <c r="XO131" s="41"/>
      <c r="XP131" s="41"/>
      <c r="XQ131" s="41"/>
      <c r="XR131" s="41"/>
      <c r="XS131" s="41"/>
      <c r="XT131" s="41"/>
      <c r="XU131" s="41"/>
      <c r="XV131" s="41"/>
      <c r="XW131" s="41"/>
      <c r="XX131" s="41"/>
      <c r="XY131" s="41"/>
      <c r="XZ131" s="41"/>
      <c r="YA131" s="41"/>
      <c r="YB131" s="41"/>
      <c r="YC131" s="41"/>
      <c r="YD131" s="41"/>
      <c r="YE131" s="41"/>
      <c r="YF131" s="41"/>
      <c r="YG131" s="41"/>
      <c r="YH131" s="41"/>
      <c r="YI131" s="41"/>
      <c r="YJ131" s="41"/>
      <c r="YK131" s="41"/>
      <c r="YL131" s="41"/>
      <c r="YM131" s="41"/>
      <c r="YN131" s="41"/>
      <c r="YO131" s="41"/>
      <c r="YP131" s="41"/>
      <c r="YQ131" s="41"/>
      <c r="YR131" s="41"/>
      <c r="YS131" s="41"/>
      <c r="YT131" s="41"/>
      <c r="YU131" s="41"/>
      <c r="YV131" s="41"/>
      <c r="YW131" s="41"/>
      <c r="YX131" s="41"/>
      <c r="YY131" s="41"/>
      <c r="YZ131" s="41"/>
      <c r="ZA131" s="41"/>
      <c r="ZB131" s="41"/>
      <c r="ZC131" s="41"/>
      <c r="ZD131" s="41"/>
      <c r="ZE131" s="41"/>
      <c r="ZF131" s="41"/>
      <c r="ZG131" s="41"/>
      <c r="ZH131" s="41"/>
      <c r="ZI131" s="41"/>
      <c r="ZJ131" s="41"/>
      <c r="ZK131" s="41"/>
      <c r="ZL131" s="41"/>
      <c r="ZM131" s="41"/>
      <c r="ZN131" s="41"/>
      <c r="ZO131" s="41"/>
      <c r="ZP131" s="41"/>
      <c r="ZQ131" s="41"/>
      <c r="ZR131" s="41"/>
      <c r="ZS131" s="41"/>
      <c r="ZT131" s="41"/>
      <c r="ZU131" s="41"/>
      <c r="ZV131" s="41"/>
      <c r="ZW131" s="41"/>
      <c r="ZX131" s="41"/>
      <c r="ZY131" s="41"/>
      <c r="ZZ131" s="41"/>
      <c r="AAA131" s="41"/>
      <c r="AAB131" s="41"/>
      <c r="AAC131" s="41"/>
      <c r="AAD131" s="41"/>
      <c r="AAE131" s="41"/>
      <c r="AAF131" s="41"/>
      <c r="AAG131" s="41"/>
      <c r="AAH131" s="41"/>
      <c r="AAI131" s="41"/>
      <c r="AAJ131" s="41"/>
      <c r="AAK131" s="41"/>
      <c r="AAL131" s="41"/>
      <c r="AAM131" s="41"/>
      <c r="AAN131" s="41"/>
      <c r="AAO131" s="41"/>
      <c r="AAP131" s="41"/>
      <c r="AAQ131" s="41"/>
      <c r="AAR131" s="41"/>
      <c r="AAS131" s="41"/>
      <c r="AAT131" s="41"/>
      <c r="AAU131" s="41"/>
      <c r="AAV131" s="41"/>
      <c r="AAW131" s="41"/>
      <c r="AAX131" s="41"/>
      <c r="AAY131" s="41"/>
      <c r="AAZ131" s="41"/>
      <c r="ABA131" s="41"/>
      <c r="ABB131" s="41"/>
      <c r="ABC131" s="41"/>
      <c r="ABD131" s="41"/>
      <c r="ABE131" s="41"/>
      <c r="ABF131" s="41"/>
      <c r="ABG131" s="41"/>
      <c r="ABH131" s="41"/>
      <c r="ABI131" s="41"/>
      <c r="ABJ131" s="41"/>
      <c r="ABK131" s="41"/>
      <c r="ABL131" s="41"/>
      <c r="ABM131" s="41"/>
      <c r="ABN131" s="41"/>
      <c r="ABO131" s="41"/>
      <c r="ABP131" s="41"/>
      <c r="ABQ131" s="41"/>
      <c r="ABR131" s="41"/>
      <c r="ABS131" s="41"/>
      <c r="ABT131" s="41"/>
      <c r="ABU131" s="41"/>
      <c r="ABV131" s="41"/>
      <c r="ABW131" s="41"/>
      <c r="ABX131" s="41"/>
      <c r="ABY131" s="41"/>
      <c r="ABZ131" s="41"/>
      <c r="ACA131" s="41"/>
      <c r="ACB131" s="41"/>
      <c r="ACC131" s="41"/>
      <c r="ACD131" s="41"/>
      <c r="ACE131" s="41"/>
      <c r="ACF131" s="41"/>
      <c r="ACG131" s="41"/>
      <c r="ACH131" s="41"/>
      <c r="ACI131" s="41"/>
      <c r="ACJ131" s="41"/>
      <c r="ACK131" s="41"/>
      <c r="ACL131" s="41"/>
      <c r="ACM131" s="41"/>
      <c r="ACN131" s="41"/>
      <c r="ACO131" s="41"/>
      <c r="ACP131" s="41"/>
      <c r="ACQ131" s="41"/>
      <c r="ACR131" s="41"/>
      <c r="ACS131" s="41"/>
      <c r="ACT131" s="41"/>
      <c r="ACU131" s="41"/>
      <c r="ACV131" s="41"/>
      <c r="ACW131" s="41"/>
      <c r="ACX131" s="41"/>
      <c r="ACY131" s="41"/>
      <c r="ACZ131" s="41"/>
      <c r="ADA131" s="41"/>
      <c r="ADB131" s="41"/>
      <c r="ADC131" s="41"/>
      <c r="ADD131" s="41"/>
      <c r="ADE131" s="41"/>
      <c r="ADF131" s="41"/>
      <c r="ADG131" s="41"/>
      <c r="ADH131" s="41"/>
      <c r="ADI131" s="41"/>
      <c r="ADJ131" s="41"/>
      <c r="ADK131" s="41"/>
      <c r="ADL131" s="41"/>
      <c r="ADM131" s="41"/>
      <c r="ADN131" s="41"/>
      <c r="ADO131" s="41"/>
      <c r="ADP131" s="41"/>
      <c r="ADQ131" s="41"/>
      <c r="ADR131" s="41"/>
      <c r="ADS131" s="41"/>
      <c r="ADT131" s="41"/>
      <c r="ADU131" s="41"/>
      <c r="ADV131" s="41"/>
      <c r="ADW131" s="41"/>
      <c r="ADX131" s="41"/>
      <c r="ADY131" s="41"/>
      <c r="ADZ131" s="41"/>
      <c r="AEA131" s="41"/>
      <c r="AEB131" s="41"/>
      <c r="AEC131" s="41"/>
      <c r="AED131" s="41"/>
      <c r="AEE131" s="41"/>
      <c r="AEF131" s="41"/>
      <c r="AEG131" s="41"/>
      <c r="AEH131" s="41"/>
      <c r="AEI131" s="41"/>
      <c r="AEJ131" s="41"/>
      <c r="AEK131" s="41"/>
      <c r="AEL131" s="41"/>
      <c r="AEM131" s="41"/>
      <c r="AEN131" s="41"/>
      <c r="AEO131" s="41"/>
      <c r="AEP131" s="41"/>
      <c r="AEQ131" s="41"/>
      <c r="AER131" s="41"/>
      <c r="AES131" s="41"/>
      <c r="AET131" s="41"/>
      <c r="AEU131" s="41"/>
      <c r="AEV131" s="41"/>
      <c r="AEW131" s="41"/>
      <c r="AEX131" s="41"/>
      <c r="AEY131" s="41"/>
      <c r="AEZ131" s="41"/>
      <c r="AFA131" s="41"/>
      <c r="AFB131" s="41"/>
      <c r="AFC131" s="41"/>
      <c r="AFD131" s="41"/>
      <c r="AFE131" s="41"/>
      <c r="AFF131" s="41"/>
      <c r="AFG131" s="41"/>
      <c r="AFH131" s="41"/>
      <c r="AFI131" s="41"/>
      <c r="AFJ131" s="41"/>
      <c r="AFK131" s="41"/>
      <c r="AFL131" s="41"/>
      <c r="AFM131" s="41"/>
      <c r="AFN131" s="41"/>
      <c r="AFO131" s="41"/>
      <c r="AFP131" s="41"/>
      <c r="AFQ131" s="41"/>
      <c r="AFR131" s="41"/>
      <c r="AFS131" s="41"/>
      <c r="AFT131" s="41"/>
      <c r="AFU131" s="41"/>
      <c r="AFV131" s="41"/>
      <c r="AFW131" s="41"/>
      <c r="AFX131" s="41"/>
      <c r="AFY131" s="41"/>
      <c r="AFZ131" s="41"/>
      <c r="AGA131" s="41"/>
      <c r="AGB131" s="41"/>
      <c r="AGC131" s="41"/>
      <c r="AGD131" s="41"/>
      <c r="AGE131" s="41"/>
      <c r="AGF131" s="41"/>
      <c r="AGG131" s="41"/>
      <c r="AGH131" s="41"/>
      <c r="AGI131" s="41"/>
      <c r="AGJ131" s="41"/>
      <c r="AGK131" s="41"/>
      <c r="AGL131" s="41"/>
      <c r="AGM131" s="41"/>
      <c r="AGN131" s="41"/>
      <c r="AGO131" s="41"/>
      <c r="AGP131" s="41"/>
      <c r="AGQ131" s="41"/>
      <c r="AGR131" s="41"/>
      <c r="AGS131" s="41"/>
      <c r="AGT131" s="41"/>
      <c r="AGU131" s="41"/>
      <c r="AGV131" s="41"/>
      <c r="AGW131" s="41"/>
      <c r="AGX131" s="41"/>
      <c r="AGY131" s="41"/>
      <c r="AGZ131" s="41"/>
      <c r="AHA131" s="41"/>
      <c r="AHB131" s="41"/>
      <c r="AHC131" s="41"/>
      <c r="AHD131" s="41"/>
      <c r="AHE131" s="41"/>
      <c r="AHF131" s="41"/>
      <c r="AHG131" s="41"/>
      <c r="AHH131" s="41"/>
      <c r="AHI131" s="41"/>
      <c r="AHJ131" s="41"/>
      <c r="AHK131" s="41"/>
      <c r="AHL131" s="41"/>
      <c r="AHM131" s="41"/>
      <c r="AHN131" s="41"/>
      <c r="AHO131" s="41"/>
      <c r="AHP131" s="41"/>
      <c r="AHQ131" s="41"/>
      <c r="AHR131" s="41"/>
      <c r="AHS131" s="41"/>
      <c r="AHT131" s="41"/>
      <c r="AHU131" s="41"/>
      <c r="AHV131" s="41"/>
      <c r="AHW131" s="41"/>
      <c r="AHX131" s="41"/>
      <c r="AHY131" s="41"/>
      <c r="AHZ131" s="41"/>
      <c r="AIA131" s="41"/>
      <c r="AIB131" s="41"/>
      <c r="AIC131" s="41"/>
      <c r="AID131" s="41"/>
      <c r="AIE131" s="41"/>
      <c r="AIF131" s="41"/>
      <c r="AIG131" s="41"/>
      <c r="AIH131" s="41"/>
      <c r="AII131" s="41"/>
      <c r="AIJ131" s="41"/>
      <c r="AIK131" s="41"/>
      <c r="AIL131" s="41"/>
      <c r="AIM131" s="41"/>
      <c r="AIN131" s="41"/>
      <c r="AIO131" s="41"/>
      <c r="AIP131" s="41"/>
      <c r="AIQ131" s="41"/>
      <c r="AIR131" s="41"/>
      <c r="AIS131" s="41"/>
      <c r="AIT131" s="41"/>
      <c r="AIU131" s="41"/>
      <c r="AIV131" s="41"/>
      <c r="AIW131" s="41"/>
      <c r="AIX131" s="41"/>
      <c r="AIY131" s="41"/>
      <c r="AIZ131" s="41"/>
      <c r="AJA131" s="41"/>
      <c r="AJB131" s="41"/>
      <c r="AJC131" s="41"/>
      <c r="AJD131" s="41"/>
      <c r="AJE131" s="41"/>
      <c r="AJF131" s="41"/>
      <c r="AJG131" s="41"/>
      <c r="AJH131" s="41"/>
      <c r="AJI131" s="41"/>
      <c r="AJJ131" s="41"/>
      <c r="AJK131" s="41"/>
      <c r="AJL131" s="41"/>
      <c r="AJM131" s="41"/>
      <c r="AJN131" s="41"/>
      <c r="AJO131" s="41"/>
      <c r="AJP131" s="41"/>
      <c r="AJQ131" s="41"/>
      <c r="AJR131" s="41"/>
      <c r="AJS131" s="41"/>
      <c r="AJT131" s="41"/>
      <c r="AJU131" s="41"/>
      <c r="AJV131" s="41"/>
      <c r="AJW131" s="41"/>
      <c r="AJX131" s="41"/>
      <c r="AJY131" s="41"/>
      <c r="AJZ131" s="41"/>
      <c r="AKA131" s="41"/>
      <c r="AKB131" s="41"/>
      <c r="AKC131" s="41"/>
      <c r="AKD131" s="41"/>
      <c r="AKE131" s="41"/>
      <c r="AKF131" s="41"/>
      <c r="AKG131" s="41"/>
      <c r="AKH131" s="41"/>
      <c r="AKI131" s="41"/>
      <c r="AKJ131" s="41"/>
      <c r="AKK131" s="41"/>
      <c r="AKL131" s="41"/>
      <c r="AKM131" s="41"/>
      <c r="AKN131" s="41"/>
      <c r="AKO131" s="41"/>
      <c r="AKP131" s="41"/>
      <c r="AKQ131" s="41"/>
      <c r="AKR131" s="41"/>
      <c r="AKS131" s="41"/>
      <c r="AKT131" s="41"/>
      <c r="AKU131" s="41"/>
      <c r="AKV131" s="41"/>
      <c r="AKW131" s="41"/>
      <c r="AKX131" s="41"/>
      <c r="AKY131" s="41"/>
      <c r="AKZ131" s="41"/>
      <c r="ALA131" s="41"/>
      <c r="ALB131" s="41"/>
      <c r="ALC131" s="41"/>
      <c r="ALD131" s="41"/>
      <c r="ALE131" s="41"/>
      <c r="ALF131" s="41"/>
      <c r="ALG131" s="41"/>
      <c r="ALH131" s="41"/>
      <c r="ALI131" s="41"/>
      <c r="ALJ131" s="41"/>
      <c r="ALK131" s="41"/>
      <c r="ALL131" s="41"/>
      <c r="ALM131" s="41"/>
      <c r="ALN131" s="41"/>
      <c r="ALO131" s="41"/>
      <c r="ALP131" s="41"/>
      <c r="ALQ131" s="41"/>
      <c r="ALR131" s="41"/>
      <c r="ALS131" s="41"/>
      <c r="ALT131" s="41"/>
      <c r="ALU131" s="41"/>
      <c r="ALV131" s="41"/>
      <c r="ALW131" s="41"/>
      <c r="ALX131" s="41"/>
      <c r="ALY131" s="41"/>
      <c r="ALZ131" s="41"/>
      <c r="AMA131" s="41"/>
      <c r="AMB131" s="41"/>
      <c r="AMC131" s="41"/>
      <c r="AMD131" s="41"/>
      <c r="AME131" s="41"/>
      <c r="AMF131" s="41"/>
      <c r="AMG131" s="41"/>
      <c r="AMH131" s="41"/>
      <c r="AMI131" s="41"/>
      <c r="AMJ131" s="41"/>
      <c r="AMK131" s="41"/>
      <c r="AML131" s="41"/>
      <c r="AMM131" s="41"/>
      <c r="AMN131" s="41"/>
      <c r="AMO131" s="41"/>
      <c r="AMP131" s="41"/>
      <c r="AMQ131" s="41"/>
      <c r="AMR131" s="41"/>
      <c r="AMS131" s="41"/>
      <c r="AMT131" s="41"/>
      <c r="AMU131" s="41"/>
      <c r="AMV131" s="41"/>
      <c r="AMW131" s="41"/>
      <c r="AMX131" s="41"/>
      <c r="AMY131" s="41"/>
      <c r="AMZ131" s="41"/>
      <c r="ANA131" s="41"/>
      <c r="ANB131" s="41"/>
      <c r="ANC131" s="41"/>
      <c r="AND131" s="41"/>
      <c r="ANE131" s="41"/>
      <c r="ANF131" s="41"/>
      <c r="ANG131" s="41"/>
      <c r="ANH131" s="41"/>
      <c r="ANI131" s="41"/>
      <c r="ANJ131" s="41"/>
      <c r="ANK131" s="41"/>
      <c r="ANL131" s="41"/>
      <c r="ANM131" s="41"/>
      <c r="ANN131" s="41"/>
      <c r="ANO131" s="41"/>
      <c r="ANP131" s="41"/>
      <c r="ANQ131" s="41"/>
      <c r="ANR131" s="41"/>
      <c r="ANS131" s="41"/>
      <c r="ANT131" s="41"/>
      <c r="ANU131" s="41"/>
      <c r="ANV131" s="41"/>
      <c r="ANW131" s="41"/>
      <c r="ANX131" s="41"/>
      <c r="ANY131" s="41"/>
      <c r="ANZ131" s="41"/>
      <c r="AOA131" s="41"/>
      <c r="AOB131" s="41"/>
      <c r="AOC131" s="41"/>
      <c r="AOD131" s="41"/>
      <c r="AOE131" s="41"/>
      <c r="AOF131" s="41"/>
      <c r="AOG131" s="41"/>
      <c r="AOH131" s="41"/>
      <c r="AOI131" s="41"/>
      <c r="AOJ131" s="41"/>
      <c r="AOK131" s="41"/>
      <c r="AOL131" s="41"/>
      <c r="AOM131" s="41"/>
      <c r="AON131" s="41"/>
      <c r="AOO131" s="41"/>
      <c r="AOP131" s="41"/>
      <c r="AOQ131" s="41"/>
      <c r="AOR131" s="41"/>
      <c r="AOS131" s="41"/>
      <c r="AOT131" s="41"/>
      <c r="AOU131" s="41"/>
      <c r="AOV131" s="41"/>
      <c r="AOW131" s="41"/>
      <c r="AOX131" s="41"/>
      <c r="AOY131" s="41"/>
      <c r="AOZ131" s="41"/>
      <c r="APA131" s="41"/>
      <c r="APB131" s="41"/>
      <c r="APC131" s="41"/>
      <c r="APD131" s="41"/>
      <c r="APE131" s="41"/>
      <c r="APF131" s="41"/>
      <c r="APG131" s="41"/>
      <c r="APH131" s="41"/>
      <c r="API131" s="41"/>
      <c r="APJ131" s="41"/>
      <c r="APK131" s="41"/>
      <c r="APL131" s="41"/>
      <c r="APM131" s="41"/>
      <c r="APN131" s="41"/>
      <c r="APO131" s="41"/>
      <c r="APP131" s="41"/>
      <c r="APQ131" s="41"/>
      <c r="APR131" s="41"/>
      <c r="APS131" s="41"/>
      <c r="APT131" s="41"/>
      <c r="APU131" s="41"/>
      <c r="APV131" s="41"/>
      <c r="APW131" s="41"/>
      <c r="APX131" s="41"/>
      <c r="APY131" s="41"/>
      <c r="APZ131" s="41"/>
      <c r="AQA131" s="41"/>
      <c r="AQB131" s="41"/>
      <c r="AQC131" s="41"/>
      <c r="AQD131" s="41"/>
      <c r="AQE131" s="41"/>
      <c r="AQF131" s="41"/>
      <c r="AQG131" s="41"/>
      <c r="AQH131" s="41"/>
      <c r="AQI131" s="41"/>
      <c r="AQJ131" s="41"/>
      <c r="AQK131" s="41"/>
      <c r="AQL131" s="41"/>
      <c r="AQM131" s="41"/>
      <c r="AQN131" s="41"/>
      <c r="AQO131" s="41"/>
      <c r="AQP131" s="41"/>
      <c r="AQQ131" s="41"/>
      <c r="AQR131" s="41"/>
      <c r="AQS131" s="41"/>
      <c r="AQT131" s="41"/>
      <c r="AQU131" s="41"/>
      <c r="AQV131" s="41"/>
      <c r="AQW131" s="41"/>
      <c r="AQX131" s="41"/>
      <c r="AQY131" s="41"/>
      <c r="AQZ131" s="41"/>
      <c r="ARA131" s="41"/>
      <c r="ARB131" s="41"/>
      <c r="ARC131" s="41"/>
      <c r="ARD131" s="41"/>
      <c r="ARE131" s="41"/>
      <c r="ARF131" s="41"/>
      <c r="ARG131" s="41"/>
      <c r="ARH131" s="41"/>
      <c r="ARI131" s="41"/>
      <c r="ARJ131" s="41"/>
      <c r="ARK131" s="41"/>
      <c r="ARL131" s="41"/>
      <c r="ARM131" s="41"/>
      <c r="ARN131" s="41"/>
      <c r="ARO131" s="41"/>
      <c r="ARP131" s="41"/>
      <c r="ARQ131" s="41"/>
      <c r="ARR131" s="41"/>
      <c r="ARS131" s="41"/>
      <c r="ART131" s="41"/>
      <c r="ARU131" s="41"/>
      <c r="ARV131" s="41"/>
      <c r="ARW131" s="41"/>
      <c r="ARX131" s="41"/>
      <c r="ARY131" s="41"/>
      <c r="ARZ131" s="41"/>
      <c r="ASA131" s="41"/>
      <c r="ASB131" s="41"/>
      <c r="ASC131" s="41"/>
      <c r="ASD131" s="41"/>
      <c r="ASE131" s="41"/>
      <c r="ASF131" s="41"/>
      <c r="ASG131" s="41"/>
      <c r="ASH131" s="41"/>
      <c r="ASI131" s="41"/>
      <c r="ASJ131" s="41"/>
      <c r="ASK131" s="41"/>
      <c r="ASL131" s="41"/>
      <c r="ASM131" s="41"/>
      <c r="ASN131" s="41"/>
      <c r="ASO131" s="41"/>
      <c r="ASP131" s="41"/>
      <c r="ASQ131" s="41"/>
      <c r="ASR131" s="41"/>
      <c r="ASS131" s="41"/>
      <c r="AST131" s="41"/>
      <c r="ASU131" s="41"/>
      <c r="ASV131" s="41"/>
      <c r="ASW131" s="41"/>
      <c r="ASX131" s="41"/>
      <c r="ASY131" s="41"/>
      <c r="ASZ131" s="41"/>
      <c r="ATA131" s="41"/>
      <c r="ATB131" s="41"/>
      <c r="ATC131" s="41"/>
      <c r="ATD131" s="41"/>
      <c r="ATE131" s="41"/>
      <c r="ATF131" s="41"/>
      <c r="ATG131" s="41"/>
      <c r="ATH131" s="41"/>
      <c r="ATI131" s="41"/>
      <c r="ATJ131" s="41"/>
      <c r="ATK131" s="41"/>
      <c r="ATL131" s="41"/>
      <c r="ATM131" s="41"/>
      <c r="ATN131" s="41"/>
      <c r="ATO131" s="41"/>
      <c r="ATP131" s="41"/>
      <c r="ATQ131" s="41"/>
      <c r="ATR131" s="41"/>
      <c r="ATS131" s="41"/>
      <c r="ATT131" s="41"/>
      <c r="ATU131" s="41"/>
      <c r="ATV131" s="41"/>
      <c r="ATW131" s="41"/>
      <c r="ATX131" s="41"/>
      <c r="ATY131" s="41"/>
      <c r="ATZ131" s="41"/>
      <c r="AUA131" s="41"/>
      <c r="AUB131" s="41"/>
      <c r="AUC131" s="41"/>
      <c r="AUD131" s="41"/>
      <c r="AUE131" s="41"/>
      <c r="AUF131" s="41"/>
      <c r="AUG131" s="41"/>
      <c r="AUH131" s="41"/>
      <c r="AUI131" s="41"/>
      <c r="AUJ131" s="41"/>
      <c r="AUK131" s="41"/>
      <c r="AUL131" s="41"/>
      <c r="AUM131" s="41"/>
      <c r="AUN131" s="41"/>
      <c r="AUO131" s="41"/>
      <c r="AUP131" s="41"/>
      <c r="AUQ131" s="41"/>
      <c r="AUR131" s="41"/>
      <c r="AUS131" s="41"/>
      <c r="AUT131" s="41"/>
      <c r="AUU131" s="41"/>
      <c r="AUV131" s="41"/>
      <c r="AUW131" s="41"/>
      <c r="AUX131" s="41"/>
      <c r="AUY131" s="41"/>
      <c r="AUZ131" s="41"/>
      <c r="AVA131" s="41"/>
      <c r="AVB131" s="41"/>
      <c r="AVC131" s="41"/>
      <c r="AVD131" s="41"/>
      <c r="AVE131" s="41"/>
      <c r="AVF131" s="41"/>
      <c r="AVG131" s="41"/>
      <c r="AVH131" s="41"/>
      <c r="AVI131" s="41"/>
      <c r="AVJ131" s="41"/>
      <c r="AVK131" s="41"/>
      <c r="AVL131" s="41"/>
      <c r="AVM131" s="41"/>
      <c r="AVN131" s="41"/>
      <c r="AVO131" s="41"/>
      <c r="AVP131" s="41"/>
      <c r="AVQ131" s="41"/>
      <c r="AVR131" s="41"/>
      <c r="AVS131" s="41"/>
      <c r="AVT131" s="41"/>
      <c r="AVU131" s="41"/>
      <c r="AVV131" s="41"/>
      <c r="AVW131" s="41"/>
      <c r="AVX131" s="41"/>
      <c r="AVY131" s="41"/>
      <c r="AVZ131" s="41"/>
      <c r="AWA131" s="41"/>
      <c r="AWB131" s="41"/>
      <c r="AWC131" s="41"/>
      <c r="AWD131" s="41"/>
      <c r="AWE131" s="41"/>
      <c r="AWF131" s="41"/>
      <c r="AWG131" s="41"/>
      <c r="AWH131" s="41"/>
      <c r="AWI131" s="41"/>
      <c r="AWJ131" s="41"/>
      <c r="AWK131" s="41"/>
      <c r="AWL131" s="41"/>
      <c r="AWM131" s="41"/>
      <c r="AWN131" s="41"/>
      <c r="AWO131" s="41"/>
      <c r="AWP131" s="41"/>
      <c r="AWQ131" s="41"/>
      <c r="AWR131" s="41"/>
      <c r="AWS131" s="41"/>
      <c r="AWT131" s="41"/>
      <c r="AWU131" s="41"/>
      <c r="AWV131" s="41"/>
      <c r="AWW131" s="41"/>
      <c r="AWX131" s="41"/>
      <c r="AWY131" s="41"/>
      <c r="AWZ131" s="41"/>
      <c r="AXA131" s="41"/>
      <c r="AXB131" s="41"/>
      <c r="AXC131" s="41"/>
      <c r="AXD131" s="41"/>
      <c r="AXE131" s="41"/>
      <c r="AXF131" s="41"/>
      <c r="AXG131" s="41"/>
      <c r="AXH131" s="41"/>
      <c r="AXI131" s="41"/>
      <c r="AXJ131" s="41"/>
      <c r="AXK131" s="41"/>
      <c r="AXL131" s="41"/>
      <c r="AXM131" s="41"/>
      <c r="AXN131" s="41"/>
      <c r="AXO131" s="41"/>
      <c r="AXP131" s="41"/>
      <c r="AXQ131" s="41"/>
      <c r="AXR131" s="41"/>
      <c r="AXS131" s="41"/>
      <c r="AXT131" s="41"/>
      <c r="AXU131" s="41"/>
      <c r="AXV131" s="41"/>
      <c r="AXW131" s="41"/>
      <c r="AXX131" s="41"/>
      <c r="AXY131" s="41"/>
      <c r="AXZ131" s="41"/>
      <c r="AYA131" s="41"/>
      <c r="AYB131" s="41"/>
      <c r="AYC131" s="41"/>
      <c r="AYD131" s="41"/>
      <c r="AYE131" s="41"/>
      <c r="AYF131" s="41"/>
      <c r="AYG131" s="41"/>
      <c r="AYH131" s="41"/>
      <c r="AYI131" s="41"/>
      <c r="AYJ131" s="41"/>
      <c r="AYK131" s="41"/>
      <c r="AYL131" s="41"/>
      <c r="AYM131" s="41"/>
      <c r="AYN131" s="41"/>
      <c r="AYO131" s="41"/>
      <c r="AYP131" s="41"/>
      <c r="AYQ131" s="41"/>
      <c r="AYR131" s="41"/>
      <c r="AYS131" s="41"/>
      <c r="AYT131" s="41"/>
      <c r="AYU131" s="41"/>
      <c r="AYV131" s="41"/>
      <c r="AYW131" s="41"/>
      <c r="AYX131" s="41"/>
      <c r="AYY131" s="41"/>
      <c r="AYZ131" s="41"/>
      <c r="AZA131" s="41"/>
      <c r="AZB131" s="41"/>
      <c r="AZC131" s="41"/>
      <c r="AZD131" s="41"/>
      <c r="AZE131" s="41"/>
      <c r="AZF131" s="41"/>
      <c r="AZG131" s="41"/>
      <c r="AZH131" s="41"/>
      <c r="AZI131" s="41"/>
      <c r="AZJ131" s="41"/>
      <c r="AZK131" s="41"/>
      <c r="AZL131" s="41"/>
      <c r="AZM131" s="41"/>
      <c r="AZN131" s="41"/>
      <c r="AZO131" s="41"/>
      <c r="AZP131" s="41"/>
      <c r="AZQ131" s="41"/>
      <c r="AZR131" s="41"/>
      <c r="AZS131" s="41"/>
      <c r="AZT131" s="41"/>
      <c r="AZU131" s="41"/>
      <c r="AZV131" s="41"/>
      <c r="AZW131" s="41"/>
      <c r="AZX131" s="41"/>
      <c r="AZY131" s="41"/>
      <c r="AZZ131" s="41"/>
      <c r="BAA131" s="41"/>
      <c r="BAB131" s="41"/>
      <c r="BAC131" s="41"/>
      <c r="BAD131" s="41"/>
      <c r="BAE131" s="41"/>
      <c r="BAF131" s="41"/>
      <c r="BAG131" s="41"/>
      <c r="BAH131" s="41"/>
      <c r="BAI131" s="41"/>
      <c r="BAJ131" s="41"/>
      <c r="BAK131" s="41"/>
      <c r="BAL131" s="41"/>
      <c r="BAM131" s="41"/>
      <c r="BAN131" s="41"/>
      <c r="BAO131" s="41"/>
      <c r="BAP131" s="41"/>
      <c r="BAQ131" s="41"/>
      <c r="BAR131" s="41"/>
      <c r="BAS131" s="41"/>
      <c r="BAT131" s="41"/>
      <c r="BAU131" s="41"/>
      <c r="BAV131" s="41"/>
      <c r="BAW131" s="41"/>
      <c r="BAX131" s="41"/>
      <c r="BAY131" s="41"/>
      <c r="BAZ131" s="41"/>
      <c r="BBA131" s="41"/>
      <c r="BBB131" s="41"/>
      <c r="BBC131" s="41"/>
      <c r="BBD131" s="41"/>
      <c r="BBE131" s="41"/>
      <c r="BBF131" s="41"/>
      <c r="BBG131" s="41"/>
      <c r="BBH131" s="41"/>
      <c r="BBI131" s="41"/>
      <c r="BBJ131" s="41"/>
      <c r="BBK131" s="41"/>
      <c r="BBL131" s="41"/>
      <c r="BBM131" s="41"/>
      <c r="BBN131" s="41"/>
      <c r="BBO131" s="41"/>
      <c r="BBP131" s="41"/>
      <c r="BBQ131" s="41"/>
      <c r="BBR131" s="41"/>
      <c r="BBS131" s="41"/>
      <c r="BBT131" s="41"/>
      <c r="BBU131" s="41"/>
      <c r="BBV131" s="41"/>
      <c r="BBW131" s="41"/>
      <c r="BBX131" s="41"/>
      <c r="BBY131" s="41"/>
      <c r="BBZ131" s="41"/>
      <c r="BCA131" s="41"/>
      <c r="BCB131" s="41"/>
      <c r="BCC131" s="41"/>
      <c r="BCD131" s="41"/>
      <c r="BCE131" s="41"/>
      <c r="BCF131" s="41"/>
      <c r="BCG131" s="41"/>
      <c r="BCH131" s="41"/>
      <c r="BCI131" s="41"/>
      <c r="BCJ131" s="41"/>
      <c r="BCK131" s="41"/>
      <c r="BCL131" s="41"/>
      <c r="BCM131" s="41"/>
      <c r="BCN131" s="41"/>
      <c r="BCO131" s="41"/>
      <c r="BCP131" s="41"/>
      <c r="BCQ131" s="41"/>
      <c r="BCR131" s="41"/>
      <c r="BCS131" s="41"/>
      <c r="BCT131" s="41"/>
      <c r="BCU131" s="41"/>
      <c r="BCV131" s="41"/>
      <c r="BCW131" s="41"/>
      <c r="BCX131" s="41"/>
      <c r="BCY131" s="41"/>
      <c r="BCZ131" s="41"/>
      <c r="BDA131" s="41"/>
      <c r="BDB131" s="41"/>
      <c r="BDC131" s="41"/>
      <c r="BDD131" s="41"/>
      <c r="BDE131" s="41"/>
      <c r="BDF131" s="41"/>
      <c r="BDG131" s="41"/>
      <c r="BDH131" s="41"/>
      <c r="BDI131" s="41"/>
      <c r="BDJ131" s="41"/>
      <c r="BDK131" s="41"/>
      <c r="BDL131" s="41"/>
      <c r="BDM131" s="41"/>
      <c r="BDN131" s="41"/>
      <c r="BDO131" s="41"/>
      <c r="BDP131" s="41"/>
      <c r="BDQ131" s="41"/>
      <c r="BDR131" s="41"/>
      <c r="BDS131" s="41"/>
      <c r="BDT131" s="41"/>
      <c r="BDU131" s="41"/>
      <c r="BDV131" s="41"/>
      <c r="BDW131" s="41"/>
      <c r="BDX131" s="41"/>
      <c r="BDY131" s="41"/>
      <c r="BDZ131" s="41"/>
      <c r="BEA131" s="41"/>
      <c r="BEB131" s="41"/>
      <c r="BEC131" s="41"/>
      <c r="BED131" s="41"/>
      <c r="BEE131" s="41"/>
      <c r="BEF131" s="41"/>
      <c r="BEG131" s="41"/>
      <c r="BEH131" s="41"/>
      <c r="BEI131" s="41"/>
      <c r="BEJ131" s="41"/>
      <c r="BEK131" s="41"/>
      <c r="BEL131" s="41"/>
      <c r="BEM131" s="41"/>
      <c r="BEN131" s="41"/>
      <c r="BEO131" s="41"/>
      <c r="BEP131" s="41"/>
      <c r="BEQ131" s="41"/>
      <c r="BER131" s="41"/>
      <c r="BES131" s="41"/>
      <c r="BET131" s="41"/>
      <c r="BEU131" s="41"/>
      <c r="BEV131" s="41"/>
      <c r="BEW131" s="41"/>
      <c r="BEX131" s="41"/>
      <c r="BEY131" s="41"/>
      <c r="BEZ131" s="41"/>
      <c r="BFA131" s="41"/>
      <c r="BFB131" s="41"/>
      <c r="BFC131" s="41"/>
      <c r="BFD131" s="41"/>
      <c r="BFE131" s="41"/>
      <c r="BFF131" s="41"/>
      <c r="BFG131" s="41"/>
      <c r="BFH131" s="41"/>
      <c r="BFI131" s="41"/>
      <c r="BFJ131" s="41"/>
      <c r="BFK131" s="41"/>
      <c r="BFL131" s="41"/>
      <c r="BFM131" s="41"/>
      <c r="BFN131" s="41"/>
      <c r="BFO131" s="41"/>
      <c r="BFP131" s="41"/>
      <c r="BFQ131" s="41"/>
      <c r="BFR131" s="41"/>
      <c r="BFS131" s="41"/>
      <c r="BFT131" s="41"/>
      <c r="BFU131" s="41"/>
      <c r="BFV131" s="41"/>
      <c r="BFW131" s="41"/>
      <c r="BFX131" s="41"/>
      <c r="BFY131" s="41"/>
      <c r="BFZ131" s="41"/>
      <c r="BGA131" s="41"/>
      <c r="BGB131" s="41"/>
      <c r="BGC131" s="41"/>
      <c r="BGD131" s="41"/>
      <c r="BGE131" s="41"/>
      <c r="BGF131" s="41"/>
      <c r="BGG131" s="41"/>
      <c r="BGH131" s="41"/>
      <c r="BGI131" s="41"/>
      <c r="BGJ131" s="41"/>
      <c r="BGK131" s="41"/>
      <c r="BGL131" s="41"/>
      <c r="BGM131" s="41"/>
      <c r="BGN131" s="41"/>
      <c r="BGO131" s="41"/>
      <c r="BGP131" s="41"/>
      <c r="BGQ131" s="41"/>
      <c r="BGR131" s="41"/>
      <c r="BGS131" s="41"/>
      <c r="BGT131" s="41"/>
      <c r="BGU131" s="41"/>
      <c r="BGV131" s="41"/>
      <c r="BGW131" s="41"/>
      <c r="BGX131" s="41"/>
      <c r="BGY131" s="41"/>
      <c r="BGZ131" s="41"/>
      <c r="BHA131" s="41"/>
      <c r="BHB131" s="41"/>
      <c r="BHC131" s="41"/>
      <c r="BHD131" s="41"/>
      <c r="BHE131" s="41"/>
      <c r="BHF131" s="41"/>
      <c r="BHG131" s="41"/>
      <c r="BHH131" s="41"/>
      <c r="BHI131" s="41"/>
      <c r="BHJ131" s="41"/>
      <c r="BHK131" s="41"/>
      <c r="BHL131" s="41"/>
      <c r="BHM131" s="41"/>
      <c r="BHN131" s="41"/>
      <c r="BHO131" s="41"/>
      <c r="BHP131" s="41"/>
      <c r="BHQ131" s="41"/>
      <c r="BHR131" s="41"/>
      <c r="BHS131" s="41"/>
      <c r="BHT131" s="41"/>
      <c r="BHU131" s="41"/>
      <c r="BHV131" s="41"/>
      <c r="BHW131" s="41"/>
      <c r="BHX131" s="41"/>
      <c r="BHY131" s="41"/>
      <c r="BHZ131" s="41"/>
      <c r="BIA131" s="41"/>
      <c r="BIB131" s="41"/>
      <c r="BIC131" s="41"/>
      <c r="BID131" s="41"/>
      <c r="BIE131" s="41"/>
      <c r="BIF131" s="41"/>
      <c r="BIG131" s="41"/>
      <c r="BIH131" s="41"/>
      <c r="BII131" s="41"/>
      <c r="BIJ131" s="41"/>
      <c r="BIK131" s="41"/>
      <c r="BIL131" s="41"/>
      <c r="BIM131" s="41"/>
      <c r="BIN131" s="41"/>
      <c r="BIO131" s="41"/>
      <c r="BIP131" s="41"/>
      <c r="BIQ131" s="41"/>
      <c r="BIR131" s="41"/>
      <c r="BIS131" s="41"/>
      <c r="BIT131" s="41"/>
      <c r="BIU131" s="41"/>
      <c r="BIV131" s="41"/>
      <c r="BIW131" s="41"/>
      <c r="BIX131" s="41"/>
      <c r="BIY131" s="41"/>
      <c r="BIZ131" s="41"/>
      <c r="BJA131" s="41"/>
      <c r="BJB131" s="41"/>
      <c r="BJC131" s="41"/>
      <c r="BJD131" s="41"/>
      <c r="BJE131" s="41"/>
      <c r="BJF131" s="41"/>
      <c r="BJG131" s="41"/>
      <c r="BJH131" s="41"/>
      <c r="BJI131" s="41"/>
      <c r="BJJ131" s="41"/>
      <c r="BJK131" s="41"/>
      <c r="BJL131" s="41"/>
      <c r="BJM131" s="41"/>
      <c r="BJN131" s="41"/>
      <c r="BJO131" s="41"/>
      <c r="BJP131" s="41"/>
      <c r="BJQ131" s="41"/>
      <c r="BJR131" s="41"/>
      <c r="BJS131" s="41"/>
      <c r="BJT131" s="41"/>
      <c r="BJU131" s="41"/>
      <c r="BJV131" s="41"/>
      <c r="BJW131" s="41"/>
      <c r="BJX131" s="41"/>
      <c r="BJY131" s="41"/>
      <c r="BJZ131" s="41"/>
      <c r="BKA131" s="41"/>
      <c r="BKB131" s="41"/>
      <c r="BKC131" s="41"/>
      <c r="BKD131" s="41"/>
      <c r="BKE131" s="41"/>
      <c r="BKF131" s="41"/>
      <c r="BKG131" s="41"/>
      <c r="BKH131" s="41"/>
      <c r="BKI131" s="41"/>
      <c r="BKJ131" s="41"/>
      <c r="BKK131" s="41"/>
      <c r="BKL131" s="41"/>
      <c r="BKM131" s="41"/>
      <c r="BKN131" s="41"/>
      <c r="BKO131" s="41"/>
      <c r="BKP131" s="41"/>
      <c r="BKQ131" s="41"/>
      <c r="BKR131" s="41"/>
      <c r="BKS131" s="41"/>
      <c r="BKT131" s="41"/>
      <c r="BKU131" s="41"/>
      <c r="BKV131" s="41"/>
      <c r="BKW131" s="41"/>
      <c r="BKX131" s="41"/>
      <c r="BKY131" s="41"/>
      <c r="BKZ131" s="41"/>
      <c r="BLA131" s="41"/>
      <c r="BLB131" s="41"/>
      <c r="BLC131" s="41"/>
      <c r="BLD131" s="41"/>
      <c r="BLE131" s="41"/>
      <c r="BLF131" s="41"/>
      <c r="BLG131" s="41"/>
      <c r="BLH131" s="41"/>
      <c r="BLI131" s="41"/>
      <c r="BLJ131" s="41"/>
      <c r="BLK131" s="41"/>
      <c r="BLL131" s="41"/>
      <c r="BLM131" s="41"/>
      <c r="BLN131" s="41"/>
      <c r="BLO131" s="41"/>
      <c r="BLP131" s="41"/>
      <c r="BLQ131" s="41"/>
      <c r="BLR131" s="41"/>
      <c r="BLS131" s="41"/>
      <c r="BLT131" s="41"/>
      <c r="BLU131" s="41"/>
      <c r="BLV131" s="41"/>
      <c r="BLW131" s="41"/>
      <c r="BLX131" s="41"/>
      <c r="BLY131" s="41"/>
      <c r="BLZ131" s="41"/>
      <c r="BMA131" s="41"/>
      <c r="BMB131" s="41"/>
      <c r="BMC131" s="41"/>
      <c r="BMD131" s="41"/>
      <c r="BME131" s="41"/>
      <c r="BMF131" s="41"/>
      <c r="BMG131" s="41"/>
      <c r="BMH131" s="41"/>
      <c r="BMI131" s="41"/>
      <c r="BMJ131" s="41"/>
      <c r="BMK131" s="41"/>
      <c r="BML131" s="41"/>
      <c r="BMM131" s="41"/>
      <c r="BMN131" s="41"/>
      <c r="BMO131" s="41"/>
      <c r="BMP131" s="41"/>
      <c r="BMQ131" s="41"/>
      <c r="BMR131" s="41"/>
      <c r="BMS131" s="41"/>
      <c r="BMT131" s="41"/>
      <c r="BMU131" s="41"/>
      <c r="BMV131" s="41"/>
      <c r="BMW131" s="41"/>
      <c r="BMX131" s="41"/>
      <c r="BMY131" s="41"/>
      <c r="BMZ131" s="41"/>
      <c r="BNA131" s="41"/>
      <c r="BNB131" s="41"/>
      <c r="BNC131" s="41"/>
      <c r="BND131" s="41"/>
      <c r="BNE131" s="41"/>
      <c r="BNF131" s="41"/>
      <c r="BNG131" s="41"/>
      <c r="BNH131" s="41"/>
      <c r="BNI131" s="41"/>
      <c r="BNJ131" s="41"/>
      <c r="BNK131" s="41"/>
      <c r="BNL131" s="41"/>
      <c r="BNM131" s="41"/>
      <c r="BNN131" s="41"/>
      <c r="BNO131" s="41"/>
      <c r="BNP131" s="41"/>
      <c r="BNQ131" s="41"/>
      <c r="BNR131" s="41"/>
      <c r="BNS131" s="41"/>
      <c r="BNT131" s="41"/>
      <c r="BNU131" s="41"/>
      <c r="BNV131" s="41"/>
      <c r="BNW131" s="41"/>
      <c r="BNX131" s="41"/>
      <c r="BNY131" s="41"/>
      <c r="BNZ131" s="41"/>
      <c r="BOA131" s="41"/>
      <c r="BOB131" s="41"/>
      <c r="BOC131" s="41"/>
      <c r="BOD131" s="41"/>
      <c r="BOE131" s="41"/>
      <c r="BOF131" s="41"/>
      <c r="BOG131" s="41"/>
      <c r="BOH131" s="41"/>
      <c r="BOI131" s="41"/>
      <c r="BOJ131" s="41"/>
      <c r="BOK131" s="41"/>
      <c r="BOL131" s="41"/>
      <c r="BOM131" s="41"/>
      <c r="BON131" s="41"/>
      <c r="BOO131" s="41"/>
      <c r="BOP131" s="41"/>
      <c r="BOQ131" s="41"/>
      <c r="BOR131" s="41"/>
      <c r="BOS131" s="41"/>
      <c r="BOT131" s="41"/>
      <c r="BOU131" s="41"/>
      <c r="BOV131" s="41"/>
      <c r="BOW131" s="41"/>
      <c r="BOX131" s="41"/>
      <c r="BOY131" s="41"/>
      <c r="BOZ131" s="41"/>
      <c r="BPA131" s="41"/>
      <c r="BPB131" s="41"/>
      <c r="BPC131" s="41"/>
      <c r="BPD131" s="41"/>
      <c r="BPE131" s="41"/>
      <c r="BPF131" s="41"/>
      <c r="BPG131" s="41"/>
      <c r="BPH131" s="41"/>
      <c r="BPI131" s="41"/>
      <c r="BPJ131" s="41"/>
      <c r="BPK131" s="41"/>
      <c r="BPL131" s="41"/>
      <c r="BPM131" s="41"/>
      <c r="BPN131" s="41"/>
      <c r="BPO131" s="41"/>
      <c r="BPP131" s="41"/>
      <c r="BPQ131" s="41"/>
      <c r="BPR131" s="41"/>
      <c r="BPS131" s="41"/>
      <c r="BPT131" s="41"/>
      <c r="BPU131" s="41"/>
      <c r="BPV131" s="41"/>
      <c r="BPW131" s="41"/>
      <c r="BPX131" s="41"/>
      <c r="BPY131" s="41"/>
      <c r="BPZ131" s="41"/>
      <c r="BQA131" s="41"/>
      <c r="BQB131" s="41"/>
      <c r="BQC131" s="41"/>
      <c r="BQD131" s="41"/>
      <c r="BQE131" s="41"/>
      <c r="BQF131" s="41"/>
      <c r="BQG131" s="41"/>
      <c r="BQH131" s="41"/>
      <c r="BQI131" s="41"/>
      <c r="BQJ131" s="41"/>
      <c r="BQK131" s="41"/>
      <c r="BQL131" s="41"/>
      <c r="BQM131" s="41"/>
      <c r="BQN131" s="41"/>
      <c r="BQO131" s="41"/>
      <c r="BQP131" s="41"/>
      <c r="BQQ131" s="41"/>
      <c r="BQR131" s="41"/>
      <c r="BQS131" s="41"/>
      <c r="BQT131" s="41"/>
      <c r="BQU131" s="41"/>
      <c r="BQV131" s="41"/>
      <c r="BQW131" s="41"/>
      <c r="BQX131" s="41"/>
      <c r="BQY131" s="41"/>
      <c r="BQZ131" s="41"/>
      <c r="BRA131" s="41"/>
      <c r="BRB131" s="41"/>
      <c r="BRC131" s="41"/>
      <c r="BRD131" s="41"/>
      <c r="BRE131" s="41"/>
      <c r="BRF131" s="41"/>
      <c r="BRG131" s="41"/>
      <c r="BRH131" s="41"/>
      <c r="BRI131" s="41"/>
      <c r="BRJ131" s="41"/>
      <c r="BRK131" s="41"/>
      <c r="BRL131" s="41"/>
      <c r="BRM131" s="41"/>
      <c r="BRN131" s="41"/>
      <c r="BRO131" s="41"/>
      <c r="BRP131" s="41"/>
      <c r="BRQ131" s="41"/>
      <c r="BRR131" s="41"/>
      <c r="BRS131" s="41"/>
      <c r="BRT131" s="41"/>
      <c r="BRU131" s="41"/>
      <c r="BRV131" s="41"/>
      <c r="BRW131" s="41"/>
      <c r="BRX131" s="41"/>
      <c r="BRY131" s="41"/>
      <c r="BRZ131" s="41"/>
      <c r="BSA131" s="41"/>
      <c r="BSB131" s="41"/>
      <c r="BSC131" s="41"/>
      <c r="BSD131" s="41"/>
      <c r="BSE131" s="41"/>
      <c r="BSF131" s="41"/>
      <c r="BSG131" s="41"/>
      <c r="BSH131" s="41"/>
      <c r="BSI131" s="41"/>
      <c r="BSJ131" s="41"/>
      <c r="BSK131" s="41"/>
      <c r="BSL131" s="41"/>
      <c r="BSM131" s="41"/>
      <c r="BSN131" s="41"/>
      <c r="BSO131" s="41"/>
      <c r="BSP131" s="41"/>
      <c r="BSQ131" s="41"/>
      <c r="BSR131" s="41"/>
      <c r="BSS131" s="41"/>
      <c r="BST131" s="41"/>
      <c r="BSU131" s="41"/>
      <c r="BSV131" s="41"/>
      <c r="BSW131" s="41"/>
      <c r="BSX131" s="41"/>
      <c r="BSY131" s="41"/>
      <c r="BSZ131" s="41"/>
      <c r="BTA131" s="41"/>
      <c r="BTB131" s="41"/>
      <c r="BTC131" s="41"/>
      <c r="BTD131" s="41"/>
      <c r="BTE131" s="41"/>
      <c r="BTF131" s="41"/>
      <c r="BTG131" s="41"/>
      <c r="BTH131" s="41"/>
      <c r="BTI131" s="41"/>
      <c r="BTJ131" s="41"/>
      <c r="BTK131" s="41"/>
      <c r="BTL131" s="41"/>
      <c r="BTM131" s="41"/>
      <c r="BTN131" s="41"/>
      <c r="BTO131" s="41"/>
      <c r="BTP131" s="41"/>
      <c r="BTQ131" s="41"/>
      <c r="BTR131" s="41"/>
      <c r="BTS131" s="41"/>
      <c r="BTT131" s="41"/>
      <c r="BTU131" s="41"/>
      <c r="BTV131" s="41"/>
      <c r="BTW131" s="41"/>
      <c r="BTX131" s="41"/>
      <c r="BTY131" s="41"/>
      <c r="BTZ131" s="41"/>
      <c r="BUA131" s="41"/>
      <c r="BUB131" s="41"/>
      <c r="BUC131" s="41"/>
      <c r="BUD131" s="41"/>
      <c r="BUE131" s="41"/>
      <c r="BUF131" s="41"/>
      <c r="BUG131" s="41"/>
      <c r="BUH131" s="41"/>
      <c r="BUI131" s="41"/>
      <c r="BUJ131" s="41"/>
      <c r="BUK131" s="41"/>
      <c r="BUL131" s="41"/>
      <c r="BUM131" s="41"/>
      <c r="BUN131" s="41"/>
      <c r="BUO131" s="41"/>
      <c r="BUP131" s="41"/>
      <c r="BUQ131" s="41"/>
      <c r="BUR131" s="41"/>
      <c r="BUS131" s="41"/>
      <c r="BUT131" s="41"/>
      <c r="BUU131" s="41"/>
      <c r="BUV131" s="41"/>
      <c r="BUW131" s="41"/>
      <c r="BUX131" s="41"/>
      <c r="BUY131" s="41"/>
      <c r="BUZ131" s="41"/>
      <c r="BVA131" s="41"/>
      <c r="BVB131" s="41"/>
      <c r="BVC131" s="41"/>
      <c r="BVD131" s="41"/>
      <c r="BVE131" s="41"/>
      <c r="BVF131" s="41"/>
      <c r="BVG131" s="41"/>
      <c r="BVH131" s="41"/>
      <c r="BVI131" s="41"/>
      <c r="BVJ131" s="41"/>
      <c r="BVK131" s="41"/>
      <c r="BVL131" s="41"/>
      <c r="BVM131" s="41"/>
      <c r="BVN131" s="41"/>
      <c r="BVO131" s="41"/>
      <c r="BVP131" s="41"/>
      <c r="BVQ131" s="41"/>
      <c r="BVR131" s="41"/>
      <c r="BVS131" s="41"/>
      <c r="BVT131" s="41"/>
      <c r="BVU131" s="41"/>
      <c r="BVV131" s="41"/>
      <c r="BVW131" s="41"/>
      <c r="BVX131" s="41"/>
      <c r="BVY131" s="41"/>
      <c r="BVZ131" s="41"/>
      <c r="BWA131" s="41"/>
      <c r="BWB131" s="41"/>
      <c r="BWC131" s="41"/>
      <c r="BWD131" s="41"/>
      <c r="BWE131" s="41"/>
      <c r="BWF131" s="41"/>
      <c r="BWG131" s="41"/>
      <c r="BWH131" s="41"/>
      <c r="BWI131" s="41"/>
      <c r="BWJ131" s="41"/>
      <c r="BWK131" s="41"/>
      <c r="BWL131" s="41"/>
      <c r="BWM131" s="41"/>
      <c r="BWN131" s="41"/>
      <c r="BWO131" s="41"/>
      <c r="BWP131" s="41"/>
      <c r="BWQ131" s="41"/>
      <c r="BWR131" s="41"/>
      <c r="BWS131" s="41"/>
      <c r="BWT131" s="41"/>
      <c r="BWU131" s="41"/>
      <c r="BWV131" s="41"/>
      <c r="BWW131" s="41"/>
      <c r="BWX131" s="41"/>
      <c r="BWY131" s="41"/>
      <c r="BWZ131" s="41"/>
      <c r="BXA131" s="41"/>
      <c r="BXB131" s="41"/>
      <c r="BXC131" s="41"/>
      <c r="BXD131" s="41"/>
      <c r="BXE131" s="41"/>
      <c r="BXF131" s="41"/>
      <c r="BXG131" s="41"/>
      <c r="BXH131" s="41"/>
      <c r="BXI131" s="41"/>
      <c r="BXJ131" s="41"/>
      <c r="BXK131" s="41"/>
      <c r="BXL131" s="41"/>
      <c r="BXM131" s="41"/>
      <c r="BXN131" s="41"/>
      <c r="BXO131" s="41"/>
      <c r="BXP131" s="41"/>
      <c r="BXQ131" s="41"/>
      <c r="BXR131" s="41"/>
      <c r="BXS131" s="41"/>
      <c r="BXT131" s="41"/>
      <c r="BXU131" s="41"/>
      <c r="BXV131" s="41"/>
      <c r="BXW131" s="41"/>
      <c r="BXX131" s="41"/>
      <c r="BXY131" s="41"/>
      <c r="BXZ131" s="41"/>
      <c r="BYA131" s="41"/>
      <c r="BYB131" s="41"/>
      <c r="BYC131" s="41"/>
      <c r="BYD131" s="41"/>
      <c r="BYE131" s="41"/>
      <c r="BYF131" s="41"/>
      <c r="BYG131" s="41"/>
      <c r="BYH131" s="41"/>
      <c r="BYI131" s="41"/>
      <c r="BYJ131" s="41"/>
      <c r="BYK131" s="41"/>
      <c r="BYL131" s="41"/>
      <c r="BYM131" s="41"/>
      <c r="BYN131" s="41"/>
      <c r="BYO131" s="41"/>
      <c r="BYP131" s="41"/>
      <c r="BYQ131" s="41"/>
      <c r="BYR131" s="41"/>
      <c r="BYS131" s="41"/>
      <c r="BYT131" s="41"/>
      <c r="BYU131" s="41"/>
      <c r="BYV131" s="41"/>
      <c r="BYW131" s="41"/>
      <c r="BYX131" s="41"/>
      <c r="BYY131" s="41"/>
      <c r="BYZ131" s="41"/>
      <c r="BZA131" s="41"/>
      <c r="BZB131" s="41"/>
      <c r="BZC131" s="41"/>
      <c r="BZD131" s="41"/>
      <c r="BZE131" s="41"/>
      <c r="BZF131" s="41"/>
      <c r="BZG131" s="41"/>
      <c r="BZH131" s="41"/>
      <c r="BZI131" s="41"/>
      <c r="BZJ131" s="41"/>
      <c r="BZK131" s="41"/>
      <c r="BZL131" s="41"/>
      <c r="BZM131" s="41"/>
      <c r="BZN131" s="41"/>
      <c r="BZO131" s="41"/>
      <c r="BZP131" s="41"/>
      <c r="BZQ131" s="41"/>
      <c r="BZR131" s="41"/>
      <c r="BZS131" s="41"/>
      <c r="BZT131" s="41"/>
      <c r="BZU131" s="41"/>
      <c r="BZV131" s="41"/>
      <c r="BZW131" s="41"/>
      <c r="BZX131" s="41"/>
      <c r="BZY131" s="41"/>
      <c r="BZZ131" s="41"/>
      <c r="CAA131" s="41"/>
      <c r="CAB131" s="41"/>
      <c r="CAC131" s="41"/>
      <c r="CAD131" s="41"/>
      <c r="CAE131" s="41"/>
      <c r="CAF131" s="41"/>
      <c r="CAG131" s="41"/>
      <c r="CAH131" s="41"/>
      <c r="CAI131" s="41"/>
      <c r="CAJ131" s="41"/>
      <c r="CAK131" s="41"/>
      <c r="CAL131" s="41"/>
      <c r="CAM131" s="41"/>
      <c r="CAN131" s="41"/>
      <c r="CAO131" s="41"/>
      <c r="CAP131" s="41"/>
      <c r="CAQ131" s="41"/>
      <c r="CAR131" s="41"/>
      <c r="CAS131" s="41"/>
      <c r="CAT131" s="41"/>
      <c r="CAU131" s="41"/>
      <c r="CAV131" s="41"/>
      <c r="CAW131" s="41"/>
      <c r="CAX131" s="41"/>
      <c r="CAY131" s="41"/>
      <c r="CAZ131" s="41"/>
      <c r="CBA131" s="41"/>
      <c r="CBB131" s="41"/>
      <c r="CBC131" s="41"/>
      <c r="CBD131" s="41"/>
      <c r="CBE131" s="41"/>
      <c r="CBF131" s="41"/>
      <c r="CBG131" s="41"/>
      <c r="CBH131" s="41"/>
      <c r="CBI131" s="41"/>
      <c r="CBJ131" s="41"/>
      <c r="CBK131" s="41"/>
      <c r="CBL131" s="41"/>
      <c r="CBM131" s="41"/>
      <c r="CBN131" s="41"/>
      <c r="CBO131" s="41"/>
      <c r="CBP131" s="41"/>
      <c r="CBQ131" s="41"/>
      <c r="CBR131" s="41"/>
      <c r="CBS131" s="41"/>
      <c r="CBT131" s="41"/>
      <c r="CBU131" s="41"/>
      <c r="CBV131" s="41"/>
      <c r="CBW131" s="41"/>
      <c r="CBX131" s="41"/>
      <c r="CBY131" s="41"/>
      <c r="CBZ131" s="41"/>
      <c r="CCA131" s="41"/>
      <c r="CCB131" s="41"/>
      <c r="CCC131" s="41"/>
      <c r="CCD131" s="41"/>
      <c r="CCE131" s="41"/>
      <c r="CCF131" s="41"/>
      <c r="CCG131" s="41"/>
      <c r="CCH131" s="41"/>
      <c r="CCI131" s="41"/>
      <c r="CCJ131" s="41"/>
      <c r="CCK131" s="41"/>
      <c r="CCL131" s="41"/>
      <c r="CCM131" s="41"/>
      <c r="CCN131" s="41"/>
      <c r="CCO131" s="41"/>
      <c r="CCP131" s="41"/>
      <c r="CCQ131" s="41"/>
      <c r="CCR131" s="41"/>
      <c r="CCS131" s="41"/>
      <c r="CCT131" s="41"/>
      <c r="CCU131" s="41"/>
      <c r="CCV131" s="41"/>
      <c r="CCW131" s="41"/>
      <c r="CCX131" s="41"/>
      <c r="CCY131" s="41"/>
      <c r="CCZ131" s="41"/>
      <c r="CDA131" s="41"/>
      <c r="CDB131" s="41"/>
      <c r="CDC131" s="41"/>
      <c r="CDD131" s="41"/>
      <c r="CDE131" s="41"/>
      <c r="CDF131" s="41"/>
      <c r="CDG131" s="41"/>
      <c r="CDH131" s="41"/>
      <c r="CDI131" s="41"/>
      <c r="CDJ131" s="41"/>
      <c r="CDK131" s="41"/>
      <c r="CDL131" s="41"/>
      <c r="CDM131" s="41"/>
      <c r="CDN131" s="41"/>
      <c r="CDO131" s="41"/>
      <c r="CDP131" s="41"/>
      <c r="CDQ131" s="41"/>
      <c r="CDR131" s="41"/>
      <c r="CDS131" s="41"/>
      <c r="CDT131" s="41"/>
      <c r="CDU131" s="41"/>
      <c r="CDV131" s="41"/>
      <c r="CDW131" s="41"/>
      <c r="CDX131" s="41"/>
      <c r="CDY131" s="41"/>
      <c r="CDZ131" s="41"/>
      <c r="CEA131" s="41"/>
      <c r="CEB131" s="41"/>
      <c r="CEC131" s="41"/>
      <c r="CED131" s="41"/>
      <c r="CEE131" s="41"/>
      <c r="CEF131" s="41"/>
      <c r="CEG131" s="41"/>
      <c r="CEH131" s="41"/>
      <c r="CEI131" s="41"/>
      <c r="CEJ131" s="41"/>
      <c r="CEK131" s="41"/>
      <c r="CEL131" s="41"/>
      <c r="CEM131" s="41"/>
      <c r="CEN131" s="41"/>
      <c r="CEO131" s="41"/>
      <c r="CEP131" s="41"/>
      <c r="CEQ131" s="41"/>
      <c r="CER131" s="41"/>
      <c r="CES131" s="41"/>
      <c r="CET131" s="41"/>
      <c r="CEU131" s="41"/>
      <c r="CEV131" s="41"/>
      <c r="CEW131" s="41"/>
      <c r="CEX131" s="41"/>
      <c r="CEY131" s="41"/>
      <c r="CEZ131" s="41"/>
      <c r="CFA131" s="41"/>
      <c r="CFB131" s="41"/>
      <c r="CFC131" s="41"/>
      <c r="CFD131" s="41"/>
      <c r="CFE131" s="41"/>
      <c r="CFF131" s="41"/>
      <c r="CFG131" s="41"/>
      <c r="CFH131" s="41"/>
      <c r="CFI131" s="41"/>
      <c r="CFJ131" s="41"/>
      <c r="CFK131" s="41"/>
      <c r="CFL131" s="41"/>
      <c r="CFM131" s="41"/>
      <c r="CFN131" s="41"/>
      <c r="CFO131" s="41"/>
      <c r="CFP131" s="41"/>
      <c r="CFQ131" s="41"/>
      <c r="CFR131" s="41"/>
      <c r="CFS131" s="41"/>
      <c r="CFT131" s="41"/>
      <c r="CFU131" s="41"/>
      <c r="CFV131" s="41"/>
      <c r="CFW131" s="41"/>
      <c r="CFX131" s="41"/>
      <c r="CFY131" s="41"/>
      <c r="CFZ131" s="41"/>
      <c r="CGA131" s="41"/>
      <c r="CGB131" s="41"/>
      <c r="CGC131" s="41"/>
      <c r="CGD131" s="41"/>
      <c r="CGE131" s="41"/>
      <c r="CGF131" s="41"/>
      <c r="CGG131" s="41"/>
      <c r="CGH131" s="41"/>
      <c r="CGI131" s="41"/>
      <c r="CGJ131" s="41"/>
      <c r="CGK131" s="41"/>
      <c r="CGL131" s="41"/>
      <c r="CGM131" s="41"/>
      <c r="CGN131" s="41"/>
      <c r="CGO131" s="41"/>
      <c r="CGP131" s="41"/>
      <c r="CGQ131" s="41"/>
      <c r="CGR131" s="41"/>
      <c r="CGS131" s="41"/>
      <c r="CGT131" s="41"/>
      <c r="CGU131" s="41"/>
      <c r="CGV131" s="41"/>
      <c r="CGW131" s="41"/>
      <c r="CGX131" s="41"/>
      <c r="CGY131" s="41"/>
      <c r="CGZ131" s="41"/>
      <c r="CHA131" s="41"/>
      <c r="CHB131" s="41"/>
      <c r="CHC131" s="41"/>
      <c r="CHD131" s="41"/>
      <c r="CHE131" s="41"/>
      <c r="CHF131" s="41"/>
      <c r="CHG131" s="41"/>
      <c r="CHH131" s="41"/>
      <c r="CHI131" s="41"/>
      <c r="CHJ131" s="41"/>
      <c r="CHK131" s="41"/>
      <c r="CHL131" s="41"/>
      <c r="CHM131" s="41"/>
      <c r="CHN131" s="41"/>
      <c r="CHO131" s="41"/>
      <c r="CHP131" s="41"/>
      <c r="CHQ131" s="41"/>
      <c r="CHR131" s="41"/>
      <c r="CHS131" s="41"/>
      <c r="CHT131" s="41"/>
      <c r="CHU131" s="41"/>
      <c r="CHV131" s="41"/>
      <c r="CHW131" s="41"/>
      <c r="CHX131" s="41"/>
      <c r="CHY131" s="41"/>
      <c r="CHZ131" s="41"/>
      <c r="CIA131" s="41"/>
      <c r="CIB131" s="41"/>
      <c r="CIC131" s="41"/>
      <c r="CID131" s="41"/>
      <c r="CIE131" s="41"/>
      <c r="CIF131" s="41"/>
      <c r="CIG131" s="41"/>
      <c r="CIH131" s="41"/>
      <c r="CII131" s="41"/>
      <c r="CIJ131" s="41"/>
      <c r="CIK131" s="41"/>
      <c r="CIL131" s="41"/>
      <c r="CIM131" s="41"/>
      <c r="CIN131" s="41"/>
      <c r="CIO131" s="41"/>
      <c r="CIP131" s="41"/>
      <c r="CIQ131" s="41"/>
      <c r="CIR131" s="41"/>
      <c r="CIS131" s="41"/>
      <c r="CIT131" s="41"/>
      <c r="CIU131" s="41"/>
      <c r="CIV131" s="41"/>
      <c r="CIW131" s="41"/>
      <c r="CIX131" s="41"/>
      <c r="CIY131" s="41"/>
      <c r="CIZ131" s="41"/>
      <c r="CJA131" s="41"/>
      <c r="CJB131" s="41"/>
      <c r="CJC131" s="41"/>
      <c r="CJD131" s="41"/>
      <c r="CJE131" s="41"/>
      <c r="CJF131" s="41"/>
      <c r="CJG131" s="41"/>
      <c r="CJH131" s="41"/>
      <c r="CJI131" s="41"/>
      <c r="CJJ131" s="41"/>
      <c r="CJK131" s="41"/>
      <c r="CJL131" s="41"/>
      <c r="CJM131" s="41"/>
      <c r="CJN131" s="41"/>
      <c r="CJO131" s="41"/>
      <c r="CJP131" s="41"/>
      <c r="CJQ131" s="41"/>
      <c r="CJR131" s="41"/>
      <c r="CJS131" s="41"/>
      <c r="CJT131" s="41"/>
      <c r="CJU131" s="41"/>
      <c r="CJV131" s="41"/>
      <c r="CJW131" s="41"/>
      <c r="CJX131" s="41"/>
      <c r="CJY131" s="41"/>
      <c r="CJZ131" s="41"/>
      <c r="CKA131" s="41"/>
      <c r="CKB131" s="41"/>
      <c r="CKC131" s="41"/>
      <c r="CKD131" s="41"/>
      <c r="CKE131" s="41"/>
      <c r="CKF131" s="41"/>
      <c r="CKG131" s="41"/>
      <c r="CKH131" s="41"/>
      <c r="CKI131" s="41"/>
      <c r="CKJ131" s="41"/>
      <c r="CKK131" s="41"/>
      <c r="CKL131" s="41"/>
      <c r="CKM131" s="41"/>
      <c r="CKN131" s="41"/>
      <c r="CKO131" s="41"/>
      <c r="CKP131" s="41"/>
      <c r="CKQ131" s="41"/>
      <c r="CKR131" s="41"/>
      <c r="CKS131" s="41"/>
      <c r="CKT131" s="41"/>
      <c r="CKU131" s="41"/>
      <c r="CKV131" s="41"/>
      <c r="CKW131" s="41"/>
      <c r="CKX131" s="41"/>
      <c r="CKY131" s="41"/>
      <c r="CKZ131" s="41"/>
      <c r="CLA131" s="41"/>
      <c r="CLB131" s="41"/>
      <c r="CLC131" s="41"/>
      <c r="CLD131" s="41"/>
      <c r="CLE131" s="41"/>
      <c r="CLF131" s="41"/>
      <c r="CLG131" s="41"/>
      <c r="CLH131" s="41"/>
      <c r="CLI131" s="41"/>
      <c r="CLJ131" s="41"/>
      <c r="CLK131" s="41"/>
      <c r="CLL131" s="41"/>
      <c r="CLM131" s="41"/>
      <c r="CLN131" s="41"/>
      <c r="CLO131" s="41"/>
      <c r="CLP131" s="41"/>
      <c r="CLQ131" s="41"/>
      <c r="CLR131" s="41"/>
      <c r="CLS131" s="41"/>
      <c r="CLT131" s="41"/>
      <c r="CLU131" s="41"/>
      <c r="CLV131" s="41"/>
      <c r="CLW131" s="41"/>
      <c r="CLX131" s="41"/>
      <c r="CLY131" s="41"/>
      <c r="CLZ131" s="41"/>
      <c r="CMA131" s="41"/>
      <c r="CMB131" s="41"/>
      <c r="CMC131" s="41"/>
      <c r="CMD131" s="41"/>
      <c r="CME131" s="41"/>
      <c r="CMF131" s="41"/>
      <c r="CMG131" s="41"/>
      <c r="CMH131" s="41"/>
      <c r="CMI131" s="41"/>
      <c r="CMJ131" s="41"/>
      <c r="CMK131" s="41"/>
      <c r="CML131" s="41"/>
      <c r="CMM131" s="41"/>
      <c r="CMN131" s="41"/>
      <c r="CMO131" s="41"/>
      <c r="CMP131" s="41"/>
      <c r="CMQ131" s="41"/>
      <c r="CMR131" s="41"/>
      <c r="CMS131" s="41"/>
      <c r="CMT131" s="41"/>
      <c r="CMU131" s="41"/>
      <c r="CMV131" s="41"/>
      <c r="CMW131" s="41"/>
      <c r="CMX131" s="41"/>
      <c r="CMY131" s="41"/>
      <c r="CMZ131" s="41"/>
      <c r="CNA131" s="41"/>
      <c r="CNB131" s="41"/>
      <c r="CNC131" s="41"/>
      <c r="CND131" s="41"/>
      <c r="CNE131" s="41"/>
      <c r="CNF131" s="41"/>
      <c r="CNG131" s="41"/>
      <c r="CNH131" s="41"/>
      <c r="CNI131" s="41"/>
      <c r="CNJ131" s="41"/>
      <c r="CNK131" s="41"/>
      <c r="CNL131" s="41"/>
      <c r="CNM131" s="41"/>
      <c r="CNN131" s="41"/>
      <c r="CNO131" s="41"/>
      <c r="CNP131" s="41"/>
      <c r="CNQ131" s="41"/>
      <c r="CNR131" s="41"/>
      <c r="CNS131" s="41"/>
      <c r="CNT131" s="41"/>
      <c r="CNU131" s="41"/>
      <c r="CNV131" s="41"/>
      <c r="CNW131" s="41"/>
      <c r="CNX131" s="41"/>
      <c r="CNY131" s="41"/>
      <c r="CNZ131" s="41"/>
      <c r="COA131" s="41"/>
      <c r="COB131" s="41"/>
      <c r="COC131" s="41"/>
      <c r="COD131" s="41"/>
      <c r="COE131" s="41"/>
      <c r="COF131" s="41"/>
      <c r="COG131" s="41"/>
      <c r="COH131" s="41"/>
      <c r="COI131" s="41"/>
      <c r="COJ131" s="41"/>
      <c r="COK131" s="41"/>
      <c r="COL131" s="41"/>
      <c r="COM131" s="41"/>
      <c r="CON131" s="41"/>
      <c r="COO131" s="41"/>
      <c r="COP131" s="41"/>
      <c r="COQ131" s="41"/>
      <c r="COR131" s="41"/>
      <c r="COS131" s="41"/>
      <c r="COT131" s="41"/>
      <c r="COU131" s="41"/>
      <c r="COV131" s="41"/>
      <c r="COW131" s="41"/>
      <c r="COX131" s="41"/>
      <c r="COY131" s="41"/>
      <c r="COZ131" s="41"/>
      <c r="CPA131" s="41"/>
      <c r="CPB131" s="41"/>
      <c r="CPC131" s="41"/>
      <c r="CPD131" s="41"/>
      <c r="CPE131" s="41"/>
      <c r="CPF131" s="41"/>
      <c r="CPG131" s="41"/>
      <c r="CPH131" s="41"/>
      <c r="CPI131" s="41"/>
      <c r="CPJ131" s="41"/>
      <c r="CPK131" s="41"/>
      <c r="CPL131" s="41"/>
      <c r="CPM131" s="41"/>
      <c r="CPN131" s="41"/>
      <c r="CPO131" s="41"/>
      <c r="CPP131" s="41"/>
      <c r="CPQ131" s="41"/>
      <c r="CPR131" s="41"/>
      <c r="CPS131" s="41"/>
      <c r="CPT131" s="41"/>
      <c r="CPU131" s="41"/>
      <c r="CPV131" s="41"/>
      <c r="CPW131" s="41"/>
      <c r="CPX131" s="41"/>
      <c r="CPY131" s="41"/>
      <c r="CPZ131" s="41"/>
      <c r="CQA131" s="41"/>
      <c r="CQB131" s="41"/>
      <c r="CQC131" s="41"/>
      <c r="CQD131" s="41"/>
      <c r="CQE131" s="41"/>
      <c r="CQF131" s="41"/>
      <c r="CQG131" s="41"/>
      <c r="CQH131" s="41"/>
      <c r="CQI131" s="41"/>
      <c r="CQJ131" s="41"/>
      <c r="CQK131" s="41"/>
      <c r="CQL131" s="41"/>
      <c r="CQM131" s="41"/>
      <c r="CQN131" s="41"/>
      <c r="CQO131" s="41"/>
      <c r="CQP131" s="41"/>
      <c r="CQQ131" s="41"/>
      <c r="CQR131" s="41"/>
      <c r="CQS131" s="41"/>
      <c r="CQT131" s="41"/>
      <c r="CQU131" s="41"/>
      <c r="CQV131" s="41"/>
      <c r="CQW131" s="41"/>
      <c r="CQX131" s="41"/>
      <c r="CQY131" s="41"/>
      <c r="CQZ131" s="41"/>
      <c r="CRA131" s="41"/>
      <c r="CRB131" s="41"/>
      <c r="CRC131" s="41"/>
      <c r="CRD131" s="41"/>
      <c r="CRE131" s="41"/>
      <c r="CRF131" s="41"/>
      <c r="CRG131" s="41"/>
      <c r="CRH131" s="41"/>
      <c r="CRI131" s="41"/>
      <c r="CRJ131" s="41"/>
      <c r="CRK131" s="41"/>
      <c r="CRL131" s="41"/>
      <c r="CRM131" s="41"/>
      <c r="CRN131" s="41"/>
      <c r="CRO131" s="41"/>
      <c r="CRP131" s="41"/>
      <c r="CRQ131" s="41"/>
      <c r="CRR131" s="41"/>
      <c r="CRS131" s="41"/>
      <c r="CRT131" s="41"/>
      <c r="CRU131" s="41"/>
      <c r="CRV131" s="41"/>
      <c r="CRW131" s="41"/>
      <c r="CRX131" s="41"/>
      <c r="CRY131" s="41"/>
      <c r="CRZ131" s="41"/>
      <c r="CSA131" s="41"/>
      <c r="CSB131" s="41"/>
      <c r="CSC131" s="41"/>
      <c r="CSD131" s="41"/>
      <c r="CSE131" s="41"/>
      <c r="CSF131" s="41"/>
      <c r="CSG131" s="41"/>
      <c r="CSH131" s="41"/>
      <c r="CSI131" s="41"/>
      <c r="CSJ131" s="41"/>
      <c r="CSK131" s="41"/>
      <c r="CSL131" s="41"/>
      <c r="CSM131" s="41"/>
      <c r="CSN131" s="41"/>
      <c r="CSO131" s="41"/>
      <c r="CSP131" s="41"/>
      <c r="CSQ131" s="41"/>
      <c r="CSR131" s="41"/>
      <c r="CSS131" s="41"/>
      <c r="CST131" s="41"/>
      <c r="CSU131" s="41"/>
      <c r="CSV131" s="41"/>
      <c r="CSW131" s="41"/>
      <c r="CSX131" s="41"/>
      <c r="CSY131" s="41"/>
      <c r="CSZ131" s="41"/>
      <c r="CTA131" s="41"/>
      <c r="CTB131" s="41"/>
      <c r="CTC131" s="41"/>
      <c r="CTD131" s="41"/>
      <c r="CTE131" s="41"/>
      <c r="CTF131" s="41"/>
      <c r="CTG131" s="41"/>
      <c r="CTH131" s="41"/>
      <c r="CTI131" s="41"/>
      <c r="CTJ131" s="41"/>
      <c r="CTK131" s="41"/>
      <c r="CTL131" s="41"/>
      <c r="CTM131" s="41"/>
      <c r="CTN131" s="41"/>
      <c r="CTO131" s="41"/>
      <c r="CTP131" s="41"/>
      <c r="CTQ131" s="41"/>
      <c r="CTR131" s="41"/>
      <c r="CTS131" s="41"/>
      <c r="CTT131" s="41"/>
      <c r="CTU131" s="41"/>
      <c r="CTV131" s="41"/>
      <c r="CTW131" s="41"/>
      <c r="CTX131" s="41"/>
      <c r="CTY131" s="41"/>
      <c r="CTZ131" s="41"/>
      <c r="CUA131" s="41"/>
      <c r="CUB131" s="41"/>
      <c r="CUC131" s="41"/>
      <c r="CUD131" s="41"/>
      <c r="CUE131" s="41"/>
      <c r="CUF131" s="41"/>
      <c r="CUG131" s="41"/>
      <c r="CUH131" s="41"/>
      <c r="CUI131" s="41"/>
      <c r="CUJ131" s="41"/>
      <c r="CUK131" s="41"/>
      <c r="CUL131" s="41"/>
      <c r="CUM131" s="41"/>
      <c r="CUN131" s="41"/>
      <c r="CUO131" s="41"/>
      <c r="CUP131" s="41"/>
      <c r="CUQ131" s="41"/>
      <c r="CUR131" s="41"/>
      <c r="CUS131" s="41"/>
      <c r="CUT131" s="41"/>
      <c r="CUU131" s="41"/>
      <c r="CUV131" s="41"/>
      <c r="CUW131" s="41"/>
      <c r="CUX131" s="41"/>
      <c r="CUY131" s="41"/>
      <c r="CUZ131" s="41"/>
      <c r="CVA131" s="41"/>
      <c r="CVB131" s="41"/>
      <c r="CVC131" s="41"/>
      <c r="CVD131" s="41"/>
      <c r="CVE131" s="41"/>
      <c r="CVF131" s="41"/>
      <c r="CVG131" s="41"/>
      <c r="CVH131" s="41"/>
      <c r="CVI131" s="41"/>
      <c r="CVJ131" s="41"/>
      <c r="CVK131" s="41"/>
      <c r="CVL131" s="41"/>
      <c r="CVM131" s="41"/>
      <c r="CVN131" s="41"/>
      <c r="CVO131" s="41"/>
      <c r="CVP131" s="41"/>
      <c r="CVQ131" s="41"/>
      <c r="CVR131" s="41"/>
      <c r="CVS131" s="41"/>
      <c r="CVT131" s="41"/>
      <c r="CVU131" s="41"/>
      <c r="CVV131" s="41"/>
      <c r="CVW131" s="41"/>
      <c r="CVX131" s="41"/>
      <c r="CVY131" s="41"/>
      <c r="CVZ131" s="41"/>
      <c r="CWA131" s="41"/>
      <c r="CWB131" s="41"/>
      <c r="CWC131" s="41"/>
      <c r="CWD131" s="41"/>
      <c r="CWE131" s="41"/>
      <c r="CWF131" s="41"/>
      <c r="CWG131" s="41"/>
      <c r="CWH131" s="41"/>
      <c r="CWI131" s="41"/>
      <c r="CWJ131" s="41"/>
      <c r="CWK131" s="41"/>
      <c r="CWL131" s="41"/>
      <c r="CWM131" s="41"/>
      <c r="CWN131" s="41"/>
      <c r="CWO131" s="41"/>
      <c r="CWP131" s="41"/>
      <c r="CWQ131" s="41"/>
      <c r="CWR131" s="41"/>
      <c r="CWS131" s="41"/>
      <c r="CWT131" s="41"/>
      <c r="CWU131" s="41"/>
      <c r="CWV131" s="41"/>
      <c r="CWW131" s="41"/>
      <c r="CWX131" s="41"/>
      <c r="CWY131" s="41"/>
      <c r="CWZ131" s="41"/>
      <c r="CXA131" s="41"/>
      <c r="CXB131" s="41"/>
      <c r="CXC131" s="41"/>
      <c r="CXD131" s="41"/>
      <c r="CXE131" s="41"/>
      <c r="CXF131" s="41"/>
      <c r="CXG131" s="41"/>
      <c r="CXH131" s="41"/>
      <c r="CXI131" s="41"/>
      <c r="CXJ131" s="41"/>
      <c r="CXK131" s="41"/>
      <c r="CXL131" s="41"/>
      <c r="CXM131" s="41"/>
      <c r="CXN131" s="41"/>
      <c r="CXO131" s="41"/>
      <c r="CXP131" s="41"/>
      <c r="CXQ131" s="41"/>
      <c r="CXR131" s="41"/>
      <c r="CXS131" s="41"/>
      <c r="CXT131" s="41"/>
      <c r="CXU131" s="41"/>
      <c r="CXV131" s="41"/>
      <c r="CXW131" s="41"/>
      <c r="CXX131" s="41"/>
      <c r="CXY131" s="41"/>
      <c r="CXZ131" s="41"/>
      <c r="CYA131" s="41"/>
      <c r="CYB131" s="41"/>
      <c r="CYC131" s="41"/>
      <c r="CYD131" s="41"/>
      <c r="CYE131" s="41"/>
      <c r="CYF131" s="41"/>
      <c r="CYG131" s="41"/>
      <c r="CYH131" s="41"/>
      <c r="CYI131" s="41"/>
      <c r="CYJ131" s="41"/>
      <c r="CYK131" s="41"/>
      <c r="CYL131" s="41"/>
      <c r="CYM131" s="41"/>
      <c r="CYN131" s="41"/>
      <c r="CYO131" s="41"/>
      <c r="CYP131" s="41"/>
      <c r="CYQ131" s="41"/>
      <c r="CYR131" s="41"/>
      <c r="CYS131" s="41"/>
      <c r="CYT131" s="41"/>
      <c r="CYU131" s="41"/>
      <c r="CYV131" s="41"/>
      <c r="CYW131" s="41"/>
      <c r="CYX131" s="41"/>
      <c r="CYY131" s="41"/>
      <c r="CYZ131" s="41"/>
      <c r="CZA131" s="41"/>
      <c r="CZB131" s="41"/>
      <c r="CZC131" s="41"/>
      <c r="CZD131" s="41"/>
      <c r="CZE131" s="41"/>
      <c r="CZF131" s="41"/>
      <c r="CZG131" s="41"/>
      <c r="CZH131" s="41"/>
      <c r="CZI131" s="41"/>
      <c r="CZJ131" s="41"/>
      <c r="CZK131" s="41"/>
      <c r="CZL131" s="41"/>
      <c r="CZM131" s="41"/>
      <c r="CZN131" s="41"/>
      <c r="CZO131" s="41"/>
      <c r="CZP131" s="41"/>
      <c r="CZQ131" s="41"/>
      <c r="CZR131" s="41"/>
      <c r="CZS131" s="41"/>
      <c r="CZT131" s="41"/>
      <c r="CZU131" s="41"/>
      <c r="CZV131" s="41"/>
      <c r="CZW131" s="41"/>
      <c r="CZX131" s="41"/>
      <c r="CZY131" s="41"/>
      <c r="CZZ131" s="41"/>
      <c r="DAA131" s="41"/>
      <c r="DAB131" s="41"/>
      <c r="DAC131" s="41"/>
      <c r="DAD131" s="41"/>
      <c r="DAE131" s="41"/>
      <c r="DAF131" s="41"/>
      <c r="DAG131" s="41"/>
      <c r="DAH131" s="41"/>
      <c r="DAI131" s="41"/>
      <c r="DAJ131" s="41"/>
      <c r="DAK131" s="41"/>
      <c r="DAL131" s="41"/>
      <c r="DAM131" s="41"/>
      <c r="DAN131" s="41"/>
      <c r="DAO131" s="41"/>
      <c r="DAP131" s="41"/>
      <c r="DAQ131" s="41"/>
      <c r="DAR131" s="41"/>
      <c r="DAS131" s="41"/>
      <c r="DAT131" s="41"/>
      <c r="DAU131" s="41"/>
      <c r="DAV131" s="41"/>
      <c r="DAW131" s="41"/>
      <c r="DAX131" s="41"/>
      <c r="DAY131" s="41"/>
      <c r="DAZ131" s="41"/>
      <c r="DBA131" s="41"/>
      <c r="DBB131" s="41"/>
      <c r="DBC131" s="41"/>
      <c r="DBD131" s="41"/>
      <c r="DBE131" s="41"/>
      <c r="DBF131" s="41"/>
      <c r="DBG131" s="41"/>
      <c r="DBH131" s="41"/>
      <c r="DBI131" s="41"/>
      <c r="DBJ131" s="41"/>
      <c r="DBK131" s="41"/>
      <c r="DBL131" s="41"/>
      <c r="DBM131" s="41"/>
      <c r="DBN131" s="41"/>
      <c r="DBO131" s="41"/>
      <c r="DBP131" s="41"/>
      <c r="DBQ131" s="41"/>
      <c r="DBR131" s="41"/>
      <c r="DBS131" s="41"/>
      <c r="DBT131" s="41"/>
      <c r="DBU131" s="41"/>
      <c r="DBV131" s="41"/>
      <c r="DBW131" s="41"/>
      <c r="DBX131" s="41"/>
      <c r="DBY131" s="41"/>
      <c r="DBZ131" s="41"/>
      <c r="DCA131" s="41"/>
      <c r="DCB131" s="41"/>
      <c r="DCC131" s="41"/>
      <c r="DCD131" s="41"/>
      <c r="DCE131" s="41"/>
      <c r="DCF131" s="41"/>
      <c r="DCG131" s="41"/>
      <c r="DCH131" s="41"/>
      <c r="DCI131" s="41"/>
      <c r="DCJ131" s="41"/>
      <c r="DCK131" s="41"/>
      <c r="DCL131" s="41"/>
      <c r="DCM131" s="41"/>
      <c r="DCN131" s="41"/>
      <c r="DCO131" s="41"/>
      <c r="DCP131" s="41"/>
      <c r="DCQ131" s="41"/>
      <c r="DCR131" s="41"/>
      <c r="DCS131" s="41"/>
      <c r="DCT131" s="41"/>
      <c r="DCU131" s="41"/>
      <c r="DCV131" s="41"/>
      <c r="DCW131" s="41"/>
      <c r="DCX131" s="41"/>
      <c r="DCY131" s="41"/>
      <c r="DCZ131" s="41"/>
      <c r="DDA131" s="41"/>
      <c r="DDB131" s="41"/>
      <c r="DDC131" s="41"/>
      <c r="DDD131" s="41"/>
      <c r="DDE131" s="41"/>
      <c r="DDF131" s="41"/>
      <c r="DDG131" s="41"/>
      <c r="DDH131" s="41"/>
      <c r="DDI131" s="41"/>
      <c r="DDJ131" s="41"/>
      <c r="DDK131" s="41"/>
      <c r="DDL131" s="41"/>
      <c r="DDM131" s="41"/>
      <c r="DDN131" s="41"/>
      <c r="DDO131" s="41"/>
      <c r="DDP131" s="41"/>
      <c r="DDQ131" s="41"/>
      <c r="DDR131" s="41"/>
      <c r="DDS131" s="41"/>
      <c r="DDT131" s="41"/>
      <c r="DDU131" s="41"/>
      <c r="DDV131" s="41"/>
      <c r="DDW131" s="41"/>
      <c r="DDX131" s="41"/>
      <c r="DDY131" s="41"/>
      <c r="DDZ131" s="41"/>
      <c r="DEA131" s="41"/>
      <c r="DEB131" s="41"/>
      <c r="DEC131" s="41"/>
      <c r="DED131" s="41"/>
      <c r="DEE131" s="41"/>
      <c r="DEF131" s="41"/>
      <c r="DEG131" s="41"/>
      <c r="DEH131" s="41"/>
      <c r="DEI131" s="41"/>
      <c r="DEJ131" s="41"/>
      <c r="DEK131" s="41"/>
      <c r="DEL131" s="41"/>
      <c r="DEM131" s="41"/>
      <c r="DEN131" s="41"/>
      <c r="DEO131" s="41"/>
      <c r="DEP131" s="41"/>
      <c r="DEQ131" s="41"/>
      <c r="DER131" s="41"/>
      <c r="DES131" s="41"/>
      <c r="DET131" s="41"/>
      <c r="DEU131" s="41"/>
      <c r="DEV131" s="41"/>
      <c r="DEW131" s="41"/>
      <c r="DEX131" s="41"/>
      <c r="DEY131" s="41"/>
      <c r="DEZ131" s="41"/>
      <c r="DFA131" s="41"/>
      <c r="DFB131" s="41"/>
      <c r="DFC131" s="41"/>
      <c r="DFD131" s="41"/>
      <c r="DFE131" s="41"/>
      <c r="DFF131" s="41"/>
      <c r="DFG131" s="41"/>
      <c r="DFH131" s="41"/>
      <c r="DFI131" s="41"/>
      <c r="DFJ131" s="41"/>
      <c r="DFK131" s="41"/>
      <c r="DFL131" s="41"/>
      <c r="DFM131" s="41"/>
      <c r="DFN131" s="41"/>
      <c r="DFO131" s="41"/>
      <c r="DFP131" s="41"/>
      <c r="DFQ131" s="41"/>
      <c r="DFR131" s="41"/>
      <c r="DFS131" s="41"/>
      <c r="DFT131" s="41"/>
      <c r="DFU131" s="41"/>
      <c r="DFV131" s="41"/>
      <c r="DFW131" s="41"/>
      <c r="DFX131" s="41"/>
      <c r="DFY131" s="41"/>
      <c r="DFZ131" s="41"/>
      <c r="DGA131" s="41"/>
      <c r="DGB131" s="41"/>
      <c r="DGC131" s="41"/>
      <c r="DGD131" s="41"/>
      <c r="DGE131" s="41"/>
      <c r="DGF131" s="41"/>
      <c r="DGG131" s="41"/>
      <c r="DGH131" s="41"/>
      <c r="DGI131" s="41"/>
      <c r="DGJ131" s="41"/>
      <c r="DGK131" s="41"/>
      <c r="DGL131" s="41"/>
      <c r="DGM131" s="41"/>
      <c r="DGN131" s="41"/>
      <c r="DGO131" s="41"/>
      <c r="DGP131" s="41"/>
      <c r="DGQ131" s="41"/>
      <c r="DGR131" s="41"/>
      <c r="DGS131" s="41"/>
      <c r="DGT131" s="41"/>
      <c r="DGU131" s="41"/>
      <c r="DGV131" s="41"/>
      <c r="DGW131" s="41"/>
      <c r="DGX131" s="41"/>
      <c r="DGY131" s="41"/>
      <c r="DGZ131" s="41"/>
      <c r="DHA131" s="41"/>
      <c r="DHB131" s="41"/>
      <c r="DHC131" s="41"/>
      <c r="DHD131" s="41"/>
      <c r="DHE131" s="41"/>
      <c r="DHF131" s="41"/>
      <c r="DHG131" s="41"/>
      <c r="DHH131" s="41"/>
      <c r="DHI131" s="41"/>
      <c r="DHJ131" s="41"/>
      <c r="DHK131" s="41"/>
      <c r="DHL131" s="41"/>
      <c r="DHM131" s="41"/>
      <c r="DHN131" s="41"/>
      <c r="DHO131" s="41"/>
      <c r="DHP131" s="41"/>
      <c r="DHQ131" s="41"/>
      <c r="DHR131" s="41"/>
      <c r="DHS131" s="41"/>
      <c r="DHT131" s="41"/>
      <c r="DHU131" s="41"/>
      <c r="DHV131" s="41"/>
      <c r="DHW131" s="41"/>
      <c r="DHX131" s="41"/>
      <c r="DHY131" s="41"/>
      <c r="DHZ131" s="41"/>
      <c r="DIA131" s="41"/>
      <c r="DIB131" s="41"/>
      <c r="DIC131" s="41"/>
      <c r="DID131" s="41"/>
      <c r="DIE131" s="41"/>
      <c r="DIF131" s="41"/>
      <c r="DIG131" s="41"/>
      <c r="DIH131" s="41"/>
      <c r="DII131" s="41"/>
      <c r="DIJ131" s="41"/>
      <c r="DIK131" s="41"/>
      <c r="DIL131" s="41"/>
      <c r="DIM131" s="41"/>
      <c r="DIN131" s="41"/>
      <c r="DIO131" s="41"/>
      <c r="DIP131" s="41"/>
      <c r="DIQ131" s="41"/>
      <c r="DIR131" s="41"/>
      <c r="DIS131" s="41"/>
      <c r="DIT131" s="41"/>
      <c r="DIU131" s="41"/>
      <c r="DIV131" s="41"/>
      <c r="DIW131" s="41"/>
      <c r="DIX131" s="41"/>
      <c r="DIY131" s="41"/>
      <c r="DIZ131" s="41"/>
      <c r="DJA131" s="41"/>
      <c r="DJB131" s="41"/>
      <c r="DJC131" s="41"/>
      <c r="DJD131" s="41"/>
      <c r="DJE131" s="41"/>
      <c r="DJF131" s="41"/>
      <c r="DJG131" s="41"/>
      <c r="DJH131" s="41"/>
      <c r="DJI131" s="41"/>
      <c r="DJJ131" s="41"/>
      <c r="DJK131" s="41"/>
      <c r="DJL131" s="41"/>
      <c r="DJM131" s="41"/>
      <c r="DJN131" s="41"/>
      <c r="DJO131" s="41"/>
      <c r="DJP131" s="41"/>
      <c r="DJQ131" s="41"/>
      <c r="DJR131" s="41"/>
      <c r="DJS131" s="41"/>
      <c r="DJT131" s="41"/>
      <c r="DJU131" s="41"/>
      <c r="DJV131" s="41"/>
      <c r="DJW131" s="41"/>
      <c r="DJX131" s="41"/>
      <c r="DJY131" s="41"/>
      <c r="DJZ131" s="41"/>
      <c r="DKA131" s="41"/>
      <c r="DKB131" s="41"/>
      <c r="DKC131" s="41"/>
      <c r="DKD131" s="41"/>
      <c r="DKE131" s="41"/>
      <c r="DKF131" s="41"/>
      <c r="DKG131" s="41"/>
      <c r="DKH131" s="41"/>
      <c r="DKI131" s="41"/>
      <c r="DKJ131" s="41"/>
      <c r="DKK131" s="41"/>
      <c r="DKL131" s="41"/>
      <c r="DKM131" s="41"/>
      <c r="DKN131" s="41"/>
      <c r="DKO131" s="41"/>
      <c r="DKP131" s="41"/>
      <c r="DKQ131" s="41"/>
      <c r="DKR131" s="41"/>
      <c r="DKS131" s="41"/>
      <c r="DKT131" s="41"/>
      <c r="DKU131" s="41"/>
      <c r="DKV131" s="41"/>
      <c r="DKW131" s="41"/>
      <c r="DKX131" s="41"/>
      <c r="DKY131" s="41"/>
      <c r="DKZ131" s="41"/>
      <c r="DLA131" s="41"/>
      <c r="DLB131" s="41"/>
      <c r="DLC131" s="41"/>
      <c r="DLD131" s="41"/>
      <c r="DLE131" s="41"/>
      <c r="DLF131" s="41"/>
      <c r="DLG131" s="41"/>
      <c r="DLH131" s="41"/>
      <c r="DLI131" s="41"/>
      <c r="DLJ131" s="41"/>
      <c r="DLK131" s="41"/>
      <c r="DLL131" s="41"/>
      <c r="DLM131" s="41"/>
      <c r="DLN131" s="41"/>
      <c r="DLO131" s="41"/>
      <c r="DLP131" s="41"/>
      <c r="DLQ131" s="41"/>
      <c r="DLR131" s="41"/>
      <c r="DLS131" s="41"/>
      <c r="DLT131" s="41"/>
      <c r="DLU131" s="41"/>
      <c r="DLV131" s="41"/>
      <c r="DLW131" s="41"/>
      <c r="DLX131" s="41"/>
      <c r="DLY131" s="41"/>
      <c r="DLZ131" s="41"/>
      <c r="DMA131" s="41"/>
      <c r="DMB131" s="41"/>
      <c r="DMC131" s="41"/>
      <c r="DMD131" s="41"/>
      <c r="DME131" s="41"/>
      <c r="DMF131" s="41"/>
      <c r="DMG131" s="41"/>
      <c r="DMH131" s="41"/>
      <c r="DMI131" s="41"/>
      <c r="DMJ131" s="41"/>
      <c r="DMK131" s="41"/>
      <c r="DML131" s="41"/>
      <c r="DMM131" s="41"/>
      <c r="DMN131" s="41"/>
      <c r="DMO131" s="41"/>
      <c r="DMP131" s="41"/>
      <c r="DMQ131" s="41"/>
      <c r="DMR131" s="41"/>
      <c r="DMS131" s="41"/>
      <c r="DMT131" s="41"/>
      <c r="DMU131" s="41"/>
      <c r="DMV131" s="41"/>
      <c r="DMW131" s="41"/>
      <c r="DMX131" s="41"/>
      <c r="DMY131" s="41"/>
      <c r="DMZ131" s="41"/>
      <c r="DNA131" s="41"/>
      <c r="DNB131" s="41"/>
      <c r="DNC131" s="41"/>
      <c r="DND131" s="41"/>
      <c r="DNE131" s="41"/>
      <c r="DNF131" s="41"/>
      <c r="DNG131" s="41"/>
      <c r="DNH131" s="41"/>
      <c r="DNI131" s="41"/>
      <c r="DNJ131" s="41"/>
      <c r="DNK131" s="41"/>
      <c r="DNL131" s="41"/>
      <c r="DNM131" s="41"/>
      <c r="DNN131" s="41"/>
      <c r="DNO131" s="41"/>
      <c r="DNP131" s="41"/>
      <c r="DNQ131" s="41"/>
      <c r="DNR131" s="41"/>
      <c r="DNS131" s="41"/>
      <c r="DNT131" s="41"/>
      <c r="DNU131" s="41"/>
      <c r="DNV131" s="41"/>
      <c r="DNW131" s="41"/>
      <c r="DNX131" s="41"/>
      <c r="DNY131" s="41"/>
      <c r="DNZ131" s="41"/>
      <c r="DOA131" s="41"/>
      <c r="DOB131" s="41"/>
      <c r="DOC131" s="41"/>
      <c r="DOD131" s="41"/>
      <c r="DOE131" s="41"/>
      <c r="DOF131" s="41"/>
      <c r="DOG131" s="41"/>
      <c r="DOH131" s="41"/>
      <c r="DOI131" s="41"/>
      <c r="DOJ131" s="41"/>
      <c r="DOK131" s="41"/>
      <c r="DOL131" s="41"/>
      <c r="DOM131" s="41"/>
      <c r="DON131" s="41"/>
      <c r="DOO131" s="41"/>
      <c r="DOP131" s="41"/>
      <c r="DOQ131" s="41"/>
      <c r="DOR131" s="41"/>
      <c r="DOS131" s="41"/>
      <c r="DOT131" s="41"/>
      <c r="DOU131" s="41"/>
      <c r="DOV131" s="41"/>
      <c r="DOW131" s="41"/>
      <c r="DOX131" s="41"/>
      <c r="DOY131" s="41"/>
      <c r="DOZ131" s="41"/>
      <c r="DPA131" s="41"/>
      <c r="DPB131" s="41"/>
      <c r="DPC131" s="41"/>
      <c r="DPD131" s="41"/>
      <c r="DPE131" s="41"/>
      <c r="DPF131" s="41"/>
      <c r="DPG131" s="41"/>
      <c r="DPH131" s="41"/>
      <c r="DPI131" s="41"/>
      <c r="DPJ131" s="41"/>
      <c r="DPK131" s="41"/>
      <c r="DPL131" s="41"/>
      <c r="DPM131" s="41"/>
      <c r="DPN131" s="41"/>
      <c r="DPO131" s="41"/>
      <c r="DPP131" s="41"/>
      <c r="DPQ131" s="41"/>
      <c r="DPR131" s="41"/>
      <c r="DPS131" s="41"/>
      <c r="DPT131" s="41"/>
      <c r="DPU131" s="41"/>
      <c r="DPV131" s="41"/>
      <c r="DPW131" s="41"/>
      <c r="DPX131" s="41"/>
      <c r="DPY131" s="41"/>
      <c r="DPZ131" s="41"/>
      <c r="DQA131" s="41"/>
      <c r="DQB131" s="41"/>
      <c r="DQC131" s="41"/>
      <c r="DQD131" s="41"/>
      <c r="DQE131" s="41"/>
      <c r="DQF131" s="41"/>
      <c r="DQG131" s="41"/>
      <c r="DQH131" s="41"/>
      <c r="DQI131" s="41"/>
      <c r="DQJ131" s="41"/>
      <c r="DQK131" s="41"/>
      <c r="DQL131" s="41"/>
      <c r="DQM131" s="41"/>
      <c r="DQN131" s="41"/>
      <c r="DQO131" s="41"/>
      <c r="DQP131" s="41"/>
      <c r="DQQ131" s="41"/>
      <c r="DQR131" s="41"/>
      <c r="DQS131" s="41"/>
      <c r="DQT131" s="41"/>
      <c r="DQU131" s="41"/>
      <c r="DQV131" s="41"/>
      <c r="DQW131" s="41"/>
      <c r="DQX131" s="41"/>
      <c r="DQY131" s="41"/>
      <c r="DQZ131" s="41"/>
      <c r="DRA131" s="41"/>
      <c r="DRB131" s="41"/>
      <c r="DRC131" s="41"/>
      <c r="DRD131" s="41"/>
      <c r="DRE131" s="41"/>
      <c r="DRF131" s="41"/>
      <c r="DRG131" s="41"/>
      <c r="DRH131" s="41"/>
      <c r="DRI131" s="41"/>
      <c r="DRJ131" s="41"/>
      <c r="DRK131" s="41"/>
      <c r="DRL131" s="41"/>
      <c r="DRM131" s="41"/>
      <c r="DRN131" s="41"/>
      <c r="DRO131" s="41"/>
      <c r="DRP131" s="41"/>
      <c r="DRQ131" s="41"/>
      <c r="DRR131" s="41"/>
      <c r="DRS131" s="41"/>
      <c r="DRT131" s="41"/>
      <c r="DRU131" s="41"/>
      <c r="DRV131" s="41"/>
      <c r="DRW131" s="41"/>
      <c r="DRX131" s="41"/>
      <c r="DRY131" s="41"/>
      <c r="DRZ131" s="41"/>
      <c r="DSA131" s="41"/>
      <c r="DSB131" s="41"/>
      <c r="DSC131" s="41"/>
      <c r="DSD131" s="41"/>
      <c r="DSE131" s="41"/>
      <c r="DSF131" s="41"/>
      <c r="DSG131" s="41"/>
      <c r="DSH131" s="41"/>
      <c r="DSI131" s="41"/>
      <c r="DSJ131" s="41"/>
      <c r="DSK131" s="41"/>
      <c r="DSL131" s="41"/>
      <c r="DSM131" s="41"/>
      <c r="DSN131" s="41"/>
      <c r="DSO131" s="41"/>
      <c r="DSP131" s="41"/>
      <c r="DSQ131" s="41"/>
      <c r="DSR131" s="41"/>
      <c r="DSS131" s="41"/>
      <c r="DST131" s="41"/>
      <c r="DSU131" s="41"/>
      <c r="DSV131" s="41"/>
      <c r="DSW131" s="41"/>
      <c r="DSX131" s="41"/>
      <c r="DSY131" s="41"/>
      <c r="DSZ131" s="41"/>
      <c r="DTA131" s="41"/>
      <c r="DTB131" s="41"/>
      <c r="DTC131" s="41"/>
      <c r="DTD131" s="41"/>
      <c r="DTE131" s="41"/>
      <c r="DTF131" s="41"/>
      <c r="DTG131" s="41"/>
      <c r="DTH131" s="41"/>
      <c r="DTI131" s="41"/>
      <c r="DTJ131" s="41"/>
      <c r="DTK131" s="41"/>
      <c r="DTL131" s="41"/>
      <c r="DTM131" s="41"/>
      <c r="DTN131" s="41"/>
      <c r="DTO131" s="41"/>
      <c r="DTP131" s="41"/>
      <c r="DTQ131" s="41"/>
      <c r="DTR131" s="41"/>
      <c r="DTS131" s="41"/>
      <c r="DTT131" s="41"/>
      <c r="DTU131" s="41"/>
      <c r="DTV131" s="41"/>
      <c r="DTW131" s="41"/>
      <c r="DTX131" s="41"/>
      <c r="DTY131" s="41"/>
      <c r="DTZ131" s="41"/>
      <c r="DUA131" s="41"/>
      <c r="DUB131" s="41"/>
      <c r="DUC131" s="41"/>
      <c r="DUD131" s="41"/>
      <c r="DUE131" s="41"/>
      <c r="DUF131" s="41"/>
      <c r="DUG131" s="41"/>
      <c r="DUH131" s="41"/>
      <c r="DUI131" s="41"/>
      <c r="DUJ131" s="41"/>
      <c r="DUK131" s="41"/>
      <c r="DUL131" s="41"/>
      <c r="DUM131" s="41"/>
      <c r="DUN131" s="41"/>
      <c r="DUO131" s="41"/>
      <c r="DUP131" s="41"/>
      <c r="DUQ131" s="41"/>
      <c r="DUR131" s="41"/>
      <c r="DUS131" s="41"/>
      <c r="DUT131" s="41"/>
      <c r="DUU131" s="41"/>
      <c r="DUV131" s="41"/>
      <c r="DUW131" s="41"/>
      <c r="DUX131" s="41"/>
      <c r="DUY131" s="41"/>
      <c r="DUZ131" s="41"/>
      <c r="DVA131" s="41"/>
      <c r="DVB131" s="41"/>
      <c r="DVC131" s="41"/>
      <c r="DVD131" s="41"/>
      <c r="DVE131" s="41"/>
      <c r="DVF131" s="41"/>
      <c r="DVG131" s="41"/>
      <c r="DVH131" s="41"/>
      <c r="DVI131" s="41"/>
      <c r="DVJ131" s="41"/>
      <c r="DVK131" s="41"/>
      <c r="DVL131" s="41"/>
      <c r="DVM131" s="41"/>
      <c r="DVN131" s="41"/>
      <c r="DVO131" s="41"/>
      <c r="DVP131" s="41"/>
      <c r="DVQ131" s="41"/>
      <c r="DVR131" s="41"/>
      <c r="DVS131" s="41"/>
      <c r="DVT131" s="41"/>
      <c r="DVU131" s="41"/>
      <c r="DVV131" s="41"/>
      <c r="DVW131" s="41"/>
      <c r="DVX131" s="41"/>
      <c r="DVY131" s="41"/>
      <c r="DVZ131" s="41"/>
      <c r="DWA131" s="41"/>
      <c r="DWB131" s="41"/>
      <c r="DWC131" s="41"/>
      <c r="DWD131" s="41"/>
      <c r="DWE131" s="41"/>
      <c r="DWF131" s="41"/>
      <c r="DWG131" s="41"/>
      <c r="DWH131" s="41"/>
      <c r="DWI131" s="41"/>
      <c r="DWJ131" s="41"/>
      <c r="DWK131" s="41"/>
      <c r="DWL131" s="41"/>
      <c r="DWM131" s="41"/>
      <c r="DWN131" s="41"/>
      <c r="DWO131" s="41"/>
      <c r="DWP131" s="41"/>
      <c r="DWQ131" s="41"/>
      <c r="DWR131" s="41"/>
      <c r="DWS131" s="41"/>
      <c r="DWT131" s="41"/>
      <c r="DWU131" s="41"/>
      <c r="DWV131" s="41"/>
      <c r="DWW131" s="41"/>
      <c r="DWX131" s="41"/>
      <c r="DWY131" s="41"/>
      <c r="DWZ131" s="41"/>
      <c r="DXA131" s="41"/>
      <c r="DXB131" s="41"/>
      <c r="DXC131" s="41"/>
      <c r="DXD131" s="41"/>
      <c r="DXE131" s="41"/>
      <c r="DXF131" s="41"/>
      <c r="DXG131" s="41"/>
      <c r="DXH131" s="41"/>
      <c r="DXI131" s="41"/>
      <c r="DXJ131" s="41"/>
      <c r="DXK131" s="41"/>
      <c r="DXL131" s="41"/>
      <c r="DXM131" s="41"/>
      <c r="DXN131" s="41"/>
      <c r="DXO131" s="41"/>
      <c r="DXP131" s="41"/>
      <c r="DXQ131" s="41"/>
      <c r="DXR131" s="41"/>
      <c r="DXS131" s="41"/>
      <c r="DXT131" s="41"/>
      <c r="DXU131" s="41"/>
      <c r="DXV131" s="41"/>
      <c r="DXW131" s="41"/>
      <c r="DXX131" s="41"/>
      <c r="DXY131" s="41"/>
      <c r="DXZ131" s="41"/>
      <c r="DYA131" s="41"/>
      <c r="DYB131" s="41"/>
      <c r="DYC131" s="41"/>
      <c r="DYD131" s="41"/>
      <c r="DYE131" s="41"/>
      <c r="DYF131" s="41"/>
      <c r="DYG131" s="41"/>
      <c r="DYH131" s="41"/>
      <c r="DYI131" s="41"/>
      <c r="DYJ131" s="41"/>
      <c r="DYK131" s="41"/>
      <c r="DYL131" s="41"/>
      <c r="DYM131" s="41"/>
      <c r="DYN131" s="41"/>
      <c r="DYO131" s="41"/>
      <c r="DYP131" s="41"/>
      <c r="DYQ131" s="41"/>
      <c r="DYR131" s="41"/>
      <c r="DYS131" s="41"/>
      <c r="DYT131" s="41"/>
      <c r="DYU131" s="41"/>
      <c r="DYV131" s="41"/>
      <c r="DYW131" s="41"/>
      <c r="DYX131" s="41"/>
      <c r="DYY131" s="41"/>
      <c r="DYZ131" s="41"/>
      <c r="DZA131" s="41"/>
      <c r="DZB131" s="41"/>
      <c r="DZC131" s="41"/>
      <c r="DZD131" s="41"/>
      <c r="DZE131" s="41"/>
      <c r="DZF131" s="41"/>
      <c r="DZG131" s="41"/>
      <c r="DZH131" s="41"/>
      <c r="DZI131" s="41"/>
      <c r="DZJ131" s="41"/>
      <c r="DZK131" s="41"/>
      <c r="DZL131" s="41"/>
      <c r="DZM131" s="41"/>
      <c r="DZN131" s="41"/>
      <c r="DZO131" s="41"/>
      <c r="DZP131" s="41"/>
      <c r="DZQ131" s="41"/>
      <c r="DZR131" s="41"/>
      <c r="DZS131" s="41"/>
      <c r="DZT131" s="41"/>
      <c r="DZU131" s="41"/>
      <c r="DZV131" s="41"/>
      <c r="DZW131" s="41"/>
      <c r="DZX131" s="41"/>
      <c r="DZY131" s="41"/>
      <c r="DZZ131" s="41"/>
      <c r="EAA131" s="41"/>
      <c r="EAB131" s="41"/>
      <c r="EAC131" s="41"/>
      <c r="EAD131" s="41"/>
      <c r="EAE131" s="41"/>
      <c r="EAF131" s="41"/>
      <c r="EAG131" s="41"/>
      <c r="EAH131" s="41"/>
      <c r="EAI131" s="41"/>
      <c r="EAJ131" s="41"/>
      <c r="EAK131" s="41"/>
      <c r="EAL131" s="41"/>
      <c r="EAM131" s="41"/>
      <c r="EAN131" s="41"/>
      <c r="EAO131" s="41"/>
      <c r="EAP131" s="41"/>
      <c r="EAQ131" s="41"/>
      <c r="EAR131" s="41"/>
      <c r="EAS131" s="41"/>
      <c r="EAT131" s="41"/>
      <c r="EAU131" s="41"/>
      <c r="EAV131" s="41"/>
      <c r="EAW131" s="41"/>
      <c r="EAX131" s="41"/>
      <c r="EAY131" s="41"/>
      <c r="EAZ131" s="41"/>
      <c r="EBA131" s="41"/>
      <c r="EBB131" s="41"/>
      <c r="EBC131" s="41"/>
      <c r="EBD131" s="41"/>
      <c r="EBE131" s="41"/>
      <c r="EBF131" s="41"/>
      <c r="EBG131" s="41"/>
      <c r="EBH131" s="41"/>
      <c r="EBI131" s="41"/>
      <c r="EBJ131" s="41"/>
      <c r="EBK131" s="41"/>
      <c r="EBL131" s="41"/>
      <c r="EBM131" s="41"/>
      <c r="EBN131" s="41"/>
      <c r="EBO131" s="41"/>
      <c r="EBP131" s="41"/>
      <c r="EBQ131" s="41"/>
      <c r="EBR131" s="41"/>
      <c r="EBS131" s="41"/>
      <c r="EBT131" s="41"/>
      <c r="EBU131" s="41"/>
      <c r="EBV131" s="41"/>
      <c r="EBW131" s="41"/>
      <c r="EBX131" s="41"/>
      <c r="EBY131" s="41"/>
      <c r="EBZ131" s="41"/>
      <c r="ECA131" s="41"/>
      <c r="ECB131" s="41"/>
      <c r="ECC131" s="41"/>
      <c r="ECD131" s="41"/>
      <c r="ECE131" s="41"/>
      <c r="ECF131" s="41"/>
      <c r="ECG131" s="41"/>
      <c r="ECH131" s="41"/>
      <c r="ECI131" s="41"/>
      <c r="ECJ131" s="41"/>
      <c r="ECK131" s="41"/>
      <c r="ECL131" s="41"/>
      <c r="ECM131" s="41"/>
      <c r="ECN131" s="41"/>
      <c r="ECO131" s="41"/>
      <c r="ECP131" s="41"/>
      <c r="ECQ131" s="41"/>
      <c r="ECR131" s="41"/>
      <c r="ECS131" s="41"/>
      <c r="ECT131" s="41"/>
      <c r="ECU131" s="41"/>
      <c r="ECV131" s="41"/>
      <c r="ECW131" s="41"/>
      <c r="ECX131" s="41"/>
      <c r="ECY131" s="41"/>
      <c r="ECZ131" s="41"/>
      <c r="EDA131" s="41"/>
      <c r="EDB131" s="41"/>
      <c r="EDC131" s="41"/>
      <c r="EDD131" s="41"/>
      <c r="EDE131" s="41"/>
      <c r="EDF131" s="41"/>
      <c r="EDG131" s="41"/>
      <c r="EDH131" s="41"/>
      <c r="EDI131" s="41"/>
      <c r="EDJ131" s="41"/>
      <c r="EDK131" s="41"/>
      <c r="EDL131" s="41"/>
      <c r="EDM131" s="41"/>
      <c r="EDN131" s="41"/>
      <c r="EDO131" s="41"/>
      <c r="EDP131" s="41"/>
      <c r="EDQ131" s="41"/>
      <c r="EDR131" s="41"/>
      <c r="EDS131" s="41"/>
      <c r="EDT131" s="41"/>
      <c r="EDU131" s="41"/>
      <c r="EDV131" s="41"/>
      <c r="EDW131" s="41"/>
      <c r="EDX131" s="41"/>
      <c r="EDY131" s="41"/>
      <c r="EDZ131" s="41"/>
      <c r="EEA131" s="41"/>
      <c r="EEB131" s="41"/>
      <c r="EEC131" s="41"/>
      <c r="EED131" s="41"/>
      <c r="EEE131" s="41"/>
      <c r="EEF131" s="41"/>
      <c r="EEG131" s="41"/>
      <c r="EEH131" s="41"/>
      <c r="EEI131" s="41"/>
      <c r="EEJ131" s="41"/>
      <c r="EEK131" s="41"/>
      <c r="EEL131" s="41"/>
      <c r="EEM131" s="41"/>
      <c r="EEN131" s="41"/>
      <c r="EEO131" s="41"/>
      <c r="EEP131" s="41"/>
      <c r="EEQ131" s="41"/>
      <c r="EER131" s="41"/>
      <c r="EES131" s="41"/>
      <c r="EET131" s="41"/>
      <c r="EEU131" s="41"/>
      <c r="EEV131" s="41"/>
      <c r="EEW131" s="41"/>
      <c r="EEX131" s="41"/>
      <c r="EEY131" s="41"/>
      <c r="EEZ131" s="41"/>
      <c r="EFA131" s="41"/>
      <c r="EFB131" s="41"/>
      <c r="EFC131" s="41"/>
      <c r="EFD131" s="41"/>
      <c r="EFE131" s="41"/>
      <c r="EFF131" s="41"/>
      <c r="EFG131" s="41"/>
      <c r="EFH131" s="41"/>
      <c r="EFI131" s="41"/>
      <c r="EFJ131" s="41"/>
      <c r="EFK131" s="41"/>
      <c r="EFL131" s="41"/>
      <c r="EFM131" s="41"/>
      <c r="EFN131" s="41"/>
      <c r="EFO131" s="41"/>
      <c r="EFP131" s="41"/>
      <c r="EFQ131" s="41"/>
      <c r="EFR131" s="41"/>
      <c r="EFS131" s="41"/>
      <c r="EFT131" s="41"/>
      <c r="EFU131" s="41"/>
      <c r="EFV131" s="41"/>
      <c r="EFW131" s="41"/>
      <c r="EFX131" s="41"/>
      <c r="EFY131" s="41"/>
      <c r="EFZ131" s="41"/>
      <c r="EGA131" s="41"/>
      <c r="EGB131" s="41"/>
      <c r="EGC131" s="41"/>
      <c r="EGD131" s="41"/>
      <c r="EGE131" s="41"/>
      <c r="EGF131" s="41"/>
      <c r="EGG131" s="41"/>
      <c r="EGH131" s="41"/>
      <c r="EGI131" s="41"/>
      <c r="EGJ131" s="41"/>
      <c r="EGK131" s="41"/>
      <c r="EGL131" s="41"/>
      <c r="EGM131" s="41"/>
      <c r="EGN131" s="41"/>
      <c r="EGO131" s="41"/>
      <c r="EGP131" s="41"/>
      <c r="EGQ131" s="41"/>
      <c r="EGR131" s="41"/>
      <c r="EGS131" s="41"/>
      <c r="EGT131" s="41"/>
      <c r="EGU131" s="41"/>
      <c r="EGV131" s="41"/>
      <c r="EGW131" s="41"/>
      <c r="EGX131" s="41"/>
      <c r="EGY131" s="41"/>
      <c r="EGZ131" s="41"/>
      <c r="EHA131" s="41"/>
      <c r="EHB131" s="41"/>
      <c r="EHC131" s="41"/>
      <c r="EHD131" s="41"/>
      <c r="EHE131" s="41"/>
      <c r="EHF131" s="41"/>
      <c r="EHG131" s="41"/>
      <c r="EHH131" s="41"/>
      <c r="EHI131" s="41"/>
      <c r="EHJ131" s="41"/>
      <c r="EHK131" s="41"/>
      <c r="EHL131" s="41"/>
      <c r="EHM131" s="41"/>
      <c r="EHN131" s="41"/>
      <c r="EHO131" s="41"/>
      <c r="EHP131" s="41"/>
      <c r="EHQ131" s="41"/>
      <c r="EHR131" s="41"/>
      <c r="EHS131" s="41"/>
      <c r="EHT131" s="41"/>
      <c r="EHU131" s="41"/>
      <c r="EHV131" s="41"/>
      <c r="EHW131" s="41"/>
      <c r="EHX131" s="41"/>
      <c r="EHY131" s="41"/>
      <c r="EHZ131" s="41"/>
      <c r="EIA131" s="41"/>
      <c r="EIB131" s="41"/>
      <c r="EIC131" s="41"/>
      <c r="EID131" s="41"/>
      <c r="EIE131" s="41"/>
      <c r="EIF131" s="41"/>
      <c r="EIG131" s="41"/>
      <c r="EIH131" s="41"/>
      <c r="EII131" s="41"/>
      <c r="EIJ131" s="41"/>
      <c r="EIK131" s="41"/>
      <c r="EIL131" s="41"/>
      <c r="EIM131" s="41"/>
      <c r="EIN131" s="41"/>
      <c r="EIO131" s="41"/>
      <c r="EIP131" s="41"/>
      <c r="EIQ131" s="41"/>
      <c r="EIR131" s="41"/>
      <c r="EIS131" s="41"/>
      <c r="EIT131" s="41"/>
      <c r="EIU131" s="41"/>
      <c r="EIV131" s="41"/>
      <c r="EIW131" s="41"/>
      <c r="EIX131" s="41"/>
      <c r="EIY131" s="41"/>
      <c r="EIZ131" s="41"/>
      <c r="EJA131" s="41"/>
      <c r="EJB131" s="41"/>
      <c r="EJC131" s="41"/>
      <c r="EJD131" s="41"/>
      <c r="EJE131" s="41"/>
      <c r="EJF131" s="41"/>
      <c r="EJG131" s="41"/>
      <c r="EJH131" s="41"/>
      <c r="EJI131" s="41"/>
      <c r="EJJ131" s="41"/>
      <c r="EJK131" s="41"/>
      <c r="EJL131" s="41"/>
      <c r="EJM131" s="41"/>
      <c r="EJN131" s="41"/>
      <c r="EJO131" s="41"/>
      <c r="EJP131" s="41"/>
      <c r="EJQ131" s="41"/>
      <c r="EJR131" s="41"/>
      <c r="EJS131" s="41"/>
      <c r="EJT131" s="41"/>
      <c r="EJU131" s="41"/>
      <c r="EJV131" s="41"/>
      <c r="EJW131" s="41"/>
      <c r="EJX131" s="41"/>
      <c r="EJY131" s="41"/>
      <c r="EJZ131" s="41"/>
      <c r="EKA131" s="41"/>
      <c r="EKB131" s="41"/>
      <c r="EKC131" s="41"/>
      <c r="EKD131" s="41"/>
      <c r="EKE131" s="41"/>
      <c r="EKF131" s="41"/>
      <c r="EKG131" s="41"/>
      <c r="EKH131" s="41"/>
      <c r="EKI131" s="41"/>
      <c r="EKJ131" s="41"/>
      <c r="EKK131" s="41"/>
      <c r="EKL131" s="41"/>
      <c r="EKM131" s="41"/>
      <c r="EKN131" s="41"/>
      <c r="EKO131" s="41"/>
      <c r="EKP131" s="41"/>
      <c r="EKQ131" s="41"/>
      <c r="EKR131" s="41"/>
      <c r="EKS131" s="41"/>
      <c r="EKT131" s="41"/>
      <c r="EKU131" s="41"/>
      <c r="EKV131" s="41"/>
      <c r="EKW131" s="41"/>
      <c r="EKX131" s="41"/>
      <c r="EKY131" s="41"/>
      <c r="EKZ131" s="41"/>
      <c r="ELA131" s="41"/>
      <c r="ELB131" s="41"/>
      <c r="ELC131" s="41"/>
      <c r="ELD131" s="41"/>
      <c r="ELE131" s="41"/>
      <c r="ELF131" s="41"/>
      <c r="ELG131" s="41"/>
      <c r="ELH131" s="41"/>
      <c r="ELI131" s="41"/>
      <c r="ELJ131" s="41"/>
      <c r="ELK131" s="41"/>
      <c r="ELL131" s="41"/>
      <c r="ELM131" s="41"/>
      <c r="ELN131" s="41"/>
      <c r="ELO131" s="41"/>
      <c r="ELP131" s="41"/>
      <c r="ELQ131" s="41"/>
      <c r="ELR131" s="41"/>
      <c r="ELS131" s="41"/>
      <c r="ELT131" s="41"/>
      <c r="ELU131" s="41"/>
      <c r="ELV131" s="41"/>
      <c r="ELW131" s="41"/>
      <c r="ELX131" s="41"/>
      <c r="ELY131" s="41"/>
      <c r="ELZ131" s="41"/>
      <c r="EMA131" s="41"/>
      <c r="EMB131" s="41"/>
      <c r="EMC131" s="41"/>
      <c r="EMD131" s="41"/>
      <c r="EME131" s="41"/>
      <c r="EMF131" s="41"/>
      <c r="EMG131" s="41"/>
      <c r="EMH131" s="41"/>
      <c r="EMI131" s="41"/>
      <c r="EMJ131" s="41"/>
      <c r="EMK131" s="41"/>
      <c r="EML131" s="41"/>
      <c r="EMM131" s="41"/>
      <c r="EMN131" s="41"/>
      <c r="EMO131" s="41"/>
      <c r="EMP131" s="41"/>
      <c r="EMQ131" s="41"/>
      <c r="EMR131" s="41"/>
      <c r="EMS131" s="41"/>
      <c r="EMT131" s="41"/>
      <c r="EMU131" s="41"/>
      <c r="EMV131" s="41"/>
      <c r="EMW131" s="41"/>
      <c r="EMX131" s="41"/>
      <c r="EMY131" s="41"/>
      <c r="EMZ131" s="41"/>
      <c r="ENA131" s="41"/>
      <c r="ENB131" s="41"/>
      <c r="ENC131" s="41"/>
      <c r="END131" s="41"/>
      <c r="ENE131" s="41"/>
      <c r="ENF131" s="41"/>
      <c r="ENG131" s="41"/>
      <c r="ENH131" s="41"/>
      <c r="ENI131" s="41"/>
      <c r="ENJ131" s="41"/>
      <c r="ENK131" s="41"/>
      <c r="ENL131" s="41"/>
      <c r="ENM131" s="41"/>
      <c r="ENN131" s="41"/>
      <c r="ENO131" s="41"/>
      <c r="ENP131" s="41"/>
      <c r="ENQ131" s="41"/>
      <c r="ENR131" s="41"/>
      <c r="ENS131" s="41"/>
      <c r="ENT131" s="41"/>
      <c r="ENU131" s="41"/>
      <c r="ENV131" s="41"/>
      <c r="ENW131" s="41"/>
      <c r="ENX131" s="41"/>
      <c r="ENY131" s="41"/>
      <c r="ENZ131" s="41"/>
      <c r="EOA131" s="41"/>
      <c r="EOB131" s="41"/>
      <c r="EOC131" s="41"/>
      <c r="EOD131" s="41"/>
      <c r="EOE131" s="41"/>
      <c r="EOF131" s="41"/>
      <c r="EOG131" s="41"/>
      <c r="EOH131" s="41"/>
      <c r="EOI131" s="41"/>
      <c r="EOJ131" s="41"/>
      <c r="EOK131" s="41"/>
      <c r="EOL131" s="41"/>
      <c r="EOM131" s="41"/>
      <c r="EON131" s="41"/>
      <c r="EOO131" s="41"/>
      <c r="EOP131" s="41"/>
      <c r="EOQ131" s="41"/>
      <c r="EOR131" s="41"/>
      <c r="EOS131" s="41"/>
      <c r="EOT131" s="41"/>
      <c r="EOU131" s="41"/>
      <c r="EOV131" s="41"/>
      <c r="EOW131" s="41"/>
      <c r="EOX131" s="41"/>
      <c r="EOY131" s="41"/>
      <c r="EOZ131" s="41"/>
      <c r="EPA131" s="41"/>
      <c r="EPB131" s="41"/>
      <c r="EPC131" s="41"/>
      <c r="EPD131" s="41"/>
      <c r="EPE131" s="41"/>
      <c r="EPF131" s="41"/>
      <c r="EPG131" s="41"/>
      <c r="EPH131" s="41"/>
      <c r="EPI131" s="41"/>
      <c r="EPJ131" s="41"/>
      <c r="EPK131" s="41"/>
      <c r="EPL131" s="41"/>
      <c r="EPM131" s="41"/>
      <c r="EPN131" s="41"/>
      <c r="EPO131" s="41"/>
      <c r="EPP131" s="41"/>
      <c r="EPQ131" s="41"/>
      <c r="EPR131" s="41"/>
      <c r="EPS131" s="41"/>
      <c r="EPT131" s="41"/>
      <c r="EPU131" s="41"/>
      <c r="EPV131" s="41"/>
      <c r="EPW131" s="41"/>
      <c r="EPX131" s="41"/>
      <c r="EPY131" s="41"/>
      <c r="EPZ131" s="41"/>
      <c r="EQA131" s="41"/>
      <c r="EQB131" s="41"/>
      <c r="EQC131" s="41"/>
      <c r="EQD131" s="41"/>
      <c r="EQE131" s="41"/>
      <c r="EQF131" s="41"/>
      <c r="EQG131" s="41"/>
      <c r="EQH131" s="41"/>
      <c r="EQI131" s="41"/>
      <c r="EQJ131" s="41"/>
      <c r="EQK131" s="41"/>
      <c r="EQL131" s="41"/>
      <c r="EQM131" s="41"/>
      <c r="EQN131" s="41"/>
      <c r="EQO131" s="41"/>
      <c r="EQP131" s="41"/>
      <c r="EQQ131" s="41"/>
      <c r="EQR131" s="41"/>
      <c r="EQS131" s="41"/>
      <c r="EQT131" s="41"/>
      <c r="EQU131" s="41"/>
      <c r="EQV131" s="41"/>
      <c r="EQW131" s="41"/>
      <c r="EQX131" s="41"/>
      <c r="EQY131" s="41"/>
      <c r="EQZ131" s="41"/>
      <c r="ERA131" s="41"/>
      <c r="ERB131" s="41"/>
      <c r="ERC131" s="41"/>
      <c r="ERD131" s="41"/>
      <c r="ERE131" s="41"/>
      <c r="ERF131" s="41"/>
      <c r="ERG131" s="41"/>
      <c r="ERH131" s="41"/>
      <c r="ERI131" s="41"/>
      <c r="ERJ131" s="41"/>
      <c r="ERK131" s="41"/>
      <c r="ERL131" s="41"/>
      <c r="ERM131" s="41"/>
      <c r="ERN131" s="41"/>
      <c r="ERO131" s="41"/>
      <c r="ERP131" s="41"/>
      <c r="ERQ131" s="41"/>
      <c r="ERR131" s="41"/>
      <c r="ERS131" s="41"/>
      <c r="ERT131" s="41"/>
      <c r="ERU131" s="41"/>
      <c r="ERV131" s="41"/>
      <c r="ERW131" s="41"/>
      <c r="ERX131" s="41"/>
      <c r="ERY131" s="41"/>
      <c r="ERZ131" s="41"/>
      <c r="ESA131" s="41"/>
      <c r="ESB131" s="41"/>
      <c r="ESC131" s="41"/>
      <c r="ESD131" s="41"/>
      <c r="ESE131" s="41"/>
      <c r="ESF131" s="41"/>
      <c r="ESG131" s="41"/>
      <c r="ESH131" s="41"/>
      <c r="ESI131" s="41"/>
      <c r="ESJ131" s="41"/>
      <c r="ESK131" s="41"/>
      <c r="ESL131" s="41"/>
      <c r="ESM131" s="41"/>
      <c r="ESN131" s="41"/>
      <c r="ESO131" s="41"/>
      <c r="ESP131" s="41"/>
      <c r="ESQ131" s="41"/>
      <c r="ESR131" s="41"/>
      <c r="ESS131" s="41"/>
      <c r="EST131" s="41"/>
      <c r="ESU131" s="41"/>
      <c r="ESV131" s="41"/>
      <c r="ESW131" s="41"/>
      <c r="ESX131" s="41"/>
      <c r="ESY131" s="41"/>
      <c r="ESZ131" s="41"/>
      <c r="ETA131" s="41"/>
      <c r="ETB131" s="41"/>
      <c r="ETC131" s="41"/>
      <c r="ETD131" s="41"/>
      <c r="ETE131" s="41"/>
      <c r="ETF131" s="41"/>
      <c r="ETG131" s="41"/>
      <c r="ETH131" s="41"/>
      <c r="ETI131" s="41"/>
      <c r="ETJ131" s="41"/>
      <c r="ETK131" s="41"/>
      <c r="ETL131" s="41"/>
      <c r="ETM131" s="41"/>
      <c r="ETN131" s="41"/>
      <c r="ETO131" s="41"/>
      <c r="ETP131" s="41"/>
      <c r="ETQ131" s="41"/>
      <c r="ETR131" s="41"/>
      <c r="ETS131" s="41"/>
      <c r="ETT131" s="41"/>
      <c r="ETU131" s="41"/>
      <c r="ETV131" s="41"/>
      <c r="ETW131" s="41"/>
      <c r="ETX131" s="41"/>
      <c r="ETY131" s="41"/>
      <c r="ETZ131" s="41"/>
      <c r="EUA131" s="41"/>
      <c r="EUB131" s="41"/>
      <c r="EUC131" s="41"/>
      <c r="EUD131" s="41"/>
      <c r="EUE131" s="41"/>
      <c r="EUF131" s="41"/>
      <c r="EUG131" s="41"/>
      <c r="EUH131" s="41"/>
      <c r="EUI131" s="41"/>
      <c r="EUJ131" s="41"/>
      <c r="EUK131" s="41"/>
      <c r="EUL131" s="41"/>
      <c r="EUM131" s="41"/>
      <c r="EUN131" s="41"/>
      <c r="EUO131" s="41"/>
      <c r="EUP131" s="41"/>
      <c r="EUQ131" s="41"/>
      <c r="EUR131" s="41"/>
      <c r="EUS131" s="41"/>
      <c r="EUT131" s="41"/>
      <c r="EUU131" s="41"/>
      <c r="EUV131" s="41"/>
      <c r="EUW131" s="41"/>
      <c r="EUX131" s="41"/>
      <c r="EUY131" s="41"/>
      <c r="EUZ131" s="41"/>
      <c r="EVA131" s="41"/>
      <c r="EVB131" s="41"/>
      <c r="EVC131" s="41"/>
      <c r="EVD131" s="41"/>
      <c r="EVE131" s="41"/>
      <c r="EVF131" s="41"/>
      <c r="EVG131" s="41"/>
      <c r="EVH131" s="41"/>
      <c r="EVI131" s="41"/>
      <c r="EVJ131" s="41"/>
      <c r="EVK131" s="41"/>
      <c r="EVL131" s="41"/>
      <c r="EVM131" s="41"/>
      <c r="EVN131" s="41"/>
      <c r="EVO131" s="41"/>
      <c r="EVP131" s="41"/>
      <c r="EVQ131" s="41"/>
      <c r="EVR131" s="41"/>
      <c r="EVS131" s="41"/>
      <c r="EVT131" s="41"/>
      <c r="EVU131" s="41"/>
      <c r="EVV131" s="41"/>
      <c r="EVW131" s="41"/>
      <c r="EVX131" s="41"/>
      <c r="EVY131" s="41"/>
      <c r="EVZ131" s="41"/>
      <c r="EWA131" s="41"/>
      <c r="EWB131" s="41"/>
      <c r="EWC131" s="41"/>
      <c r="EWD131" s="41"/>
      <c r="EWE131" s="41"/>
      <c r="EWF131" s="41"/>
      <c r="EWG131" s="41"/>
      <c r="EWH131" s="41"/>
      <c r="EWI131" s="41"/>
      <c r="EWJ131" s="41"/>
      <c r="EWK131" s="41"/>
      <c r="EWL131" s="41"/>
      <c r="EWM131" s="41"/>
      <c r="EWN131" s="41"/>
      <c r="EWO131" s="41"/>
      <c r="EWP131" s="41"/>
      <c r="EWQ131" s="41"/>
      <c r="EWR131" s="41"/>
      <c r="EWS131" s="41"/>
      <c r="EWT131" s="41"/>
      <c r="EWU131" s="41"/>
      <c r="EWV131" s="41"/>
      <c r="EWW131" s="41"/>
      <c r="EWX131" s="41"/>
      <c r="EWY131" s="41"/>
      <c r="EWZ131" s="41"/>
      <c r="EXA131" s="41"/>
      <c r="EXB131" s="41"/>
      <c r="EXC131" s="41"/>
      <c r="EXD131" s="41"/>
      <c r="EXE131" s="41"/>
      <c r="EXF131" s="41"/>
      <c r="EXG131" s="41"/>
      <c r="EXH131" s="41"/>
      <c r="EXI131" s="41"/>
      <c r="EXJ131" s="41"/>
      <c r="EXK131" s="41"/>
      <c r="EXL131" s="41"/>
      <c r="EXM131" s="41"/>
      <c r="EXN131" s="41"/>
      <c r="EXO131" s="41"/>
      <c r="EXP131" s="41"/>
      <c r="EXQ131" s="41"/>
      <c r="EXR131" s="41"/>
      <c r="EXS131" s="41"/>
      <c r="EXT131" s="41"/>
      <c r="EXU131" s="41"/>
      <c r="EXV131" s="41"/>
      <c r="EXW131" s="41"/>
      <c r="EXX131" s="41"/>
      <c r="EXY131" s="41"/>
      <c r="EXZ131" s="41"/>
      <c r="EYA131" s="41"/>
      <c r="EYB131" s="41"/>
      <c r="EYC131" s="41"/>
      <c r="EYD131" s="41"/>
      <c r="EYE131" s="41"/>
      <c r="EYF131" s="41"/>
      <c r="EYG131" s="41"/>
      <c r="EYH131" s="41"/>
      <c r="EYI131" s="41"/>
      <c r="EYJ131" s="41"/>
      <c r="EYK131" s="41"/>
      <c r="EYL131" s="41"/>
      <c r="EYM131" s="41"/>
      <c r="EYN131" s="41"/>
      <c r="EYO131" s="41"/>
      <c r="EYP131" s="41"/>
      <c r="EYQ131" s="41"/>
      <c r="EYR131" s="41"/>
      <c r="EYS131" s="41"/>
      <c r="EYT131" s="41"/>
      <c r="EYU131" s="41"/>
      <c r="EYV131" s="41"/>
      <c r="EYW131" s="41"/>
      <c r="EYX131" s="41"/>
      <c r="EYY131" s="41"/>
      <c r="EYZ131" s="41"/>
      <c r="EZA131" s="41"/>
      <c r="EZB131" s="41"/>
      <c r="EZC131" s="41"/>
      <c r="EZD131" s="41"/>
      <c r="EZE131" s="41"/>
      <c r="EZF131" s="41"/>
      <c r="EZG131" s="41"/>
      <c r="EZH131" s="41"/>
      <c r="EZI131" s="41"/>
      <c r="EZJ131" s="41"/>
      <c r="EZK131" s="41"/>
      <c r="EZL131" s="41"/>
      <c r="EZM131" s="41"/>
      <c r="EZN131" s="41"/>
      <c r="EZO131" s="41"/>
      <c r="EZP131" s="41"/>
      <c r="EZQ131" s="41"/>
      <c r="EZR131" s="41"/>
      <c r="EZS131" s="41"/>
      <c r="EZT131" s="41"/>
      <c r="EZU131" s="41"/>
      <c r="EZV131" s="41"/>
      <c r="EZW131" s="41"/>
      <c r="EZX131" s="41"/>
      <c r="EZY131" s="41"/>
      <c r="EZZ131" s="41"/>
      <c r="FAA131" s="41"/>
      <c r="FAB131" s="41"/>
      <c r="FAC131" s="41"/>
      <c r="FAD131" s="41"/>
      <c r="FAE131" s="41"/>
      <c r="FAF131" s="41"/>
      <c r="FAG131" s="41"/>
      <c r="FAH131" s="41"/>
      <c r="FAI131" s="41"/>
      <c r="FAJ131" s="41"/>
      <c r="FAK131" s="41"/>
      <c r="FAL131" s="41"/>
      <c r="FAM131" s="41"/>
      <c r="FAN131" s="41"/>
      <c r="FAO131" s="41"/>
      <c r="FAP131" s="41"/>
      <c r="FAQ131" s="41"/>
      <c r="FAR131" s="41"/>
      <c r="FAS131" s="41"/>
      <c r="FAT131" s="41"/>
      <c r="FAU131" s="41"/>
      <c r="FAV131" s="41"/>
      <c r="FAW131" s="41"/>
      <c r="FAX131" s="41"/>
      <c r="FAY131" s="41"/>
      <c r="FAZ131" s="41"/>
      <c r="FBA131" s="41"/>
      <c r="FBB131" s="41"/>
      <c r="FBC131" s="41"/>
      <c r="FBD131" s="41"/>
      <c r="FBE131" s="41"/>
      <c r="FBF131" s="41"/>
      <c r="FBG131" s="41"/>
      <c r="FBH131" s="41"/>
      <c r="FBI131" s="41"/>
      <c r="FBJ131" s="41"/>
      <c r="FBK131" s="41"/>
      <c r="FBL131" s="41"/>
      <c r="FBM131" s="41"/>
      <c r="FBN131" s="41"/>
      <c r="FBO131" s="41"/>
      <c r="FBP131" s="41"/>
      <c r="FBQ131" s="41"/>
      <c r="FBR131" s="41"/>
      <c r="FBS131" s="41"/>
      <c r="FBT131" s="41"/>
      <c r="FBU131" s="41"/>
      <c r="FBV131" s="41"/>
      <c r="FBW131" s="41"/>
      <c r="FBX131" s="41"/>
      <c r="FBY131" s="41"/>
      <c r="FBZ131" s="41"/>
      <c r="FCA131" s="41"/>
      <c r="FCB131" s="41"/>
      <c r="FCC131" s="41"/>
      <c r="FCD131" s="41"/>
      <c r="FCE131" s="41"/>
      <c r="FCF131" s="41"/>
      <c r="FCG131" s="41"/>
      <c r="FCH131" s="41"/>
      <c r="FCI131" s="41"/>
      <c r="FCJ131" s="41"/>
      <c r="FCK131" s="41"/>
      <c r="FCL131" s="41"/>
      <c r="FCM131" s="41"/>
      <c r="FCN131" s="41"/>
      <c r="FCO131" s="41"/>
      <c r="FCP131" s="41"/>
      <c r="FCQ131" s="41"/>
      <c r="FCR131" s="41"/>
      <c r="FCS131" s="41"/>
      <c r="FCT131" s="41"/>
      <c r="FCU131" s="41"/>
      <c r="FCV131" s="41"/>
      <c r="FCW131" s="41"/>
      <c r="FCX131" s="41"/>
      <c r="FCY131" s="41"/>
      <c r="FCZ131" s="41"/>
      <c r="FDA131" s="41"/>
      <c r="FDB131" s="41"/>
      <c r="FDC131" s="41"/>
      <c r="FDD131" s="41"/>
      <c r="FDE131" s="41"/>
      <c r="FDF131" s="41"/>
      <c r="FDG131" s="41"/>
      <c r="FDH131" s="41"/>
      <c r="FDI131" s="41"/>
      <c r="FDJ131" s="41"/>
      <c r="FDK131" s="41"/>
      <c r="FDL131" s="41"/>
      <c r="FDM131" s="41"/>
      <c r="FDN131" s="41"/>
      <c r="FDO131" s="41"/>
      <c r="FDP131" s="41"/>
      <c r="FDQ131" s="41"/>
      <c r="FDR131" s="41"/>
      <c r="FDS131" s="41"/>
      <c r="FDT131" s="41"/>
      <c r="FDU131" s="41"/>
      <c r="FDV131" s="41"/>
      <c r="FDW131" s="41"/>
      <c r="FDX131" s="41"/>
      <c r="FDY131" s="41"/>
      <c r="FDZ131" s="41"/>
      <c r="FEA131" s="41"/>
      <c r="FEB131" s="41"/>
      <c r="FEC131" s="41"/>
      <c r="FED131" s="41"/>
      <c r="FEE131" s="41"/>
      <c r="FEF131" s="41"/>
      <c r="FEG131" s="41"/>
      <c r="FEH131" s="41"/>
      <c r="FEI131" s="41"/>
      <c r="FEJ131" s="41"/>
      <c r="FEK131" s="41"/>
      <c r="FEL131" s="41"/>
      <c r="FEM131" s="41"/>
      <c r="FEN131" s="41"/>
      <c r="FEO131" s="41"/>
      <c r="FEP131" s="41"/>
      <c r="FEQ131" s="41"/>
      <c r="FER131" s="41"/>
      <c r="FES131" s="41"/>
      <c r="FET131" s="41"/>
      <c r="FEU131" s="41"/>
      <c r="FEV131" s="41"/>
      <c r="FEW131" s="41"/>
      <c r="FEX131" s="41"/>
      <c r="FEY131" s="41"/>
      <c r="FEZ131" s="41"/>
      <c r="FFA131" s="41"/>
      <c r="FFB131" s="41"/>
      <c r="FFC131" s="41"/>
      <c r="FFD131" s="41"/>
      <c r="FFE131" s="41"/>
      <c r="FFF131" s="41"/>
      <c r="FFG131" s="41"/>
      <c r="FFH131" s="41"/>
      <c r="FFI131" s="41"/>
      <c r="FFJ131" s="41"/>
      <c r="FFK131" s="41"/>
      <c r="FFL131" s="41"/>
      <c r="FFM131" s="41"/>
      <c r="FFN131" s="41"/>
      <c r="FFO131" s="41"/>
      <c r="FFP131" s="41"/>
      <c r="FFQ131" s="41"/>
      <c r="FFR131" s="41"/>
      <c r="FFS131" s="41"/>
      <c r="FFT131" s="41"/>
      <c r="FFU131" s="41"/>
      <c r="FFV131" s="41"/>
      <c r="FFW131" s="41"/>
      <c r="FFX131" s="41"/>
      <c r="FFY131" s="41"/>
      <c r="FFZ131" s="41"/>
      <c r="FGA131" s="41"/>
      <c r="FGB131" s="41"/>
      <c r="FGC131" s="41"/>
      <c r="FGD131" s="41"/>
      <c r="FGE131" s="41"/>
      <c r="FGF131" s="41"/>
      <c r="FGG131" s="41"/>
      <c r="FGH131" s="41"/>
      <c r="FGI131" s="41"/>
      <c r="FGJ131" s="41"/>
      <c r="FGK131" s="41"/>
      <c r="FGL131" s="41"/>
      <c r="FGM131" s="41"/>
      <c r="FGN131" s="41"/>
      <c r="FGO131" s="41"/>
      <c r="FGP131" s="41"/>
      <c r="FGQ131" s="41"/>
      <c r="FGR131" s="41"/>
      <c r="FGS131" s="41"/>
      <c r="FGT131" s="41"/>
      <c r="FGU131" s="41"/>
      <c r="FGV131" s="41"/>
      <c r="FGW131" s="41"/>
      <c r="FGX131" s="41"/>
      <c r="FGY131" s="41"/>
      <c r="FGZ131" s="41"/>
      <c r="FHA131" s="41"/>
      <c r="FHB131" s="41"/>
      <c r="FHC131" s="41"/>
      <c r="FHD131" s="41"/>
      <c r="FHE131" s="41"/>
      <c r="FHF131" s="41"/>
      <c r="FHG131" s="41"/>
      <c r="FHH131" s="41"/>
      <c r="FHI131" s="41"/>
      <c r="FHJ131" s="41"/>
      <c r="FHK131" s="41"/>
      <c r="FHL131" s="41"/>
      <c r="FHM131" s="41"/>
      <c r="FHN131" s="41"/>
      <c r="FHO131" s="41"/>
      <c r="FHP131" s="41"/>
      <c r="FHQ131" s="41"/>
      <c r="FHR131" s="41"/>
      <c r="FHS131" s="41"/>
      <c r="FHT131" s="41"/>
      <c r="FHU131" s="41"/>
      <c r="FHV131" s="41"/>
      <c r="FHW131" s="41"/>
      <c r="FHX131" s="41"/>
      <c r="FHY131" s="41"/>
      <c r="FHZ131" s="41"/>
      <c r="FIA131" s="41"/>
      <c r="FIB131" s="41"/>
      <c r="FIC131" s="41"/>
      <c r="FID131" s="41"/>
      <c r="FIE131" s="41"/>
      <c r="FIF131" s="41"/>
      <c r="FIG131" s="41"/>
      <c r="FIH131" s="41"/>
      <c r="FII131" s="41"/>
      <c r="FIJ131" s="41"/>
      <c r="FIK131" s="41"/>
      <c r="FIL131" s="41"/>
      <c r="FIM131" s="41"/>
      <c r="FIN131" s="41"/>
      <c r="FIO131" s="41"/>
      <c r="FIP131" s="41"/>
      <c r="FIQ131" s="41"/>
      <c r="FIR131" s="41"/>
      <c r="FIS131" s="41"/>
      <c r="FIT131" s="41"/>
      <c r="FIU131" s="41"/>
      <c r="FIV131" s="41"/>
      <c r="FIW131" s="41"/>
      <c r="FIX131" s="41"/>
      <c r="FIY131" s="41"/>
      <c r="FIZ131" s="41"/>
      <c r="FJA131" s="41"/>
      <c r="FJB131" s="41"/>
      <c r="FJC131" s="41"/>
      <c r="FJD131" s="41"/>
      <c r="FJE131" s="41"/>
      <c r="FJF131" s="41"/>
      <c r="FJG131" s="41"/>
      <c r="FJH131" s="41"/>
      <c r="FJI131" s="41"/>
      <c r="FJJ131" s="41"/>
      <c r="FJK131" s="41"/>
      <c r="FJL131" s="41"/>
      <c r="FJM131" s="41"/>
      <c r="FJN131" s="41"/>
      <c r="FJO131" s="41"/>
      <c r="FJP131" s="41"/>
      <c r="FJQ131" s="41"/>
      <c r="FJR131" s="41"/>
      <c r="FJS131" s="41"/>
      <c r="FJT131" s="41"/>
      <c r="FJU131" s="41"/>
      <c r="FJV131" s="41"/>
      <c r="FJW131" s="41"/>
      <c r="FJX131" s="41"/>
      <c r="FJY131" s="41"/>
      <c r="FJZ131" s="41"/>
      <c r="FKA131" s="41"/>
      <c r="FKB131" s="41"/>
      <c r="FKC131" s="41"/>
      <c r="FKD131" s="41"/>
      <c r="FKE131" s="41"/>
      <c r="FKF131" s="41"/>
      <c r="FKG131" s="41"/>
      <c r="FKH131" s="41"/>
      <c r="FKI131" s="41"/>
      <c r="FKJ131" s="41"/>
      <c r="FKK131" s="41"/>
      <c r="FKL131" s="41"/>
      <c r="FKM131" s="41"/>
      <c r="FKN131" s="41"/>
      <c r="FKO131" s="41"/>
      <c r="FKP131" s="41"/>
      <c r="FKQ131" s="41"/>
      <c r="FKR131" s="41"/>
      <c r="FKS131" s="41"/>
      <c r="FKT131" s="41"/>
      <c r="FKU131" s="41"/>
      <c r="FKV131" s="41"/>
      <c r="FKW131" s="41"/>
      <c r="FKX131" s="41"/>
      <c r="FKY131" s="41"/>
      <c r="FKZ131" s="41"/>
      <c r="FLA131" s="41"/>
      <c r="FLB131" s="41"/>
      <c r="FLC131" s="41"/>
      <c r="FLD131" s="41"/>
      <c r="FLE131" s="41"/>
      <c r="FLF131" s="41"/>
      <c r="FLG131" s="41"/>
      <c r="FLH131" s="41"/>
      <c r="FLI131" s="41"/>
      <c r="FLJ131" s="41"/>
      <c r="FLK131" s="41"/>
      <c r="FLL131" s="41"/>
      <c r="FLM131" s="41"/>
      <c r="FLN131" s="41"/>
      <c r="FLO131" s="41"/>
      <c r="FLP131" s="41"/>
      <c r="FLQ131" s="41"/>
      <c r="FLR131" s="41"/>
      <c r="FLS131" s="41"/>
      <c r="FLT131" s="41"/>
      <c r="FLU131" s="41"/>
      <c r="FLV131" s="41"/>
      <c r="FLW131" s="41"/>
      <c r="FLX131" s="41"/>
      <c r="FLY131" s="41"/>
      <c r="FLZ131" s="41"/>
      <c r="FMA131" s="41"/>
      <c r="FMB131" s="41"/>
      <c r="FMC131" s="41"/>
      <c r="FMD131" s="41"/>
      <c r="FME131" s="41"/>
      <c r="FMF131" s="41"/>
      <c r="FMG131" s="41"/>
      <c r="FMH131" s="41"/>
      <c r="FMI131" s="41"/>
      <c r="FMJ131" s="41"/>
      <c r="FMK131" s="41"/>
      <c r="FML131" s="41"/>
      <c r="FMM131" s="41"/>
      <c r="FMN131" s="41"/>
      <c r="FMO131" s="41"/>
      <c r="FMP131" s="41"/>
      <c r="FMQ131" s="41"/>
      <c r="FMR131" s="41"/>
      <c r="FMS131" s="41"/>
      <c r="FMT131" s="41"/>
      <c r="FMU131" s="41"/>
      <c r="FMV131" s="41"/>
      <c r="FMW131" s="41"/>
      <c r="FMX131" s="41"/>
      <c r="FMY131" s="41"/>
      <c r="FMZ131" s="41"/>
      <c r="FNA131" s="41"/>
      <c r="FNB131" s="41"/>
      <c r="FNC131" s="41"/>
      <c r="FND131" s="41"/>
      <c r="FNE131" s="41"/>
      <c r="FNF131" s="41"/>
      <c r="FNG131" s="41"/>
      <c r="FNH131" s="41"/>
      <c r="FNI131" s="41"/>
      <c r="FNJ131" s="41"/>
      <c r="FNK131" s="41"/>
      <c r="FNL131" s="41"/>
      <c r="FNM131" s="41"/>
      <c r="FNN131" s="41"/>
      <c r="FNO131" s="41"/>
      <c r="FNP131" s="41"/>
      <c r="FNQ131" s="41"/>
      <c r="FNR131" s="41"/>
      <c r="FNS131" s="41"/>
      <c r="FNT131" s="41"/>
      <c r="FNU131" s="41"/>
      <c r="FNV131" s="41"/>
      <c r="FNW131" s="41"/>
      <c r="FNX131" s="41"/>
      <c r="FNY131" s="41"/>
      <c r="FNZ131" s="41"/>
      <c r="FOA131" s="41"/>
      <c r="FOB131" s="41"/>
      <c r="FOC131" s="41"/>
      <c r="FOD131" s="41"/>
      <c r="FOE131" s="41"/>
      <c r="FOF131" s="41"/>
      <c r="FOG131" s="41"/>
      <c r="FOH131" s="41"/>
      <c r="FOI131" s="41"/>
      <c r="FOJ131" s="41"/>
      <c r="FOK131" s="41"/>
      <c r="FOL131" s="41"/>
      <c r="FOM131" s="41"/>
      <c r="FON131" s="41"/>
      <c r="FOO131" s="41"/>
      <c r="FOP131" s="41"/>
      <c r="FOQ131" s="41"/>
      <c r="FOR131" s="41"/>
      <c r="FOS131" s="41"/>
      <c r="FOT131" s="41"/>
      <c r="FOU131" s="41"/>
      <c r="FOV131" s="41"/>
      <c r="FOW131" s="41"/>
      <c r="FOX131" s="41"/>
      <c r="FOY131" s="41"/>
      <c r="FOZ131" s="41"/>
      <c r="FPA131" s="41"/>
      <c r="FPB131" s="41"/>
      <c r="FPC131" s="41"/>
      <c r="FPD131" s="41"/>
      <c r="FPE131" s="41"/>
      <c r="FPF131" s="41"/>
      <c r="FPG131" s="41"/>
      <c r="FPH131" s="41"/>
      <c r="FPI131" s="41"/>
      <c r="FPJ131" s="41"/>
      <c r="FPK131" s="41"/>
      <c r="FPL131" s="41"/>
      <c r="FPM131" s="41"/>
      <c r="FPN131" s="41"/>
      <c r="FPO131" s="41"/>
      <c r="FPP131" s="41"/>
      <c r="FPQ131" s="41"/>
      <c r="FPR131" s="41"/>
      <c r="FPS131" s="41"/>
      <c r="FPT131" s="41"/>
      <c r="FPU131" s="41"/>
      <c r="FPV131" s="41"/>
      <c r="FPW131" s="41"/>
      <c r="FPX131" s="41"/>
      <c r="FPY131" s="41"/>
      <c r="FPZ131" s="41"/>
      <c r="FQA131" s="41"/>
      <c r="FQB131" s="41"/>
      <c r="FQC131" s="41"/>
      <c r="FQD131" s="41"/>
      <c r="FQE131" s="41"/>
      <c r="FQF131" s="41"/>
      <c r="FQG131" s="41"/>
      <c r="FQH131" s="41"/>
      <c r="FQI131" s="41"/>
      <c r="FQJ131" s="41"/>
      <c r="FQK131" s="41"/>
      <c r="FQL131" s="41"/>
      <c r="FQM131" s="41"/>
      <c r="FQN131" s="41"/>
      <c r="FQO131" s="41"/>
      <c r="FQP131" s="41"/>
      <c r="FQQ131" s="41"/>
      <c r="FQR131" s="41"/>
      <c r="FQS131" s="41"/>
      <c r="FQT131" s="41"/>
      <c r="FQU131" s="41"/>
      <c r="FQV131" s="41"/>
      <c r="FQW131" s="41"/>
      <c r="FQX131" s="41"/>
      <c r="FQY131" s="41"/>
      <c r="FQZ131" s="41"/>
      <c r="FRA131" s="41"/>
      <c r="FRB131" s="41"/>
      <c r="FRC131" s="41"/>
      <c r="FRD131" s="41"/>
      <c r="FRE131" s="41"/>
      <c r="FRF131" s="41"/>
      <c r="FRG131" s="41"/>
      <c r="FRH131" s="41"/>
      <c r="FRI131" s="41"/>
      <c r="FRJ131" s="41"/>
      <c r="FRK131" s="41"/>
      <c r="FRL131" s="41"/>
      <c r="FRM131" s="41"/>
      <c r="FRN131" s="41"/>
      <c r="FRO131" s="41"/>
      <c r="FRP131" s="41"/>
      <c r="FRQ131" s="41"/>
      <c r="FRR131" s="41"/>
      <c r="FRS131" s="41"/>
      <c r="FRT131" s="41"/>
      <c r="FRU131" s="41"/>
      <c r="FRV131" s="41"/>
      <c r="FRW131" s="41"/>
      <c r="FRX131" s="41"/>
      <c r="FRY131" s="41"/>
      <c r="FRZ131" s="41"/>
      <c r="FSA131" s="41"/>
      <c r="FSB131" s="41"/>
      <c r="FSC131" s="41"/>
      <c r="FSD131" s="41"/>
      <c r="FSE131" s="41"/>
      <c r="FSF131" s="41"/>
      <c r="FSG131" s="41"/>
      <c r="FSH131" s="41"/>
      <c r="FSI131" s="41"/>
      <c r="FSJ131" s="41"/>
      <c r="FSK131" s="41"/>
      <c r="FSL131" s="41"/>
      <c r="FSM131" s="41"/>
      <c r="FSN131" s="41"/>
      <c r="FSO131" s="41"/>
      <c r="FSP131" s="41"/>
      <c r="FSQ131" s="41"/>
      <c r="FSR131" s="41"/>
      <c r="FSS131" s="41"/>
      <c r="FST131" s="41"/>
      <c r="FSU131" s="41"/>
      <c r="FSV131" s="41"/>
      <c r="FSW131" s="41"/>
      <c r="FSX131" s="41"/>
      <c r="FSY131" s="41"/>
      <c r="FSZ131" s="41"/>
      <c r="FTA131" s="41"/>
      <c r="FTB131" s="41"/>
      <c r="FTC131" s="41"/>
      <c r="FTD131" s="41"/>
      <c r="FTE131" s="41"/>
      <c r="FTF131" s="41"/>
      <c r="FTG131" s="41"/>
      <c r="FTH131" s="41"/>
      <c r="FTI131" s="41"/>
      <c r="FTJ131" s="41"/>
      <c r="FTK131" s="41"/>
      <c r="FTL131" s="41"/>
      <c r="FTM131" s="41"/>
      <c r="FTN131" s="41"/>
      <c r="FTO131" s="41"/>
      <c r="FTP131" s="41"/>
      <c r="FTQ131" s="41"/>
      <c r="FTR131" s="41"/>
      <c r="FTS131" s="41"/>
      <c r="FTT131" s="41"/>
      <c r="FTU131" s="41"/>
      <c r="FTV131" s="41"/>
      <c r="FTW131" s="41"/>
      <c r="FTX131" s="41"/>
      <c r="FTY131" s="41"/>
      <c r="FTZ131" s="41"/>
      <c r="FUA131" s="41"/>
      <c r="FUB131" s="41"/>
      <c r="FUC131" s="41"/>
      <c r="FUD131" s="41"/>
      <c r="FUE131" s="41"/>
      <c r="FUF131" s="41"/>
      <c r="FUG131" s="41"/>
      <c r="FUH131" s="41"/>
      <c r="FUI131" s="41"/>
      <c r="FUJ131" s="41"/>
      <c r="FUK131" s="41"/>
      <c r="FUL131" s="41"/>
      <c r="FUM131" s="41"/>
      <c r="FUN131" s="41"/>
      <c r="FUO131" s="41"/>
      <c r="FUP131" s="41"/>
      <c r="FUQ131" s="41"/>
      <c r="FUR131" s="41"/>
      <c r="FUS131" s="41"/>
      <c r="FUT131" s="41"/>
      <c r="FUU131" s="41"/>
      <c r="FUV131" s="41"/>
      <c r="FUW131" s="41"/>
      <c r="FUX131" s="41"/>
      <c r="FUY131" s="41"/>
      <c r="FUZ131" s="41"/>
      <c r="FVA131" s="41"/>
      <c r="FVB131" s="41"/>
      <c r="FVC131" s="41"/>
      <c r="FVD131" s="41"/>
      <c r="FVE131" s="41"/>
      <c r="FVF131" s="41"/>
      <c r="FVG131" s="41"/>
      <c r="FVH131" s="41"/>
      <c r="FVI131" s="41"/>
      <c r="FVJ131" s="41"/>
      <c r="FVK131" s="41"/>
      <c r="FVL131" s="41"/>
      <c r="FVM131" s="41"/>
      <c r="FVN131" s="41"/>
      <c r="FVO131" s="41"/>
      <c r="FVP131" s="41"/>
      <c r="FVQ131" s="41"/>
      <c r="FVR131" s="41"/>
      <c r="FVS131" s="41"/>
      <c r="FVT131" s="41"/>
      <c r="FVU131" s="41"/>
      <c r="FVV131" s="41"/>
      <c r="FVW131" s="41"/>
      <c r="FVX131" s="41"/>
      <c r="FVY131" s="41"/>
      <c r="FVZ131" s="41"/>
      <c r="FWA131" s="41"/>
      <c r="FWB131" s="41"/>
      <c r="FWC131" s="41"/>
      <c r="FWD131" s="41"/>
      <c r="FWE131" s="41"/>
      <c r="FWF131" s="41"/>
      <c r="FWG131" s="41"/>
      <c r="FWH131" s="41"/>
      <c r="FWI131" s="41"/>
      <c r="FWJ131" s="41"/>
      <c r="FWK131" s="41"/>
      <c r="FWL131" s="41"/>
      <c r="FWM131" s="41"/>
      <c r="FWN131" s="41"/>
      <c r="FWO131" s="41"/>
      <c r="FWP131" s="41"/>
      <c r="FWQ131" s="41"/>
      <c r="FWR131" s="41"/>
      <c r="FWS131" s="41"/>
      <c r="FWT131" s="41"/>
      <c r="FWU131" s="41"/>
      <c r="FWV131" s="41"/>
      <c r="FWW131" s="41"/>
      <c r="FWX131" s="41"/>
      <c r="FWY131" s="41"/>
      <c r="FWZ131" s="41"/>
      <c r="FXA131" s="41"/>
      <c r="FXB131" s="41"/>
      <c r="FXC131" s="41"/>
      <c r="FXD131" s="41"/>
      <c r="FXE131" s="41"/>
      <c r="FXF131" s="41"/>
      <c r="FXG131" s="41"/>
      <c r="FXH131" s="41"/>
      <c r="FXI131" s="41"/>
      <c r="FXJ131" s="41"/>
      <c r="FXK131" s="41"/>
      <c r="FXL131" s="41"/>
      <c r="FXM131" s="41"/>
      <c r="FXN131" s="41"/>
      <c r="FXO131" s="41"/>
      <c r="FXP131" s="41"/>
      <c r="FXQ131" s="41"/>
      <c r="FXR131" s="41"/>
      <c r="FXS131" s="41"/>
      <c r="FXT131" s="41"/>
      <c r="FXU131" s="41"/>
      <c r="FXV131" s="41"/>
      <c r="FXW131" s="41"/>
      <c r="FXX131" s="41"/>
      <c r="FXY131" s="41"/>
      <c r="FXZ131" s="41"/>
      <c r="FYA131" s="41"/>
      <c r="FYB131" s="41"/>
      <c r="FYC131" s="41"/>
      <c r="FYD131" s="41"/>
      <c r="FYE131" s="41"/>
      <c r="FYF131" s="41"/>
      <c r="FYG131" s="41"/>
      <c r="FYH131" s="41"/>
      <c r="FYI131" s="41"/>
      <c r="FYJ131" s="41"/>
      <c r="FYK131" s="41"/>
      <c r="FYL131" s="41"/>
      <c r="FYM131" s="41"/>
      <c r="FYN131" s="41"/>
      <c r="FYO131" s="41"/>
      <c r="FYP131" s="41"/>
      <c r="FYQ131" s="41"/>
      <c r="FYR131" s="41"/>
      <c r="FYS131" s="41"/>
      <c r="FYT131" s="41"/>
      <c r="FYU131" s="41"/>
      <c r="FYV131" s="41"/>
      <c r="FYW131" s="41"/>
      <c r="FYX131" s="41"/>
      <c r="FYY131" s="41"/>
      <c r="FYZ131" s="41"/>
      <c r="FZA131" s="41"/>
      <c r="FZB131" s="41"/>
      <c r="FZC131" s="41"/>
      <c r="FZD131" s="41"/>
      <c r="FZE131" s="41"/>
      <c r="FZF131" s="41"/>
      <c r="FZG131" s="41"/>
      <c r="FZH131" s="41"/>
      <c r="FZI131" s="41"/>
      <c r="FZJ131" s="41"/>
      <c r="FZK131" s="41"/>
      <c r="FZL131" s="41"/>
      <c r="FZM131" s="41"/>
      <c r="FZN131" s="41"/>
      <c r="FZO131" s="41"/>
      <c r="FZP131" s="41"/>
      <c r="FZQ131" s="41"/>
      <c r="FZR131" s="41"/>
      <c r="FZS131" s="41"/>
      <c r="FZT131" s="41"/>
      <c r="FZU131" s="41"/>
      <c r="FZV131" s="41"/>
      <c r="FZW131" s="41"/>
      <c r="FZX131" s="41"/>
      <c r="FZY131" s="41"/>
      <c r="FZZ131" s="41"/>
      <c r="GAA131" s="41"/>
      <c r="GAB131" s="41"/>
      <c r="GAC131" s="41"/>
      <c r="GAD131" s="41"/>
      <c r="GAE131" s="41"/>
      <c r="GAF131" s="41"/>
      <c r="GAG131" s="41"/>
      <c r="GAH131" s="41"/>
      <c r="GAI131" s="41"/>
      <c r="GAJ131" s="41"/>
      <c r="GAK131" s="41"/>
      <c r="GAL131" s="41"/>
      <c r="GAM131" s="41"/>
      <c r="GAN131" s="41"/>
      <c r="GAO131" s="41"/>
      <c r="GAP131" s="41"/>
      <c r="GAQ131" s="41"/>
      <c r="GAR131" s="41"/>
      <c r="GAS131" s="41"/>
      <c r="GAT131" s="41"/>
      <c r="GAU131" s="41"/>
      <c r="GAV131" s="41"/>
      <c r="GAW131" s="41"/>
      <c r="GAX131" s="41"/>
      <c r="GAY131" s="41"/>
      <c r="GAZ131" s="41"/>
      <c r="GBA131" s="41"/>
      <c r="GBB131" s="41"/>
      <c r="GBC131" s="41"/>
      <c r="GBD131" s="41"/>
      <c r="GBE131" s="41"/>
      <c r="GBF131" s="41"/>
      <c r="GBG131" s="41"/>
      <c r="GBH131" s="41"/>
      <c r="GBI131" s="41"/>
      <c r="GBJ131" s="41"/>
      <c r="GBK131" s="41"/>
      <c r="GBL131" s="41"/>
      <c r="GBM131" s="41"/>
      <c r="GBN131" s="41"/>
      <c r="GBO131" s="41"/>
      <c r="GBP131" s="41"/>
      <c r="GBQ131" s="41"/>
      <c r="GBR131" s="41"/>
      <c r="GBS131" s="41"/>
      <c r="GBT131" s="41"/>
      <c r="GBU131" s="41"/>
      <c r="GBV131" s="41"/>
      <c r="GBW131" s="41"/>
      <c r="GBX131" s="41"/>
      <c r="GBY131" s="41"/>
      <c r="GBZ131" s="41"/>
      <c r="GCA131" s="41"/>
      <c r="GCB131" s="41"/>
      <c r="GCC131" s="41"/>
      <c r="GCD131" s="41"/>
      <c r="GCE131" s="41"/>
      <c r="GCF131" s="41"/>
      <c r="GCG131" s="41"/>
      <c r="GCH131" s="41"/>
      <c r="GCI131" s="41"/>
      <c r="GCJ131" s="41"/>
      <c r="GCK131" s="41"/>
      <c r="GCL131" s="41"/>
      <c r="GCM131" s="41"/>
      <c r="GCN131" s="41"/>
      <c r="GCO131" s="41"/>
      <c r="GCP131" s="41"/>
      <c r="GCQ131" s="41"/>
      <c r="GCR131" s="41"/>
      <c r="GCS131" s="41"/>
      <c r="GCT131" s="41"/>
      <c r="GCU131" s="41"/>
      <c r="GCV131" s="41"/>
      <c r="GCW131" s="41"/>
      <c r="GCX131" s="41"/>
      <c r="GCY131" s="41"/>
      <c r="GCZ131" s="41"/>
      <c r="GDA131" s="41"/>
      <c r="GDB131" s="41"/>
      <c r="GDC131" s="41"/>
      <c r="GDD131" s="41"/>
      <c r="GDE131" s="41"/>
      <c r="GDF131" s="41"/>
      <c r="GDG131" s="41"/>
      <c r="GDH131" s="41"/>
      <c r="GDI131" s="41"/>
      <c r="GDJ131" s="41"/>
      <c r="GDK131" s="41"/>
      <c r="GDL131" s="41"/>
      <c r="GDM131" s="41"/>
      <c r="GDN131" s="41"/>
      <c r="GDO131" s="41"/>
      <c r="GDP131" s="41"/>
      <c r="GDQ131" s="41"/>
      <c r="GDR131" s="41"/>
      <c r="GDS131" s="41"/>
      <c r="GDT131" s="41"/>
      <c r="GDU131" s="41"/>
      <c r="GDV131" s="41"/>
      <c r="GDW131" s="41"/>
      <c r="GDX131" s="41"/>
      <c r="GDY131" s="41"/>
      <c r="GDZ131" s="41"/>
      <c r="GEA131" s="41"/>
      <c r="GEB131" s="41"/>
      <c r="GEC131" s="41"/>
      <c r="GED131" s="41"/>
      <c r="GEE131" s="41"/>
      <c r="GEF131" s="41"/>
      <c r="GEG131" s="41"/>
      <c r="GEH131" s="41"/>
      <c r="GEI131" s="41"/>
      <c r="GEJ131" s="41"/>
      <c r="GEK131" s="41"/>
      <c r="GEL131" s="41"/>
      <c r="GEM131" s="41"/>
      <c r="GEN131" s="41"/>
      <c r="GEO131" s="41"/>
      <c r="GEP131" s="41"/>
      <c r="GEQ131" s="41"/>
      <c r="GER131" s="41"/>
      <c r="GES131" s="41"/>
      <c r="GET131" s="41"/>
      <c r="GEU131" s="41"/>
      <c r="GEV131" s="41"/>
      <c r="GEW131" s="41"/>
      <c r="GEX131" s="41"/>
      <c r="GEY131" s="41"/>
      <c r="GEZ131" s="41"/>
      <c r="GFA131" s="41"/>
      <c r="GFB131" s="41"/>
      <c r="GFC131" s="41"/>
      <c r="GFD131" s="41"/>
      <c r="GFE131" s="41"/>
      <c r="GFF131" s="41"/>
      <c r="GFG131" s="41"/>
      <c r="GFH131" s="41"/>
      <c r="GFI131" s="41"/>
      <c r="GFJ131" s="41"/>
      <c r="GFK131" s="41"/>
      <c r="GFL131" s="41"/>
      <c r="GFM131" s="41"/>
      <c r="GFN131" s="41"/>
      <c r="GFO131" s="41"/>
      <c r="GFP131" s="41"/>
      <c r="GFQ131" s="41"/>
      <c r="GFR131" s="41"/>
      <c r="GFS131" s="41"/>
      <c r="GFT131" s="41"/>
      <c r="GFU131" s="41"/>
      <c r="GFV131" s="41"/>
      <c r="GFW131" s="41"/>
      <c r="GFX131" s="41"/>
      <c r="GFY131" s="41"/>
      <c r="GFZ131" s="41"/>
      <c r="GGA131" s="41"/>
      <c r="GGB131" s="41"/>
      <c r="GGC131" s="41"/>
      <c r="GGD131" s="41"/>
      <c r="GGE131" s="41"/>
      <c r="GGF131" s="41"/>
      <c r="GGG131" s="41"/>
      <c r="GGH131" s="41"/>
      <c r="GGI131" s="41"/>
      <c r="GGJ131" s="41"/>
      <c r="GGK131" s="41"/>
      <c r="GGL131" s="41"/>
      <c r="GGM131" s="41"/>
      <c r="GGN131" s="41"/>
      <c r="GGO131" s="41"/>
      <c r="GGP131" s="41"/>
      <c r="GGQ131" s="41"/>
      <c r="GGR131" s="41"/>
      <c r="GGS131" s="41"/>
      <c r="GGT131" s="41"/>
      <c r="GGU131" s="41"/>
      <c r="GGV131" s="41"/>
      <c r="GGW131" s="41"/>
      <c r="GGX131" s="41"/>
      <c r="GGY131" s="41"/>
      <c r="GGZ131" s="41"/>
      <c r="GHA131" s="41"/>
      <c r="GHB131" s="41"/>
      <c r="GHC131" s="41"/>
      <c r="GHD131" s="41"/>
      <c r="GHE131" s="41"/>
      <c r="GHF131" s="41"/>
      <c r="GHG131" s="41"/>
      <c r="GHH131" s="41"/>
      <c r="GHI131" s="41"/>
      <c r="GHJ131" s="41"/>
      <c r="GHK131" s="41"/>
      <c r="GHL131" s="41"/>
      <c r="GHM131" s="41"/>
      <c r="GHN131" s="41"/>
      <c r="GHO131" s="41"/>
      <c r="GHP131" s="41"/>
      <c r="GHQ131" s="41"/>
      <c r="GHR131" s="41"/>
      <c r="GHS131" s="41"/>
      <c r="GHT131" s="41"/>
      <c r="GHU131" s="41"/>
      <c r="GHV131" s="41"/>
      <c r="GHW131" s="41"/>
      <c r="GHX131" s="41"/>
      <c r="GHY131" s="41"/>
      <c r="GHZ131" s="41"/>
      <c r="GIA131" s="41"/>
      <c r="GIB131" s="41"/>
      <c r="GIC131" s="41"/>
      <c r="GID131" s="41"/>
      <c r="GIE131" s="41"/>
      <c r="GIF131" s="41"/>
      <c r="GIG131" s="41"/>
      <c r="GIH131" s="41"/>
      <c r="GII131" s="41"/>
      <c r="GIJ131" s="41"/>
      <c r="GIK131" s="41"/>
      <c r="GIL131" s="41"/>
      <c r="GIM131" s="41"/>
      <c r="GIN131" s="41"/>
      <c r="GIO131" s="41"/>
      <c r="GIP131" s="41"/>
      <c r="GIQ131" s="41"/>
      <c r="GIR131" s="41"/>
      <c r="GIS131" s="41"/>
      <c r="GIT131" s="41"/>
      <c r="GIU131" s="41"/>
      <c r="GIV131" s="41"/>
      <c r="GIW131" s="41"/>
      <c r="GIX131" s="41"/>
      <c r="GIY131" s="41"/>
      <c r="GIZ131" s="41"/>
      <c r="GJA131" s="41"/>
      <c r="GJB131" s="41"/>
      <c r="GJC131" s="41"/>
      <c r="GJD131" s="41"/>
      <c r="GJE131" s="41"/>
      <c r="GJF131" s="41"/>
      <c r="GJG131" s="41"/>
      <c r="GJH131" s="41"/>
      <c r="GJI131" s="41"/>
      <c r="GJJ131" s="41"/>
      <c r="GJK131" s="41"/>
      <c r="GJL131" s="41"/>
      <c r="GJM131" s="41"/>
      <c r="GJN131" s="41"/>
      <c r="GJO131" s="41"/>
      <c r="GJP131" s="41"/>
      <c r="GJQ131" s="41"/>
      <c r="GJR131" s="41"/>
      <c r="GJS131" s="41"/>
      <c r="GJT131" s="41"/>
      <c r="GJU131" s="41"/>
      <c r="GJV131" s="41"/>
      <c r="GJW131" s="41"/>
      <c r="GJX131" s="41"/>
      <c r="GJY131" s="41"/>
      <c r="GJZ131" s="41"/>
      <c r="GKA131" s="41"/>
      <c r="GKB131" s="41"/>
      <c r="GKC131" s="41"/>
      <c r="GKD131" s="41"/>
      <c r="GKE131" s="41"/>
      <c r="GKF131" s="41"/>
      <c r="GKG131" s="41"/>
      <c r="GKH131" s="41"/>
      <c r="GKI131" s="41"/>
      <c r="GKJ131" s="41"/>
      <c r="GKK131" s="41"/>
      <c r="GKL131" s="41"/>
      <c r="GKM131" s="41"/>
      <c r="GKN131" s="41"/>
      <c r="GKO131" s="41"/>
      <c r="GKP131" s="41"/>
      <c r="GKQ131" s="41"/>
      <c r="GKR131" s="41"/>
      <c r="GKS131" s="41"/>
      <c r="GKT131" s="41"/>
      <c r="GKU131" s="41"/>
      <c r="GKV131" s="41"/>
      <c r="GKW131" s="41"/>
      <c r="GKX131" s="41"/>
      <c r="GKY131" s="41"/>
      <c r="GKZ131" s="41"/>
      <c r="GLA131" s="41"/>
      <c r="GLB131" s="41"/>
      <c r="GLC131" s="41"/>
      <c r="GLD131" s="41"/>
      <c r="GLE131" s="41"/>
      <c r="GLF131" s="41"/>
      <c r="GLG131" s="41"/>
      <c r="GLH131" s="41"/>
      <c r="GLI131" s="41"/>
      <c r="GLJ131" s="41"/>
      <c r="GLK131" s="41"/>
      <c r="GLL131" s="41"/>
      <c r="GLM131" s="41"/>
      <c r="GLN131" s="41"/>
      <c r="GLO131" s="41"/>
      <c r="GLP131" s="41"/>
      <c r="GLQ131" s="41"/>
      <c r="GLR131" s="41"/>
      <c r="GLS131" s="41"/>
      <c r="GLT131" s="41"/>
      <c r="GLU131" s="41"/>
      <c r="GLV131" s="41"/>
      <c r="GLW131" s="41"/>
      <c r="GLX131" s="41"/>
      <c r="GLY131" s="41"/>
      <c r="GLZ131" s="41"/>
      <c r="GMA131" s="41"/>
      <c r="GMB131" s="41"/>
      <c r="GMC131" s="41"/>
      <c r="GMD131" s="41"/>
      <c r="GME131" s="41"/>
      <c r="GMF131" s="41"/>
      <c r="GMG131" s="41"/>
      <c r="GMH131" s="41"/>
      <c r="GMI131" s="41"/>
      <c r="GMJ131" s="41"/>
      <c r="GMK131" s="41"/>
      <c r="GML131" s="41"/>
      <c r="GMM131" s="41"/>
      <c r="GMN131" s="41"/>
      <c r="GMO131" s="41"/>
      <c r="GMP131" s="41"/>
      <c r="GMQ131" s="41"/>
      <c r="GMR131" s="41"/>
      <c r="GMS131" s="41"/>
      <c r="GMT131" s="41"/>
      <c r="GMU131" s="41"/>
      <c r="GMV131" s="41"/>
      <c r="GMW131" s="41"/>
      <c r="GMX131" s="41"/>
      <c r="GMY131" s="41"/>
      <c r="GMZ131" s="41"/>
      <c r="GNA131" s="41"/>
      <c r="GNB131" s="41"/>
      <c r="GNC131" s="41"/>
      <c r="GND131" s="41"/>
      <c r="GNE131" s="41"/>
      <c r="GNF131" s="41"/>
      <c r="GNG131" s="41"/>
      <c r="GNH131" s="41"/>
      <c r="GNI131" s="41"/>
      <c r="GNJ131" s="41"/>
      <c r="GNK131" s="41"/>
      <c r="GNL131" s="41"/>
      <c r="GNM131" s="41"/>
      <c r="GNN131" s="41"/>
      <c r="GNO131" s="41"/>
      <c r="GNP131" s="41"/>
      <c r="GNQ131" s="41"/>
      <c r="GNR131" s="41"/>
      <c r="GNS131" s="41"/>
      <c r="GNT131" s="41"/>
      <c r="GNU131" s="41"/>
      <c r="GNV131" s="41"/>
      <c r="GNW131" s="41"/>
      <c r="GNX131" s="41"/>
      <c r="GNY131" s="41"/>
      <c r="GNZ131" s="41"/>
      <c r="GOA131" s="41"/>
      <c r="GOB131" s="41"/>
      <c r="GOC131" s="41"/>
      <c r="GOD131" s="41"/>
      <c r="GOE131" s="41"/>
      <c r="GOF131" s="41"/>
      <c r="GOG131" s="41"/>
      <c r="GOH131" s="41"/>
      <c r="GOI131" s="41"/>
      <c r="GOJ131" s="41"/>
      <c r="GOK131" s="41"/>
      <c r="GOL131" s="41"/>
      <c r="GOM131" s="41"/>
      <c r="GON131" s="41"/>
      <c r="GOO131" s="41"/>
      <c r="GOP131" s="41"/>
      <c r="GOQ131" s="41"/>
      <c r="GOR131" s="41"/>
      <c r="GOS131" s="41"/>
      <c r="GOT131" s="41"/>
      <c r="GOU131" s="41"/>
      <c r="GOV131" s="41"/>
      <c r="GOW131" s="41"/>
      <c r="GOX131" s="41"/>
      <c r="GOY131" s="41"/>
      <c r="GOZ131" s="41"/>
      <c r="GPA131" s="41"/>
      <c r="GPB131" s="41"/>
      <c r="GPC131" s="41"/>
      <c r="GPD131" s="41"/>
      <c r="GPE131" s="41"/>
      <c r="GPF131" s="41"/>
      <c r="GPG131" s="41"/>
      <c r="GPH131" s="41"/>
      <c r="GPI131" s="41"/>
      <c r="GPJ131" s="41"/>
      <c r="GPK131" s="41"/>
      <c r="GPL131" s="41"/>
      <c r="GPM131" s="41"/>
      <c r="GPN131" s="41"/>
      <c r="GPO131" s="41"/>
      <c r="GPP131" s="41"/>
      <c r="GPQ131" s="41"/>
      <c r="GPR131" s="41"/>
      <c r="GPS131" s="41"/>
      <c r="GPT131" s="41"/>
      <c r="GPU131" s="41"/>
      <c r="GPV131" s="41"/>
      <c r="GPW131" s="41"/>
      <c r="GPX131" s="41"/>
      <c r="GPY131" s="41"/>
      <c r="GPZ131" s="41"/>
      <c r="GQA131" s="41"/>
      <c r="GQB131" s="41"/>
      <c r="GQC131" s="41"/>
      <c r="GQD131" s="41"/>
      <c r="GQE131" s="41"/>
      <c r="GQF131" s="41"/>
      <c r="GQG131" s="41"/>
      <c r="GQH131" s="41"/>
      <c r="GQI131" s="41"/>
      <c r="GQJ131" s="41"/>
      <c r="GQK131" s="41"/>
      <c r="GQL131" s="41"/>
      <c r="GQM131" s="41"/>
      <c r="GQN131" s="41"/>
      <c r="GQO131" s="41"/>
      <c r="GQP131" s="41"/>
      <c r="GQQ131" s="41"/>
      <c r="GQR131" s="41"/>
      <c r="GQS131" s="41"/>
      <c r="GQT131" s="41"/>
      <c r="GQU131" s="41"/>
      <c r="GQV131" s="41"/>
      <c r="GQW131" s="41"/>
      <c r="GQX131" s="41"/>
      <c r="GQY131" s="41"/>
      <c r="GQZ131" s="41"/>
      <c r="GRA131" s="41"/>
      <c r="GRB131" s="41"/>
      <c r="GRC131" s="41"/>
      <c r="GRD131" s="41"/>
      <c r="GRE131" s="41"/>
      <c r="GRF131" s="41"/>
      <c r="GRG131" s="41"/>
      <c r="GRH131" s="41"/>
      <c r="GRI131" s="41"/>
      <c r="GRJ131" s="41"/>
      <c r="GRK131" s="41"/>
      <c r="GRL131" s="41"/>
      <c r="GRM131" s="41"/>
      <c r="GRN131" s="41"/>
      <c r="GRO131" s="41"/>
      <c r="GRP131" s="41"/>
      <c r="GRQ131" s="41"/>
      <c r="GRR131" s="41"/>
      <c r="GRS131" s="41"/>
      <c r="GRT131" s="41"/>
      <c r="GRU131" s="41"/>
      <c r="GRV131" s="41"/>
      <c r="GRW131" s="41"/>
      <c r="GRX131" s="41"/>
      <c r="GRY131" s="41"/>
      <c r="GRZ131" s="41"/>
      <c r="GSA131" s="41"/>
      <c r="GSB131" s="41"/>
      <c r="GSC131" s="41"/>
      <c r="GSD131" s="41"/>
      <c r="GSE131" s="41"/>
      <c r="GSF131" s="41"/>
      <c r="GSG131" s="41"/>
      <c r="GSH131" s="41"/>
      <c r="GSI131" s="41"/>
      <c r="GSJ131" s="41"/>
      <c r="GSK131" s="41"/>
      <c r="GSL131" s="41"/>
      <c r="GSM131" s="41"/>
      <c r="GSN131" s="41"/>
      <c r="GSO131" s="41"/>
      <c r="GSP131" s="41"/>
      <c r="GSQ131" s="41"/>
      <c r="GSR131" s="41"/>
      <c r="GSS131" s="41"/>
      <c r="GST131" s="41"/>
      <c r="GSU131" s="41"/>
      <c r="GSV131" s="41"/>
      <c r="GSW131" s="41"/>
      <c r="GSX131" s="41"/>
      <c r="GSY131" s="41"/>
      <c r="GSZ131" s="41"/>
      <c r="GTA131" s="41"/>
      <c r="GTB131" s="41"/>
      <c r="GTC131" s="41"/>
      <c r="GTD131" s="41"/>
      <c r="GTE131" s="41"/>
      <c r="GTF131" s="41"/>
      <c r="GTG131" s="41"/>
      <c r="GTH131" s="41"/>
      <c r="GTI131" s="41"/>
      <c r="GTJ131" s="41"/>
      <c r="GTK131" s="41"/>
      <c r="GTL131" s="41"/>
      <c r="GTM131" s="41"/>
      <c r="GTN131" s="41"/>
      <c r="GTO131" s="41"/>
      <c r="GTP131" s="41"/>
      <c r="GTQ131" s="41"/>
      <c r="GTR131" s="41"/>
      <c r="GTS131" s="41"/>
      <c r="GTT131" s="41"/>
      <c r="GTU131" s="41"/>
      <c r="GTV131" s="41"/>
      <c r="GTW131" s="41"/>
      <c r="GTX131" s="41"/>
      <c r="GTY131" s="41"/>
      <c r="GTZ131" s="41"/>
      <c r="GUA131" s="41"/>
      <c r="GUB131" s="41"/>
      <c r="GUC131" s="41"/>
      <c r="GUD131" s="41"/>
      <c r="GUE131" s="41"/>
      <c r="GUF131" s="41"/>
      <c r="GUG131" s="41"/>
      <c r="GUH131" s="41"/>
      <c r="GUI131" s="41"/>
      <c r="GUJ131" s="41"/>
      <c r="GUK131" s="41"/>
      <c r="GUL131" s="41"/>
      <c r="GUM131" s="41"/>
      <c r="GUN131" s="41"/>
      <c r="GUO131" s="41"/>
      <c r="GUP131" s="41"/>
      <c r="GUQ131" s="41"/>
      <c r="GUR131" s="41"/>
      <c r="GUS131" s="41"/>
      <c r="GUT131" s="41"/>
      <c r="GUU131" s="41"/>
      <c r="GUV131" s="41"/>
      <c r="GUW131" s="41"/>
      <c r="GUX131" s="41"/>
      <c r="GUY131" s="41"/>
      <c r="GUZ131" s="41"/>
      <c r="GVA131" s="41"/>
      <c r="GVB131" s="41"/>
      <c r="GVC131" s="41"/>
      <c r="GVD131" s="41"/>
      <c r="GVE131" s="41"/>
      <c r="GVF131" s="41"/>
      <c r="GVG131" s="41"/>
      <c r="GVH131" s="41"/>
      <c r="GVI131" s="41"/>
      <c r="GVJ131" s="41"/>
      <c r="GVK131" s="41"/>
      <c r="GVL131" s="41"/>
      <c r="GVM131" s="41"/>
      <c r="GVN131" s="41"/>
      <c r="GVO131" s="41"/>
      <c r="GVP131" s="41"/>
      <c r="GVQ131" s="41"/>
      <c r="GVR131" s="41"/>
      <c r="GVS131" s="41"/>
      <c r="GVT131" s="41"/>
      <c r="GVU131" s="41"/>
      <c r="GVV131" s="41"/>
      <c r="GVW131" s="41"/>
      <c r="GVX131" s="41"/>
      <c r="GVY131" s="41"/>
      <c r="GVZ131" s="41"/>
      <c r="GWA131" s="41"/>
      <c r="GWB131" s="41"/>
      <c r="GWC131" s="41"/>
      <c r="GWD131" s="41"/>
      <c r="GWE131" s="41"/>
      <c r="GWF131" s="41"/>
      <c r="GWG131" s="41"/>
      <c r="GWH131" s="41"/>
      <c r="GWI131" s="41"/>
      <c r="GWJ131" s="41"/>
      <c r="GWK131" s="41"/>
      <c r="GWL131" s="41"/>
      <c r="GWM131" s="41"/>
      <c r="GWN131" s="41"/>
      <c r="GWO131" s="41"/>
      <c r="GWP131" s="41"/>
      <c r="GWQ131" s="41"/>
      <c r="GWR131" s="41"/>
      <c r="GWS131" s="41"/>
      <c r="GWT131" s="41"/>
      <c r="GWU131" s="41"/>
      <c r="GWV131" s="41"/>
      <c r="GWW131" s="41"/>
      <c r="GWX131" s="41"/>
      <c r="GWY131" s="41"/>
      <c r="GWZ131" s="41"/>
      <c r="GXA131" s="41"/>
      <c r="GXB131" s="41"/>
      <c r="GXC131" s="41"/>
      <c r="GXD131" s="41"/>
      <c r="GXE131" s="41"/>
      <c r="GXF131" s="41"/>
      <c r="GXG131" s="41"/>
      <c r="GXH131" s="41"/>
      <c r="GXI131" s="41"/>
      <c r="GXJ131" s="41"/>
      <c r="GXK131" s="41"/>
      <c r="GXL131" s="41"/>
      <c r="GXM131" s="41"/>
      <c r="GXN131" s="41"/>
      <c r="GXO131" s="41"/>
      <c r="GXP131" s="41"/>
      <c r="GXQ131" s="41"/>
      <c r="GXR131" s="41"/>
      <c r="GXS131" s="41"/>
      <c r="GXT131" s="41"/>
      <c r="GXU131" s="41"/>
      <c r="GXV131" s="41"/>
      <c r="GXW131" s="41"/>
      <c r="GXX131" s="41"/>
      <c r="GXY131" s="41"/>
      <c r="GXZ131" s="41"/>
      <c r="GYA131" s="41"/>
      <c r="GYB131" s="41"/>
      <c r="GYC131" s="41"/>
      <c r="GYD131" s="41"/>
      <c r="GYE131" s="41"/>
      <c r="GYF131" s="41"/>
      <c r="GYG131" s="41"/>
      <c r="GYH131" s="41"/>
      <c r="GYI131" s="41"/>
      <c r="GYJ131" s="41"/>
      <c r="GYK131" s="41"/>
      <c r="GYL131" s="41"/>
      <c r="GYM131" s="41"/>
      <c r="GYN131" s="41"/>
      <c r="GYO131" s="41"/>
      <c r="GYP131" s="41"/>
      <c r="GYQ131" s="41"/>
      <c r="GYR131" s="41"/>
      <c r="GYS131" s="41"/>
      <c r="GYT131" s="41"/>
      <c r="GYU131" s="41"/>
      <c r="GYV131" s="41"/>
      <c r="GYW131" s="41"/>
      <c r="GYX131" s="41"/>
      <c r="GYY131" s="41"/>
      <c r="GYZ131" s="41"/>
      <c r="GZA131" s="41"/>
      <c r="GZB131" s="41"/>
      <c r="GZC131" s="41"/>
      <c r="GZD131" s="41"/>
      <c r="GZE131" s="41"/>
      <c r="GZF131" s="41"/>
      <c r="GZG131" s="41"/>
      <c r="GZH131" s="41"/>
      <c r="GZI131" s="41"/>
      <c r="GZJ131" s="41"/>
      <c r="GZK131" s="41"/>
      <c r="GZL131" s="41"/>
      <c r="GZM131" s="41"/>
      <c r="GZN131" s="41"/>
      <c r="GZO131" s="41"/>
      <c r="GZP131" s="41"/>
      <c r="GZQ131" s="41"/>
      <c r="GZR131" s="41"/>
      <c r="GZS131" s="41"/>
      <c r="GZT131" s="41"/>
      <c r="GZU131" s="41"/>
      <c r="GZV131" s="41"/>
      <c r="GZW131" s="41"/>
      <c r="GZX131" s="41"/>
      <c r="GZY131" s="41"/>
      <c r="GZZ131" s="41"/>
      <c r="HAA131" s="41"/>
      <c r="HAB131" s="41"/>
      <c r="HAC131" s="41"/>
      <c r="HAD131" s="41"/>
      <c r="HAE131" s="41"/>
      <c r="HAF131" s="41"/>
      <c r="HAG131" s="41"/>
      <c r="HAH131" s="41"/>
      <c r="HAI131" s="41"/>
      <c r="HAJ131" s="41"/>
      <c r="HAK131" s="41"/>
      <c r="HAL131" s="41"/>
      <c r="HAM131" s="41"/>
      <c r="HAN131" s="41"/>
      <c r="HAO131" s="41"/>
      <c r="HAP131" s="41"/>
      <c r="HAQ131" s="41"/>
      <c r="HAR131" s="41"/>
      <c r="HAS131" s="41"/>
      <c r="HAT131" s="41"/>
      <c r="HAU131" s="41"/>
      <c r="HAV131" s="41"/>
      <c r="HAW131" s="41"/>
      <c r="HAX131" s="41"/>
      <c r="HAY131" s="41"/>
      <c r="HAZ131" s="41"/>
      <c r="HBA131" s="41"/>
      <c r="HBB131" s="41"/>
      <c r="HBC131" s="41"/>
      <c r="HBD131" s="41"/>
      <c r="HBE131" s="41"/>
      <c r="HBF131" s="41"/>
      <c r="HBG131" s="41"/>
      <c r="HBH131" s="41"/>
      <c r="HBI131" s="41"/>
      <c r="HBJ131" s="41"/>
      <c r="HBK131" s="41"/>
      <c r="HBL131" s="41"/>
      <c r="HBM131" s="41"/>
      <c r="HBN131" s="41"/>
      <c r="HBO131" s="41"/>
      <c r="HBP131" s="41"/>
      <c r="HBQ131" s="41"/>
      <c r="HBR131" s="41"/>
      <c r="HBS131" s="41"/>
      <c r="HBT131" s="41"/>
      <c r="HBU131" s="41"/>
      <c r="HBV131" s="41"/>
      <c r="HBW131" s="41"/>
      <c r="HBX131" s="41"/>
      <c r="HBY131" s="41"/>
      <c r="HBZ131" s="41"/>
      <c r="HCA131" s="41"/>
      <c r="HCB131" s="41"/>
      <c r="HCC131" s="41"/>
      <c r="HCD131" s="41"/>
      <c r="HCE131" s="41"/>
      <c r="HCF131" s="41"/>
      <c r="HCG131" s="41"/>
      <c r="HCH131" s="41"/>
      <c r="HCI131" s="41"/>
      <c r="HCJ131" s="41"/>
      <c r="HCK131" s="41"/>
      <c r="HCL131" s="41"/>
      <c r="HCM131" s="41"/>
      <c r="HCN131" s="41"/>
      <c r="HCO131" s="41"/>
      <c r="HCP131" s="41"/>
      <c r="HCQ131" s="41"/>
      <c r="HCR131" s="41"/>
      <c r="HCS131" s="41"/>
      <c r="HCT131" s="41"/>
      <c r="HCU131" s="41"/>
      <c r="HCV131" s="41"/>
      <c r="HCW131" s="41"/>
      <c r="HCX131" s="41"/>
      <c r="HCY131" s="41"/>
      <c r="HCZ131" s="41"/>
      <c r="HDA131" s="41"/>
      <c r="HDB131" s="41"/>
      <c r="HDC131" s="41"/>
      <c r="HDD131" s="41"/>
      <c r="HDE131" s="41"/>
      <c r="HDF131" s="41"/>
      <c r="HDG131" s="41"/>
      <c r="HDH131" s="41"/>
      <c r="HDI131" s="41"/>
      <c r="HDJ131" s="41"/>
      <c r="HDK131" s="41"/>
      <c r="HDL131" s="41"/>
      <c r="HDM131" s="41"/>
      <c r="HDN131" s="41"/>
      <c r="HDO131" s="41"/>
      <c r="HDP131" s="41"/>
      <c r="HDQ131" s="41"/>
      <c r="HDR131" s="41"/>
      <c r="HDS131" s="41"/>
      <c r="HDT131" s="41"/>
      <c r="HDU131" s="41"/>
      <c r="HDV131" s="41"/>
      <c r="HDW131" s="41"/>
      <c r="HDX131" s="41"/>
      <c r="HDY131" s="41"/>
      <c r="HDZ131" s="41"/>
      <c r="HEA131" s="41"/>
      <c r="HEB131" s="41"/>
      <c r="HEC131" s="41"/>
      <c r="HED131" s="41"/>
      <c r="HEE131" s="41"/>
      <c r="HEF131" s="41"/>
      <c r="HEG131" s="41"/>
      <c r="HEH131" s="41"/>
      <c r="HEI131" s="41"/>
      <c r="HEJ131" s="41"/>
      <c r="HEK131" s="41"/>
      <c r="HEL131" s="41"/>
      <c r="HEM131" s="41"/>
      <c r="HEN131" s="41"/>
      <c r="HEO131" s="41"/>
      <c r="HEP131" s="41"/>
      <c r="HEQ131" s="41"/>
      <c r="HER131" s="41"/>
      <c r="HES131" s="41"/>
      <c r="HET131" s="41"/>
      <c r="HEU131" s="41"/>
      <c r="HEV131" s="41"/>
      <c r="HEW131" s="41"/>
      <c r="HEX131" s="41"/>
      <c r="HEY131" s="41"/>
      <c r="HEZ131" s="41"/>
      <c r="HFA131" s="41"/>
      <c r="HFB131" s="41"/>
      <c r="HFC131" s="41"/>
      <c r="HFD131" s="41"/>
      <c r="HFE131" s="41"/>
      <c r="HFF131" s="41"/>
      <c r="HFG131" s="41"/>
      <c r="HFH131" s="41"/>
      <c r="HFI131" s="41"/>
      <c r="HFJ131" s="41"/>
      <c r="HFK131" s="41"/>
      <c r="HFL131" s="41"/>
      <c r="HFM131" s="41"/>
      <c r="HFN131" s="41"/>
      <c r="HFO131" s="41"/>
      <c r="HFP131" s="41"/>
      <c r="HFQ131" s="41"/>
      <c r="HFR131" s="41"/>
      <c r="HFS131" s="41"/>
      <c r="HFT131" s="41"/>
      <c r="HFU131" s="41"/>
      <c r="HFV131" s="41"/>
      <c r="HFW131" s="41"/>
      <c r="HFX131" s="41"/>
      <c r="HFY131" s="41"/>
      <c r="HFZ131" s="41"/>
      <c r="HGA131" s="41"/>
      <c r="HGB131" s="41"/>
      <c r="HGC131" s="41"/>
      <c r="HGD131" s="41"/>
      <c r="HGE131" s="41"/>
      <c r="HGF131" s="41"/>
      <c r="HGG131" s="41"/>
      <c r="HGH131" s="41"/>
      <c r="HGI131" s="41"/>
      <c r="HGJ131" s="41"/>
      <c r="HGK131" s="41"/>
      <c r="HGL131" s="41"/>
      <c r="HGM131" s="41"/>
      <c r="HGN131" s="41"/>
      <c r="HGO131" s="41"/>
      <c r="HGP131" s="41"/>
      <c r="HGQ131" s="41"/>
      <c r="HGR131" s="41"/>
      <c r="HGS131" s="41"/>
      <c r="HGT131" s="41"/>
      <c r="HGU131" s="41"/>
      <c r="HGV131" s="41"/>
      <c r="HGW131" s="41"/>
      <c r="HGX131" s="41"/>
      <c r="HGY131" s="41"/>
      <c r="HGZ131" s="41"/>
      <c r="HHA131" s="41"/>
      <c r="HHB131" s="41"/>
      <c r="HHC131" s="41"/>
      <c r="HHD131" s="41"/>
      <c r="HHE131" s="41"/>
      <c r="HHF131" s="41"/>
      <c r="HHG131" s="41"/>
      <c r="HHH131" s="41"/>
      <c r="HHI131" s="41"/>
      <c r="HHJ131" s="41"/>
      <c r="HHK131" s="41"/>
      <c r="HHL131" s="41"/>
      <c r="HHM131" s="41"/>
      <c r="HHN131" s="41"/>
      <c r="HHO131" s="41"/>
      <c r="HHP131" s="41"/>
      <c r="HHQ131" s="41"/>
      <c r="HHR131" s="41"/>
      <c r="HHS131" s="41"/>
      <c r="HHT131" s="41"/>
      <c r="HHU131" s="41"/>
      <c r="HHV131" s="41"/>
      <c r="HHW131" s="41"/>
      <c r="HHX131" s="41"/>
      <c r="HHY131" s="41"/>
      <c r="HHZ131" s="41"/>
      <c r="HIA131" s="41"/>
      <c r="HIB131" s="41"/>
      <c r="HIC131" s="41"/>
      <c r="HID131" s="41"/>
      <c r="HIE131" s="41"/>
      <c r="HIF131" s="41"/>
      <c r="HIG131" s="41"/>
      <c r="HIH131" s="41"/>
      <c r="HII131" s="41"/>
      <c r="HIJ131" s="41"/>
      <c r="HIK131" s="41"/>
      <c r="HIL131" s="41"/>
      <c r="HIM131" s="41"/>
      <c r="HIN131" s="41"/>
      <c r="HIO131" s="41"/>
      <c r="HIP131" s="41"/>
      <c r="HIQ131" s="41"/>
      <c r="HIR131" s="41"/>
      <c r="HIS131" s="41"/>
      <c r="HIT131" s="41"/>
      <c r="HIU131" s="41"/>
      <c r="HIV131" s="41"/>
      <c r="HIW131" s="41"/>
      <c r="HIX131" s="41"/>
      <c r="HIY131" s="41"/>
      <c r="HIZ131" s="41"/>
      <c r="HJA131" s="41"/>
      <c r="HJB131" s="41"/>
      <c r="HJC131" s="41"/>
      <c r="HJD131" s="41"/>
      <c r="HJE131" s="41"/>
      <c r="HJF131" s="41"/>
      <c r="HJG131" s="41"/>
      <c r="HJH131" s="41"/>
      <c r="HJI131" s="41"/>
      <c r="HJJ131" s="41"/>
      <c r="HJK131" s="41"/>
      <c r="HJL131" s="41"/>
      <c r="HJM131" s="41"/>
      <c r="HJN131" s="41"/>
      <c r="HJO131" s="41"/>
      <c r="HJP131" s="41"/>
      <c r="HJQ131" s="41"/>
      <c r="HJR131" s="41"/>
      <c r="HJS131" s="41"/>
      <c r="HJT131" s="41"/>
      <c r="HJU131" s="41"/>
      <c r="HJV131" s="41"/>
      <c r="HJW131" s="41"/>
      <c r="HJX131" s="41"/>
      <c r="HJY131" s="41"/>
      <c r="HJZ131" s="41"/>
      <c r="HKA131" s="41"/>
      <c r="HKB131" s="41"/>
      <c r="HKC131" s="41"/>
      <c r="HKD131" s="41"/>
      <c r="HKE131" s="41"/>
      <c r="HKF131" s="41"/>
      <c r="HKG131" s="41"/>
      <c r="HKH131" s="41"/>
      <c r="HKI131" s="41"/>
      <c r="HKJ131" s="41"/>
      <c r="HKK131" s="41"/>
      <c r="HKL131" s="41"/>
      <c r="HKM131" s="41"/>
      <c r="HKN131" s="41"/>
      <c r="HKO131" s="41"/>
      <c r="HKP131" s="41"/>
      <c r="HKQ131" s="41"/>
      <c r="HKR131" s="41"/>
      <c r="HKS131" s="41"/>
      <c r="HKT131" s="41"/>
      <c r="HKU131" s="41"/>
      <c r="HKV131" s="41"/>
      <c r="HKW131" s="41"/>
      <c r="HKX131" s="41"/>
      <c r="HKY131" s="41"/>
      <c r="HKZ131" s="41"/>
      <c r="HLA131" s="41"/>
      <c r="HLB131" s="41"/>
      <c r="HLC131" s="41"/>
      <c r="HLD131" s="41"/>
      <c r="HLE131" s="41"/>
      <c r="HLF131" s="41"/>
      <c r="HLG131" s="41"/>
      <c r="HLH131" s="41"/>
      <c r="HLI131" s="41"/>
      <c r="HLJ131" s="41"/>
      <c r="HLK131" s="41"/>
      <c r="HLL131" s="41"/>
      <c r="HLM131" s="41"/>
      <c r="HLN131" s="41"/>
      <c r="HLO131" s="41"/>
      <c r="HLP131" s="41"/>
      <c r="HLQ131" s="41"/>
      <c r="HLR131" s="41"/>
      <c r="HLS131" s="41"/>
      <c r="HLT131" s="41"/>
      <c r="HLU131" s="41"/>
      <c r="HLV131" s="41"/>
      <c r="HLW131" s="41"/>
      <c r="HLX131" s="41"/>
      <c r="HLY131" s="41"/>
      <c r="HLZ131" s="41"/>
      <c r="HMA131" s="41"/>
      <c r="HMB131" s="41"/>
      <c r="HMC131" s="41"/>
      <c r="HMD131" s="41"/>
      <c r="HME131" s="41"/>
      <c r="HMF131" s="41"/>
      <c r="HMG131" s="41"/>
      <c r="HMH131" s="41"/>
      <c r="HMI131" s="41"/>
      <c r="HMJ131" s="41"/>
      <c r="HMK131" s="41"/>
      <c r="HML131" s="41"/>
      <c r="HMM131" s="41"/>
      <c r="HMN131" s="41"/>
      <c r="HMO131" s="41"/>
      <c r="HMP131" s="41"/>
      <c r="HMQ131" s="41"/>
      <c r="HMR131" s="41"/>
      <c r="HMS131" s="41"/>
      <c r="HMT131" s="41"/>
      <c r="HMU131" s="41"/>
      <c r="HMV131" s="41"/>
      <c r="HMW131" s="41"/>
      <c r="HMX131" s="41"/>
      <c r="HMY131" s="41"/>
      <c r="HMZ131" s="41"/>
      <c r="HNA131" s="41"/>
      <c r="HNB131" s="41"/>
      <c r="HNC131" s="41"/>
      <c r="HND131" s="41"/>
      <c r="HNE131" s="41"/>
      <c r="HNF131" s="41"/>
      <c r="HNG131" s="41"/>
      <c r="HNH131" s="41"/>
      <c r="HNI131" s="41"/>
      <c r="HNJ131" s="41"/>
      <c r="HNK131" s="41"/>
      <c r="HNL131" s="41"/>
      <c r="HNM131" s="41"/>
      <c r="HNN131" s="41"/>
      <c r="HNO131" s="41"/>
      <c r="HNP131" s="41"/>
      <c r="HNQ131" s="41"/>
      <c r="HNR131" s="41"/>
      <c r="HNS131" s="41"/>
      <c r="HNT131" s="41"/>
      <c r="HNU131" s="41"/>
      <c r="HNV131" s="41"/>
      <c r="HNW131" s="41"/>
      <c r="HNX131" s="41"/>
      <c r="HNY131" s="41"/>
      <c r="HNZ131" s="41"/>
      <c r="HOA131" s="41"/>
      <c r="HOB131" s="41"/>
      <c r="HOC131" s="41"/>
      <c r="HOD131" s="41"/>
      <c r="HOE131" s="41"/>
      <c r="HOF131" s="41"/>
      <c r="HOG131" s="41"/>
      <c r="HOH131" s="41"/>
      <c r="HOI131" s="41"/>
      <c r="HOJ131" s="41"/>
      <c r="HOK131" s="41"/>
      <c r="HOL131" s="41"/>
      <c r="HOM131" s="41"/>
      <c r="HON131" s="41"/>
      <c r="HOO131" s="41"/>
      <c r="HOP131" s="41"/>
      <c r="HOQ131" s="41"/>
      <c r="HOR131" s="41"/>
      <c r="HOS131" s="41"/>
      <c r="HOT131" s="41"/>
      <c r="HOU131" s="41"/>
      <c r="HOV131" s="41"/>
      <c r="HOW131" s="41"/>
      <c r="HOX131" s="41"/>
      <c r="HOY131" s="41"/>
      <c r="HOZ131" s="41"/>
      <c r="HPA131" s="41"/>
      <c r="HPB131" s="41"/>
      <c r="HPC131" s="41"/>
      <c r="HPD131" s="41"/>
      <c r="HPE131" s="41"/>
      <c r="HPF131" s="41"/>
      <c r="HPG131" s="41"/>
      <c r="HPH131" s="41"/>
      <c r="HPI131" s="41"/>
      <c r="HPJ131" s="41"/>
      <c r="HPK131" s="41"/>
      <c r="HPL131" s="41"/>
      <c r="HPM131" s="41"/>
      <c r="HPN131" s="41"/>
      <c r="HPO131" s="41"/>
      <c r="HPP131" s="41"/>
      <c r="HPQ131" s="41"/>
      <c r="HPR131" s="41"/>
      <c r="HPS131" s="41"/>
      <c r="HPT131" s="41"/>
      <c r="HPU131" s="41"/>
      <c r="HPV131" s="41"/>
      <c r="HPW131" s="41"/>
      <c r="HPX131" s="41"/>
      <c r="HPY131" s="41"/>
      <c r="HPZ131" s="41"/>
      <c r="HQA131" s="41"/>
      <c r="HQB131" s="41"/>
      <c r="HQC131" s="41"/>
      <c r="HQD131" s="41"/>
      <c r="HQE131" s="41"/>
      <c r="HQF131" s="41"/>
      <c r="HQG131" s="41"/>
      <c r="HQH131" s="41"/>
      <c r="HQI131" s="41"/>
      <c r="HQJ131" s="41"/>
      <c r="HQK131" s="41"/>
      <c r="HQL131" s="41"/>
      <c r="HQM131" s="41"/>
      <c r="HQN131" s="41"/>
      <c r="HQO131" s="41"/>
      <c r="HQP131" s="41"/>
      <c r="HQQ131" s="41"/>
      <c r="HQR131" s="41"/>
      <c r="HQS131" s="41"/>
      <c r="HQT131" s="41"/>
      <c r="HQU131" s="41"/>
      <c r="HQV131" s="41"/>
      <c r="HQW131" s="41"/>
      <c r="HQX131" s="41"/>
      <c r="HQY131" s="41"/>
      <c r="HQZ131" s="41"/>
      <c r="HRA131" s="41"/>
      <c r="HRB131" s="41"/>
      <c r="HRC131" s="41"/>
      <c r="HRD131" s="41"/>
      <c r="HRE131" s="41"/>
      <c r="HRF131" s="41"/>
      <c r="HRG131" s="41"/>
      <c r="HRH131" s="41"/>
      <c r="HRI131" s="41"/>
      <c r="HRJ131" s="41"/>
      <c r="HRK131" s="41"/>
      <c r="HRL131" s="41"/>
      <c r="HRM131" s="41"/>
      <c r="HRN131" s="41"/>
      <c r="HRO131" s="41"/>
      <c r="HRP131" s="41"/>
      <c r="HRQ131" s="41"/>
      <c r="HRR131" s="41"/>
      <c r="HRS131" s="41"/>
      <c r="HRT131" s="41"/>
      <c r="HRU131" s="41"/>
      <c r="HRV131" s="41"/>
      <c r="HRW131" s="41"/>
      <c r="HRX131" s="41"/>
      <c r="HRY131" s="41"/>
      <c r="HRZ131" s="41"/>
      <c r="HSA131" s="41"/>
      <c r="HSB131" s="41"/>
      <c r="HSC131" s="41"/>
      <c r="HSD131" s="41"/>
      <c r="HSE131" s="41"/>
      <c r="HSF131" s="41"/>
      <c r="HSG131" s="41"/>
      <c r="HSH131" s="41"/>
      <c r="HSI131" s="41"/>
      <c r="HSJ131" s="41"/>
      <c r="HSK131" s="41"/>
      <c r="HSL131" s="41"/>
      <c r="HSM131" s="41"/>
      <c r="HSN131" s="41"/>
      <c r="HSO131" s="41"/>
      <c r="HSP131" s="41"/>
      <c r="HSQ131" s="41"/>
      <c r="HSR131" s="41"/>
      <c r="HSS131" s="41"/>
      <c r="HST131" s="41"/>
      <c r="HSU131" s="41"/>
      <c r="HSV131" s="41"/>
      <c r="HSW131" s="41"/>
      <c r="HSX131" s="41"/>
      <c r="HSY131" s="41"/>
      <c r="HSZ131" s="41"/>
      <c r="HTA131" s="41"/>
      <c r="HTB131" s="41"/>
      <c r="HTC131" s="41"/>
      <c r="HTD131" s="41"/>
      <c r="HTE131" s="41"/>
      <c r="HTF131" s="41"/>
      <c r="HTG131" s="41"/>
      <c r="HTH131" s="41"/>
      <c r="HTI131" s="41"/>
      <c r="HTJ131" s="41"/>
      <c r="HTK131" s="41"/>
      <c r="HTL131" s="41"/>
      <c r="HTM131" s="41"/>
      <c r="HTN131" s="41"/>
      <c r="HTO131" s="41"/>
      <c r="HTP131" s="41"/>
      <c r="HTQ131" s="41"/>
      <c r="HTR131" s="41"/>
      <c r="HTS131" s="41"/>
      <c r="HTT131" s="41"/>
      <c r="HTU131" s="41"/>
      <c r="HTV131" s="41"/>
      <c r="HTW131" s="41"/>
      <c r="HTX131" s="41"/>
      <c r="HTY131" s="41"/>
      <c r="HTZ131" s="41"/>
      <c r="HUA131" s="41"/>
      <c r="HUB131" s="41"/>
      <c r="HUC131" s="41"/>
      <c r="HUD131" s="41"/>
      <c r="HUE131" s="41"/>
      <c r="HUF131" s="41"/>
      <c r="HUG131" s="41"/>
      <c r="HUH131" s="41"/>
      <c r="HUI131" s="41"/>
      <c r="HUJ131" s="41"/>
      <c r="HUK131" s="41"/>
      <c r="HUL131" s="41"/>
      <c r="HUM131" s="41"/>
      <c r="HUN131" s="41"/>
      <c r="HUO131" s="41"/>
      <c r="HUP131" s="41"/>
      <c r="HUQ131" s="41"/>
      <c r="HUR131" s="41"/>
      <c r="HUS131" s="41"/>
      <c r="HUT131" s="41"/>
      <c r="HUU131" s="41"/>
      <c r="HUV131" s="41"/>
      <c r="HUW131" s="41"/>
      <c r="HUX131" s="41"/>
      <c r="HUY131" s="41"/>
      <c r="HUZ131" s="41"/>
      <c r="HVA131" s="41"/>
      <c r="HVB131" s="41"/>
      <c r="HVC131" s="41"/>
      <c r="HVD131" s="41"/>
      <c r="HVE131" s="41"/>
      <c r="HVF131" s="41"/>
      <c r="HVG131" s="41"/>
      <c r="HVH131" s="41"/>
      <c r="HVI131" s="41"/>
      <c r="HVJ131" s="41"/>
      <c r="HVK131" s="41"/>
      <c r="HVL131" s="41"/>
      <c r="HVM131" s="41"/>
      <c r="HVN131" s="41"/>
      <c r="HVO131" s="41"/>
      <c r="HVP131" s="41"/>
      <c r="HVQ131" s="41"/>
      <c r="HVR131" s="41"/>
      <c r="HVS131" s="41"/>
      <c r="HVT131" s="41"/>
      <c r="HVU131" s="41"/>
      <c r="HVV131" s="41"/>
      <c r="HVW131" s="41"/>
      <c r="HVX131" s="41"/>
      <c r="HVY131" s="41"/>
      <c r="HVZ131" s="41"/>
      <c r="HWA131" s="41"/>
      <c r="HWB131" s="41"/>
      <c r="HWC131" s="41"/>
      <c r="HWD131" s="41"/>
      <c r="HWE131" s="41"/>
      <c r="HWF131" s="41"/>
      <c r="HWG131" s="41"/>
      <c r="HWH131" s="41"/>
      <c r="HWI131" s="41"/>
      <c r="HWJ131" s="41"/>
      <c r="HWK131" s="41"/>
      <c r="HWL131" s="41"/>
      <c r="HWM131" s="41"/>
      <c r="HWN131" s="41"/>
      <c r="HWO131" s="41"/>
      <c r="HWP131" s="41"/>
      <c r="HWQ131" s="41"/>
      <c r="HWR131" s="41"/>
      <c r="HWS131" s="41"/>
      <c r="HWT131" s="41"/>
      <c r="HWU131" s="41"/>
      <c r="HWV131" s="41"/>
      <c r="HWW131" s="41"/>
      <c r="HWX131" s="41"/>
      <c r="HWY131" s="41"/>
      <c r="HWZ131" s="41"/>
      <c r="HXA131" s="41"/>
      <c r="HXB131" s="41"/>
      <c r="HXC131" s="41"/>
      <c r="HXD131" s="41"/>
      <c r="HXE131" s="41"/>
      <c r="HXF131" s="41"/>
      <c r="HXG131" s="41"/>
      <c r="HXH131" s="41"/>
      <c r="HXI131" s="41"/>
      <c r="HXJ131" s="41"/>
      <c r="HXK131" s="41"/>
      <c r="HXL131" s="41"/>
      <c r="HXM131" s="41"/>
      <c r="HXN131" s="41"/>
      <c r="HXO131" s="41"/>
      <c r="HXP131" s="41"/>
      <c r="HXQ131" s="41"/>
      <c r="HXR131" s="41"/>
      <c r="HXS131" s="41"/>
      <c r="HXT131" s="41"/>
      <c r="HXU131" s="41"/>
      <c r="HXV131" s="41"/>
      <c r="HXW131" s="41"/>
      <c r="HXX131" s="41"/>
      <c r="HXY131" s="41"/>
      <c r="HXZ131" s="41"/>
      <c r="HYA131" s="41"/>
      <c r="HYB131" s="41"/>
      <c r="HYC131" s="41"/>
      <c r="HYD131" s="41"/>
      <c r="HYE131" s="41"/>
      <c r="HYF131" s="41"/>
      <c r="HYG131" s="41"/>
      <c r="HYH131" s="41"/>
      <c r="HYI131" s="41"/>
      <c r="HYJ131" s="41"/>
      <c r="HYK131" s="41"/>
      <c r="HYL131" s="41"/>
      <c r="HYM131" s="41"/>
      <c r="HYN131" s="41"/>
      <c r="HYO131" s="41"/>
      <c r="HYP131" s="41"/>
      <c r="HYQ131" s="41"/>
      <c r="HYR131" s="41"/>
      <c r="HYS131" s="41"/>
      <c r="HYT131" s="41"/>
      <c r="HYU131" s="41"/>
      <c r="HYV131" s="41"/>
      <c r="HYW131" s="41"/>
      <c r="HYX131" s="41"/>
      <c r="HYY131" s="41"/>
      <c r="HYZ131" s="41"/>
      <c r="HZA131" s="41"/>
      <c r="HZB131" s="41"/>
      <c r="HZC131" s="41"/>
      <c r="HZD131" s="41"/>
      <c r="HZE131" s="41"/>
      <c r="HZF131" s="41"/>
      <c r="HZG131" s="41"/>
      <c r="HZH131" s="41"/>
      <c r="HZI131" s="41"/>
      <c r="HZJ131" s="41"/>
      <c r="HZK131" s="41"/>
      <c r="HZL131" s="41"/>
      <c r="HZM131" s="41"/>
      <c r="HZN131" s="41"/>
      <c r="HZO131" s="41"/>
      <c r="HZP131" s="41"/>
      <c r="HZQ131" s="41"/>
      <c r="HZR131" s="41"/>
      <c r="HZS131" s="41"/>
      <c r="HZT131" s="41"/>
      <c r="HZU131" s="41"/>
      <c r="HZV131" s="41"/>
      <c r="HZW131" s="41"/>
      <c r="HZX131" s="41"/>
      <c r="HZY131" s="41"/>
      <c r="HZZ131" s="41"/>
      <c r="IAA131" s="41"/>
      <c r="IAB131" s="41"/>
      <c r="IAC131" s="41"/>
      <c r="IAD131" s="41"/>
      <c r="IAE131" s="41"/>
      <c r="IAF131" s="41"/>
      <c r="IAG131" s="41"/>
      <c r="IAH131" s="41"/>
      <c r="IAI131" s="41"/>
      <c r="IAJ131" s="41"/>
      <c r="IAK131" s="41"/>
      <c r="IAL131" s="41"/>
      <c r="IAM131" s="41"/>
      <c r="IAN131" s="41"/>
      <c r="IAO131" s="41"/>
      <c r="IAP131" s="41"/>
      <c r="IAQ131" s="41"/>
      <c r="IAR131" s="41"/>
      <c r="IAS131" s="41"/>
      <c r="IAT131" s="41"/>
      <c r="IAU131" s="41"/>
      <c r="IAV131" s="41"/>
      <c r="IAW131" s="41"/>
      <c r="IAX131" s="41"/>
      <c r="IAY131" s="41"/>
      <c r="IAZ131" s="41"/>
      <c r="IBA131" s="41"/>
      <c r="IBB131" s="41"/>
      <c r="IBC131" s="41"/>
      <c r="IBD131" s="41"/>
      <c r="IBE131" s="41"/>
      <c r="IBF131" s="41"/>
      <c r="IBG131" s="41"/>
      <c r="IBH131" s="41"/>
      <c r="IBI131" s="41"/>
      <c r="IBJ131" s="41"/>
      <c r="IBK131" s="41"/>
      <c r="IBL131" s="41"/>
      <c r="IBM131" s="41"/>
      <c r="IBN131" s="41"/>
      <c r="IBO131" s="41"/>
      <c r="IBP131" s="41"/>
      <c r="IBQ131" s="41"/>
      <c r="IBR131" s="41"/>
      <c r="IBS131" s="41"/>
      <c r="IBT131" s="41"/>
      <c r="IBU131" s="41"/>
      <c r="IBV131" s="41"/>
      <c r="IBW131" s="41"/>
      <c r="IBX131" s="41"/>
      <c r="IBY131" s="41"/>
      <c r="IBZ131" s="41"/>
      <c r="ICA131" s="41"/>
      <c r="ICB131" s="41"/>
      <c r="ICC131" s="41"/>
      <c r="ICD131" s="41"/>
      <c r="ICE131" s="41"/>
      <c r="ICF131" s="41"/>
      <c r="ICG131" s="41"/>
      <c r="ICH131" s="41"/>
      <c r="ICI131" s="41"/>
      <c r="ICJ131" s="41"/>
      <c r="ICK131" s="41"/>
      <c r="ICL131" s="41"/>
      <c r="ICM131" s="41"/>
      <c r="ICN131" s="41"/>
      <c r="ICO131" s="41"/>
      <c r="ICP131" s="41"/>
      <c r="ICQ131" s="41"/>
      <c r="ICR131" s="41"/>
      <c r="ICS131" s="41"/>
      <c r="ICT131" s="41"/>
      <c r="ICU131" s="41"/>
      <c r="ICV131" s="41"/>
      <c r="ICW131" s="41"/>
      <c r="ICX131" s="41"/>
      <c r="ICY131" s="41"/>
      <c r="ICZ131" s="41"/>
      <c r="IDA131" s="41"/>
      <c r="IDB131" s="41"/>
      <c r="IDC131" s="41"/>
      <c r="IDD131" s="41"/>
      <c r="IDE131" s="41"/>
      <c r="IDF131" s="41"/>
      <c r="IDG131" s="41"/>
      <c r="IDH131" s="41"/>
      <c r="IDI131" s="41"/>
      <c r="IDJ131" s="41"/>
      <c r="IDK131" s="41"/>
      <c r="IDL131" s="41"/>
      <c r="IDM131" s="41"/>
      <c r="IDN131" s="41"/>
      <c r="IDO131" s="41"/>
      <c r="IDP131" s="41"/>
      <c r="IDQ131" s="41"/>
      <c r="IDR131" s="41"/>
      <c r="IDS131" s="41"/>
      <c r="IDT131" s="41"/>
      <c r="IDU131" s="41"/>
      <c r="IDV131" s="41"/>
      <c r="IDW131" s="41"/>
      <c r="IDX131" s="41"/>
      <c r="IDY131" s="41"/>
      <c r="IDZ131" s="41"/>
      <c r="IEA131" s="41"/>
      <c r="IEB131" s="41"/>
      <c r="IEC131" s="41"/>
      <c r="IED131" s="41"/>
      <c r="IEE131" s="41"/>
      <c r="IEF131" s="41"/>
      <c r="IEG131" s="41"/>
      <c r="IEH131" s="41"/>
      <c r="IEI131" s="41"/>
      <c r="IEJ131" s="41"/>
      <c r="IEK131" s="41"/>
      <c r="IEL131" s="41"/>
      <c r="IEM131" s="41"/>
      <c r="IEN131" s="41"/>
      <c r="IEO131" s="41"/>
      <c r="IEP131" s="41"/>
      <c r="IEQ131" s="41"/>
      <c r="IER131" s="41"/>
      <c r="IES131" s="41"/>
      <c r="IET131" s="41"/>
      <c r="IEU131" s="41"/>
      <c r="IEV131" s="41"/>
      <c r="IEW131" s="41"/>
      <c r="IEX131" s="41"/>
      <c r="IEY131" s="41"/>
      <c r="IEZ131" s="41"/>
      <c r="IFA131" s="41"/>
      <c r="IFB131" s="41"/>
      <c r="IFC131" s="41"/>
      <c r="IFD131" s="41"/>
      <c r="IFE131" s="41"/>
      <c r="IFF131" s="41"/>
      <c r="IFG131" s="41"/>
      <c r="IFH131" s="41"/>
      <c r="IFI131" s="41"/>
      <c r="IFJ131" s="41"/>
      <c r="IFK131" s="41"/>
      <c r="IFL131" s="41"/>
      <c r="IFM131" s="41"/>
      <c r="IFN131" s="41"/>
      <c r="IFO131" s="41"/>
      <c r="IFP131" s="41"/>
      <c r="IFQ131" s="41"/>
      <c r="IFR131" s="41"/>
      <c r="IFS131" s="41"/>
      <c r="IFT131" s="41"/>
      <c r="IFU131" s="41"/>
      <c r="IFV131" s="41"/>
      <c r="IFW131" s="41"/>
      <c r="IFX131" s="41"/>
      <c r="IFY131" s="41"/>
      <c r="IFZ131" s="41"/>
      <c r="IGA131" s="41"/>
      <c r="IGB131" s="41"/>
      <c r="IGC131" s="41"/>
      <c r="IGD131" s="41"/>
      <c r="IGE131" s="41"/>
      <c r="IGF131" s="41"/>
      <c r="IGG131" s="41"/>
      <c r="IGH131" s="41"/>
      <c r="IGI131" s="41"/>
      <c r="IGJ131" s="41"/>
      <c r="IGK131" s="41"/>
      <c r="IGL131" s="41"/>
      <c r="IGM131" s="41"/>
      <c r="IGN131" s="41"/>
      <c r="IGO131" s="41"/>
      <c r="IGP131" s="41"/>
      <c r="IGQ131" s="41"/>
      <c r="IGR131" s="41"/>
      <c r="IGS131" s="41"/>
      <c r="IGT131" s="41"/>
      <c r="IGU131" s="41"/>
      <c r="IGV131" s="41"/>
      <c r="IGW131" s="41"/>
      <c r="IGX131" s="41"/>
      <c r="IGY131" s="41"/>
      <c r="IGZ131" s="41"/>
      <c r="IHA131" s="41"/>
      <c r="IHB131" s="41"/>
      <c r="IHC131" s="41"/>
      <c r="IHD131" s="41"/>
      <c r="IHE131" s="41"/>
      <c r="IHF131" s="41"/>
      <c r="IHG131" s="41"/>
      <c r="IHH131" s="41"/>
      <c r="IHI131" s="41"/>
      <c r="IHJ131" s="41"/>
      <c r="IHK131" s="41"/>
      <c r="IHL131" s="41"/>
      <c r="IHM131" s="41"/>
      <c r="IHN131" s="41"/>
      <c r="IHO131" s="41"/>
      <c r="IHP131" s="41"/>
      <c r="IHQ131" s="41"/>
      <c r="IHR131" s="41"/>
      <c r="IHS131" s="41"/>
      <c r="IHT131" s="41"/>
      <c r="IHU131" s="41"/>
      <c r="IHV131" s="41"/>
      <c r="IHW131" s="41"/>
      <c r="IHX131" s="41"/>
      <c r="IHY131" s="41"/>
      <c r="IHZ131" s="41"/>
      <c r="IIA131" s="41"/>
      <c r="IIB131" s="41"/>
      <c r="IIC131" s="41"/>
      <c r="IID131" s="41"/>
      <c r="IIE131" s="41"/>
      <c r="IIF131" s="41"/>
      <c r="IIG131" s="41"/>
      <c r="IIH131" s="41"/>
      <c r="III131" s="41"/>
      <c r="IIJ131" s="41"/>
      <c r="IIK131" s="41"/>
      <c r="IIL131" s="41"/>
      <c r="IIM131" s="41"/>
      <c r="IIN131" s="41"/>
      <c r="IIO131" s="41"/>
      <c r="IIP131" s="41"/>
      <c r="IIQ131" s="41"/>
      <c r="IIR131" s="41"/>
      <c r="IIS131" s="41"/>
      <c r="IIT131" s="41"/>
      <c r="IIU131" s="41"/>
      <c r="IIV131" s="41"/>
      <c r="IIW131" s="41"/>
      <c r="IIX131" s="41"/>
      <c r="IIY131" s="41"/>
      <c r="IIZ131" s="41"/>
      <c r="IJA131" s="41"/>
      <c r="IJB131" s="41"/>
      <c r="IJC131" s="41"/>
      <c r="IJD131" s="41"/>
      <c r="IJE131" s="41"/>
      <c r="IJF131" s="41"/>
      <c r="IJG131" s="41"/>
      <c r="IJH131" s="41"/>
      <c r="IJI131" s="41"/>
      <c r="IJJ131" s="41"/>
      <c r="IJK131" s="41"/>
      <c r="IJL131" s="41"/>
      <c r="IJM131" s="41"/>
      <c r="IJN131" s="41"/>
      <c r="IJO131" s="41"/>
      <c r="IJP131" s="41"/>
      <c r="IJQ131" s="41"/>
      <c r="IJR131" s="41"/>
      <c r="IJS131" s="41"/>
      <c r="IJT131" s="41"/>
      <c r="IJU131" s="41"/>
      <c r="IJV131" s="41"/>
      <c r="IJW131" s="41"/>
      <c r="IJX131" s="41"/>
      <c r="IJY131" s="41"/>
      <c r="IJZ131" s="41"/>
      <c r="IKA131" s="41"/>
      <c r="IKB131" s="41"/>
      <c r="IKC131" s="41"/>
      <c r="IKD131" s="41"/>
      <c r="IKE131" s="41"/>
      <c r="IKF131" s="41"/>
      <c r="IKG131" s="41"/>
      <c r="IKH131" s="41"/>
      <c r="IKI131" s="41"/>
      <c r="IKJ131" s="41"/>
      <c r="IKK131" s="41"/>
      <c r="IKL131" s="41"/>
      <c r="IKM131" s="41"/>
      <c r="IKN131" s="41"/>
      <c r="IKO131" s="41"/>
      <c r="IKP131" s="41"/>
      <c r="IKQ131" s="41"/>
      <c r="IKR131" s="41"/>
      <c r="IKS131" s="41"/>
      <c r="IKT131" s="41"/>
      <c r="IKU131" s="41"/>
      <c r="IKV131" s="41"/>
      <c r="IKW131" s="41"/>
      <c r="IKX131" s="41"/>
      <c r="IKY131" s="41"/>
      <c r="IKZ131" s="41"/>
      <c r="ILA131" s="41"/>
      <c r="ILB131" s="41"/>
      <c r="ILC131" s="41"/>
      <c r="ILD131" s="41"/>
      <c r="ILE131" s="41"/>
      <c r="ILF131" s="41"/>
      <c r="ILG131" s="41"/>
      <c r="ILH131" s="41"/>
      <c r="ILI131" s="41"/>
      <c r="ILJ131" s="41"/>
      <c r="ILK131" s="41"/>
      <c r="ILL131" s="41"/>
      <c r="ILM131" s="41"/>
      <c r="ILN131" s="41"/>
      <c r="ILO131" s="41"/>
      <c r="ILP131" s="41"/>
      <c r="ILQ131" s="41"/>
      <c r="ILR131" s="41"/>
      <c r="ILS131" s="41"/>
      <c r="ILT131" s="41"/>
      <c r="ILU131" s="41"/>
      <c r="ILV131" s="41"/>
      <c r="ILW131" s="41"/>
      <c r="ILX131" s="41"/>
      <c r="ILY131" s="41"/>
      <c r="ILZ131" s="41"/>
      <c r="IMA131" s="41"/>
      <c r="IMB131" s="41"/>
      <c r="IMC131" s="41"/>
      <c r="IMD131" s="41"/>
      <c r="IME131" s="41"/>
      <c r="IMF131" s="41"/>
      <c r="IMG131" s="41"/>
      <c r="IMH131" s="41"/>
      <c r="IMI131" s="41"/>
      <c r="IMJ131" s="41"/>
      <c r="IMK131" s="41"/>
      <c r="IML131" s="41"/>
      <c r="IMM131" s="41"/>
      <c r="IMN131" s="41"/>
      <c r="IMO131" s="41"/>
      <c r="IMP131" s="41"/>
      <c r="IMQ131" s="41"/>
      <c r="IMR131" s="41"/>
      <c r="IMS131" s="41"/>
      <c r="IMT131" s="41"/>
      <c r="IMU131" s="41"/>
      <c r="IMV131" s="41"/>
      <c r="IMW131" s="41"/>
      <c r="IMX131" s="41"/>
      <c r="IMY131" s="41"/>
      <c r="IMZ131" s="41"/>
      <c r="INA131" s="41"/>
      <c r="INB131" s="41"/>
      <c r="INC131" s="41"/>
      <c r="IND131" s="41"/>
      <c r="INE131" s="41"/>
      <c r="INF131" s="41"/>
      <c r="ING131" s="41"/>
      <c r="INH131" s="41"/>
      <c r="INI131" s="41"/>
      <c r="INJ131" s="41"/>
      <c r="INK131" s="41"/>
      <c r="INL131" s="41"/>
      <c r="INM131" s="41"/>
      <c r="INN131" s="41"/>
      <c r="INO131" s="41"/>
      <c r="INP131" s="41"/>
      <c r="INQ131" s="41"/>
      <c r="INR131" s="41"/>
      <c r="INS131" s="41"/>
      <c r="INT131" s="41"/>
      <c r="INU131" s="41"/>
      <c r="INV131" s="41"/>
      <c r="INW131" s="41"/>
      <c r="INX131" s="41"/>
      <c r="INY131" s="41"/>
      <c r="INZ131" s="41"/>
      <c r="IOA131" s="41"/>
      <c r="IOB131" s="41"/>
      <c r="IOC131" s="41"/>
      <c r="IOD131" s="41"/>
      <c r="IOE131" s="41"/>
      <c r="IOF131" s="41"/>
      <c r="IOG131" s="41"/>
      <c r="IOH131" s="41"/>
      <c r="IOI131" s="41"/>
      <c r="IOJ131" s="41"/>
      <c r="IOK131" s="41"/>
      <c r="IOL131" s="41"/>
      <c r="IOM131" s="41"/>
      <c r="ION131" s="41"/>
      <c r="IOO131" s="41"/>
      <c r="IOP131" s="41"/>
      <c r="IOQ131" s="41"/>
      <c r="IOR131" s="41"/>
      <c r="IOS131" s="41"/>
      <c r="IOT131" s="41"/>
      <c r="IOU131" s="41"/>
      <c r="IOV131" s="41"/>
      <c r="IOW131" s="41"/>
      <c r="IOX131" s="41"/>
      <c r="IOY131" s="41"/>
      <c r="IOZ131" s="41"/>
      <c r="IPA131" s="41"/>
      <c r="IPB131" s="41"/>
      <c r="IPC131" s="41"/>
      <c r="IPD131" s="41"/>
      <c r="IPE131" s="41"/>
      <c r="IPF131" s="41"/>
      <c r="IPG131" s="41"/>
      <c r="IPH131" s="41"/>
      <c r="IPI131" s="41"/>
      <c r="IPJ131" s="41"/>
      <c r="IPK131" s="41"/>
      <c r="IPL131" s="41"/>
      <c r="IPM131" s="41"/>
      <c r="IPN131" s="41"/>
      <c r="IPO131" s="41"/>
      <c r="IPP131" s="41"/>
      <c r="IPQ131" s="41"/>
      <c r="IPR131" s="41"/>
      <c r="IPS131" s="41"/>
      <c r="IPT131" s="41"/>
      <c r="IPU131" s="41"/>
      <c r="IPV131" s="41"/>
      <c r="IPW131" s="41"/>
      <c r="IPX131" s="41"/>
      <c r="IPY131" s="41"/>
      <c r="IPZ131" s="41"/>
      <c r="IQA131" s="41"/>
      <c r="IQB131" s="41"/>
      <c r="IQC131" s="41"/>
      <c r="IQD131" s="41"/>
      <c r="IQE131" s="41"/>
      <c r="IQF131" s="41"/>
      <c r="IQG131" s="41"/>
      <c r="IQH131" s="41"/>
      <c r="IQI131" s="41"/>
      <c r="IQJ131" s="41"/>
      <c r="IQK131" s="41"/>
      <c r="IQL131" s="41"/>
      <c r="IQM131" s="41"/>
      <c r="IQN131" s="41"/>
      <c r="IQO131" s="41"/>
      <c r="IQP131" s="41"/>
      <c r="IQQ131" s="41"/>
      <c r="IQR131" s="41"/>
      <c r="IQS131" s="41"/>
      <c r="IQT131" s="41"/>
      <c r="IQU131" s="41"/>
      <c r="IQV131" s="41"/>
      <c r="IQW131" s="41"/>
      <c r="IQX131" s="41"/>
      <c r="IQY131" s="41"/>
      <c r="IQZ131" s="41"/>
      <c r="IRA131" s="41"/>
      <c r="IRB131" s="41"/>
      <c r="IRC131" s="41"/>
      <c r="IRD131" s="41"/>
      <c r="IRE131" s="41"/>
      <c r="IRF131" s="41"/>
      <c r="IRG131" s="41"/>
      <c r="IRH131" s="41"/>
      <c r="IRI131" s="41"/>
      <c r="IRJ131" s="41"/>
      <c r="IRK131" s="41"/>
      <c r="IRL131" s="41"/>
      <c r="IRM131" s="41"/>
      <c r="IRN131" s="41"/>
      <c r="IRO131" s="41"/>
      <c r="IRP131" s="41"/>
      <c r="IRQ131" s="41"/>
      <c r="IRR131" s="41"/>
      <c r="IRS131" s="41"/>
      <c r="IRT131" s="41"/>
      <c r="IRU131" s="41"/>
      <c r="IRV131" s="41"/>
      <c r="IRW131" s="41"/>
      <c r="IRX131" s="41"/>
      <c r="IRY131" s="41"/>
      <c r="IRZ131" s="41"/>
      <c r="ISA131" s="41"/>
      <c r="ISB131" s="41"/>
      <c r="ISC131" s="41"/>
      <c r="ISD131" s="41"/>
      <c r="ISE131" s="41"/>
      <c r="ISF131" s="41"/>
      <c r="ISG131" s="41"/>
      <c r="ISH131" s="41"/>
      <c r="ISI131" s="41"/>
      <c r="ISJ131" s="41"/>
      <c r="ISK131" s="41"/>
      <c r="ISL131" s="41"/>
      <c r="ISM131" s="41"/>
      <c r="ISN131" s="41"/>
      <c r="ISO131" s="41"/>
      <c r="ISP131" s="41"/>
      <c r="ISQ131" s="41"/>
      <c r="ISR131" s="41"/>
      <c r="ISS131" s="41"/>
      <c r="IST131" s="41"/>
      <c r="ISU131" s="41"/>
      <c r="ISV131" s="41"/>
      <c r="ISW131" s="41"/>
      <c r="ISX131" s="41"/>
      <c r="ISY131" s="41"/>
      <c r="ISZ131" s="41"/>
      <c r="ITA131" s="41"/>
      <c r="ITB131" s="41"/>
      <c r="ITC131" s="41"/>
      <c r="ITD131" s="41"/>
      <c r="ITE131" s="41"/>
      <c r="ITF131" s="41"/>
      <c r="ITG131" s="41"/>
      <c r="ITH131" s="41"/>
      <c r="ITI131" s="41"/>
      <c r="ITJ131" s="41"/>
      <c r="ITK131" s="41"/>
      <c r="ITL131" s="41"/>
      <c r="ITM131" s="41"/>
      <c r="ITN131" s="41"/>
      <c r="ITO131" s="41"/>
      <c r="ITP131" s="41"/>
      <c r="ITQ131" s="41"/>
      <c r="ITR131" s="41"/>
      <c r="ITS131" s="41"/>
      <c r="ITT131" s="41"/>
      <c r="ITU131" s="41"/>
      <c r="ITV131" s="41"/>
      <c r="ITW131" s="41"/>
      <c r="ITX131" s="41"/>
      <c r="ITY131" s="41"/>
      <c r="ITZ131" s="41"/>
      <c r="IUA131" s="41"/>
      <c r="IUB131" s="41"/>
      <c r="IUC131" s="41"/>
      <c r="IUD131" s="41"/>
      <c r="IUE131" s="41"/>
      <c r="IUF131" s="41"/>
      <c r="IUG131" s="41"/>
      <c r="IUH131" s="41"/>
      <c r="IUI131" s="41"/>
      <c r="IUJ131" s="41"/>
      <c r="IUK131" s="41"/>
      <c r="IUL131" s="41"/>
      <c r="IUM131" s="41"/>
      <c r="IUN131" s="41"/>
      <c r="IUO131" s="41"/>
      <c r="IUP131" s="41"/>
      <c r="IUQ131" s="41"/>
      <c r="IUR131" s="41"/>
      <c r="IUS131" s="41"/>
      <c r="IUT131" s="41"/>
      <c r="IUU131" s="41"/>
      <c r="IUV131" s="41"/>
      <c r="IUW131" s="41"/>
      <c r="IUX131" s="41"/>
      <c r="IUY131" s="41"/>
      <c r="IUZ131" s="41"/>
      <c r="IVA131" s="41"/>
      <c r="IVB131" s="41"/>
      <c r="IVC131" s="41"/>
      <c r="IVD131" s="41"/>
      <c r="IVE131" s="41"/>
      <c r="IVF131" s="41"/>
      <c r="IVG131" s="41"/>
      <c r="IVH131" s="41"/>
      <c r="IVI131" s="41"/>
      <c r="IVJ131" s="41"/>
      <c r="IVK131" s="41"/>
      <c r="IVL131" s="41"/>
      <c r="IVM131" s="41"/>
      <c r="IVN131" s="41"/>
      <c r="IVO131" s="41"/>
      <c r="IVP131" s="41"/>
      <c r="IVQ131" s="41"/>
      <c r="IVR131" s="41"/>
      <c r="IVS131" s="41"/>
      <c r="IVT131" s="41"/>
      <c r="IVU131" s="41"/>
      <c r="IVV131" s="41"/>
      <c r="IVW131" s="41"/>
      <c r="IVX131" s="41"/>
      <c r="IVY131" s="41"/>
      <c r="IVZ131" s="41"/>
      <c r="IWA131" s="41"/>
      <c r="IWB131" s="41"/>
      <c r="IWC131" s="41"/>
      <c r="IWD131" s="41"/>
      <c r="IWE131" s="41"/>
      <c r="IWF131" s="41"/>
      <c r="IWG131" s="41"/>
      <c r="IWH131" s="41"/>
      <c r="IWI131" s="41"/>
      <c r="IWJ131" s="41"/>
      <c r="IWK131" s="41"/>
      <c r="IWL131" s="41"/>
      <c r="IWM131" s="41"/>
      <c r="IWN131" s="41"/>
      <c r="IWO131" s="41"/>
      <c r="IWP131" s="41"/>
      <c r="IWQ131" s="41"/>
      <c r="IWR131" s="41"/>
      <c r="IWS131" s="41"/>
      <c r="IWT131" s="41"/>
      <c r="IWU131" s="41"/>
      <c r="IWV131" s="41"/>
      <c r="IWW131" s="41"/>
      <c r="IWX131" s="41"/>
      <c r="IWY131" s="41"/>
      <c r="IWZ131" s="41"/>
      <c r="IXA131" s="41"/>
      <c r="IXB131" s="41"/>
      <c r="IXC131" s="41"/>
      <c r="IXD131" s="41"/>
      <c r="IXE131" s="41"/>
      <c r="IXF131" s="41"/>
      <c r="IXG131" s="41"/>
      <c r="IXH131" s="41"/>
      <c r="IXI131" s="41"/>
      <c r="IXJ131" s="41"/>
      <c r="IXK131" s="41"/>
      <c r="IXL131" s="41"/>
      <c r="IXM131" s="41"/>
      <c r="IXN131" s="41"/>
      <c r="IXO131" s="41"/>
      <c r="IXP131" s="41"/>
      <c r="IXQ131" s="41"/>
      <c r="IXR131" s="41"/>
      <c r="IXS131" s="41"/>
      <c r="IXT131" s="41"/>
      <c r="IXU131" s="41"/>
      <c r="IXV131" s="41"/>
      <c r="IXW131" s="41"/>
      <c r="IXX131" s="41"/>
      <c r="IXY131" s="41"/>
      <c r="IXZ131" s="41"/>
      <c r="IYA131" s="41"/>
      <c r="IYB131" s="41"/>
      <c r="IYC131" s="41"/>
      <c r="IYD131" s="41"/>
      <c r="IYE131" s="41"/>
      <c r="IYF131" s="41"/>
      <c r="IYG131" s="41"/>
      <c r="IYH131" s="41"/>
      <c r="IYI131" s="41"/>
      <c r="IYJ131" s="41"/>
      <c r="IYK131" s="41"/>
      <c r="IYL131" s="41"/>
      <c r="IYM131" s="41"/>
      <c r="IYN131" s="41"/>
      <c r="IYO131" s="41"/>
      <c r="IYP131" s="41"/>
      <c r="IYQ131" s="41"/>
      <c r="IYR131" s="41"/>
      <c r="IYS131" s="41"/>
      <c r="IYT131" s="41"/>
      <c r="IYU131" s="41"/>
      <c r="IYV131" s="41"/>
      <c r="IYW131" s="41"/>
      <c r="IYX131" s="41"/>
      <c r="IYY131" s="41"/>
      <c r="IYZ131" s="41"/>
      <c r="IZA131" s="41"/>
      <c r="IZB131" s="41"/>
      <c r="IZC131" s="41"/>
      <c r="IZD131" s="41"/>
      <c r="IZE131" s="41"/>
      <c r="IZF131" s="41"/>
      <c r="IZG131" s="41"/>
      <c r="IZH131" s="41"/>
      <c r="IZI131" s="41"/>
      <c r="IZJ131" s="41"/>
      <c r="IZK131" s="41"/>
      <c r="IZL131" s="41"/>
      <c r="IZM131" s="41"/>
      <c r="IZN131" s="41"/>
      <c r="IZO131" s="41"/>
      <c r="IZP131" s="41"/>
      <c r="IZQ131" s="41"/>
      <c r="IZR131" s="41"/>
      <c r="IZS131" s="41"/>
      <c r="IZT131" s="41"/>
      <c r="IZU131" s="41"/>
      <c r="IZV131" s="41"/>
      <c r="IZW131" s="41"/>
      <c r="IZX131" s="41"/>
      <c r="IZY131" s="41"/>
      <c r="IZZ131" s="41"/>
      <c r="JAA131" s="41"/>
      <c r="JAB131" s="41"/>
      <c r="JAC131" s="41"/>
      <c r="JAD131" s="41"/>
      <c r="JAE131" s="41"/>
      <c r="JAF131" s="41"/>
      <c r="JAG131" s="41"/>
      <c r="JAH131" s="41"/>
      <c r="JAI131" s="41"/>
      <c r="JAJ131" s="41"/>
      <c r="JAK131" s="41"/>
      <c r="JAL131" s="41"/>
      <c r="JAM131" s="41"/>
      <c r="JAN131" s="41"/>
      <c r="JAO131" s="41"/>
      <c r="JAP131" s="41"/>
      <c r="JAQ131" s="41"/>
      <c r="JAR131" s="41"/>
      <c r="JAS131" s="41"/>
      <c r="JAT131" s="41"/>
      <c r="JAU131" s="41"/>
      <c r="JAV131" s="41"/>
      <c r="JAW131" s="41"/>
      <c r="JAX131" s="41"/>
      <c r="JAY131" s="41"/>
      <c r="JAZ131" s="41"/>
      <c r="JBA131" s="41"/>
      <c r="JBB131" s="41"/>
      <c r="JBC131" s="41"/>
      <c r="JBD131" s="41"/>
      <c r="JBE131" s="41"/>
      <c r="JBF131" s="41"/>
      <c r="JBG131" s="41"/>
      <c r="JBH131" s="41"/>
      <c r="JBI131" s="41"/>
      <c r="JBJ131" s="41"/>
      <c r="JBK131" s="41"/>
      <c r="JBL131" s="41"/>
      <c r="JBM131" s="41"/>
      <c r="JBN131" s="41"/>
      <c r="JBO131" s="41"/>
      <c r="JBP131" s="41"/>
      <c r="JBQ131" s="41"/>
      <c r="JBR131" s="41"/>
      <c r="JBS131" s="41"/>
      <c r="JBT131" s="41"/>
      <c r="JBU131" s="41"/>
      <c r="JBV131" s="41"/>
      <c r="JBW131" s="41"/>
      <c r="JBX131" s="41"/>
      <c r="JBY131" s="41"/>
      <c r="JBZ131" s="41"/>
      <c r="JCA131" s="41"/>
      <c r="JCB131" s="41"/>
      <c r="JCC131" s="41"/>
      <c r="JCD131" s="41"/>
      <c r="JCE131" s="41"/>
      <c r="JCF131" s="41"/>
      <c r="JCG131" s="41"/>
      <c r="JCH131" s="41"/>
      <c r="JCI131" s="41"/>
      <c r="JCJ131" s="41"/>
      <c r="JCK131" s="41"/>
      <c r="JCL131" s="41"/>
      <c r="JCM131" s="41"/>
      <c r="JCN131" s="41"/>
      <c r="JCO131" s="41"/>
      <c r="JCP131" s="41"/>
      <c r="JCQ131" s="41"/>
      <c r="JCR131" s="41"/>
      <c r="JCS131" s="41"/>
      <c r="JCT131" s="41"/>
      <c r="JCU131" s="41"/>
      <c r="JCV131" s="41"/>
      <c r="JCW131" s="41"/>
      <c r="JCX131" s="41"/>
      <c r="JCY131" s="41"/>
      <c r="JCZ131" s="41"/>
      <c r="JDA131" s="41"/>
      <c r="JDB131" s="41"/>
      <c r="JDC131" s="41"/>
      <c r="JDD131" s="41"/>
      <c r="JDE131" s="41"/>
      <c r="JDF131" s="41"/>
      <c r="JDG131" s="41"/>
      <c r="JDH131" s="41"/>
      <c r="JDI131" s="41"/>
      <c r="JDJ131" s="41"/>
      <c r="JDK131" s="41"/>
      <c r="JDL131" s="41"/>
      <c r="JDM131" s="41"/>
      <c r="JDN131" s="41"/>
      <c r="JDO131" s="41"/>
      <c r="JDP131" s="41"/>
      <c r="JDQ131" s="41"/>
      <c r="JDR131" s="41"/>
      <c r="JDS131" s="41"/>
      <c r="JDT131" s="41"/>
      <c r="JDU131" s="41"/>
      <c r="JDV131" s="41"/>
      <c r="JDW131" s="41"/>
      <c r="JDX131" s="41"/>
      <c r="JDY131" s="41"/>
      <c r="JDZ131" s="41"/>
      <c r="JEA131" s="41"/>
      <c r="JEB131" s="41"/>
      <c r="JEC131" s="41"/>
      <c r="JED131" s="41"/>
      <c r="JEE131" s="41"/>
      <c r="JEF131" s="41"/>
      <c r="JEG131" s="41"/>
      <c r="JEH131" s="41"/>
      <c r="JEI131" s="41"/>
      <c r="JEJ131" s="41"/>
      <c r="JEK131" s="41"/>
      <c r="JEL131" s="41"/>
      <c r="JEM131" s="41"/>
      <c r="JEN131" s="41"/>
      <c r="JEO131" s="41"/>
      <c r="JEP131" s="41"/>
      <c r="JEQ131" s="41"/>
      <c r="JER131" s="41"/>
      <c r="JES131" s="41"/>
      <c r="JET131" s="41"/>
      <c r="JEU131" s="41"/>
      <c r="JEV131" s="41"/>
      <c r="JEW131" s="41"/>
      <c r="JEX131" s="41"/>
      <c r="JEY131" s="41"/>
      <c r="JEZ131" s="41"/>
      <c r="JFA131" s="41"/>
      <c r="JFB131" s="41"/>
      <c r="JFC131" s="41"/>
      <c r="JFD131" s="41"/>
      <c r="JFE131" s="41"/>
      <c r="JFF131" s="41"/>
      <c r="JFG131" s="41"/>
      <c r="JFH131" s="41"/>
      <c r="JFI131" s="41"/>
      <c r="JFJ131" s="41"/>
      <c r="JFK131" s="41"/>
      <c r="JFL131" s="41"/>
      <c r="JFM131" s="41"/>
      <c r="JFN131" s="41"/>
      <c r="JFO131" s="41"/>
      <c r="JFP131" s="41"/>
      <c r="JFQ131" s="41"/>
      <c r="JFR131" s="41"/>
      <c r="JFS131" s="41"/>
      <c r="JFT131" s="41"/>
      <c r="JFU131" s="41"/>
      <c r="JFV131" s="41"/>
      <c r="JFW131" s="41"/>
      <c r="JFX131" s="41"/>
      <c r="JFY131" s="41"/>
      <c r="JFZ131" s="41"/>
      <c r="JGA131" s="41"/>
      <c r="JGB131" s="41"/>
      <c r="JGC131" s="41"/>
      <c r="JGD131" s="41"/>
      <c r="JGE131" s="41"/>
      <c r="JGF131" s="41"/>
      <c r="JGG131" s="41"/>
      <c r="JGH131" s="41"/>
      <c r="JGI131" s="41"/>
      <c r="JGJ131" s="41"/>
      <c r="JGK131" s="41"/>
      <c r="JGL131" s="41"/>
      <c r="JGM131" s="41"/>
      <c r="JGN131" s="41"/>
      <c r="JGO131" s="41"/>
      <c r="JGP131" s="41"/>
      <c r="JGQ131" s="41"/>
      <c r="JGR131" s="41"/>
      <c r="JGS131" s="41"/>
      <c r="JGT131" s="41"/>
      <c r="JGU131" s="41"/>
      <c r="JGV131" s="41"/>
      <c r="JGW131" s="41"/>
      <c r="JGX131" s="41"/>
      <c r="JGY131" s="41"/>
      <c r="JGZ131" s="41"/>
      <c r="JHA131" s="41"/>
      <c r="JHB131" s="41"/>
      <c r="JHC131" s="41"/>
      <c r="JHD131" s="41"/>
      <c r="JHE131" s="41"/>
      <c r="JHF131" s="41"/>
      <c r="JHG131" s="41"/>
      <c r="JHH131" s="41"/>
      <c r="JHI131" s="41"/>
      <c r="JHJ131" s="41"/>
      <c r="JHK131" s="41"/>
      <c r="JHL131" s="41"/>
      <c r="JHM131" s="41"/>
      <c r="JHN131" s="41"/>
      <c r="JHO131" s="41"/>
      <c r="JHP131" s="41"/>
      <c r="JHQ131" s="41"/>
      <c r="JHR131" s="41"/>
      <c r="JHS131" s="41"/>
      <c r="JHT131" s="41"/>
      <c r="JHU131" s="41"/>
      <c r="JHV131" s="41"/>
      <c r="JHW131" s="41"/>
      <c r="JHX131" s="41"/>
      <c r="JHY131" s="41"/>
      <c r="JHZ131" s="41"/>
      <c r="JIA131" s="41"/>
      <c r="JIB131" s="41"/>
      <c r="JIC131" s="41"/>
      <c r="JID131" s="41"/>
      <c r="JIE131" s="41"/>
      <c r="JIF131" s="41"/>
      <c r="JIG131" s="41"/>
      <c r="JIH131" s="41"/>
      <c r="JII131" s="41"/>
      <c r="JIJ131" s="41"/>
      <c r="JIK131" s="41"/>
      <c r="JIL131" s="41"/>
      <c r="JIM131" s="41"/>
      <c r="JIN131" s="41"/>
      <c r="JIO131" s="41"/>
      <c r="JIP131" s="41"/>
      <c r="JIQ131" s="41"/>
      <c r="JIR131" s="41"/>
      <c r="JIS131" s="41"/>
      <c r="JIT131" s="41"/>
      <c r="JIU131" s="41"/>
      <c r="JIV131" s="41"/>
      <c r="JIW131" s="41"/>
      <c r="JIX131" s="41"/>
      <c r="JIY131" s="41"/>
      <c r="JIZ131" s="41"/>
      <c r="JJA131" s="41"/>
      <c r="JJB131" s="41"/>
      <c r="JJC131" s="41"/>
      <c r="JJD131" s="41"/>
      <c r="JJE131" s="41"/>
      <c r="JJF131" s="41"/>
      <c r="JJG131" s="41"/>
      <c r="JJH131" s="41"/>
      <c r="JJI131" s="41"/>
      <c r="JJJ131" s="41"/>
      <c r="JJK131" s="41"/>
      <c r="JJL131" s="41"/>
      <c r="JJM131" s="41"/>
      <c r="JJN131" s="41"/>
      <c r="JJO131" s="41"/>
      <c r="JJP131" s="41"/>
      <c r="JJQ131" s="41"/>
      <c r="JJR131" s="41"/>
      <c r="JJS131" s="41"/>
      <c r="JJT131" s="41"/>
      <c r="JJU131" s="41"/>
      <c r="JJV131" s="41"/>
      <c r="JJW131" s="41"/>
      <c r="JJX131" s="41"/>
      <c r="JJY131" s="41"/>
      <c r="JJZ131" s="41"/>
      <c r="JKA131" s="41"/>
      <c r="JKB131" s="41"/>
      <c r="JKC131" s="41"/>
      <c r="JKD131" s="41"/>
      <c r="JKE131" s="41"/>
      <c r="JKF131" s="41"/>
      <c r="JKG131" s="41"/>
      <c r="JKH131" s="41"/>
      <c r="JKI131" s="41"/>
      <c r="JKJ131" s="41"/>
      <c r="JKK131" s="41"/>
      <c r="JKL131" s="41"/>
      <c r="JKM131" s="41"/>
      <c r="JKN131" s="41"/>
      <c r="JKO131" s="41"/>
      <c r="JKP131" s="41"/>
      <c r="JKQ131" s="41"/>
      <c r="JKR131" s="41"/>
      <c r="JKS131" s="41"/>
      <c r="JKT131" s="41"/>
      <c r="JKU131" s="41"/>
      <c r="JKV131" s="41"/>
      <c r="JKW131" s="41"/>
      <c r="JKX131" s="41"/>
      <c r="JKY131" s="41"/>
      <c r="JKZ131" s="41"/>
      <c r="JLA131" s="41"/>
      <c r="JLB131" s="41"/>
      <c r="JLC131" s="41"/>
      <c r="JLD131" s="41"/>
      <c r="JLE131" s="41"/>
      <c r="JLF131" s="41"/>
      <c r="JLG131" s="41"/>
      <c r="JLH131" s="41"/>
      <c r="JLI131" s="41"/>
      <c r="JLJ131" s="41"/>
      <c r="JLK131" s="41"/>
      <c r="JLL131" s="41"/>
      <c r="JLM131" s="41"/>
      <c r="JLN131" s="41"/>
      <c r="JLO131" s="41"/>
      <c r="JLP131" s="41"/>
      <c r="JLQ131" s="41"/>
      <c r="JLR131" s="41"/>
      <c r="JLS131" s="41"/>
      <c r="JLT131" s="41"/>
      <c r="JLU131" s="41"/>
      <c r="JLV131" s="41"/>
      <c r="JLW131" s="41"/>
      <c r="JLX131" s="41"/>
      <c r="JLY131" s="41"/>
      <c r="JLZ131" s="41"/>
      <c r="JMA131" s="41"/>
      <c r="JMB131" s="41"/>
      <c r="JMC131" s="41"/>
      <c r="JMD131" s="41"/>
      <c r="JME131" s="41"/>
      <c r="JMF131" s="41"/>
      <c r="JMG131" s="41"/>
      <c r="JMH131" s="41"/>
      <c r="JMI131" s="41"/>
      <c r="JMJ131" s="41"/>
      <c r="JMK131" s="41"/>
      <c r="JML131" s="41"/>
      <c r="JMM131" s="41"/>
      <c r="JMN131" s="41"/>
      <c r="JMO131" s="41"/>
      <c r="JMP131" s="41"/>
      <c r="JMQ131" s="41"/>
      <c r="JMR131" s="41"/>
      <c r="JMS131" s="41"/>
      <c r="JMT131" s="41"/>
      <c r="JMU131" s="41"/>
      <c r="JMV131" s="41"/>
      <c r="JMW131" s="41"/>
      <c r="JMX131" s="41"/>
      <c r="JMY131" s="41"/>
      <c r="JMZ131" s="41"/>
      <c r="JNA131" s="41"/>
      <c r="JNB131" s="41"/>
      <c r="JNC131" s="41"/>
      <c r="JND131" s="41"/>
      <c r="JNE131" s="41"/>
      <c r="JNF131" s="41"/>
      <c r="JNG131" s="41"/>
      <c r="JNH131" s="41"/>
      <c r="JNI131" s="41"/>
      <c r="JNJ131" s="41"/>
      <c r="JNK131" s="41"/>
      <c r="JNL131" s="41"/>
      <c r="JNM131" s="41"/>
      <c r="JNN131" s="41"/>
      <c r="JNO131" s="41"/>
      <c r="JNP131" s="41"/>
      <c r="JNQ131" s="41"/>
      <c r="JNR131" s="41"/>
      <c r="JNS131" s="41"/>
      <c r="JNT131" s="41"/>
      <c r="JNU131" s="41"/>
      <c r="JNV131" s="41"/>
      <c r="JNW131" s="41"/>
      <c r="JNX131" s="41"/>
      <c r="JNY131" s="41"/>
      <c r="JNZ131" s="41"/>
      <c r="JOA131" s="41"/>
      <c r="JOB131" s="41"/>
      <c r="JOC131" s="41"/>
      <c r="JOD131" s="41"/>
      <c r="JOE131" s="41"/>
      <c r="JOF131" s="41"/>
      <c r="JOG131" s="41"/>
      <c r="JOH131" s="41"/>
      <c r="JOI131" s="41"/>
      <c r="JOJ131" s="41"/>
      <c r="JOK131" s="41"/>
      <c r="JOL131" s="41"/>
      <c r="JOM131" s="41"/>
      <c r="JON131" s="41"/>
      <c r="JOO131" s="41"/>
      <c r="JOP131" s="41"/>
      <c r="JOQ131" s="41"/>
      <c r="JOR131" s="41"/>
      <c r="JOS131" s="41"/>
      <c r="JOT131" s="41"/>
      <c r="JOU131" s="41"/>
      <c r="JOV131" s="41"/>
      <c r="JOW131" s="41"/>
      <c r="JOX131" s="41"/>
      <c r="JOY131" s="41"/>
      <c r="JOZ131" s="41"/>
      <c r="JPA131" s="41"/>
      <c r="JPB131" s="41"/>
      <c r="JPC131" s="41"/>
      <c r="JPD131" s="41"/>
      <c r="JPE131" s="41"/>
      <c r="JPF131" s="41"/>
      <c r="JPG131" s="41"/>
      <c r="JPH131" s="41"/>
      <c r="JPI131" s="41"/>
      <c r="JPJ131" s="41"/>
      <c r="JPK131" s="41"/>
      <c r="JPL131" s="41"/>
      <c r="JPM131" s="41"/>
      <c r="JPN131" s="41"/>
      <c r="JPO131" s="41"/>
      <c r="JPP131" s="41"/>
      <c r="JPQ131" s="41"/>
      <c r="JPR131" s="41"/>
      <c r="JPS131" s="41"/>
      <c r="JPT131" s="41"/>
      <c r="JPU131" s="41"/>
      <c r="JPV131" s="41"/>
      <c r="JPW131" s="41"/>
      <c r="JPX131" s="41"/>
      <c r="JPY131" s="41"/>
      <c r="JPZ131" s="41"/>
      <c r="JQA131" s="41"/>
      <c r="JQB131" s="41"/>
      <c r="JQC131" s="41"/>
      <c r="JQD131" s="41"/>
      <c r="JQE131" s="41"/>
      <c r="JQF131" s="41"/>
      <c r="JQG131" s="41"/>
      <c r="JQH131" s="41"/>
      <c r="JQI131" s="41"/>
      <c r="JQJ131" s="41"/>
      <c r="JQK131" s="41"/>
      <c r="JQL131" s="41"/>
      <c r="JQM131" s="41"/>
      <c r="JQN131" s="41"/>
      <c r="JQO131" s="41"/>
      <c r="JQP131" s="41"/>
      <c r="JQQ131" s="41"/>
      <c r="JQR131" s="41"/>
      <c r="JQS131" s="41"/>
      <c r="JQT131" s="41"/>
      <c r="JQU131" s="41"/>
      <c r="JQV131" s="41"/>
      <c r="JQW131" s="41"/>
      <c r="JQX131" s="41"/>
      <c r="JQY131" s="41"/>
      <c r="JQZ131" s="41"/>
      <c r="JRA131" s="41"/>
      <c r="JRB131" s="41"/>
      <c r="JRC131" s="41"/>
      <c r="JRD131" s="41"/>
      <c r="JRE131" s="41"/>
      <c r="JRF131" s="41"/>
      <c r="JRG131" s="41"/>
      <c r="JRH131" s="41"/>
      <c r="JRI131" s="41"/>
      <c r="JRJ131" s="41"/>
      <c r="JRK131" s="41"/>
      <c r="JRL131" s="41"/>
      <c r="JRM131" s="41"/>
      <c r="JRN131" s="41"/>
      <c r="JRO131" s="41"/>
      <c r="JRP131" s="41"/>
      <c r="JRQ131" s="41"/>
      <c r="JRR131" s="41"/>
      <c r="JRS131" s="41"/>
      <c r="JRT131" s="41"/>
      <c r="JRU131" s="41"/>
      <c r="JRV131" s="41"/>
      <c r="JRW131" s="41"/>
      <c r="JRX131" s="41"/>
      <c r="JRY131" s="41"/>
      <c r="JRZ131" s="41"/>
      <c r="JSA131" s="41"/>
      <c r="JSB131" s="41"/>
      <c r="JSC131" s="41"/>
      <c r="JSD131" s="41"/>
      <c r="JSE131" s="41"/>
      <c r="JSF131" s="41"/>
      <c r="JSG131" s="41"/>
      <c r="JSH131" s="41"/>
      <c r="JSI131" s="41"/>
      <c r="JSJ131" s="41"/>
      <c r="JSK131" s="41"/>
      <c r="JSL131" s="41"/>
      <c r="JSM131" s="41"/>
      <c r="JSN131" s="41"/>
      <c r="JSO131" s="41"/>
      <c r="JSP131" s="41"/>
      <c r="JSQ131" s="41"/>
      <c r="JSR131" s="41"/>
      <c r="JSS131" s="41"/>
      <c r="JST131" s="41"/>
      <c r="JSU131" s="41"/>
      <c r="JSV131" s="41"/>
      <c r="JSW131" s="41"/>
      <c r="JSX131" s="41"/>
      <c r="JSY131" s="41"/>
      <c r="JSZ131" s="41"/>
      <c r="JTA131" s="41"/>
      <c r="JTB131" s="41"/>
      <c r="JTC131" s="41"/>
      <c r="JTD131" s="41"/>
      <c r="JTE131" s="41"/>
      <c r="JTF131" s="41"/>
      <c r="JTG131" s="41"/>
      <c r="JTH131" s="41"/>
      <c r="JTI131" s="41"/>
      <c r="JTJ131" s="41"/>
      <c r="JTK131" s="41"/>
      <c r="JTL131" s="41"/>
      <c r="JTM131" s="41"/>
      <c r="JTN131" s="41"/>
      <c r="JTO131" s="41"/>
      <c r="JTP131" s="41"/>
      <c r="JTQ131" s="41"/>
      <c r="JTR131" s="41"/>
      <c r="JTS131" s="41"/>
      <c r="JTT131" s="41"/>
      <c r="JTU131" s="41"/>
      <c r="JTV131" s="41"/>
      <c r="JTW131" s="41"/>
      <c r="JTX131" s="41"/>
      <c r="JTY131" s="41"/>
      <c r="JTZ131" s="41"/>
      <c r="JUA131" s="41"/>
      <c r="JUB131" s="41"/>
      <c r="JUC131" s="41"/>
      <c r="JUD131" s="41"/>
      <c r="JUE131" s="41"/>
      <c r="JUF131" s="41"/>
      <c r="JUG131" s="41"/>
      <c r="JUH131" s="41"/>
      <c r="JUI131" s="41"/>
      <c r="JUJ131" s="41"/>
      <c r="JUK131" s="41"/>
      <c r="JUL131" s="41"/>
      <c r="JUM131" s="41"/>
      <c r="JUN131" s="41"/>
      <c r="JUO131" s="41"/>
      <c r="JUP131" s="41"/>
      <c r="JUQ131" s="41"/>
      <c r="JUR131" s="41"/>
      <c r="JUS131" s="41"/>
      <c r="JUT131" s="41"/>
      <c r="JUU131" s="41"/>
      <c r="JUV131" s="41"/>
      <c r="JUW131" s="41"/>
      <c r="JUX131" s="41"/>
      <c r="JUY131" s="41"/>
      <c r="JUZ131" s="41"/>
      <c r="JVA131" s="41"/>
      <c r="JVB131" s="41"/>
      <c r="JVC131" s="41"/>
      <c r="JVD131" s="41"/>
      <c r="JVE131" s="41"/>
      <c r="JVF131" s="41"/>
      <c r="JVG131" s="41"/>
      <c r="JVH131" s="41"/>
      <c r="JVI131" s="41"/>
      <c r="JVJ131" s="41"/>
      <c r="JVK131" s="41"/>
      <c r="JVL131" s="41"/>
      <c r="JVM131" s="41"/>
      <c r="JVN131" s="41"/>
      <c r="JVO131" s="41"/>
      <c r="JVP131" s="41"/>
      <c r="JVQ131" s="41"/>
      <c r="JVR131" s="41"/>
      <c r="JVS131" s="41"/>
      <c r="JVT131" s="41"/>
      <c r="JVU131" s="41"/>
      <c r="JVV131" s="41"/>
      <c r="JVW131" s="41"/>
      <c r="JVX131" s="41"/>
      <c r="JVY131" s="41"/>
      <c r="JVZ131" s="41"/>
      <c r="JWA131" s="41"/>
      <c r="JWB131" s="41"/>
      <c r="JWC131" s="41"/>
      <c r="JWD131" s="41"/>
      <c r="JWE131" s="41"/>
      <c r="JWF131" s="41"/>
      <c r="JWG131" s="41"/>
      <c r="JWH131" s="41"/>
      <c r="JWI131" s="41"/>
      <c r="JWJ131" s="41"/>
      <c r="JWK131" s="41"/>
      <c r="JWL131" s="41"/>
      <c r="JWM131" s="41"/>
      <c r="JWN131" s="41"/>
      <c r="JWO131" s="41"/>
      <c r="JWP131" s="41"/>
      <c r="JWQ131" s="41"/>
      <c r="JWR131" s="41"/>
      <c r="JWS131" s="41"/>
      <c r="JWT131" s="41"/>
      <c r="JWU131" s="41"/>
      <c r="JWV131" s="41"/>
      <c r="JWW131" s="41"/>
      <c r="JWX131" s="41"/>
      <c r="JWY131" s="41"/>
      <c r="JWZ131" s="41"/>
      <c r="JXA131" s="41"/>
      <c r="JXB131" s="41"/>
      <c r="JXC131" s="41"/>
      <c r="JXD131" s="41"/>
      <c r="JXE131" s="41"/>
      <c r="JXF131" s="41"/>
      <c r="JXG131" s="41"/>
      <c r="JXH131" s="41"/>
      <c r="JXI131" s="41"/>
      <c r="JXJ131" s="41"/>
      <c r="JXK131" s="41"/>
      <c r="JXL131" s="41"/>
      <c r="JXM131" s="41"/>
      <c r="JXN131" s="41"/>
      <c r="JXO131" s="41"/>
      <c r="JXP131" s="41"/>
      <c r="JXQ131" s="41"/>
      <c r="JXR131" s="41"/>
      <c r="JXS131" s="41"/>
      <c r="JXT131" s="41"/>
      <c r="JXU131" s="41"/>
      <c r="JXV131" s="41"/>
      <c r="JXW131" s="41"/>
      <c r="JXX131" s="41"/>
      <c r="JXY131" s="41"/>
      <c r="JXZ131" s="41"/>
      <c r="JYA131" s="41"/>
      <c r="JYB131" s="41"/>
      <c r="JYC131" s="41"/>
      <c r="JYD131" s="41"/>
      <c r="JYE131" s="41"/>
      <c r="JYF131" s="41"/>
      <c r="JYG131" s="41"/>
      <c r="JYH131" s="41"/>
      <c r="JYI131" s="41"/>
      <c r="JYJ131" s="41"/>
      <c r="JYK131" s="41"/>
      <c r="JYL131" s="41"/>
      <c r="JYM131" s="41"/>
      <c r="JYN131" s="41"/>
      <c r="JYO131" s="41"/>
      <c r="JYP131" s="41"/>
      <c r="JYQ131" s="41"/>
      <c r="JYR131" s="41"/>
      <c r="JYS131" s="41"/>
      <c r="JYT131" s="41"/>
      <c r="JYU131" s="41"/>
      <c r="JYV131" s="41"/>
      <c r="JYW131" s="41"/>
      <c r="JYX131" s="41"/>
      <c r="JYY131" s="41"/>
      <c r="JYZ131" s="41"/>
      <c r="JZA131" s="41"/>
      <c r="JZB131" s="41"/>
      <c r="JZC131" s="41"/>
      <c r="JZD131" s="41"/>
      <c r="JZE131" s="41"/>
      <c r="JZF131" s="41"/>
      <c r="JZG131" s="41"/>
      <c r="JZH131" s="41"/>
      <c r="JZI131" s="41"/>
      <c r="JZJ131" s="41"/>
      <c r="JZK131" s="41"/>
      <c r="JZL131" s="41"/>
      <c r="JZM131" s="41"/>
      <c r="JZN131" s="41"/>
      <c r="JZO131" s="41"/>
      <c r="JZP131" s="41"/>
      <c r="JZQ131" s="41"/>
      <c r="JZR131" s="41"/>
      <c r="JZS131" s="41"/>
      <c r="JZT131" s="41"/>
      <c r="JZU131" s="41"/>
      <c r="JZV131" s="41"/>
      <c r="JZW131" s="41"/>
      <c r="JZX131" s="41"/>
      <c r="JZY131" s="41"/>
      <c r="JZZ131" s="41"/>
      <c r="KAA131" s="41"/>
      <c r="KAB131" s="41"/>
      <c r="KAC131" s="41"/>
      <c r="KAD131" s="41"/>
      <c r="KAE131" s="41"/>
      <c r="KAF131" s="41"/>
      <c r="KAG131" s="41"/>
      <c r="KAH131" s="41"/>
      <c r="KAI131" s="41"/>
      <c r="KAJ131" s="41"/>
      <c r="KAK131" s="41"/>
      <c r="KAL131" s="41"/>
      <c r="KAM131" s="41"/>
      <c r="KAN131" s="41"/>
      <c r="KAO131" s="41"/>
      <c r="KAP131" s="41"/>
      <c r="KAQ131" s="41"/>
      <c r="KAR131" s="41"/>
      <c r="KAS131" s="41"/>
      <c r="KAT131" s="41"/>
      <c r="KAU131" s="41"/>
      <c r="KAV131" s="41"/>
      <c r="KAW131" s="41"/>
      <c r="KAX131" s="41"/>
      <c r="KAY131" s="41"/>
      <c r="KAZ131" s="41"/>
      <c r="KBA131" s="41"/>
      <c r="KBB131" s="41"/>
      <c r="KBC131" s="41"/>
      <c r="KBD131" s="41"/>
      <c r="KBE131" s="41"/>
      <c r="KBF131" s="41"/>
      <c r="KBG131" s="41"/>
      <c r="KBH131" s="41"/>
      <c r="KBI131" s="41"/>
      <c r="KBJ131" s="41"/>
      <c r="KBK131" s="41"/>
      <c r="KBL131" s="41"/>
      <c r="KBM131" s="41"/>
      <c r="KBN131" s="41"/>
      <c r="KBO131" s="41"/>
      <c r="KBP131" s="41"/>
      <c r="KBQ131" s="41"/>
      <c r="KBR131" s="41"/>
      <c r="KBS131" s="41"/>
      <c r="KBT131" s="41"/>
      <c r="KBU131" s="41"/>
      <c r="KBV131" s="41"/>
      <c r="KBW131" s="41"/>
      <c r="KBX131" s="41"/>
      <c r="KBY131" s="41"/>
      <c r="KBZ131" s="41"/>
      <c r="KCA131" s="41"/>
      <c r="KCB131" s="41"/>
      <c r="KCC131" s="41"/>
      <c r="KCD131" s="41"/>
      <c r="KCE131" s="41"/>
      <c r="KCF131" s="41"/>
      <c r="KCG131" s="41"/>
      <c r="KCH131" s="41"/>
      <c r="KCI131" s="41"/>
      <c r="KCJ131" s="41"/>
      <c r="KCK131" s="41"/>
      <c r="KCL131" s="41"/>
      <c r="KCM131" s="41"/>
      <c r="KCN131" s="41"/>
      <c r="KCO131" s="41"/>
      <c r="KCP131" s="41"/>
      <c r="KCQ131" s="41"/>
      <c r="KCR131" s="41"/>
      <c r="KCS131" s="41"/>
      <c r="KCT131" s="41"/>
      <c r="KCU131" s="41"/>
      <c r="KCV131" s="41"/>
      <c r="KCW131" s="41"/>
      <c r="KCX131" s="41"/>
      <c r="KCY131" s="41"/>
      <c r="KCZ131" s="41"/>
      <c r="KDA131" s="41"/>
      <c r="KDB131" s="41"/>
      <c r="KDC131" s="41"/>
      <c r="KDD131" s="41"/>
      <c r="KDE131" s="41"/>
      <c r="KDF131" s="41"/>
      <c r="KDG131" s="41"/>
      <c r="KDH131" s="41"/>
      <c r="KDI131" s="41"/>
      <c r="KDJ131" s="41"/>
      <c r="KDK131" s="41"/>
      <c r="KDL131" s="41"/>
      <c r="KDM131" s="41"/>
      <c r="KDN131" s="41"/>
      <c r="KDO131" s="41"/>
      <c r="KDP131" s="41"/>
      <c r="KDQ131" s="41"/>
      <c r="KDR131" s="41"/>
      <c r="KDS131" s="41"/>
      <c r="KDT131" s="41"/>
      <c r="KDU131" s="41"/>
      <c r="KDV131" s="41"/>
      <c r="KDW131" s="41"/>
      <c r="KDX131" s="41"/>
      <c r="KDY131" s="41"/>
      <c r="KDZ131" s="41"/>
      <c r="KEA131" s="41"/>
      <c r="KEB131" s="41"/>
      <c r="KEC131" s="41"/>
      <c r="KED131" s="41"/>
      <c r="KEE131" s="41"/>
      <c r="KEF131" s="41"/>
      <c r="KEG131" s="41"/>
      <c r="KEH131" s="41"/>
      <c r="KEI131" s="41"/>
      <c r="KEJ131" s="41"/>
      <c r="KEK131" s="41"/>
      <c r="KEL131" s="41"/>
      <c r="KEM131" s="41"/>
      <c r="KEN131" s="41"/>
      <c r="KEO131" s="41"/>
      <c r="KEP131" s="41"/>
      <c r="KEQ131" s="41"/>
      <c r="KER131" s="41"/>
      <c r="KES131" s="41"/>
      <c r="KET131" s="41"/>
      <c r="KEU131" s="41"/>
      <c r="KEV131" s="41"/>
      <c r="KEW131" s="41"/>
      <c r="KEX131" s="41"/>
      <c r="KEY131" s="41"/>
      <c r="KEZ131" s="41"/>
      <c r="KFA131" s="41"/>
      <c r="KFB131" s="41"/>
      <c r="KFC131" s="41"/>
      <c r="KFD131" s="41"/>
      <c r="KFE131" s="41"/>
      <c r="KFF131" s="41"/>
      <c r="KFG131" s="41"/>
      <c r="KFH131" s="41"/>
      <c r="KFI131" s="41"/>
      <c r="KFJ131" s="41"/>
      <c r="KFK131" s="41"/>
      <c r="KFL131" s="41"/>
      <c r="KFM131" s="41"/>
      <c r="KFN131" s="41"/>
      <c r="KFO131" s="41"/>
      <c r="KFP131" s="41"/>
      <c r="KFQ131" s="41"/>
      <c r="KFR131" s="41"/>
      <c r="KFS131" s="41"/>
      <c r="KFT131" s="41"/>
      <c r="KFU131" s="41"/>
      <c r="KFV131" s="41"/>
      <c r="KFW131" s="41"/>
      <c r="KFX131" s="41"/>
      <c r="KFY131" s="41"/>
      <c r="KFZ131" s="41"/>
      <c r="KGA131" s="41"/>
      <c r="KGB131" s="41"/>
      <c r="KGC131" s="41"/>
      <c r="KGD131" s="41"/>
      <c r="KGE131" s="41"/>
      <c r="KGF131" s="41"/>
      <c r="KGG131" s="41"/>
      <c r="KGH131" s="41"/>
      <c r="KGI131" s="41"/>
      <c r="KGJ131" s="41"/>
      <c r="KGK131" s="41"/>
      <c r="KGL131" s="41"/>
      <c r="KGM131" s="41"/>
      <c r="KGN131" s="41"/>
      <c r="KGO131" s="41"/>
      <c r="KGP131" s="41"/>
      <c r="KGQ131" s="41"/>
      <c r="KGR131" s="41"/>
      <c r="KGS131" s="41"/>
      <c r="KGT131" s="41"/>
      <c r="KGU131" s="41"/>
      <c r="KGV131" s="41"/>
      <c r="KGW131" s="41"/>
      <c r="KGX131" s="41"/>
      <c r="KGY131" s="41"/>
      <c r="KGZ131" s="41"/>
      <c r="KHA131" s="41"/>
      <c r="KHB131" s="41"/>
      <c r="KHC131" s="41"/>
      <c r="KHD131" s="41"/>
      <c r="KHE131" s="41"/>
      <c r="KHF131" s="41"/>
      <c r="KHG131" s="41"/>
      <c r="KHH131" s="41"/>
      <c r="KHI131" s="41"/>
      <c r="KHJ131" s="41"/>
      <c r="KHK131" s="41"/>
      <c r="KHL131" s="41"/>
      <c r="KHM131" s="41"/>
      <c r="KHN131" s="41"/>
      <c r="KHO131" s="41"/>
      <c r="KHP131" s="41"/>
      <c r="KHQ131" s="41"/>
      <c r="KHR131" s="41"/>
      <c r="KHS131" s="41"/>
      <c r="KHT131" s="41"/>
      <c r="KHU131" s="41"/>
      <c r="KHV131" s="41"/>
      <c r="KHW131" s="41"/>
      <c r="KHX131" s="41"/>
      <c r="KHY131" s="41"/>
      <c r="KHZ131" s="41"/>
      <c r="KIA131" s="41"/>
      <c r="KIB131" s="41"/>
      <c r="KIC131" s="41"/>
      <c r="KID131" s="41"/>
      <c r="KIE131" s="41"/>
      <c r="KIF131" s="41"/>
      <c r="KIG131" s="41"/>
      <c r="KIH131" s="41"/>
      <c r="KII131" s="41"/>
      <c r="KIJ131" s="41"/>
      <c r="KIK131" s="41"/>
      <c r="KIL131" s="41"/>
      <c r="KIM131" s="41"/>
      <c r="KIN131" s="41"/>
      <c r="KIO131" s="41"/>
      <c r="KIP131" s="41"/>
      <c r="KIQ131" s="41"/>
      <c r="KIR131" s="41"/>
      <c r="KIS131" s="41"/>
      <c r="KIT131" s="41"/>
      <c r="KIU131" s="41"/>
      <c r="KIV131" s="41"/>
      <c r="KIW131" s="41"/>
      <c r="KIX131" s="41"/>
      <c r="KIY131" s="41"/>
      <c r="KIZ131" s="41"/>
      <c r="KJA131" s="41"/>
      <c r="KJB131" s="41"/>
      <c r="KJC131" s="41"/>
      <c r="KJD131" s="41"/>
      <c r="KJE131" s="41"/>
      <c r="KJF131" s="41"/>
      <c r="KJG131" s="41"/>
      <c r="KJH131" s="41"/>
      <c r="KJI131" s="41"/>
      <c r="KJJ131" s="41"/>
      <c r="KJK131" s="41"/>
      <c r="KJL131" s="41"/>
      <c r="KJM131" s="41"/>
      <c r="KJN131" s="41"/>
      <c r="KJO131" s="41"/>
      <c r="KJP131" s="41"/>
      <c r="KJQ131" s="41"/>
      <c r="KJR131" s="41"/>
      <c r="KJS131" s="41"/>
      <c r="KJT131" s="41"/>
      <c r="KJU131" s="41"/>
      <c r="KJV131" s="41"/>
      <c r="KJW131" s="41"/>
      <c r="KJX131" s="41"/>
      <c r="KJY131" s="41"/>
      <c r="KJZ131" s="41"/>
      <c r="KKA131" s="41"/>
      <c r="KKB131" s="41"/>
      <c r="KKC131" s="41"/>
      <c r="KKD131" s="41"/>
      <c r="KKE131" s="41"/>
      <c r="KKF131" s="41"/>
      <c r="KKG131" s="41"/>
      <c r="KKH131" s="41"/>
      <c r="KKI131" s="41"/>
      <c r="KKJ131" s="41"/>
      <c r="KKK131" s="41"/>
      <c r="KKL131" s="41"/>
      <c r="KKM131" s="41"/>
      <c r="KKN131" s="41"/>
      <c r="KKO131" s="41"/>
      <c r="KKP131" s="41"/>
      <c r="KKQ131" s="41"/>
      <c r="KKR131" s="41"/>
      <c r="KKS131" s="41"/>
      <c r="KKT131" s="41"/>
      <c r="KKU131" s="41"/>
      <c r="KKV131" s="41"/>
      <c r="KKW131" s="41"/>
      <c r="KKX131" s="41"/>
      <c r="KKY131" s="41"/>
      <c r="KKZ131" s="41"/>
      <c r="KLA131" s="41"/>
      <c r="KLB131" s="41"/>
      <c r="KLC131" s="41"/>
      <c r="KLD131" s="41"/>
      <c r="KLE131" s="41"/>
      <c r="KLF131" s="41"/>
      <c r="KLG131" s="41"/>
      <c r="KLH131" s="41"/>
      <c r="KLI131" s="41"/>
      <c r="KLJ131" s="41"/>
      <c r="KLK131" s="41"/>
      <c r="KLL131" s="41"/>
      <c r="KLM131" s="41"/>
      <c r="KLN131" s="41"/>
      <c r="KLO131" s="41"/>
      <c r="KLP131" s="41"/>
      <c r="KLQ131" s="41"/>
      <c r="KLR131" s="41"/>
      <c r="KLS131" s="41"/>
      <c r="KLT131" s="41"/>
      <c r="KLU131" s="41"/>
      <c r="KLV131" s="41"/>
      <c r="KLW131" s="41"/>
      <c r="KLX131" s="41"/>
      <c r="KLY131" s="41"/>
      <c r="KLZ131" s="41"/>
      <c r="KMA131" s="41"/>
      <c r="KMB131" s="41"/>
      <c r="KMC131" s="41"/>
      <c r="KMD131" s="41"/>
      <c r="KME131" s="41"/>
      <c r="KMF131" s="41"/>
      <c r="KMG131" s="41"/>
      <c r="KMH131" s="41"/>
      <c r="KMI131" s="41"/>
      <c r="KMJ131" s="41"/>
      <c r="KMK131" s="41"/>
      <c r="KML131" s="41"/>
      <c r="KMM131" s="41"/>
      <c r="KMN131" s="41"/>
      <c r="KMO131" s="41"/>
      <c r="KMP131" s="41"/>
      <c r="KMQ131" s="41"/>
      <c r="KMR131" s="41"/>
      <c r="KMS131" s="41"/>
      <c r="KMT131" s="41"/>
      <c r="KMU131" s="41"/>
      <c r="KMV131" s="41"/>
      <c r="KMW131" s="41"/>
      <c r="KMX131" s="41"/>
      <c r="KMY131" s="41"/>
      <c r="KMZ131" s="41"/>
      <c r="KNA131" s="41"/>
      <c r="KNB131" s="41"/>
      <c r="KNC131" s="41"/>
      <c r="KND131" s="41"/>
      <c r="KNE131" s="41"/>
      <c r="KNF131" s="41"/>
      <c r="KNG131" s="41"/>
      <c r="KNH131" s="41"/>
      <c r="KNI131" s="41"/>
      <c r="KNJ131" s="41"/>
      <c r="KNK131" s="41"/>
      <c r="KNL131" s="41"/>
      <c r="KNM131" s="41"/>
      <c r="KNN131" s="41"/>
      <c r="KNO131" s="41"/>
      <c r="KNP131" s="41"/>
      <c r="KNQ131" s="41"/>
      <c r="KNR131" s="41"/>
      <c r="KNS131" s="41"/>
      <c r="KNT131" s="41"/>
      <c r="KNU131" s="41"/>
      <c r="KNV131" s="41"/>
      <c r="KNW131" s="41"/>
      <c r="KNX131" s="41"/>
      <c r="KNY131" s="41"/>
      <c r="KNZ131" s="41"/>
      <c r="KOA131" s="41"/>
      <c r="KOB131" s="41"/>
      <c r="KOC131" s="41"/>
      <c r="KOD131" s="41"/>
      <c r="KOE131" s="41"/>
      <c r="KOF131" s="41"/>
      <c r="KOG131" s="41"/>
      <c r="KOH131" s="41"/>
      <c r="KOI131" s="41"/>
      <c r="KOJ131" s="41"/>
      <c r="KOK131" s="41"/>
      <c r="KOL131" s="41"/>
      <c r="KOM131" s="41"/>
      <c r="KON131" s="41"/>
      <c r="KOO131" s="41"/>
      <c r="KOP131" s="41"/>
      <c r="KOQ131" s="41"/>
      <c r="KOR131" s="41"/>
      <c r="KOS131" s="41"/>
      <c r="KOT131" s="41"/>
      <c r="KOU131" s="41"/>
      <c r="KOV131" s="41"/>
      <c r="KOW131" s="41"/>
      <c r="KOX131" s="41"/>
      <c r="KOY131" s="41"/>
      <c r="KOZ131" s="41"/>
      <c r="KPA131" s="41"/>
      <c r="KPB131" s="41"/>
      <c r="KPC131" s="41"/>
      <c r="KPD131" s="41"/>
      <c r="KPE131" s="41"/>
      <c r="KPF131" s="41"/>
      <c r="KPG131" s="41"/>
      <c r="KPH131" s="41"/>
      <c r="KPI131" s="41"/>
      <c r="KPJ131" s="41"/>
      <c r="KPK131" s="41"/>
      <c r="KPL131" s="41"/>
      <c r="KPM131" s="41"/>
      <c r="KPN131" s="41"/>
      <c r="KPO131" s="41"/>
      <c r="KPP131" s="41"/>
      <c r="KPQ131" s="41"/>
      <c r="KPR131" s="41"/>
      <c r="KPS131" s="41"/>
      <c r="KPT131" s="41"/>
      <c r="KPU131" s="41"/>
      <c r="KPV131" s="41"/>
      <c r="KPW131" s="41"/>
      <c r="KPX131" s="41"/>
      <c r="KPY131" s="41"/>
      <c r="KPZ131" s="41"/>
      <c r="KQA131" s="41"/>
      <c r="KQB131" s="41"/>
      <c r="KQC131" s="41"/>
      <c r="KQD131" s="41"/>
      <c r="KQE131" s="41"/>
      <c r="KQF131" s="41"/>
      <c r="KQG131" s="41"/>
      <c r="KQH131" s="41"/>
      <c r="KQI131" s="41"/>
      <c r="KQJ131" s="41"/>
      <c r="KQK131" s="41"/>
      <c r="KQL131" s="41"/>
      <c r="KQM131" s="41"/>
      <c r="KQN131" s="41"/>
      <c r="KQO131" s="41"/>
      <c r="KQP131" s="41"/>
      <c r="KQQ131" s="41"/>
      <c r="KQR131" s="41"/>
      <c r="KQS131" s="41"/>
      <c r="KQT131" s="41"/>
      <c r="KQU131" s="41"/>
      <c r="KQV131" s="41"/>
      <c r="KQW131" s="41"/>
      <c r="KQX131" s="41"/>
      <c r="KQY131" s="41"/>
      <c r="KQZ131" s="41"/>
      <c r="KRA131" s="41"/>
      <c r="KRB131" s="41"/>
      <c r="KRC131" s="41"/>
      <c r="KRD131" s="41"/>
      <c r="KRE131" s="41"/>
      <c r="KRF131" s="41"/>
      <c r="KRG131" s="41"/>
      <c r="KRH131" s="41"/>
      <c r="KRI131" s="41"/>
      <c r="KRJ131" s="41"/>
      <c r="KRK131" s="41"/>
      <c r="KRL131" s="41"/>
      <c r="KRM131" s="41"/>
      <c r="KRN131" s="41"/>
      <c r="KRO131" s="41"/>
      <c r="KRP131" s="41"/>
      <c r="KRQ131" s="41"/>
      <c r="KRR131" s="41"/>
      <c r="KRS131" s="41"/>
      <c r="KRT131" s="41"/>
      <c r="KRU131" s="41"/>
      <c r="KRV131" s="41"/>
      <c r="KRW131" s="41"/>
      <c r="KRX131" s="41"/>
      <c r="KRY131" s="41"/>
      <c r="KRZ131" s="41"/>
      <c r="KSA131" s="41"/>
      <c r="KSB131" s="41"/>
      <c r="KSC131" s="41"/>
      <c r="KSD131" s="41"/>
      <c r="KSE131" s="41"/>
      <c r="KSF131" s="41"/>
      <c r="KSG131" s="41"/>
      <c r="KSH131" s="41"/>
      <c r="KSI131" s="41"/>
      <c r="KSJ131" s="41"/>
      <c r="KSK131" s="41"/>
      <c r="KSL131" s="41"/>
      <c r="KSM131" s="41"/>
      <c r="KSN131" s="41"/>
      <c r="KSO131" s="41"/>
      <c r="KSP131" s="41"/>
      <c r="KSQ131" s="41"/>
      <c r="KSR131" s="41"/>
      <c r="KSS131" s="41"/>
      <c r="KST131" s="41"/>
      <c r="KSU131" s="41"/>
      <c r="KSV131" s="41"/>
      <c r="KSW131" s="41"/>
      <c r="KSX131" s="41"/>
      <c r="KSY131" s="41"/>
      <c r="KSZ131" s="41"/>
      <c r="KTA131" s="41"/>
      <c r="KTB131" s="41"/>
      <c r="KTC131" s="41"/>
      <c r="KTD131" s="41"/>
      <c r="KTE131" s="41"/>
      <c r="KTF131" s="41"/>
      <c r="KTG131" s="41"/>
      <c r="KTH131" s="41"/>
      <c r="KTI131" s="41"/>
      <c r="KTJ131" s="41"/>
      <c r="KTK131" s="41"/>
      <c r="KTL131" s="41"/>
      <c r="KTM131" s="41"/>
      <c r="KTN131" s="41"/>
      <c r="KTO131" s="41"/>
      <c r="KTP131" s="41"/>
      <c r="KTQ131" s="41"/>
      <c r="KTR131" s="41"/>
      <c r="KTS131" s="41"/>
      <c r="KTT131" s="41"/>
      <c r="KTU131" s="41"/>
      <c r="KTV131" s="41"/>
      <c r="KTW131" s="41"/>
      <c r="KTX131" s="41"/>
      <c r="KTY131" s="41"/>
      <c r="KTZ131" s="41"/>
      <c r="KUA131" s="41"/>
      <c r="KUB131" s="41"/>
      <c r="KUC131" s="41"/>
      <c r="KUD131" s="41"/>
      <c r="KUE131" s="41"/>
      <c r="KUF131" s="41"/>
      <c r="KUG131" s="41"/>
      <c r="KUH131" s="41"/>
      <c r="KUI131" s="41"/>
      <c r="KUJ131" s="41"/>
      <c r="KUK131" s="41"/>
      <c r="KUL131" s="41"/>
      <c r="KUM131" s="41"/>
      <c r="KUN131" s="41"/>
      <c r="KUO131" s="41"/>
      <c r="KUP131" s="41"/>
      <c r="KUQ131" s="41"/>
      <c r="KUR131" s="41"/>
      <c r="KUS131" s="41"/>
      <c r="KUT131" s="41"/>
      <c r="KUU131" s="41"/>
      <c r="KUV131" s="41"/>
      <c r="KUW131" s="41"/>
      <c r="KUX131" s="41"/>
      <c r="KUY131" s="41"/>
      <c r="KUZ131" s="41"/>
      <c r="KVA131" s="41"/>
      <c r="KVB131" s="41"/>
      <c r="KVC131" s="41"/>
      <c r="KVD131" s="41"/>
      <c r="KVE131" s="41"/>
      <c r="KVF131" s="41"/>
      <c r="KVG131" s="41"/>
      <c r="KVH131" s="41"/>
      <c r="KVI131" s="41"/>
      <c r="KVJ131" s="41"/>
      <c r="KVK131" s="41"/>
      <c r="KVL131" s="41"/>
      <c r="KVM131" s="41"/>
      <c r="KVN131" s="41"/>
      <c r="KVO131" s="41"/>
      <c r="KVP131" s="41"/>
      <c r="KVQ131" s="41"/>
      <c r="KVR131" s="41"/>
      <c r="KVS131" s="41"/>
      <c r="KVT131" s="41"/>
      <c r="KVU131" s="41"/>
      <c r="KVV131" s="41"/>
      <c r="KVW131" s="41"/>
      <c r="KVX131" s="41"/>
      <c r="KVY131" s="41"/>
      <c r="KVZ131" s="41"/>
      <c r="KWA131" s="41"/>
      <c r="KWB131" s="41"/>
      <c r="KWC131" s="41"/>
      <c r="KWD131" s="41"/>
      <c r="KWE131" s="41"/>
      <c r="KWF131" s="41"/>
      <c r="KWG131" s="41"/>
      <c r="KWH131" s="41"/>
      <c r="KWI131" s="41"/>
      <c r="KWJ131" s="41"/>
      <c r="KWK131" s="41"/>
      <c r="KWL131" s="41"/>
      <c r="KWM131" s="41"/>
      <c r="KWN131" s="41"/>
      <c r="KWO131" s="41"/>
      <c r="KWP131" s="41"/>
      <c r="KWQ131" s="41"/>
      <c r="KWR131" s="41"/>
      <c r="KWS131" s="41"/>
      <c r="KWT131" s="41"/>
      <c r="KWU131" s="41"/>
      <c r="KWV131" s="41"/>
      <c r="KWW131" s="41"/>
      <c r="KWX131" s="41"/>
      <c r="KWY131" s="41"/>
      <c r="KWZ131" s="41"/>
      <c r="KXA131" s="41"/>
      <c r="KXB131" s="41"/>
      <c r="KXC131" s="41"/>
      <c r="KXD131" s="41"/>
      <c r="KXE131" s="41"/>
      <c r="KXF131" s="41"/>
      <c r="KXG131" s="41"/>
      <c r="KXH131" s="41"/>
      <c r="KXI131" s="41"/>
      <c r="KXJ131" s="41"/>
      <c r="KXK131" s="41"/>
      <c r="KXL131" s="41"/>
      <c r="KXM131" s="41"/>
      <c r="KXN131" s="41"/>
      <c r="KXO131" s="41"/>
      <c r="KXP131" s="41"/>
      <c r="KXQ131" s="41"/>
      <c r="KXR131" s="41"/>
      <c r="KXS131" s="41"/>
      <c r="KXT131" s="41"/>
      <c r="KXU131" s="41"/>
      <c r="KXV131" s="41"/>
      <c r="KXW131" s="41"/>
      <c r="KXX131" s="41"/>
      <c r="KXY131" s="41"/>
      <c r="KXZ131" s="41"/>
      <c r="KYA131" s="41"/>
      <c r="KYB131" s="41"/>
      <c r="KYC131" s="41"/>
      <c r="KYD131" s="41"/>
      <c r="KYE131" s="41"/>
      <c r="KYF131" s="41"/>
      <c r="KYG131" s="41"/>
      <c r="KYH131" s="41"/>
      <c r="KYI131" s="41"/>
      <c r="KYJ131" s="41"/>
      <c r="KYK131" s="41"/>
      <c r="KYL131" s="41"/>
      <c r="KYM131" s="41"/>
      <c r="KYN131" s="41"/>
      <c r="KYO131" s="41"/>
      <c r="KYP131" s="41"/>
      <c r="KYQ131" s="41"/>
      <c r="KYR131" s="41"/>
      <c r="KYS131" s="41"/>
      <c r="KYT131" s="41"/>
      <c r="KYU131" s="41"/>
      <c r="KYV131" s="41"/>
      <c r="KYW131" s="41"/>
      <c r="KYX131" s="41"/>
      <c r="KYY131" s="41"/>
      <c r="KYZ131" s="41"/>
      <c r="KZA131" s="41"/>
      <c r="KZB131" s="41"/>
      <c r="KZC131" s="41"/>
      <c r="KZD131" s="41"/>
      <c r="KZE131" s="41"/>
      <c r="KZF131" s="41"/>
      <c r="KZG131" s="41"/>
      <c r="KZH131" s="41"/>
      <c r="KZI131" s="41"/>
      <c r="KZJ131" s="41"/>
      <c r="KZK131" s="41"/>
      <c r="KZL131" s="41"/>
      <c r="KZM131" s="41"/>
      <c r="KZN131" s="41"/>
      <c r="KZO131" s="41"/>
      <c r="KZP131" s="41"/>
      <c r="KZQ131" s="41"/>
      <c r="KZR131" s="41"/>
      <c r="KZS131" s="41"/>
      <c r="KZT131" s="41"/>
      <c r="KZU131" s="41"/>
      <c r="KZV131" s="41"/>
      <c r="KZW131" s="41"/>
      <c r="KZX131" s="41"/>
      <c r="KZY131" s="41"/>
      <c r="KZZ131" s="41"/>
      <c r="LAA131" s="41"/>
      <c r="LAB131" s="41"/>
      <c r="LAC131" s="41"/>
      <c r="LAD131" s="41"/>
      <c r="LAE131" s="41"/>
      <c r="LAF131" s="41"/>
      <c r="LAG131" s="41"/>
      <c r="LAH131" s="41"/>
      <c r="LAI131" s="41"/>
      <c r="LAJ131" s="41"/>
      <c r="LAK131" s="41"/>
      <c r="LAL131" s="41"/>
      <c r="LAM131" s="41"/>
      <c r="LAN131" s="41"/>
      <c r="LAO131" s="41"/>
      <c r="LAP131" s="41"/>
      <c r="LAQ131" s="41"/>
      <c r="LAR131" s="41"/>
      <c r="LAS131" s="41"/>
      <c r="LAT131" s="41"/>
      <c r="LAU131" s="41"/>
      <c r="LAV131" s="41"/>
      <c r="LAW131" s="41"/>
      <c r="LAX131" s="41"/>
      <c r="LAY131" s="41"/>
      <c r="LAZ131" s="41"/>
      <c r="LBA131" s="41"/>
      <c r="LBB131" s="41"/>
      <c r="LBC131" s="41"/>
      <c r="LBD131" s="41"/>
      <c r="LBE131" s="41"/>
      <c r="LBF131" s="41"/>
      <c r="LBG131" s="41"/>
      <c r="LBH131" s="41"/>
      <c r="LBI131" s="41"/>
      <c r="LBJ131" s="41"/>
      <c r="LBK131" s="41"/>
      <c r="LBL131" s="41"/>
      <c r="LBM131" s="41"/>
      <c r="LBN131" s="41"/>
      <c r="LBO131" s="41"/>
      <c r="LBP131" s="41"/>
      <c r="LBQ131" s="41"/>
      <c r="LBR131" s="41"/>
      <c r="LBS131" s="41"/>
      <c r="LBT131" s="41"/>
      <c r="LBU131" s="41"/>
      <c r="LBV131" s="41"/>
      <c r="LBW131" s="41"/>
      <c r="LBX131" s="41"/>
      <c r="LBY131" s="41"/>
      <c r="LBZ131" s="41"/>
      <c r="LCA131" s="41"/>
      <c r="LCB131" s="41"/>
      <c r="LCC131" s="41"/>
      <c r="LCD131" s="41"/>
      <c r="LCE131" s="41"/>
      <c r="LCF131" s="41"/>
      <c r="LCG131" s="41"/>
      <c r="LCH131" s="41"/>
      <c r="LCI131" s="41"/>
      <c r="LCJ131" s="41"/>
      <c r="LCK131" s="41"/>
      <c r="LCL131" s="41"/>
      <c r="LCM131" s="41"/>
      <c r="LCN131" s="41"/>
      <c r="LCO131" s="41"/>
      <c r="LCP131" s="41"/>
      <c r="LCQ131" s="41"/>
      <c r="LCR131" s="41"/>
      <c r="LCS131" s="41"/>
      <c r="LCT131" s="41"/>
      <c r="LCU131" s="41"/>
      <c r="LCV131" s="41"/>
      <c r="LCW131" s="41"/>
      <c r="LCX131" s="41"/>
      <c r="LCY131" s="41"/>
      <c r="LCZ131" s="41"/>
      <c r="LDA131" s="41"/>
      <c r="LDB131" s="41"/>
      <c r="LDC131" s="41"/>
      <c r="LDD131" s="41"/>
      <c r="LDE131" s="41"/>
      <c r="LDF131" s="41"/>
      <c r="LDG131" s="41"/>
      <c r="LDH131" s="41"/>
      <c r="LDI131" s="41"/>
      <c r="LDJ131" s="41"/>
      <c r="LDK131" s="41"/>
      <c r="LDL131" s="41"/>
      <c r="LDM131" s="41"/>
      <c r="LDN131" s="41"/>
      <c r="LDO131" s="41"/>
      <c r="LDP131" s="41"/>
      <c r="LDQ131" s="41"/>
      <c r="LDR131" s="41"/>
      <c r="LDS131" s="41"/>
      <c r="LDT131" s="41"/>
      <c r="LDU131" s="41"/>
      <c r="LDV131" s="41"/>
      <c r="LDW131" s="41"/>
      <c r="LDX131" s="41"/>
      <c r="LDY131" s="41"/>
      <c r="LDZ131" s="41"/>
      <c r="LEA131" s="41"/>
      <c r="LEB131" s="41"/>
      <c r="LEC131" s="41"/>
      <c r="LED131" s="41"/>
      <c r="LEE131" s="41"/>
      <c r="LEF131" s="41"/>
      <c r="LEG131" s="41"/>
      <c r="LEH131" s="41"/>
      <c r="LEI131" s="41"/>
      <c r="LEJ131" s="41"/>
      <c r="LEK131" s="41"/>
      <c r="LEL131" s="41"/>
      <c r="LEM131" s="41"/>
      <c r="LEN131" s="41"/>
      <c r="LEO131" s="41"/>
      <c r="LEP131" s="41"/>
      <c r="LEQ131" s="41"/>
      <c r="LER131" s="41"/>
      <c r="LES131" s="41"/>
      <c r="LET131" s="41"/>
      <c r="LEU131" s="41"/>
      <c r="LEV131" s="41"/>
      <c r="LEW131" s="41"/>
      <c r="LEX131" s="41"/>
      <c r="LEY131" s="41"/>
      <c r="LEZ131" s="41"/>
      <c r="LFA131" s="41"/>
      <c r="LFB131" s="41"/>
      <c r="LFC131" s="41"/>
      <c r="LFD131" s="41"/>
      <c r="LFE131" s="41"/>
      <c r="LFF131" s="41"/>
      <c r="LFG131" s="41"/>
      <c r="LFH131" s="41"/>
      <c r="LFI131" s="41"/>
      <c r="LFJ131" s="41"/>
      <c r="LFK131" s="41"/>
      <c r="LFL131" s="41"/>
      <c r="LFM131" s="41"/>
      <c r="LFN131" s="41"/>
      <c r="LFO131" s="41"/>
      <c r="LFP131" s="41"/>
      <c r="LFQ131" s="41"/>
      <c r="LFR131" s="41"/>
      <c r="LFS131" s="41"/>
      <c r="LFT131" s="41"/>
      <c r="LFU131" s="41"/>
      <c r="LFV131" s="41"/>
      <c r="LFW131" s="41"/>
      <c r="LFX131" s="41"/>
      <c r="LFY131" s="41"/>
      <c r="LFZ131" s="41"/>
      <c r="LGA131" s="41"/>
      <c r="LGB131" s="41"/>
      <c r="LGC131" s="41"/>
      <c r="LGD131" s="41"/>
      <c r="LGE131" s="41"/>
      <c r="LGF131" s="41"/>
      <c r="LGG131" s="41"/>
      <c r="LGH131" s="41"/>
      <c r="LGI131" s="41"/>
      <c r="LGJ131" s="41"/>
      <c r="LGK131" s="41"/>
      <c r="LGL131" s="41"/>
      <c r="LGM131" s="41"/>
      <c r="LGN131" s="41"/>
      <c r="LGO131" s="41"/>
      <c r="LGP131" s="41"/>
      <c r="LGQ131" s="41"/>
      <c r="LGR131" s="41"/>
      <c r="LGS131" s="41"/>
      <c r="LGT131" s="41"/>
      <c r="LGU131" s="41"/>
      <c r="LGV131" s="41"/>
      <c r="LGW131" s="41"/>
      <c r="LGX131" s="41"/>
      <c r="LGY131" s="41"/>
      <c r="LGZ131" s="41"/>
      <c r="LHA131" s="41"/>
      <c r="LHB131" s="41"/>
      <c r="LHC131" s="41"/>
      <c r="LHD131" s="41"/>
      <c r="LHE131" s="41"/>
      <c r="LHF131" s="41"/>
      <c r="LHG131" s="41"/>
      <c r="LHH131" s="41"/>
      <c r="LHI131" s="41"/>
      <c r="LHJ131" s="41"/>
      <c r="LHK131" s="41"/>
      <c r="LHL131" s="41"/>
      <c r="LHM131" s="41"/>
      <c r="LHN131" s="41"/>
      <c r="LHO131" s="41"/>
      <c r="LHP131" s="41"/>
      <c r="LHQ131" s="41"/>
      <c r="LHR131" s="41"/>
      <c r="LHS131" s="41"/>
      <c r="LHT131" s="41"/>
      <c r="LHU131" s="41"/>
      <c r="LHV131" s="41"/>
      <c r="LHW131" s="41"/>
      <c r="LHX131" s="41"/>
      <c r="LHY131" s="41"/>
      <c r="LHZ131" s="41"/>
      <c r="LIA131" s="41"/>
      <c r="LIB131" s="41"/>
      <c r="LIC131" s="41"/>
      <c r="LID131" s="41"/>
      <c r="LIE131" s="41"/>
      <c r="LIF131" s="41"/>
      <c r="LIG131" s="41"/>
      <c r="LIH131" s="41"/>
      <c r="LII131" s="41"/>
      <c r="LIJ131" s="41"/>
      <c r="LIK131" s="41"/>
      <c r="LIL131" s="41"/>
      <c r="LIM131" s="41"/>
      <c r="LIN131" s="41"/>
      <c r="LIO131" s="41"/>
      <c r="LIP131" s="41"/>
      <c r="LIQ131" s="41"/>
      <c r="LIR131" s="41"/>
      <c r="LIS131" s="41"/>
      <c r="LIT131" s="41"/>
      <c r="LIU131" s="41"/>
      <c r="LIV131" s="41"/>
      <c r="LIW131" s="41"/>
      <c r="LIX131" s="41"/>
      <c r="LIY131" s="41"/>
      <c r="LIZ131" s="41"/>
      <c r="LJA131" s="41"/>
      <c r="LJB131" s="41"/>
      <c r="LJC131" s="41"/>
      <c r="LJD131" s="41"/>
      <c r="LJE131" s="41"/>
      <c r="LJF131" s="41"/>
      <c r="LJG131" s="41"/>
      <c r="LJH131" s="41"/>
      <c r="LJI131" s="41"/>
      <c r="LJJ131" s="41"/>
      <c r="LJK131" s="41"/>
      <c r="LJL131" s="41"/>
      <c r="LJM131" s="41"/>
      <c r="LJN131" s="41"/>
      <c r="LJO131" s="41"/>
      <c r="LJP131" s="41"/>
      <c r="LJQ131" s="41"/>
      <c r="LJR131" s="41"/>
      <c r="LJS131" s="41"/>
      <c r="LJT131" s="41"/>
      <c r="LJU131" s="41"/>
      <c r="LJV131" s="41"/>
      <c r="LJW131" s="41"/>
      <c r="LJX131" s="41"/>
      <c r="LJY131" s="41"/>
      <c r="LJZ131" s="41"/>
      <c r="LKA131" s="41"/>
      <c r="LKB131" s="41"/>
      <c r="LKC131" s="41"/>
      <c r="LKD131" s="41"/>
      <c r="LKE131" s="41"/>
      <c r="LKF131" s="41"/>
      <c r="LKG131" s="41"/>
      <c r="LKH131" s="41"/>
      <c r="LKI131" s="41"/>
      <c r="LKJ131" s="41"/>
      <c r="LKK131" s="41"/>
      <c r="LKL131" s="41"/>
      <c r="LKM131" s="41"/>
      <c r="LKN131" s="41"/>
      <c r="LKO131" s="41"/>
      <c r="LKP131" s="41"/>
      <c r="LKQ131" s="41"/>
      <c r="LKR131" s="41"/>
      <c r="LKS131" s="41"/>
      <c r="LKT131" s="41"/>
      <c r="LKU131" s="41"/>
      <c r="LKV131" s="41"/>
      <c r="LKW131" s="41"/>
      <c r="LKX131" s="41"/>
      <c r="LKY131" s="41"/>
      <c r="LKZ131" s="41"/>
      <c r="LLA131" s="41"/>
      <c r="LLB131" s="41"/>
      <c r="LLC131" s="41"/>
      <c r="LLD131" s="41"/>
      <c r="LLE131" s="41"/>
      <c r="LLF131" s="41"/>
      <c r="LLG131" s="41"/>
      <c r="LLH131" s="41"/>
      <c r="LLI131" s="41"/>
      <c r="LLJ131" s="41"/>
      <c r="LLK131" s="41"/>
      <c r="LLL131" s="41"/>
      <c r="LLM131" s="41"/>
      <c r="LLN131" s="41"/>
      <c r="LLO131" s="41"/>
      <c r="LLP131" s="41"/>
      <c r="LLQ131" s="41"/>
      <c r="LLR131" s="41"/>
      <c r="LLS131" s="41"/>
      <c r="LLT131" s="41"/>
      <c r="LLU131" s="41"/>
      <c r="LLV131" s="41"/>
      <c r="LLW131" s="41"/>
      <c r="LLX131" s="41"/>
      <c r="LLY131" s="41"/>
      <c r="LLZ131" s="41"/>
      <c r="LMA131" s="41"/>
      <c r="LMB131" s="41"/>
      <c r="LMC131" s="41"/>
      <c r="LMD131" s="41"/>
      <c r="LME131" s="41"/>
      <c r="LMF131" s="41"/>
      <c r="LMG131" s="41"/>
      <c r="LMH131" s="41"/>
      <c r="LMI131" s="41"/>
      <c r="LMJ131" s="41"/>
      <c r="LMK131" s="41"/>
      <c r="LML131" s="41"/>
      <c r="LMM131" s="41"/>
      <c r="LMN131" s="41"/>
      <c r="LMO131" s="41"/>
      <c r="LMP131" s="41"/>
      <c r="LMQ131" s="41"/>
      <c r="LMR131" s="41"/>
      <c r="LMS131" s="41"/>
      <c r="LMT131" s="41"/>
      <c r="LMU131" s="41"/>
      <c r="LMV131" s="41"/>
      <c r="LMW131" s="41"/>
      <c r="LMX131" s="41"/>
      <c r="LMY131" s="41"/>
      <c r="LMZ131" s="41"/>
      <c r="LNA131" s="41"/>
      <c r="LNB131" s="41"/>
      <c r="LNC131" s="41"/>
      <c r="LND131" s="41"/>
      <c r="LNE131" s="41"/>
      <c r="LNF131" s="41"/>
      <c r="LNG131" s="41"/>
      <c r="LNH131" s="41"/>
      <c r="LNI131" s="41"/>
      <c r="LNJ131" s="41"/>
      <c r="LNK131" s="41"/>
      <c r="LNL131" s="41"/>
      <c r="LNM131" s="41"/>
      <c r="LNN131" s="41"/>
      <c r="LNO131" s="41"/>
      <c r="LNP131" s="41"/>
      <c r="LNQ131" s="41"/>
      <c r="LNR131" s="41"/>
      <c r="LNS131" s="41"/>
      <c r="LNT131" s="41"/>
      <c r="LNU131" s="41"/>
      <c r="LNV131" s="41"/>
      <c r="LNW131" s="41"/>
      <c r="LNX131" s="41"/>
      <c r="LNY131" s="41"/>
      <c r="LNZ131" s="41"/>
      <c r="LOA131" s="41"/>
      <c r="LOB131" s="41"/>
      <c r="LOC131" s="41"/>
      <c r="LOD131" s="41"/>
      <c r="LOE131" s="41"/>
      <c r="LOF131" s="41"/>
      <c r="LOG131" s="41"/>
      <c r="LOH131" s="41"/>
      <c r="LOI131" s="41"/>
      <c r="LOJ131" s="41"/>
      <c r="LOK131" s="41"/>
      <c r="LOL131" s="41"/>
      <c r="LOM131" s="41"/>
      <c r="LON131" s="41"/>
      <c r="LOO131" s="41"/>
      <c r="LOP131" s="41"/>
      <c r="LOQ131" s="41"/>
      <c r="LOR131" s="41"/>
      <c r="LOS131" s="41"/>
      <c r="LOT131" s="41"/>
      <c r="LOU131" s="41"/>
      <c r="LOV131" s="41"/>
      <c r="LOW131" s="41"/>
      <c r="LOX131" s="41"/>
      <c r="LOY131" s="41"/>
      <c r="LOZ131" s="41"/>
      <c r="LPA131" s="41"/>
      <c r="LPB131" s="41"/>
      <c r="LPC131" s="41"/>
      <c r="LPD131" s="41"/>
      <c r="LPE131" s="41"/>
      <c r="LPF131" s="41"/>
      <c r="LPG131" s="41"/>
      <c r="LPH131" s="41"/>
      <c r="LPI131" s="41"/>
      <c r="LPJ131" s="41"/>
      <c r="LPK131" s="41"/>
      <c r="LPL131" s="41"/>
      <c r="LPM131" s="41"/>
      <c r="LPN131" s="41"/>
      <c r="LPO131" s="41"/>
      <c r="LPP131" s="41"/>
      <c r="LPQ131" s="41"/>
      <c r="LPR131" s="41"/>
      <c r="LPS131" s="41"/>
      <c r="LPT131" s="41"/>
      <c r="LPU131" s="41"/>
      <c r="LPV131" s="41"/>
      <c r="LPW131" s="41"/>
      <c r="LPX131" s="41"/>
      <c r="LPY131" s="41"/>
      <c r="LPZ131" s="41"/>
      <c r="LQA131" s="41"/>
      <c r="LQB131" s="41"/>
      <c r="LQC131" s="41"/>
      <c r="LQD131" s="41"/>
      <c r="LQE131" s="41"/>
      <c r="LQF131" s="41"/>
      <c r="LQG131" s="41"/>
      <c r="LQH131" s="41"/>
      <c r="LQI131" s="41"/>
      <c r="LQJ131" s="41"/>
      <c r="LQK131" s="41"/>
      <c r="LQL131" s="41"/>
      <c r="LQM131" s="41"/>
      <c r="LQN131" s="41"/>
      <c r="LQO131" s="41"/>
      <c r="LQP131" s="41"/>
      <c r="LQQ131" s="41"/>
      <c r="LQR131" s="41"/>
      <c r="LQS131" s="41"/>
      <c r="LQT131" s="41"/>
      <c r="LQU131" s="41"/>
      <c r="LQV131" s="41"/>
      <c r="LQW131" s="41"/>
      <c r="LQX131" s="41"/>
      <c r="LQY131" s="41"/>
      <c r="LQZ131" s="41"/>
      <c r="LRA131" s="41"/>
      <c r="LRB131" s="41"/>
      <c r="LRC131" s="41"/>
      <c r="LRD131" s="41"/>
      <c r="LRE131" s="41"/>
      <c r="LRF131" s="41"/>
      <c r="LRG131" s="41"/>
      <c r="LRH131" s="41"/>
      <c r="LRI131" s="41"/>
      <c r="LRJ131" s="41"/>
      <c r="LRK131" s="41"/>
      <c r="LRL131" s="41"/>
      <c r="LRM131" s="41"/>
      <c r="LRN131" s="41"/>
      <c r="LRO131" s="41"/>
      <c r="LRP131" s="41"/>
      <c r="LRQ131" s="41"/>
      <c r="LRR131" s="41"/>
      <c r="LRS131" s="41"/>
      <c r="LRT131" s="41"/>
      <c r="LRU131" s="41"/>
      <c r="LRV131" s="41"/>
      <c r="LRW131" s="41"/>
      <c r="LRX131" s="41"/>
      <c r="LRY131" s="41"/>
      <c r="LRZ131" s="41"/>
      <c r="LSA131" s="41"/>
      <c r="LSB131" s="41"/>
      <c r="LSC131" s="41"/>
      <c r="LSD131" s="41"/>
      <c r="LSE131" s="41"/>
      <c r="LSF131" s="41"/>
      <c r="LSG131" s="41"/>
      <c r="LSH131" s="41"/>
      <c r="LSI131" s="41"/>
      <c r="LSJ131" s="41"/>
      <c r="LSK131" s="41"/>
      <c r="LSL131" s="41"/>
      <c r="LSM131" s="41"/>
      <c r="LSN131" s="41"/>
      <c r="LSO131" s="41"/>
      <c r="LSP131" s="41"/>
      <c r="LSQ131" s="41"/>
      <c r="LSR131" s="41"/>
      <c r="LSS131" s="41"/>
      <c r="LST131" s="41"/>
      <c r="LSU131" s="41"/>
      <c r="LSV131" s="41"/>
      <c r="LSW131" s="41"/>
      <c r="LSX131" s="41"/>
      <c r="LSY131" s="41"/>
      <c r="LSZ131" s="41"/>
      <c r="LTA131" s="41"/>
      <c r="LTB131" s="41"/>
      <c r="LTC131" s="41"/>
      <c r="LTD131" s="41"/>
      <c r="LTE131" s="41"/>
      <c r="LTF131" s="41"/>
      <c r="LTG131" s="41"/>
      <c r="LTH131" s="41"/>
      <c r="LTI131" s="41"/>
      <c r="LTJ131" s="41"/>
      <c r="LTK131" s="41"/>
      <c r="LTL131" s="41"/>
      <c r="LTM131" s="41"/>
      <c r="LTN131" s="41"/>
      <c r="LTO131" s="41"/>
      <c r="LTP131" s="41"/>
      <c r="LTQ131" s="41"/>
      <c r="LTR131" s="41"/>
      <c r="LTS131" s="41"/>
      <c r="LTT131" s="41"/>
      <c r="LTU131" s="41"/>
      <c r="LTV131" s="41"/>
      <c r="LTW131" s="41"/>
      <c r="LTX131" s="41"/>
      <c r="LTY131" s="41"/>
      <c r="LTZ131" s="41"/>
      <c r="LUA131" s="41"/>
      <c r="LUB131" s="41"/>
      <c r="LUC131" s="41"/>
      <c r="LUD131" s="41"/>
      <c r="LUE131" s="41"/>
      <c r="LUF131" s="41"/>
      <c r="LUG131" s="41"/>
      <c r="LUH131" s="41"/>
      <c r="LUI131" s="41"/>
      <c r="LUJ131" s="41"/>
      <c r="LUK131" s="41"/>
      <c r="LUL131" s="41"/>
      <c r="LUM131" s="41"/>
      <c r="LUN131" s="41"/>
      <c r="LUO131" s="41"/>
      <c r="LUP131" s="41"/>
      <c r="LUQ131" s="41"/>
      <c r="LUR131" s="41"/>
      <c r="LUS131" s="41"/>
      <c r="LUT131" s="41"/>
      <c r="LUU131" s="41"/>
      <c r="LUV131" s="41"/>
      <c r="LUW131" s="41"/>
      <c r="LUX131" s="41"/>
      <c r="LUY131" s="41"/>
      <c r="LUZ131" s="41"/>
      <c r="LVA131" s="41"/>
      <c r="LVB131" s="41"/>
      <c r="LVC131" s="41"/>
      <c r="LVD131" s="41"/>
      <c r="LVE131" s="41"/>
      <c r="LVF131" s="41"/>
      <c r="LVG131" s="41"/>
      <c r="LVH131" s="41"/>
      <c r="LVI131" s="41"/>
      <c r="LVJ131" s="41"/>
      <c r="LVK131" s="41"/>
      <c r="LVL131" s="41"/>
      <c r="LVM131" s="41"/>
      <c r="LVN131" s="41"/>
      <c r="LVO131" s="41"/>
      <c r="LVP131" s="41"/>
      <c r="LVQ131" s="41"/>
      <c r="LVR131" s="41"/>
      <c r="LVS131" s="41"/>
      <c r="LVT131" s="41"/>
      <c r="LVU131" s="41"/>
      <c r="LVV131" s="41"/>
      <c r="LVW131" s="41"/>
      <c r="LVX131" s="41"/>
      <c r="LVY131" s="41"/>
      <c r="LVZ131" s="41"/>
      <c r="LWA131" s="41"/>
      <c r="LWB131" s="41"/>
      <c r="LWC131" s="41"/>
      <c r="LWD131" s="41"/>
      <c r="LWE131" s="41"/>
      <c r="LWF131" s="41"/>
      <c r="LWG131" s="41"/>
      <c r="LWH131" s="41"/>
      <c r="LWI131" s="41"/>
      <c r="LWJ131" s="41"/>
      <c r="LWK131" s="41"/>
      <c r="LWL131" s="41"/>
      <c r="LWM131" s="41"/>
      <c r="LWN131" s="41"/>
      <c r="LWO131" s="41"/>
      <c r="LWP131" s="41"/>
      <c r="LWQ131" s="41"/>
      <c r="LWR131" s="41"/>
      <c r="LWS131" s="41"/>
      <c r="LWT131" s="41"/>
      <c r="LWU131" s="41"/>
      <c r="LWV131" s="41"/>
      <c r="LWW131" s="41"/>
      <c r="LWX131" s="41"/>
      <c r="LWY131" s="41"/>
      <c r="LWZ131" s="41"/>
      <c r="LXA131" s="41"/>
      <c r="LXB131" s="41"/>
      <c r="LXC131" s="41"/>
      <c r="LXD131" s="41"/>
      <c r="LXE131" s="41"/>
      <c r="LXF131" s="41"/>
      <c r="LXG131" s="41"/>
      <c r="LXH131" s="41"/>
      <c r="LXI131" s="41"/>
      <c r="LXJ131" s="41"/>
      <c r="LXK131" s="41"/>
      <c r="LXL131" s="41"/>
      <c r="LXM131" s="41"/>
      <c r="LXN131" s="41"/>
      <c r="LXO131" s="41"/>
      <c r="LXP131" s="41"/>
      <c r="LXQ131" s="41"/>
      <c r="LXR131" s="41"/>
      <c r="LXS131" s="41"/>
      <c r="LXT131" s="41"/>
      <c r="LXU131" s="41"/>
      <c r="LXV131" s="41"/>
      <c r="LXW131" s="41"/>
      <c r="LXX131" s="41"/>
      <c r="LXY131" s="41"/>
      <c r="LXZ131" s="41"/>
      <c r="LYA131" s="41"/>
      <c r="LYB131" s="41"/>
      <c r="LYC131" s="41"/>
      <c r="LYD131" s="41"/>
      <c r="LYE131" s="41"/>
      <c r="LYF131" s="41"/>
      <c r="LYG131" s="41"/>
      <c r="LYH131" s="41"/>
      <c r="LYI131" s="41"/>
      <c r="LYJ131" s="41"/>
      <c r="LYK131" s="41"/>
      <c r="LYL131" s="41"/>
      <c r="LYM131" s="41"/>
      <c r="LYN131" s="41"/>
      <c r="LYO131" s="41"/>
      <c r="LYP131" s="41"/>
      <c r="LYQ131" s="41"/>
      <c r="LYR131" s="41"/>
      <c r="LYS131" s="41"/>
      <c r="LYT131" s="41"/>
      <c r="LYU131" s="41"/>
      <c r="LYV131" s="41"/>
      <c r="LYW131" s="41"/>
      <c r="LYX131" s="41"/>
      <c r="LYY131" s="41"/>
      <c r="LYZ131" s="41"/>
      <c r="LZA131" s="41"/>
      <c r="LZB131" s="41"/>
      <c r="LZC131" s="41"/>
      <c r="LZD131" s="41"/>
      <c r="LZE131" s="41"/>
      <c r="LZF131" s="41"/>
      <c r="LZG131" s="41"/>
      <c r="LZH131" s="41"/>
      <c r="LZI131" s="41"/>
      <c r="LZJ131" s="41"/>
      <c r="LZK131" s="41"/>
      <c r="LZL131" s="41"/>
      <c r="LZM131" s="41"/>
      <c r="LZN131" s="41"/>
      <c r="LZO131" s="41"/>
      <c r="LZP131" s="41"/>
      <c r="LZQ131" s="41"/>
      <c r="LZR131" s="41"/>
      <c r="LZS131" s="41"/>
      <c r="LZT131" s="41"/>
      <c r="LZU131" s="41"/>
      <c r="LZV131" s="41"/>
      <c r="LZW131" s="41"/>
      <c r="LZX131" s="41"/>
      <c r="LZY131" s="41"/>
      <c r="LZZ131" s="41"/>
      <c r="MAA131" s="41"/>
      <c r="MAB131" s="41"/>
      <c r="MAC131" s="41"/>
      <c r="MAD131" s="41"/>
      <c r="MAE131" s="41"/>
      <c r="MAF131" s="41"/>
      <c r="MAG131" s="41"/>
      <c r="MAH131" s="41"/>
      <c r="MAI131" s="41"/>
      <c r="MAJ131" s="41"/>
      <c r="MAK131" s="41"/>
      <c r="MAL131" s="41"/>
      <c r="MAM131" s="41"/>
      <c r="MAN131" s="41"/>
      <c r="MAO131" s="41"/>
      <c r="MAP131" s="41"/>
      <c r="MAQ131" s="41"/>
      <c r="MAR131" s="41"/>
      <c r="MAS131" s="41"/>
      <c r="MAT131" s="41"/>
      <c r="MAU131" s="41"/>
      <c r="MAV131" s="41"/>
      <c r="MAW131" s="41"/>
      <c r="MAX131" s="41"/>
      <c r="MAY131" s="41"/>
      <c r="MAZ131" s="41"/>
      <c r="MBA131" s="41"/>
      <c r="MBB131" s="41"/>
      <c r="MBC131" s="41"/>
      <c r="MBD131" s="41"/>
      <c r="MBE131" s="41"/>
      <c r="MBF131" s="41"/>
      <c r="MBG131" s="41"/>
      <c r="MBH131" s="41"/>
      <c r="MBI131" s="41"/>
      <c r="MBJ131" s="41"/>
      <c r="MBK131" s="41"/>
      <c r="MBL131" s="41"/>
      <c r="MBM131" s="41"/>
      <c r="MBN131" s="41"/>
      <c r="MBO131" s="41"/>
      <c r="MBP131" s="41"/>
      <c r="MBQ131" s="41"/>
      <c r="MBR131" s="41"/>
      <c r="MBS131" s="41"/>
      <c r="MBT131" s="41"/>
      <c r="MBU131" s="41"/>
      <c r="MBV131" s="41"/>
      <c r="MBW131" s="41"/>
      <c r="MBX131" s="41"/>
      <c r="MBY131" s="41"/>
      <c r="MBZ131" s="41"/>
      <c r="MCA131" s="41"/>
      <c r="MCB131" s="41"/>
      <c r="MCC131" s="41"/>
      <c r="MCD131" s="41"/>
      <c r="MCE131" s="41"/>
      <c r="MCF131" s="41"/>
      <c r="MCG131" s="41"/>
      <c r="MCH131" s="41"/>
      <c r="MCI131" s="41"/>
      <c r="MCJ131" s="41"/>
      <c r="MCK131" s="41"/>
      <c r="MCL131" s="41"/>
      <c r="MCM131" s="41"/>
      <c r="MCN131" s="41"/>
      <c r="MCO131" s="41"/>
      <c r="MCP131" s="41"/>
      <c r="MCQ131" s="41"/>
      <c r="MCR131" s="41"/>
      <c r="MCS131" s="41"/>
      <c r="MCT131" s="41"/>
      <c r="MCU131" s="41"/>
      <c r="MCV131" s="41"/>
      <c r="MCW131" s="41"/>
      <c r="MCX131" s="41"/>
      <c r="MCY131" s="41"/>
      <c r="MCZ131" s="41"/>
      <c r="MDA131" s="41"/>
      <c r="MDB131" s="41"/>
      <c r="MDC131" s="41"/>
      <c r="MDD131" s="41"/>
      <c r="MDE131" s="41"/>
      <c r="MDF131" s="41"/>
      <c r="MDG131" s="41"/>
      <c r="MDH131" s="41"/>
      <c r="MDI131" s="41"/>
      <c r="MDJ131" s="41"/>
      <c r="MDK131" s="41"/>
      <c r="MDL131" s="41"/>
      <c r="MDM131" s="41"/>
      <c r="MDN131" s="41"/>
      <c r="MDO131" s="41"/>
      <c r="MDP131" s="41"/>
      <c r="MDQ131" s="41"/>
      <c r="MDR131" s="41"/>
      <c r="MDS131" s="41"/>
      <c r="MDT131" s="41"/>
      <c r="MDU131" s="41"/>
      <c r="MDV131" s="41"/>
      <c r="MDW131" s="41"/>
      <c r="MDX131" s="41"/>
      <c r="MDY131" s="41"/>
      <c r="MDZ131" s="41"/>
      <c r="MEA131" s="41"/>
      <c r="MEB131" s="41"/>
      <c r="MEC131" s="41"/>
      <c r="MED131" s="41"/>
      <c r="MEE131" s="41"/>
      <c r="MEF131" s="41"/>
      <c r="MEG131" s="41"/>
      <c r="MEH131" s="41"/>
      <c r="MEI131" s="41"/>
      <c r="MEJ131" s="41"/>
      <c r="MEK131" s="41"/>
      <c r="MEL131" s="41"/>
      <c r="MEM131" s="41"/>
      <c r="MEN131" s="41"/>
      <c r="MEO131" s="41"/>
      <c r="MEP131" s="41"/>
      <c r="MEQ131" s="41"/>
      <c r="MER131" s="41"/>
      <c r="MES131" s="41"/>
      <c r="MET131" s="41"/>
      <c r="MEU131" s="41"/>
      <c r="MEV131" s="41"/>
      <c r="MEW131" s="41"/>
      <c r="MEX131" s="41"/>
      <c r="MEY131" s="41"/>
      <c r="MEZ131" s="41"/>
      <c r="MFA131" s="41"/>
      <c r="MFB131" s="41"/>
      <c r="MFC131" s="41"/>
      <c r="MFD131" s="41"/>
      <c r="MFE131" s="41"/>
      <c r="MFF131" s="41"/>
      <c r="MFG131" s="41"/>
      <c r="MFH131" s="41"/>
      <c r="MFI131" s="41"/>
      <c r="MFJ131" s="41"/>
      <c r="MFK131" s="41"/>
      <c r="MFL131" s="41"/>
      <c r="MFM131" s="41"/>
      <c r="MFN131" s="41"/>
      <c r="MFO131" s="41"/>
      <c r="MFP131" s="41"/>
      <c r="MFQ131" s="41"/>
      <c r="MFR131" s="41"/>
      <c r="MFS131" s="41"/>
      <c r="MFT131" s="41"/>
      <c r="MFU131" s="41"/>
      <c r="MFV131" s="41"/>
      <c r="MFW131" s="41"/>
      <c r="MFX131" s="41"/>
      <c r="MFY131" s="41"/>
      <c r="MFZ131" s="41"/>
      <c r="MGA131" s="41"/>
      <c r="MGB131" s="41"/>
      <c r="MGC131" s="41"/>
      <c r="MGD131" s="41"/>
      <c r="MGE131" s="41"/>
      <c r="MGF131" s="41"/>
      <c r="MGG131" s="41"/>
      <c r="MGH131" s="41"/>
      <c r="MGI131" s="41"/>
      <c r="MGJ131" s="41"/>
      <c r="MGK131" s="41"/>
      <c r="MGL131" s="41"/>
      <c r="MGM131" s="41"/>
      <c r="MGN131" s="41"/>
      <c r="MGO131" s="41"/>
      <c r="MGP131" s="41"/>
      <c r="MGQ131" s="41"/>
      <c r="MGR131" s="41"/>
      <c r="MGS131" s="41"/>
      <c r="MGT131" s="41"/>
      <c r="MGU131" s="41"/>
      <c r="MGV131" s="41"/>
      <c r="MGW131" s="41"/>
      <c r="MGX131" s="41"/>
      <c r="MGY131" s="41"/>
      <c r="MGZ131" s="41"/>
      <c r="MHA131" s="41"/>
      <c r="MHB131" s="41"/>
      <c r="MHC131" s="41"/>
      <c r="MHD131" s="41"/>
      <c r="MHE131" s="41"/>
      <c r="MHF131" s="41"/>
      <c r="MHG131" s="41"/>
      <c r="MHH131" s="41"/>
      <c r="MHI131" s="41"/>
      <c r="MHJ131" s="41"/>
      <c r="MHK131" s="41"/>
      <c r="MHL131" s="41"/>
      <c r="MHM131" s="41"/>
      <c r="MHN131" s="41"/>
      <c r="MHO131" s="41"/>
      <c r="MHP131" s="41"/>
      <c r="MHQ131" s="41"/>
      <c r="MHR131" s="41"/>
      <c r="MHS131" s="41"/>
      <c r="MHT131" s="41"/>
      <c r="MHU131" s="41"/>
      <c r="MHV131" s="41"/>
      <c r="MHW131" s="41"/>
      <c r="MHX131" s="41"/>
      <c r="MHY131" s="41"/>
      <c r="MHZ131" s="41"/>
      <c r="MIA131" s="41"/>
      <c r="MIB131" s="41"/>
      <c r="MIC131" s="41"/>
      <c r="MID131" s="41"/>
      <c r="MIE131" s="41"/>
      <c r="MIF131" s="41"/>
      <c r="MIG131" s="41"/>
      <c r="MIH131" s="41"/>
      <c r="MII131" s="41"/>
      <c r="MIJ131" s="41"/>
      <c r="MIK131" s="41"/>
      <c r="MIL131" s="41"/>
      <c r="MIM131" s="41"/>
      <c r="MIN131" s="41"/>
      <c r="MIO131" s="41"/>
      <c r="MIP131" s="41"/>
      <c r="MIQ131" s="41"/>
      <c r="MIR131" s="41"/>
      <c r="MIS131" s="41"/>
      <c r="MIT131" s="41"/>
      <c r="MIU131" s="41"/>
      <c r="MIV131" s="41"/>
      <c r="MIW131" s="41"/>
      <c r="MIX131" s="41"/>
      <c r="MIY131" s="41"/>
      <c r="MIZ131" s="41"/>
      <c r="MJA131" s="41"/>
      <c r="MJB131" s="41"/>
      <c r="MJC131" s="41"/>
      <c r="MJD131" s="41"/>
      <c r="MJE131" s="41"/>
      <c r="MJF131" s="41"/>
      <c r="MJG131" s="41"/>
      <c r="MJH131" s="41"/>
      <c r="MJI131" s="41"/>
      <c r="MJJ131" s="41"/>
      <c r="MJK131" s="41"/>
      <c r="MJL131" s="41"/>
      <c r="MJM131" s="41"/>
      <c r="MJN131" s="41"/>
      <c r="MJO131" s="41"/>
      <c r="MJP131" s="41"/>
      <c r="MJQ131" s="41"/>
      <c r="MJR131" s="41"/>
      <c r="MJS131" s="41"/>
      <c r="MJT131" s="41"/>
      <c r="MJU131" s="41"/>
      <c r="MJV131" s="41"/>
      <c r="MJW131" s="41"/>
      <c r="MJX131" s="41"/>
      <c r="MJY131" s="41"/>
      <c r="MJZ131" s="41"/>
      <c r="MKA131" s="41"/>
      <c r="MKB131" s="41"/>
      <c r="MKC131" s="41"/>
      <c r="MKD131" s="41"/>
      <c r="MKE131" s="41"/>
      <c r="MKF131" s="41"/>
      <c r="MKG131" s="41"/>
      <c r="MKH131" s="41"/>
      <c r="MKI131" s="41"/>
      <c r="MKJ131" s="41"/>
      <c r="MKK131" s="41"/>
      <c r="MKL131" s="41"/>
      <c r="MKM131" s="41"/>
      <c r="MKN131" s="41"/>
      <c r="MKO131" s="41"/>
      <c r="MKP131" s="41"/>
      <c r="MKQ131" s="41"/>
      <c r="MKR131" s="41"/>
      <c r="MKS131" s="41"/>
      <c r="MKT131" s="41"/>
      <c r="MKU131" s="41"/>
      <c r="MKV131" s="41"/>
      <c r="MKW131" s="41"/>
      <c r="MKX131" s="41"/>
      <c r="MKY131" s="41"/>
      <c r="MKZ131" s="41"/>
      <c r="MLA131" s="41"/>
      <c r="MLB131" s="41"/>
      <c r="MLC131" s="41"/>
      <c r="MLD131" s="41"/>
      <c r="MLE131" s="41"/>
      <c r="MLF131" s="41"/>
      <c r="MLG131" s="41"/>
      <c r="MLH131" s="41"/>
      <c r="MLI131" s="41"/>
      <c r="MLJ131" s="41"/>
      <c r="MLK131" s="41"/>
      <c r="MLL131" s="41"/>
      <c r="MLM131" s="41"/>
      <c r="MLN131" s="41"/>
      <c r="MLO131" s="41"/>
      <c r="MLP131" s="41"/>
      <c r="MLQ131" s="41"/>
      <c r="MLR131" s="41"/>
      <c r="MLS131" s="41"/>
      <c r="MLT131" s="41"/>
      <c r="MLU131" s="41"/>
      <c r="MLV131" s="41"/>
      <c r="MLW131" s="41"/>
      <c r="MLX131" s="41"/>
      <c r="MLY131" s="41"/>
      <c r="MLZ131" s="41"/>
      <c r="MMA131" s="41"/>
      <c r="MMB131" s="41"/>
      <c r="MMC131" s="41"/>
      <c r="MMD131" s="41"/>
      <c r="MME131" s="41"/>
      <c r="MMF131" s="41"/>
      <c r="MMG131" s="41"/>
      <c r="MMH131" s="41"/>
      <c r="MMI131" s="41"/>
      <c r="MMJ131" s="41"/>
      <c r="MMK131" s="41"/>
      <c r="MML131" s="41"/>
      <c r="MMM131" s="41"/>
      <c r="MMN131" s="41"/>
      <c r="MMO131" s="41"/>
      <c r="MMP131" s="41"/>
      <c r="MMQ131" s="41"/>
      <c r="MMR131" s="41"/>
      <c r="MMS131" s="41"/>
      <c r="MMT131" s="41"/>
      <c r="MMU131" s="41"/>
      <c r="MMV131" s="41"/>
      <c r="MMW131" s="41"/>
      <c r="MMX131" s="41"/>
      <c r="MMY131" s="41"/>
      <c r="MMZ131" s="41"/>
      <c r="MNA131" s="41"/>
      <c r="MNB131" s="41"/>
      <c r="MNC131" s="41"/>
      <c r="MND131" s="41"/>
      <c r="MNE131" s="41"/>
      <c r="MNF131" s="41"/>
      <c r="MNG131" s="41"/>
      <c r="MNH131" s="41"/>
      <c r="MNI131" s="41"/>
      <c r="MNJ131" s="41"/>
      <c r="MNK131" s="41"/>
      <c r="MNL131" s="41"/>
      <c r="MNM131" s="41"/>
      <c r="MNN131" s="41"/>
      <c r="MNO131" s="41"/>
      <c r="MNP131" s="41"/>
      <c r="MNQ131" s="41"/>
      <c r="MNR131" s="41"/>
      <c r="MNS131" s="41"/>
      <c r="MNT131" s="41"/>
      <c r="MNU131" s="41"/>
      <c r="MNV131" s="41"/>
      <c r="MNW131" s="41"/>
      <c r="MNX131" s="41"/>
      <c r="MNY131" s="41"/>
      <c r="MNZ131" s="41"/>
      <c r="MOA131" s="41"/>
      <c r="MOB131" s="41"/>
      <c r="MOC131" s="41"/>
      <c r="MOD131" s="41"/>
      <c r="MOE131" s="41"/>
      <c r="MOF131" s="41"/>
      <c r="MOG131" s="41"/>
      <c r="MOH131" s="41"/>
      <c r="MOI131" s="41"/>
      <c r="MOJ131" s="41"/>
      <c r="MOK131" s="41"/>
      <c r="MOL131" s="41"/>
      <c r="MOM131" s="41"/>
      <c r="MON131" s="41"/>
      <c r="MOO131" s="41"/>
      <c r="MOP131" s="41"/>
      <c r="MOQ131" s="41"/>
      <c r="MOR131" s="41"/>
      <c r="MOS131" s="41"/>
      <c r="MOT131" s="41"/>
      <c r="MOU131" s="41"/>
      <c r="MOV131" s="41"/>
      <c r="MOW131" s="41"/>
      <c r="MOX131" s="41"/>
      <c r="MOY131" s="41"/>
      <c r="MOZ131" s="41"/>
      <c r="MPA131" s="41"/>
      <c r="MPB131" s="41"/>
      <c r="MPC131" s="41"/>
      <c r="MPD131" s="41"/>
      <c r="MPE131" s="41"/>
      <c r="MPF131" s="41"/>
      <c r="MPG131" s="41"/>
      <c r="MPH131" s="41"/>
      <c r="MPI131" s="41"/>
      <c r="MPJ131" s="41"/>
      <c r="MPK131" s="41"/>
      <c r="MPL131" s="41"/>
      <c r="MPM131" s="41"/>
      <c r="MPN131" s="41"/>
      <c r="MPO131" s="41"/>
      <c r="MPP131" s="41"/>
      <c r="MPQ131" s="41"/>
      <c r="MPR131" s="41"/>
      <c r="MPS131" s="41"/>
      <c r="MPT131" s="41"/>
      <c r="MPU131" s="41"/>
      <c r="MPV131" s="41"/>
      <c r="MPW131" s="41"/>
      <c r="MPX131" s="41"/>
      <c r="MPY131" s="41"/>
      <c r="MPZ131" s="41"/>
      <c r="MQA131" s="41"/>
      <c r="MQB131" s="41"/>
      <c r="MQC131" s="41"/>
      <c r="MQD131" s="41"/>
      <c r="MQE131" s="41"/>
      <c r="MQF131" s="41"/>
      <c r="MQG131" s="41"/>
      <c r="MQH131" s="41"/>
      <c r="MQI131" s="41"/>
      <c r="MQJ131" s="41"/>
      <c r="MQK131" s="41"/>
      <c r="MQL131" s="41"/>
      <c r="MQM131" s="41"/>
      <c r="MQN131" s="41"/>
      <c r="MQO131" s="41"/>
      <c r="MQP131" s="41"/>
      <c r="MQQ131" s="41"/>
      <c r="MQR131" s="41"/>
      <c r="MQS131" s="41"/>
      <c r="MQT131" s="41"/>
      <c r="MQU131" s="41"/>
      <c r="MQV131" s="41"/>
      <c r="MQW131" s="41"/>
      <c r="MQX131" s="41"/>
      <c r="MQY131" s="41"/>
      <c r="MQZ131" s="41"/>
      <c r="MRA131" s="41"/>
      <c r="MRB131" s="41"/>
      <c r="MRC131" s="41"/>
      <c r="MRD131" s="41"/>
      <c r="MRE131" s="41"/>
      <c r="MRF131" s="41"/>
      <c r="MRG131" s="41"/>
      <c r="MRH131" s="41"/>
      <c r="MRI131" s="41"/>
      <c r="MRJ131" s="41"/>
      <c r="MRK131" s="41"/>
      <c r="MRL131" s="41"/>
      <c r="MRM131" s="41"/>
      <c r="MRN131" s="41"/>
      <c r="MRO131" s="41"/>
      <c r="MRP131" s="41"/>
      <c r="MRQ131" s="41"/>
      <c r="MRR131" s="41"/>
      <c r="MRS131" s="41"/>
      <c r="MRT131" s="41"/>
      <c r="MRU131" s="41"/>
      <c r="MRV131" s="41"/>
      <c r="MRW131" s="41"/>
      <c r="MRX131" s="41"/>
      <c r="MRY131" s="41"/>
      <c r="MRZ131" s="41"/>
      <c r="MSA131" s="41"/>
      <c r="MSB131" s="41"/>
      <c r="MSC131" s="41"/>
      <c r="MSD131" s="41"/>
      <c r="MSE131" s="41"/>
      <c r="MSF131" s="41"/>
      <c r="MSG131" s="41"/>
      <c r="MSH131" s="41"/>
      <c r="MSI131" s="41"/>
      <c r="MSJ131" s="41"/>
      <c r="MSK131" s="41"/>
      <c r="MSL131" s="41"/>
      <c r="MSM131" s="41"/>
      <c r="MSN131" s="41"/>
      <c r="MSO131" s="41"/>
      <c r="MSP131" s="41"/>
      <c r="MSQ131" s="41"/>
      <c r="MSR131" s="41"/>
      <c r="MSS131" s="41"/>
      <c r="MST131" s="41"/>
      <c r="MSU131" s="41"/>
      <c r="MSV131" s="41"/>
      <c r="MSW131" s="41"/>
      <c r="MSX131" s="41"/>
      <c r="MSY131" s="41"/>
      <c r="MSZ131" s="41"/>
      <c r="MTA131" s="41"/>
      <c r="MTB131" s="41"/>
      <c r="MTC131" s="41"/>
      <c r="MTD131" s="41"/>
      <c r="MTE131" s="41"/>
      <c r="MTF131" s="41"/>
      <c r="MTG131" s="41"/>
      <c r="MTH131" s="41"/>
      <c r="MTI131" s="41"/>
      <c r="MTJ131" s="41"/>
      <c r="MTK131" s="41"/>
      <c r="MTL131" s="41"/>
      <c r="MTM131" s="41"/>
      <c r="MTN131" s="41"/>
      <c r="MTO131" s="41"/>
      <c r="MTP131" s="41"/>
      <c r="MTQ131" s="41"/>
      <c r="MTR131" s="41"/>
      <c r="MTS131" s="41"/>
      <c r="MTT131" s="41"/>
      <c r="MTU131" s="41"/>
      <c r="MTV131" s="41"/>
      <c r="MTW131" s="41"/>
      <c r="MTX131" s="41"/>
      <c r="MTY131" s="41"/>
      <c r="MTZ131" s="41"/>
      <c r="MUA131" s="41"/>
      <c r="MUB131" s="41"/>
      <c r="MUC131" s="41"/>
      <c r="MUD131" s="41"/>
      <c r="MUE131" s="41"/>
      <c r="MUF131" s="41"/>
      <c r="MUG131" s="41"/>
      <c r="MUH131" s="41"/>
      <c r="MUI131" s="41"/>
      <c r="MUJ131" s="41"/>
      <c r="MUK131" s="41"/>
      <c r="MUL131" s="41"/>
      <c r="MUM131" s="41"/>
      <c r="MUN131" s="41"/>
      <c r="MUO131" s="41"/>
      <c r="MUP131" s="41"/>
      <c r="MUQ131" s="41"/>
      <c r="MUR131" s="41"/>
      <c r="MUS131" s="41"/>
      <c r="MUT131" s="41"/>
      <c r="MUU131" s="41"/>
      <c r="MUV131" s="41"/>
      <c r="MUW131" s="41"/>
      <c r="MUX131" s="41"/>
      <c r="MUY131" s="41"/>
      <c r="MUZ131" s="41"/>
      <c r="MVA131" s="41"/>
      <c r="MVB131" s="41"/>
      <c r="MVC131" s="41"/>
      <c r="MVD131" s="41"/>
      <c r="MVE131" s="41"/>
      <c r="MVF131" s="41"/>
      <c r="MVG131" s="41"/>
      <c r="MVH131" s="41"/>
      <c r="MVI131" s="41"/>
      <c r="MVJ131" s="41"/>
      <c r="MVK131" s="41"/>
      <c r="MVL131" s="41"/>
      <c r="MVM131" s="41"/>
      <c r="MVN131" s="41"/>
      <c r="MVO131" s="41"/>
      <c r="MVP131" s="41"/>
      <c r="MVQ131" s="41"/>
      <c r="MVR131" s="41"/>
      <c r="MVS131" s="41"/>
      <c r="MVT131" s="41"/>
      <c r="MVU131" s="41"/>
      <c r="MVV131" s="41"/>
      <c r="MVW131" s="41"/>
      <c r="MVX131" s="41"/>
      <c r="MVY131" s="41"/>
      <c r="MVZ131" s="41"/>
      <c r="MWA131" s="41"/>
      <c r="MWB131" s="41"/>
      <c r="MWC131" s="41"/>
      <c r="MWD131" s="41"/>
      <c r="MWE131" s="41"/>
      <c r="MWF131" s="41"/>
      <c r="MWG131" s="41"/>
      <c r="MWH131" s="41"/>
      <c r="MWI131" s="41"/>
      <c r="MWJ131" s="41"/>
      <c r="MWK131" s="41"/>
      <c r="MWL131" s="41"/>
      <c r="MWM131" s="41"/>
      <c r="MWN131" s="41"/>
      <c r="MWO131" s="41"/>
      <c r="MWP131" s="41"/>
      <c r="MWQ131" s="41"/>
      <c r="MWR131" s="41"/>
      <c r="MWS131" s="41"/>
      <c r="MWT131" s="41"/>
      <c r="MWU131" s="41"/>
      <c r="MWV131" s="41"/>
      <c r="MWW131" s="41"/>
      <c r="MWX131" s="41"/>
      <c r="MWY131" s="41"/>
      <c r="MWZ131" s="41"/>
      <c r="MXA131" s="41"/>
      <c r="MXB131" s="41"/>
      <c r="MXC131" s="41"/>
      <c r="MXD131" s="41"/>
      <c r="MXE131" s="41"/>
      <c r="MXF131" s="41"/>
      <c r="MXG131" s="41"/>
      <c r="MXH131" s="41"/>
      <c r="MXI131" s="41"/>
      <c r="MXJ131" s="41"/>
      <c r="MXK131" s="41"/>
      <c r="MXL131" s="41"/>
      <c r="MXM131" s="41"/>
      <c r="MXN131" s="41"/>
      <c r="MXO131" s="41"/>
      <c r="MXP131" s="41"/>
      <c r="MXQ131" s="41"/>
      <c r="MXR131" s="41"/>
      <c r="MXS131" s="41"/>
      <c r="MXT131" s="41"/>
      <c r="MXU131" s="41"/>
      <c r="MXV131" s="41"/>
      <c r="MXW131" s="41"/>
      <c r="MXX131" s="41"/>
      <c r="MXY131" s="41"/>
      <c r="MXZ131" s="41"/>
      <c r="MYA131" s="41"/>
      <c r="MYB131" s="41"/>
      <c r="MYC131" s="41"/>
      <c r="MYD131" s="41"/>
      <c r="MYE131" s="41"/>
      <c r="MYF131" s="41"/>
      <c r="MYG131" s="41"/>
      <c r="MYH131" s="41"/>
      <c r="MYI131" s="41"/>
      <c r="MYJ131" s="41"/>
      <c r="MYK131" s="41"/>
      <c r="MYL131" s="41"/>
      <c r="MYM131" s="41"/>
      <c r="MYN131" s="41"/>
      <c r="MYO131" s="41"/>
      <c r="MYP131" s="41"/>
      <c r="MYQ131" s="41"/>
      <c r="MYR131" s="41"/>
      <c r="MYS131" s="41"/>
      <c r="MYT131" s="41"/>
      <c r="MYU131" s="41"/>
      <c r="MYV131" s="41"/>
      <c r="MYW131" s="41"/>
      <c r="MYX131" s="41"/>
      <c r="MYY131" s="41"/>
      <c r="MYZ131" s="41"/>
      <c r="MZA131" s="41"/>
      <c r="MZB131" s="41"/>
      <c r="MZC131" s="41"/>
      <c r="MZD131" s="41"/>
      <c r="MZE131" s="41"/>
      <c r="MZF131" s="41"/>
      <c r="MZG131" s="41"/>
      <c r="MZH131" s="41"/>
      <c r="MZI131" s="41"/>
      <c r="MZJ131" s="41"/>
      <c r="MZK131" s="41"/>
      <c r="MZL131" s="41"/>
      <c r="MZM131" s="41"/>
      <c r="MZN131" s="41"/>
      <c r="MZO131" s="41"/>
      <c r="MZP131" s="41"/>
      <c r="MZQ131" s="41"/>
      <c r="MZR131" s="41"/>
      <c r="MZS131" s="41"/>
      <c r="MZT131" s="41"/>
      <c r="MZU131" s="41"/>
      <c r="MZV131" s="41"/>
      <c r="MZW131" s="41"/>
      <c r="MZX131" s="41"/>
      <c r="MZY131" s="41"/>
      <c r="MZZ131" s="41"/>
      <c r="NAA131" s="41"/>
      <c r="NAB131" s="41"/>
      <c r="NAC131" s="41"/>
      <c r="NAD131" s="41"/>
      <c r="NAE131" s="41"/>
      <c r="NAF131" s="41"/>
      <c r="NAG131" s="41"/>
      <c r="NAH131" s="41"/>
      <c r="NAI131" s="41"/>
      <c r="NAJ131" s="41"/>
      <c r="NAK131" s="41"/>
      <c r="NAL131" s="41"/>
      <c r="NAM131" s="41"/>
      <c r="NAN131" s="41"/>
      <c r="NAO131" s="41"/>
      <c r="NAP131" s="41"/>
      <c r="NAQ131" s="41"/>
      <c r="NAR131" s="41"/>
      <c r="NAS131" s="41"/>
      <c r="NAT131" s="41"/>
      <c r="NAU131" s="41"/>
      <c r="NAV131" s="41"/>
      <c r="NAW131" s="41"/>
      <c r="NAX131" s="41"/>
      <c r="NAY131" s="41"/>
      <c r="NAZ131" s="41"/>
      <c r="NBA131" s="41"/>
      <c r="NBB131" s="41"/>
      <c r="NBC131" s="41"/>
      <c r="NBD131" s="41"/>
      <c r="NBE131" s="41"/>
      <c r="NBF131" s="41"/>
      <c r="NBG131" s="41"/>
      <c r="NBH131" s="41"/>
      <c r="NBI131" s="41"/>
      <c r="NBJ131" s="41"/>
      <c r="NBK131" s="41"/>
      <c r="NBL131" s="41"/>
      <c r="NBM131" s="41"/>
      <c r="NBN131" s="41"/>
      <c r="NBO131" s="41"/>
      <c r="NBP131" s="41"/>
      <c r="NBQ131" s="41"/>
      <c r="NBR131" s="41"/>
      <c r="NBS131" s="41"/>
      <c r="NBT131" s="41"/>
      <c r="NBU131" s="41"/>
      <c r="NBV131" s="41"/>
      <c r="NBW131" s="41"/>
      <c r="NBX131" s="41"/>
      <c r="NBY131" s="41"/>
      <c r="NBZ131" s="41"/>
      <c r="NCA131" s="41"/>
      <c r="NCB131" s="41"/>
      <c r="NCC131" s="41"/>
      <c r="NCD131" s="41"/>
      <c r="NCE131" s="41"/>
      <c r="NCF131" s="41"/>
      <c r="NCG131" s="41"/>
      <c r="NCH131" s="41"/>
      <c r="NCI131" s="41"/>
      <c r="NCJ131" s="41"/>
      <c r="NCK131" s="41"/>
      <c r="NCL131" s="41"/>
      <c r="NCM131" s="41"/>
      <c r="NCN131" s="41"/>
      <c r="NCO131" s="41"/>
      <c r="NCP131" s="41"/>
      <c r="NCQ131" s="41"/>
      <c r="NCR131" s="41"/>
      <c r="NCS131" s="41"/>
      <c r="NCT131" s="41"/>
      <c r="NCU131" s="41"/>
      <c r="NCV131" s="41"/>
      <c r="NCW131" s="41"/>
      <c r="NCX131" s="41"/>
      <c r="NCY131" s="41"/>
      <c r="NCZ131" s="41"/>
      <c r="NDA131" s="41"/>
      <c r="NDB131" s="41"/>
      <c r="NDC131" s="41"/>
      <c r="NDD131" s="41"/>
      <c r="NDE131" s="41"/>
      <c r="NDF131" s="41"/>
      <c r="NDG131" s="41"/>
      <c r="NDH131" s="41"/>
      <c r="NDI131" s="41"/>
      <c r="NDJ131" s="41"/>
      <c r="NDK131" s="41"/>
      <c r="NDL131" s="41"/>
      <c r="NDM131" s="41"/>
      <c r="NDN131" s="41"/>
      <c r="NDO131" s="41"/>
      <c r="NDP131" s="41"/>
      <c r="NDQ131" s="41"/>
      <c r="NDR131" s="41"/>
      <c r="NDS131" s="41"/>
      <c r="NDT131" s="41"/>
      <c r="NDU131" s="41"/>
      <c r="NDV131" s="41"/>
      <c r="NDW131" s="41"/>
      <c r="NDX131" s="41"/>
      <c r="NDY131" s="41"/>
      <c r="NDZ131" s="41"/>
      <c r="NEA131" s="41"/>
      <c r="NEB131" s="41"/>
      <c r="NEC131" s="41"/>
      <c r="NED131" s="41"/>
      <c r="NEE131" s="41"/>
      <c r="NEF131" s="41"/>
      <c r="NEG131" s="41"/>
      <c r="NEH131" s="41"/>
      <c r="NEI131" s="41"/>
      <c r="NEJ131" s="41"/>
      <c r="NEK131" s="41"/>
      <c r="NEL131" s="41"/>
      <c r="NEM131" s="41"/>
      <c r="NEN131" s="41"/>
      <c r="NEO131" s="41"/>
      <c r="NEP131" s="41"/>
      <c r="NEQ131" s="41"/>
      <c r="NER131" s="41"/>
      <c r="NES131" s="41"/>
      <c r="NET131" s="41"/>
      <c r="NEU131" s="41"/>
      <c r="NEV131" s="41"/>
      <c r="NEW131" s="41"/>
      <c r="NEX131" s="41"/>
      <c r="NEY131" s="41"/>
      <c r="NEZ131" s="41"/>
      <c r="NFA131" s="41"/>
      <c r="NFB131" s="41"/>
      <c r="NFC131" s="41"/>
      <c r="NFD131" s="41"/>
      <c r="NFE131" s="41"/>
      <c r="NFF131" s="41"/>
      <c r="NFG131" s="41"/>
      <c r="NFH131" s="41"/>
      <c r="NFI131" s="41"/>
      <c r="NFJ131" s="41"/>
      <c r="NFK131" s="41"/>
      <c r="NFL131" s="41"/>
      <c r="NFM131" s="41"/>
      <c r="NFN131" s="41"/>
      <c r="NFO131" s="41"/>
      <c r="NFP131" s="41"/>
      <c r="NFQ131" s="41"/>
      <c r="NFR131" s="41"/>
      <c r="NFS131" s="41"/>
      <c r="NFT131" s="41"/>
      <c r="NFU131" s="41"/>
      <c r="NFV131" s="41"/>
      <c r="NFW131" s="41"/>
      <c r="NFX131" s="41"/>
      <c r="NFY131" s="41"/>
      <c r="NFZ131" s="41"/>
      <c r="NGA131" s="41"/>
      <c r="NGB131" s="41"/>
      <c r="NGC131" s="41"/>
      <c r="NGD131" s="41"/>
      <c r="NGE131" s="41"/>
      <c r="NGF131" s="41"/>
      <c r="NGG131" s="41"/>
      <c r="NGH131" s="41"/>
      <c r="NGI131" s="41"/>
      <c r="NGJ131" s="41"/>
      <c r="NGK131" s="41"/>
      <c r="NGL131" s="41"/>
      <c r="NGM131" s="41"/>
      <c r="NGN131" s="41"/>
      <c r="NGO131" s="41"/>
      <c r="NGP131" s="41"/>
      <c r="NGQ131" s="41"/>
      <c r="NGR131" s="41"/>
      <c r="NGS131" s="41"/>
      <c r="NGT131" s="41"/>
      <c r="NGU131" s="41"/>
      <c r="NGV131" s="41"/>
      <c r="NGW131" s="41"/>
      <c r="NGX131" s="41"/>
      <c r="NGY131" s="41"/>
      <c r="NGZ131" s="41"/>
      <c r="NHA131" s="41"/>
      <c r="NHB131" s="41"/>
      <c r="NHC131" s="41"/>
      <c r="NHD131" s="41"/>
      <c r="NHE131" s="41"/>
      <c r="NHF131" s="41"/>
      <c r="NHG131" s="41"/>
      <c r="NHH131" s="41"/>
      <c r="NHI131" s="41"/>
      <c r="NHJ131" s="41"/>
      <c r="NHK131" s="41"/>
      <c r="NHL131" s="41"/>
      <c r="NHM131" s="41"/>
      <c r="NHN131" s="41"/>
      <c r="NHO131" s="41"/>
      <c r="NHP131" s="41"/>
      <c r="NHQ131" s="41"/>
      <c r="NHR131" s="41"/>
      <c r="NHS131" s="41"/>
      <c r="NHT131" s="41"/>
      <c r="NHU131" s="41"/>
      <c r="NHV131" s="41"/>
      <c r="NHW131" s="41"/>
      <c r="NHX131" s="41"/>
      <c r="NHY131" s="41"/>
      <c r="NHZ131" s="41"/>
      <c r="NIA131" s="41"/>
      <c r="NIB131" s="41"/>
      <c r="NIC131" s="41"/>
      <c r="NID131" s="41"/>
      <c r="NIE131" s="41"/>
      <c r="NIF131" s="41"/>
      <c r="NIG131" s="41"/>
      <c r="NIH131" s="41"/>
      <c r="NII131" s="41"/>
      <c r="NIJ131" s="41"/>
      <c r="NIK131" s="41"/>
      <c r="NIL131" s="41"/>
      <c r="NIM131" s="41"/>
      <c r="NIN131" s="41"/>
      <c r="NIO131" s="41"/>
      <c r="NIP131" s="41"/>
      <c r="NIQ131" s="41"/>
      <c r="NIR131" s="41"/>
      <c r="NIS131" s="41"/>
      <c r="NIT131" s="41"/>
      <c r="NIU131" s="41"/>
      <c r="NIV131" s="41"/>
      <c r="NIW131" s="41"/>
      <c r="NIX131" s="41"/>
      <c r="NIY131" s="41"/>
      <c r="NIZ131" s="41"/>
      <c r="NJA131" s="41"/>
      <c r="NJB131" s="41"/>
      <c r="NJC131" s="41"/>
      <c r="NJD131" s="41"/>
      <c r="NJE131" s="41"/>
      <c r="NJF131" s="41"/>
      <c r="NJG131" s="41"/>
      <c r="NJH131" s="41"/>
      <c r="NJI131" s="41"/>
      <c r="NJJ131" s="41"/>
      <c r="NJK131" s="41"/>
      <c r="NJL131" s="41"/>
      <c r="NJM131" s="41"/>
      <c r="NJN131" s="41"/>
      <c r="NJO131" s="41"/>
      <c r="NJP131" s="41"/>
      <c r="NJQ131" s="41"/>
      <c r="NJR131" s="41"/>
      <c r="NJS131" s="41"/>
      <c r="NJT131" s="41"/>
      <c r="NJU131" s="41"/>
      <c r="NJV131" s="41"/>
      <c r="NJW131" s="41"/>
      <c r="NJX131" s="41"/>
      <c r="NJY131" s="41"/>
      <c r="NJZ131" s="41"/>
      <c r="NKA131" s="41"/>
      <c r="NKB131" s="41"/>
      <c r="NKC131" s="41"/>
      <c r="NKD131" s="41"/>
      <c r="NKE131" s="41"/>
      <c r="NKF131" s="41"/>
      <c r="NKG131" s="41"/>
      <c r="NKH131" s="41"/>
      <c r="NKI131" s="41"/>
      <c r="NKJ131" s="41"/>
      <c r="NKK131" s="41"/>
      <c r="NKL131" s="41"/>
      <c r="NKM131" s="41"/>
      <c r="NKN131" s="41"/>
      <c r="NKO131" s="41"/>
      <c r="NKP131" s="41"/>
      <c r="NKQ131" s="41"/>
      <c r="NKR131" s="41"/>
      <c r="NKS131" s="41"/>
      <c r="NKT131" s="41"/>
      <c r="NKU131" s="41"/>
      <c r="NKV131" s="41"/>
      <c r="NKW131" s="41"/>
      <c r="NKX131" s="41"/>
      <c r="NKY131" s="41"/>
      <c r="NKZ131" s="41"/>
      <c r="NLA131" s="41"/>
      <c r="NLB131" s="41"/>
      <c r="NLC131" s="41"/>
      <c r="NLD131" s="41"/>
      <c r="NLE131" s="41"/>
      <c r="NLF131" s="41"/>
      <c r="NLG131" s="41"/>
      <c r="NLH131" s="41"/>
      <c r="NLI131" s="41"/>
      <c r="NLJ131" s="41"/>
      <c r="NLK131" s="41"/>
      <c r="NLL131" s="41"/>
      <c r="NLM131" s="41"/>
      <c r="NLN131" s="41"/>
      <c r="NLO131" s="41"/>
      <c r="NLP131" s="41"/>
      <c r="NLQ131" s="41"/>
      <c r="NLR131" s="41"/>
      <c r="NLS131" s="41"/>
      <c r="NLT131" s="41"/>
      <c r="NLU131" s="41"/>
      <c r="NLV131" s="41"/>
      <c r="NLW131" s="41"/>
      <c r="NLX131" s="41"/>
      <c r="NLY131" s="41"/>
      <c r="NLZ131" s="41"/>
      <c r="NMA131" s="41"/>
      <c r="NMB131" s="41"/>
      <c r="NMC131" s="41"/>
      <c r="NMD131" s="41"/>
      <c r="NME131" s="41"/>
      <c r="NMF131" s="41"/>
      <c r="NMG131" s="41"/>
      <c r="NMH131" s="41"/>
      <c r="NMI131" s="41"/>
      <c r="NMJ131" s="41"/>
      <c r="NMK131" s="41"/>
      <c r="NML131" s="41"/>
      <c r="NMM131" s="41"/>
      <c r="NMN131" s="41"/>
      <c r="NMO131" s="41"/>
      <c r="NMP131" s="41"/>
      <c r="NMQ131" s="41"/>
      <c r="NMR131" s="41"/>
      <c r="NMS131" s="41"/>
      <c r="NMT131" s="41"/>
      <c r="NMU131" s="41"/>
      <c r="NMV131" s="41"/>
      <c r="NMW131" s="41"/>
      <c r="NMX131" s="41"/>
      <c r="NMY131" s="41"/>
      <c r="NMZ131" s="41"/>
      <c r="NNA131" s="41"/>
      <c r="NNB131" s="41"/>
      <c r="NNC131" s="41"/>
      <c r="NND131" s="41"/>
      <c r="NNE131" s="41"/>
      <c r="NNF131" s="41"/>
      <c r="NNG131" s="41"/>
      <c r="NNH131" s="41"/>
      <c r="NNI131" s="41"/>
      <c r="NNJ131" s="41"/>
      <c r="NNK131" s="41"/>
      <c r="NNL131" s="41"/>
      <c r="NNM131" s="41"/>
      <c r="NNN131" s="41"/>
      <c r="NNO131" s="41"/>
      <c r="NNP131" s="41"/>
      <c r="NNQ131" s="41"/>
      <c r="NNR131" s="41"/>
      <c r="NNS131" s="41"/>
      <c r="NNT131" s="41"/>
      <c r="NNU131" s="41"/>
      <c r="NNV131" s="41"/>
      <c r="NNW131" s="41"/>
      <c r="NNX131" s="41"/>
      <c r="NNY131" s="41"/>
      <c r="NNZ131" s="41"/>
      <c r="NOA131" s="41"/>
      <c r="NOB131" s="41"/>
      <c r="NOC131" s="41"/>
      <c r="NOD131" s="41"/>
      <c r="NOE131" s="41"/>
      <c r="NOF131" s="41"/>
      <c r="NOG131" s="41"/>
      <c r="NOH131" s="41"/>
      <c r="NOI131" s="41"/>
      <c r="NOJ131" s="41"/>
      <c r="NOK131" s="41"/>
      <c r="NOL131" s="41"/>
      <c r="NOM131" s="41"/>
      <c r="NON131" s="41"/>
      <c r="NOO131" s="41"/>
      <c r="NOP131" s="41"/>
      <c r="NOQ131" s="41"/>
      <c r="NOR131" s="41"/>
      <c r="NOS131" s="41"/>
      <c r="NOT131" s="41"/>
      <c r="NOU131" s="41"/>
      <c r="NOV131" s="41"/>
      <c r="NOW131" s="41"/>
      <c r="NOX131" s="41"/>
      <c r="NOY131" s="41"/>
      <c r="NOZ131" s="41"/>
      <c r="NPA131" s="41"/>
      <c r="NPB131" s="41"/>
      <c r="NPC131" s="41"/>
      <c r="NPD131" s="41"/>
      <c r="NPE131" s="41"/>
      <c r="NPF131" s="41"/>
      <c r="NPG131" s="41"/>
      <c r="NPH131" s="41"/>
      <c r="NPI131" s="41"/>
      <c r="NPJ131" s="41"/>
      <c r="NPK131" s="41"/>
      <c r="NPL131" s="41"/>
      <c r="NPM131" s="41"/>
      <c r="NPN131" s="41"/>
      <c r="NPO131" s="41"/>
      <c r="NPP131" s="41"/>
      <c r="NPQ131" s="41"/>
      <c r="NPR131" s="41"/>
      <c r="NPS131" s="41"/>
      <c r="NPT131" s="41"/>
      <c r="NPU131" s="41"/>
      <c r="NPV131" s="41"/>
      <c r="NPW131" s="41"/>
      <c r="NPX131" s="41"/>
      <c r="NPY131" s="41"/>
      <c r="NPZ131" s="41"/>
      <c r="NQA131" s="41"/>
      <c r="NQB131" s="41"/>
      <c r="NQC131" s="41"/>
      <c r="NQD131" s="41"/>
      <c r="NQE131" s="41"/>
      <c r="NQF131" s="41"/>
      <c r="NQG131" s="41"/>
      <c r="NQH131" s="41"/>
      <c r="NQI131" s="41"/>
      <c r="NQJ131" s="41"/>
      <c r="NQK131" s="41"/>
      <c r="NQL131" s="41"/>
      <c r="NQM131" s="41"/>
      <c r="NQN131" s="41"/>
      <c r="NQO131" s="41"/>
      <c r="NQP131" s="41"/>
      <c r="NQQ131" s="41"/>
      <c r="NQR131" s="41"/>
      <c r="NQS131" s="41"/>
      <c r="NQT131" s="41"/>
      <c r="NQU131" s="41"/>
      <c r="NQV131" s="41"/>
      <c r="NQW131" s="41"/>
      <c r="NQX131" s="41"/>
      <c r="NQY131" s="41"/>
      <c r="NQZ131" s="41"/>
      <c r="NRA131" s="41"/>
      <c r="NRB131" s="41"/>
      <c r="NRC131" s="41"/>
      <c r="NRD131" s="41"/>
      <c r="NRE131" s="41"/>
      <c r="NRF131" s="41"/>
      <c r="NRG131" s="41"/>
      <c r="NRH131" s="41"/>
      <c r="NRI131" s="41"/>
      <c r="NRJ131" s="41"/>
      <c r="NRK131" s="41"/>
      <c r="NRL131" s="41"/>
      <c r="NRM131" s="41"/>
      <c r="NRN131" s="41"/>
      <c r="NRO131" s="41"/>
      <c r="NRP131" s="41"/>
      <c r="NRQ131" s="41"/>
      <c r="NRR131" s="41"/>
      <c r="NRS131" s="41"/>
      <c r="NRT131" s="41"/>
      <c r="NRU131" s="41"/>
      <c r="NRV131" s="41"/>
      <c r="NRW131" s="41"/>
      <c r="NRX131" s="41"/>
      <c r="NRY131" s="41"/>
      <c r="NRZ131" s="41"/>
      <c r="NSA131" s="41"/>
      <c r="NSB131" s="41"/>
      <c r="NSC131" s="41"/>
      <c r="NSD131" s="41"/>
      <c r="NSE131" s="41"/>
      <c r="NSF131" s="41"/>
      <c r="NSG131" s="41"/>
      <c r="NSH131" s="41"/>
      <c r="NSI131" s="41"/>
      <c r="NSJ131" s="41"/>
      <c r="NSK131" s="41"/>
      <c r="NSL131" s="41"/>
      <c r="NSM131" s="41"/>
      <c r="NSN131" s="41"/>
      <c r="NSO131" s="41"/>
      <c r="NSP131" s="41"/>
      <c r="NSQ131" s="41"/>
      <c r="NSR131" s="41"/>
      <c r="NSS131" s="41"/>
      <c r="NST131" s="41"/>
      <c r="NSU131" s="41"/>
      <c r="NSV131" s="41"/>
      <c r="NSW131" s="41"/>
      <c r="NSX131" s="41"/>
      <c r="NSY131" s="41"/>
      <c r="NSZ131" s="41"/>
      <c r="NTA131" s="41"/>
      <c r="NTB131" s="41"/>
      <c r="NTC131" s="41"/>
      <c r="NTD131" s="41"/>
      <c r="NTE131" s="41"/>
      <c r="NTF131" s="41"/>
      <c r="NTG131" s="41"/>
      <c r="NTH131" s="41"/>
      <c r="NTI131" s="41"/>
      <c r="NTJ131" s="41"/>
      <c r="NTK131" s="41"/>
      <c r="NTL131" s="41"/>
      <c r="NTM131" s="41"/>
      <c r="NTN131" s="41"/>
      <c r="NTO131" s="41"/>
      <c r="NTP131" s="41"/>
      <c r="NTQ131" s="41"/>
      <c r="NTR131" s="41"/>
      <c r="NTS131" s="41"/>
      <c r="NTT131" s="41"/>
      <c r="NTU131" s="41"/>
      <c r="NTV131" s="41"/>
      <c r="NTW131" s="41"/>
      <c r="NTX131" s="41"/>
      <c r="NTY131" s="41"/>
      <c r="NTZ131" s="41"/>
      <c r="NUA131" s="41"/>
      <c r="NUB131" s="41"/>
      <c r="NUC131" s="41"/>
      <c r="NUD131" s="41"/>
      <c r="NUE131" s="41"/>
      <c r="NUF131" s="41"/>
      <c r="NUG131" s="41"/>
      <c r="NUH131" s="41"/>
      <c r="NUI131" s="41"/>
      <c r="NUJ131" s="41"/>
      <c r="NUK131" s="41"/>
      <c r="NUL131" s="41"/>
      <c r="NUM131" s="41"/>
      <c r="NUN131" s="41"/>
      <c r="NUO131" s="41"/>
      <c r="NUP131" s="41"/>
      <c r="NUQ131" s="41"/>
      <c r="NUR131" s="41"/>
      <c r="NUS131" s="41"/>
      <c r="NUT131" s="41"/>
      <c r="NUU131" s="41"/>
      <c r="NUV131" s="41"/>
      <c r="NUW131" s="41"/>
      <c r="NUX131" s="41"/>
      <c r="NUY131" s="41"/>
      <c r="NUZ131" s="41"/>
      <c r="NVA131" s="41"/>
      <c r="NVB131" s="41"/>
      <c r="NVC131" s="41"/>
      <c r="NVD131" s="41"/>
      <c r="NVE131" s="41"/>
      <c r="NVF131" s="41"/>
      <c r="NVG131" s="41"/>
      <c r="NVH131" s="41"/>
      <c r="NVI131" s="41"/>
      <c r="NVJ131" s="41"/>
      <c r="NVK131" s="41"/>
      <c r="NVL131" s="41"/>
      <c r="NVM131" s="41"/>
      <c r="NVN131" s="41"/>
      <c r="NVO131" s="41"/>
      <c r="NVP131" s="41"/>
      <c r="NVQ131" s="41"/>
      <c r="NVR131" s="41"/>
      <c r="NVS131" s="41"/>
      <c r="NVT131" s="41"/>
      <c r="NVU131" s="41"/>
      <c r="NVV131" s="41"/>
      <c r="NVW131" s="41"/>
      <c r="NVX131" s="41"/>
      <c r="NVY131" s="41"/>
      <c r="NVZ131" s="41"/>
      <c r="NWA131" s="41"/>
      <c r="NWB131" s="41"/>
      <c r="NWC131" s="41"/>
      <c r="NWD131" s="41"/>
      <c r="NWE131" s="41"/>
      <c r="NWF131" s="41"/>
      <c r="NWG131" s="41"/>
      <c r="NWH131" s="41"/>
      <c r="NWI131" s="41"/>
      <c r="NWJ131" s="41"/>
      <c r="NWK131" s="41"/>
      <c r="NWL131" s="41"/>
      <c r="NWM131" s="41"/>
      <c r="NWN131" s="41"/>
      <c r="NWO131" s="41"/>
      <c r="NWP131" s="41"/>
      <c r="NWQ131" s="41"/>
      <c r="NWR131" s="41"/>
      <c r="NWS131" s="41"/>
      <c r="NWT131" s="41"/>
      <c r="NWU131" s="41"/>
      <c r="NWV131" s="41"/>
      <c r="NWW131" s="41"/>
      <c r="NWX131" s="41"/>
      <c r="NWY131" s="41"/>
      <c r="NWZ131" s="41"/>
      <c r="NXA131" s="41"/>
      <c r="NXB131" s="41"/>
      <c r="NXC131" s="41"/>
      <c r="NXD131" s="41"/>
      <c r="NXE131" s="41"/>
      <c r="NXF131" s="41"/>
      <c r="NXG131" s="41"/>
      <c r="NXH131" s="41"/>
      <c r="NXI131" s="41"/>
      <c r="NXJ131" s="41"/>
      <c r="NXK131" s="41"/>
      <c r="NXL131" s="41"/>
      <c r="NXM131" s="41"/>
      <c r="NXN131" s="41"/>
      <c r="NXO131" s="41"/>
      <c r="NXP131" s="41"/>
      <c r="NXQ131" s="41"/>
      <c r="NXR131" s="41"/>
      <c r="NXS131" s="41"/>
      <c r="NXT131" s="41"/>
      <c r="NXU131" s="41"/>
      <c r="NXV131" s="41"/>
      <c r="NXW131" s="41"/>
      <c r="NXX131" s="41"/>
      <c r="NXY131" s="41"/>
      <c r="NXZ131" s="41"/>
      <c r="NYA131" s="41"/>
      <c r="NYB131" s="41"/>
      <c r="NYC131" s="41"/>
      <c r="NYD131" s="41"/>
      <c r="NYE131" s="41"/>
      <c r="NYF131" s="41"/>
      <c r="NYG131" s="41"/>
      <c r="NYH131" s="41"/>
      <c r="NYI131" s="41"/>
      <c r="NYJ131" s="41"/>
      <c r="NYK131" s="41"/>
      <c r="NYL131" s="41"/>
      <c r="NYM131" s="41"/>
      <c r="NYN131" s="41"/>
      <c r="NYO131" s="41"/>
      <c r="NYP131" s="41"/>
      <c r="NYQ131" s="41"/>
      <c r="NYR131" s="41"/>
      <c r="NYS131" s="41"/>
      <c r="NYT131" s="41"/>
      <c r="NYU131" s="41"/>
      <c r="NYV131" s="41"/>
      <c r="NYW131" s="41"/>
      <c r="NYX131" s="41"/>
      <c r="NYY131" s="41"/>
      <c r="NYZ131" s="41"/>
      <c r="NZA131" s="41"/>
      <c r="NZB131" s="41"/>
      <c r="NZC131" s="41"/>
      <c r="NZD131" s="41"/>
      <c r="NZE131" s="41"/>
      <c r="NZF131" s="41"/>
      <c r="NZG131" s="41"/>
      <c r="NZH131" s="41"/>
      <c r="NZI131" s="41"/>
      <c r="NZJ131" s="41"/>
      <c r="NZK131" s="41"/>
      <c r="NZL131" s="41"/>
      <c r="NZM131" s="41"/>
      <c r="NZN131" s="41"/>
      <c r="NZO131" s="41"/>
      <c r="NZP131" s="41"/>
      <c r="NZQ131" s="41"/>
      <c r="NZR131" s="41"/>
      <c r="NZS131" s="41"/>
      <c r="NZT131" s="41"/>
      <c r="NZU131" s="41"/>
      <c r="NZV131" s="41"/>
      <c r="NZW131" s="41"/>
      <c r="NZX131" s="41"/>
      <c r="NZY131" s="41"/>
      <c r="NZZ131" s="41"/>
      <c r="OAA131" s="41"/>
      <c r="OAB131" s="41"/>
      <c r="OAC131" s="41"/>
      <c r="OAD131" s="41"/>
      <c r="OAE131" s="41"/>
      <c r="OAF131" s="41"/>
      <c r="OAG131" s="41"/>
      <c r="OAH131" s="41"/>
      <c r="OAI131" s="41"/>
      <c r="OAJ131" s="41"/>
      <c r="OAK131" s="41"/>
      <c r="OAL131" s="41"/>
      <c r="OAM131" s="41"/>
      <c r="OAN131" s="41"/>
      <c r="OAO131" s="41"/>
      <c r="OAP131" s="41"/>
      <c r="OAQ131" s="41"/>
      <c r="OAR131" s="41"/>
      <c r="OAS131" s="41"/>
      <c r="OAT131" s="41"/>
      <c r="OAU131" s="41"/>
      <c r="OAV131" s="41"/>
      <c r="OAW131" s="41"/>
      <c r="OAX131" s="41"/>
      <c r="OAY131" s="41"/>
      <c r="OAZ131" s="41"/>
      <c r="OBA131" s="41"/>
      <c r="OBB131" s="41"/>
      <c r="OBC131" s="41"/>
      <c r="OBD131" s="41"/>
      <c r="OBE131" s="41"/>
      <c r="OBF131" s="41"/>
      <c r="OBG131" s="41"/>
      <c r="OBH131" s="41"/>
      <c r="OBI131" s="41"/>
      <c r="OBJ131" s="41"/>
      <c r="OBK131" s="41"/>
      <c r="OBL131" s="41"/>
      <c r="OBM131" s="41"/>
      <c r="OBN131" s="41"/>
      <c r="OBO131" s="41"/>
      <c r="OBP131" s="41"/>
      <c r="OBQ131" s="41"/>
      <c r="OBR131" s="41"/>
      <c r="OBS131" s="41"/>
      <c r="OBT131" s="41"/>
      <c r="OBU131" s="41"/>
      <c r="OBV131" s="41"/>
      <c r="OBW131" s="41"/>
      <c r="OBX131" s="41"/>
      <c r="OBY131" s="41"/>
      <c r="OBZ131" s="41"/>
      <c r="OCA131" s="41"/>
      <c r="OCB131" s="41"/>
      <c r="OCC131" s="41"/>
      <c r="OCD131" s="41"/>
      <c r="OCE131" s="41"/>
      <c r="OCF131" s="41"/>
      <c r="OCG131" s="41"/>
      <c r="OCH131" s="41"/>
      <c r="OCI131" s="41"/>
      <c r="OCJ131" s="41"/>
      <c r="OCK131" s="41"/>
      <c r="OCL131" s="41"/>
      <c r="OCM131" s="41"/>
      <c r="OCN131" s="41"/>
      <c r="OCO131" s="41"/>
      <c r="OCP131" s="41"/>
      <c r="OCQ131" s="41"/>
      <c r="OCR131" s="41"/>
      <c r="OCS131" s="41"/>
      <c r="OCT131" s="41"/>
      <c r="OCU131" s="41"/>
      <c r="OCV131" s="41"/>
      <c r="OCW131" s="41"/>
      <c r="OCX131" s="41"/>
      <c r="OCY131" s="41"/>
      <c r="OCZ131" s="41"/>
      <c r="ODA131" s="41"/>
      <c r="ODB131" s="41"/>
      <c r="ODC131" s="41"/>
      <c r="ODD131" s="41"/>
      <c r="ODE131" s="41"/>
      <c r="ODF131" s="41"/>
      <c r="ODG131" s="41"/>
      <c r="ODH131" s="41"/>
      <c r="ODI131" s="41"/>
      <c r="ODJ131" s="41"/>
      <c r="ODK131" s="41"/>
      <c r="ODL131" s="41"/>
      <c r="ODM131" s="41"/>
      <c r="ODN131" s="41"/>
      <c r="ODO131" s="41"/>
      <c r="ODP131" s="41"/>
      <c r="ODQ131" s="41"/>
      <c r="ODR131" s="41"/>
      <c r="ODS131" s="41"/>
      <c r="ODT131" s="41"/>
      <c r="ODU131" s="41"/>
      <c r="ODV131" s="41"/>
      <c r="ODW131" s="41"/>
      <c r="ODX131" s="41"/>
      <c r="ODY131" s="41"/>
      <c r="ODZ131" s="41"/>
      <c r="OEA131" s="41"/>
      <c r="OEB131" s="41"/>
      <c r="OEC131" s="41"/>
      <c r="OED131" s="41"/>
      <c r="OEE131" s="41"/>
      <c r="OEF131" s="41"/>
      <c r="OEG131" s="41"/>
      <c r="OEH131" s="41"/>
      <c r="OEI131" s="41"/>
      <c r="OEJ131" s="41"/>
      <c r="OEK131" s="41"/>
      <c r="OEL131" s="41"/>
      <c r="OEM131" s="41"/>
      <c r="OEN131" s="41"/>
      <c r="OEO131" s="41"/>
      <c r="OEP131" s="41"/>
      <c r="OEQ131" s="41"/>
      <c r="OER131" s="41"/>
      <c r="OES131" s="41"/>
      <c r="OET131" s="41"/>
      <c r="OEU131" s="41"/>
      <c r="OEV131" s="41"/>
      <c r="OEW131" s="41"/>
      <c r="OEX131" s="41"/>
      <c r="OEY131" s="41"/>
      <c r="OEZ131" s="41"/>
      <c r="OFA131" s="41"/>
      <c r="OFB131" s="41"/>
      <c r="OFC131" s="41"/>
      <c r="OFD131" s="41"/>
      <c r="OFE131" s="41"/>
      <c r="OFF131" s="41"/>
      <c r="OFG131" s="41"/>
      <c r="OFH131" s="41"/>
      <c r="OFI131" s="41"/>
      <c r="OFJ131" s="41"/>
      <c r="OFK131" s="41"/>
      <c r="OFL131" s="41"/>
      <c r="OFM131" s="41"/>
      <c r="OFN131" s="41"/>
      <c r="OFO131" s="41"/>
      <c r="OFP131" s="41"/>
      <c r="OFQ131" s="41"/>
      <c r="OFR131" s="41"/>
      <c r="OFS131" s="41"/>
      <c r="OFT131" s="41"/>
      <c r="OFU131" s="41"/>
      <c r="OFV131" s="41"/>
      <c r="OFW131" s="41"/>
      <c r="OFX131" s="41"/>
      <c r="OFY131" s="41"/>
      <c r="OFZ131" s="41"/>
      <c r="OGA131" s="41"/>
      <c r="OGB131" s="41"/>
      <c r="OGC131" s="41"/>
      <c r="OGD131" s="41"/>
      <c r="OGE131" s="41"/>
      <c r="OGF131" s="41"/>
      <c r="OGG131" s="41"/>
      <c r="OGH131" s="41"/>
      <c r="OGI131" s="41"/>
      <c r="OGJ131" s="41"/>
      <c r="OGK131" s="41"/>
      <c r="OGL131" s="41"/>
      <c r="OGM131" s="41"/>
      <c r="OGN131" s="41"/>
      <c r="OGO131" s="41"/>
      <c r="OGP131" s="41"/>
      <c r="OGQ131" s="41"/>
      <c r="OGR131" s="41"/>
      <c r="OGS131" s="41"/>
      <c r="OGT131" s="41"/>
      <c r="OGU131" s="41"/>
      <c r="OGV131" s="41"/>
      <c r="OGW131" s="41"/>
      <c r="OGX131" s="41"/>
      <c r="OGY131" s="41"/>
      <c r="OGZ131" s="41"/>
      <c r="OHA131" s="41"/>
      <c r="OHB131" s="41"/>
      <c r="OHC131" s="41"/>
      <c r="OHD131" s="41"/>
      <c r="OHE131" s="41"/>
      <c r="OHF131" s="41"/>
      <c r="OHG131" s="41"/>
      <c r="OHH131" s="41"/>
      <c r="OHI131" s="41"/>
      <c r="OHJ131" s="41"/>
      <c r="OHK131" s="41"/>
      <c r="OHL131" s="41"/>
      <c r="OHM131" s="41"/>
      <c r="OHN131" s="41"/>
      <c r="OHO131" s="41"/>
      <c r="OHP131" s="41"/>
      <c r="OHQ131" s="41"/>
      <c r="OHR131" s="41"/>
      <c r="OHS131" s="41"/>
      <c r="OHT131" s="41"/>
      <c r="OHU131" s="41"/>
      <c r="OHV131" s="41"/>
      <c r="OHW131" s="41"/>
      <c r="OHX131" s="41"/>
      <c r="OHY131" s="41"/>
      <c r="OHZ131" s="41"/>
      <c r="OIA131" s="41"/>
      <c r="OIB131" s="41"/>
      <c r="OIC131" s="41"/>
      <c r="OID131" s="41"/>
      <c r="OIE131" s="41"/>
      <c r="OIF131" s="41"/>
      <c r="OIG131" s="41"/>
      <c r="OIH131" s="41"/>
      <c r="OII131" s="41"/>
      <c r="OIJ131" s="41"/>
      <c r="OIK131" s="41"/>
      <c r="OIL131" s="41"/>
      <c r="OIM131" s="41"/>
      <c r="OIN131" s="41"/>
      <c r="OIO131" s="41"/>
      <c r="OIP131" s="41"/>
      <c r="OIQ131" s="41"/>
      <c r="OIR131" s="41"/>
      <c r="OIS131" s="41"/>
      <c r="OIT131" s="41"/>
      <c r="OIU131" s="41"/>
      <c r="OIV131" s="41"/>
      <c r="OIW131" s="41"/>
      <c r="OIX131" s="41"/>
      <c r="OIY131" s="41"/>
      <c r="OIZ131" s="41"/>
      <c r="OJA131" s="41"/>
      <c r="OJB131" s="41"/>
      <c r="OJC131" s="41"/>
      <c r="OJD131" s="41"/>
      <c r="OJE131" s="41"/>
      <c r="OJF131" s="41"/>
      <c r="OJG131" s="41"/>
      <c r="OJH131" s="41"/>
      <c r="OJI131" s="41"/>
      <c r="OJJ131" s="41"/>
      <c r="OJK131" s="41"/>
      <c r="OJL131" s="41"/>
      <c r="OJM131" s="41"/>
      <c r="OJN131" s="41"/>
      <c r="OJO131" s="41"/>
      <c r="OJP131" s="41"/>
      <c r="OJQ131" s="41"/>
      <c r="OJR131" s="41"/>
      <c r="OJS131" s="41"/>
      <c r="OJT131" s="41"/>
      <c r="OJU131" s="41"/>
      <c r="OJV131" s="41"/>
      <c r="OJW131" s="41"/>
      <c r="OJX131" s="41"/>
      <c r="OJY131" s="41"/>
      <c r="OJZ131" s="41"/>
      <c r="OKA131" s="41"/>
      <c r="OKB131" s="41"/>
      <c r="OKC131" s="41"/>
      <c r="OKD131" s="41"/>
      <c r="OKE131" s="41"/>
      <c r="OKF131" s="41"/>
      <c r="OKG131" s="41"/>
      <c r="OKH131" s="41"/>
      <c r="OKI131" s="41"/>
      <c r="OKJ131" s="41"/>
      <c r="OKK131" s="41"/>
      <c r="OKL131" s="41"/>
      <c r="OKM131" s="41"/>
      <c r="OKN131" s="41"/>
      <c r="OKO131" s="41"/>
      <c r="OKP131" s="41"/>
      <c r="OKQ131" s="41"/>
      <c r="OKR131" s="41"/>
      <c r="OKS131" s="41"/>
      <c r="OKT131" s="41"/>
      <c r="OKU131" s="41"/>
      <c r="OKV131" s="41"/>
      <c r="OKW131" s="41"/>
      <c r="OKX131" s="41"/>
      <c r="OKY131" s="41"/>
      <c r="OKZ131" s="41"/>
      <c r="OLA131" s="41"/>
      <c r="OLB131" s="41"/>
      <c r="OLC131" s="41"/>
      <c r="OLD131" s="41"/>
      <c r="OLE131" s="41"/>
      <c r="OLF131" s="41"/>
      <c r="OLG131" s="41"/>
      <c r="OLH131" s="41"/>
      <c r="OLI131" s="41"/>
      <c r="OLJ131" s="41"/>
      <c r="OLK131" s="41"/>
      <c r="OLL131" s="41"/>
      <c r="OLM131" s="41"/>
      <c r="OLN131" s="41"/>
      <c r="OLO131" s="41"/>
      <c r="OLP131" s="41"/>
      <c r="OLQ131" s="41"/>
      <c r="OLR131" s="41"/>
      <c r="OLS131" s="41"/>
      <c r="OLT131" s="41"/>
      <c r="OLU131" s="41"/>
      <c r="OLV131" s="41"/>
      <c r="OLW131" s="41"/>
      <c r="OLX131" s="41"/>
      <c r="OLY131" s="41"/>
      <c r="OLZ131" s="41"/>
      <c r="OMA131" s="41"/>
      <c r="OMB131" s="41"/>
      <c r="OMC131" s="41"/>
      <c r="OMD131" s="41"/>
      <c r="OME131" s="41"/>
      <c r="OMF131" s="41"/>
      <c r="OMG131" s="41"/>
      <c r="OMH131" s="41"/>
      <c r="OMI131" s="41"/>
      <c r="OMJ131" s="41"/>
      <c r="OMK131" s="41"/>
      <c r="OML131" s="41"/>
      <c r="OMM131" s="41"/>
      <c r="OMN131" s="41"/>
      <c r="OMO131" s="41"/>
      <c r="OMP131" s="41"/>
      <c r="OMQ131" s="41"/>
      <c r="OMR131" s="41"/>
      <c r="OMS131" s="41"/>
      <c r="OMT131" s="41"/>
      <c r="OMU131" s="41"/>
      <c r="OMV131" s="41"/>
      <c r="OMW131" s="41"/>
      <c r="OMX131" s="41"/>
      <c r="OMY131" s="41"/>
      <c r="OMZ131" s="41"/>
      <c r="ONA131" s="41"/>
      <c r="ONB131" s="41"/>
      <c r="ONC131" s="41"/>
      <c r="OND131" s="41"/>
      <c r="ONE131" s="41"/>
      <c r="ONF131" s="41"/>
      <c r="ONG131" s="41"/>
      <c r="ONH131" s="41"/>
      <c r="ONI131" s="41"/>
      <c r="ONJ131" s="41"/>
      <c r="ONK131" s="41"/>
      <c r="ONL131" s="41"/>
      <c r="ONM131" s="41"/>
      <c r="ONN131" s="41"/>
      <c r="ONO131" s="41"/>
      <c r="ONP131" s="41"/>
      <c r="ONQ131" s="41"/>
      <c r="ONR131" s="41"/>
      <c r="ONS131" s="41"/>
      <c r="ONT131" s="41"/>
      <c r="ONU131" s="41"/>
      <c r="ONV131" s="41"/>
      <c r="ONW131" s="41"/>
      <c r="ONX131" s="41"/>
      <c r="ONY131" s="41"/>
      <c r="ONZ131" s="41"/>
      <c r="OOA131" s="41"/>
      <c r="OOB131" s="41"/>
      <c r="OOC131" s="41"/>
      <c r="OOD131" s="41"/>
      <c r="OOE131" s="41"/>
      <c r="OOF131" s="41"/>
      <c r="OOG131" s="41"/>
      <c r="OOH131" s="41"/>
      <c r="OOI131" s="41"/>
      <c r="OOJ131" s="41"/>
      <c r="OOK131" s="41"/>
      <c r="OOL131" s="41"/>
      <c r="OOM131" s="41"/>
      <c r="OON131" s="41"/>
      <c r="OOO131" s="41"/>
      <c r="OOP131" s="41"/>
      <c r="OOQ131" s="41"/>
      <c r="OOR131" s="41"/>
      <c r="OOS131" s="41"/>
      <c r="OOT131" s="41"/>
      <c r="OOU131" s="41"/>
      <c r="OOV131" s="41"/>
      <c r="OOW131" s="41"/>
      <c r="OOX131" s="41"/>
      <c r="OOY131" s="41"/>
      <c r="OOZ131" s="41"/>
      <c r="OPA131" s="41"/>
      <c r="OPB131" s="41"/>
      <c r="OPC131" s="41"/>
      <c r="OPD131" s="41"/>
      <c r="OPE131" s="41"/>
      <c r="OPF131" s="41"/>
      <c r="OPG131" s="41"/>
      <c r="OPH131" s="41"/>
      <c r="OPI131" s="41"/>
      <c r="OPJ131" s="41"/>
      <c r="OPK131" s="41"/>
      <c r="OPL131" s="41"/>
      <c r="OPM131" s="41"/>
      <c r="OPN131" s="41"/>
      <c r="OPO131" s="41"/>
      <c r="OPP131" s="41"/>
      <c r="OPQ131" s="41"/>
      <c r="OPR131" s="41"/>
      <c r="OPS131" s="41"/>
      <c r="OPT131" s="41"/>
      <c r="OPU131" s="41"/>
      <c r="OPV131" s="41"/>
      <c r="OPW131" s="41"/>
      <c r="OPX131" s="41"/>
      <c r="OPY131" s="41"/>
      <c r="OPZ131" s="41"/>
      <c r="OQA131" s="41"/>
      <c r="OQB131" s="41"/>
      <c r="OQC131" s="41"/>
      <c r="OQD131" s="41"/>
      <c r="OQE131" s="41"/>
      <c r="OQF131" s="41"/>
      <c r="OQG131" s="41"/>
      <c r="OQH131" s="41"/>
      <c r="OQI131" s="41"/>
      <c r="OQJ131" s="41"/>
      <c r="OQK131" s="41"/>
      <c r="OQL131" s="41"/>
      <c r="OQM131" s="41"/>
      <c r="OQN131" s="41"/>
      <c r="OQO131" s="41"/>
      <c r="OQP131" s="41"/>
      <c r="OQQ131" s="41"/>
      <c r="OQR131" s="41"/>
      <c r="OQS131" s="41"/>
      <c r="OQT131" s="41"/>
      <c r="OQU131" s="41"/>
      <c r="OQV131" s="41"/>
      <c r="OQW131" s="41"/>
      <c r="OQX131" s="41"/>
      <c r="OQY131" s="41"/>
      <c r="OQZ131" s="41"/>
      <c r="ORA131" s="41"/>
      <c r="ORB131" s="41"/>
      <c r="ORC131" s="41"/>
      <c r="ORD131" s="41"/>
      <c r="ORE131" s="41"/>
      <c r="ORF131" s="41"/>
      <c r="ORG131" s="41"/>
      <c r="ORH131" s="41"/>
      <c r="ORI131" s="41"/>
      <c r="ORJ131" s="41"/>
      <c r="ORK131" s="41"/>
      <c r="ORL131" s="41"/>
      <c r="ORM131" s="41"/>
      <c r="ORN131" s="41"/>
      <c r="ORO131" s="41"/>
      <c r="ORP131" s="41"/>
      <c r="ORQ131" s="41"/>
      <c r="ORR131" s="41"/>
      <c r="ORS131" s="41"/>
      <c r="ORT131" s="41"/>
      <c r="ORU131" s="41"/>
      <c r="ORV131" s="41"/>
      <c r="ORW131" s="41"/>
      <c r="ORX131" s="41"/>
      <c r="ORY131" s="41"/>
      <c r="ORZ131" s="41"/>
      <c r="OSA131" s="41"/>
      <c r="OSB131" s="41"/>
      <c r="OSC131" s="41"/>
      <c r="OSD131" s="41"/>
      <c r="OSE131" s="41"/>
      <c r="OSF131" s="41"/>
      <c r="OSG131" s="41"/>
      <c r="OSH131" s="41"/>
      <c r="OSI131" s="41"/>
      <c r="OSJ131" s="41"/>
      <c r="OSK131" s="41"/>
      <c r="OSL131" s="41"/>
      <c r="OSM131" s="41"/>
      <c r="OSN131" s="41"/>
      <c r="OSO131" s="41"/>
      <c r="OSP131" s="41"/>
      <c r="OSQ131" s="41"/>
      <c r="OSR131" s="41"/>
      <c r="OSS131" s="41"/>
      <c r="OST131" s="41"/>
      <c r="OSU131" s="41"/>
      <c r="OSV131" s="41"/>
      <c r="OSW131" s="41"/>
      <c r="OSX131" s="41"/>
      <c r="OSY131" s="41"/>
      <c r="OSZ131" s="41"/>
      <c r="OTA131" s="41"/>
      <c r="OTB131" s="41"/>
      <c r="OTC131" s="41"/>
      <c r="OTD131" s="41"/>
      <c r="OTE131" s="41"/>
      <c r="OTF131" s="41"/>
      <c r="OTG131" s="41"/>
      <c r="OTH131" s="41"/>
      <c r="OTI131" s="41"/>
      <c r="OTJ131" s="41"/>
      <c r="OTK131" s="41"/>
      <c r="OTL131" s="41"/>
      <c r="OTM131" s="41"/>
      <c r="OTN131" s="41"/>
      <c r="OTO131" s="41"/>
      <c r="OTP131" s="41"/>
      <c r="OTQ131" s="41"/>
      <c r="OTR131" s="41"/>
      <c r="OTS131" s="41"/>
      <c r="OTT131" s="41"/>
      <c r="OTU131" s="41"/>
      <c r="OTV131" s="41"/>
      <c r="OTW131" s="41"/>
      <c r="OTX131" s="41"/>
      <c r="OTY131" s="41"/>
      <c r="OTZ131" s="41"/>
      <c r="OUA131" s="41"/>
      <c r="OUB131" s="41"/>
      <c r="OUC131" s="41"/>
      <c r="OUD131" s="41"/>
      <c r="OUE131" s="41"/>
      <c r="OUF131" s="41"/>
      <c r="OUG131" s="41"/>
      <c r="OUH131" s="41"/>
      <c r="OUI131" s="41"/>
      <c r="OUJ131" s="41"/>
      <c r="OUK131" s="41"/>
      <c r="OUL131" s="41"/>
      <c r="OUM131" s="41"/>
      <c r="OUN131" s="41"/>
      <c r="OUO131" s="41"/>
      <c r="OUP131" s="41"/>
      <c r="OUQ131" s="41"/>
      <c r="OUR131" s="41"/>
      <c r="OUS131" s="41"/>
      <c r="OUT131" s="41"/>
      <c r="OUU131" s="41"/>
      <c r="OUV131" s="41"/>
      <c r="OUW131" s="41"/>
      <c r="OUX131" s="41"/>
      <c r="OUY131" s="41"/>
      <c r="OUZ131" s="41"/>
      <c r="OVA131" s="41"/>
      <c r="OVB131" s="41"/>
      <c r="OVC131" s="41"/>
      <c r="OVD131" s="41"/>
      <c r="OVE131" s="41"/>
      <c r="OVF131" s="41"/>
      <c r="OVG131" s="41"/>
      <c r="OVH131" s="41"/>
      <c r="OVI131" s="41"/>
      <c r="OVJ131" s="41"/>
      <c r="OVK131" s="41"/>
      <c r="OVL131" s="41"/>
      <c r="OVM131" s="41"/>
      <c r="OVN131" s="41"/>
      <c r="OVO131" s="41"/>
      <c r="OVP131" s="41"/>
      <c r="OVQ131" s="41"/>
      <c r="OVR131" s="41"/>
      <c r="OVS131" s="41"/>
      <c r="OVT131" s="41"/>
      <c r="OVU131" s="41"/>
      <c r="OVV131" s="41"/>
      <c r="OVW131" s="41"/>
      <c r="OVX131" s="41"/>
      <c r="OVY131" s="41"/>
      <c r="OVZ131" s="41"/>
      <c r="OWA131" s="41"/>
      <c r="OWB131" s="41"/>
      <c r="OWC131" s="41"/>
      <c r="OWD131" s="41"/>
      <c r="OWE131" s="41"/>
      <c r="OWF131" s="41"/>
      <c r="OWG131" s="41"/>
      <c r="OWH131" s="41"/>
      <c r="OWI131" s="41"/>
      <c r="OWJ131" s="41"/>
      <c r="OWK131" s="41"/>
      <c r="OWL131" s="41"/>
      <c r="OWM131" s="41"/>
      <c r="OWN131" s="41"/>
      <c r="OWO131" s="41"/>
      <c r="OWP131" s="41"/>
      <c r="OWQ131" s="41"/>
      <c r="OWR131" s="41"/>
      <c r="OWS131" s="41"/>
      <c r="OWT131" s="41"/>
      <c r="OWU131" s="41"/>
      <c r="OWV131" s="41"/>
      <c r="OWW131" s="41"/>
      <c r="OWX131" s="41"/>
      <c r="OWY131" s="41"/>
      <c r="OWZ131" s="41"/>
      <c r="OXA131" s="41"/>
      <c r="OXB131" s="41"/>
      <c r="OXC131" s="41"/>
      <c r="OXD131" s="41"/>
      <c r="OXE131" s="41"/>
      <c r="OXF131" s="41"/>
      <c r="OXG131" s="41"/>
      <c r="OXH131" s="41"/>
      <c r="OXI131" s="41"/>
      <c r="OXJ131" s="41"/>
      <c r="OXK131" s="41"/>
      <c r="OXL131" s="41"/>
      <c r="OXM131" s="41"/>
      <c r="OXN131" s="41"/>
      <c r="OXO131" s="41"/>
      <c r="OXP131" s="41"/>
      <c r="OXQ131" s="41"/>
      <c r="OXR131" s="41"/>
      <c r="OXS131" s="41"/>
      <c r="OXT131" s="41"/>
      <c r="OXU131" s="41"/>
      <c r="OXV131" s="41"/>
      <c r="OXW131" s="41"/>
      <c r="OXX131" s="41"/>
      <c r="OXY131" s="41"/>
      <c r="OXZ131" s="41"/>
      <c r="OYA131" s="41"/>
      <c r="OYB131" s="41"/>
      <c r="OYC131" s="41"/>
      <c r="OYD131" s="41"/>
      <c r="OYE131" s="41"/>
      <c r="OYF131" s="41"/>
      <c r="OYG131" s="41"/>
      <c r="OYH131" s="41"/>
      <c r="OYI131" s="41"/>
      <c r="OYJ131" s="41"/>
      <c r="OYK131" s="41"/>
      <c r="OYL131" s="41"/>
      <c r="OYM131" s="41"/>
      <c r="OYN131" s="41"/>
      <c r="OYO131" s="41"/>
      <c r="OYP131" s="41"/>
      <c r="OYQ131" s="41"/>
      <c r="OYR131" s="41"/>
      <c r="OYS131" s="41"/>
      <c r="OYT131" s="41"/>
      <c r="OYU131" s="41"/>
      <c r="OYV131" s="41"/>
      <c r="OYW131" s="41"/>
      <c r="OYX131" s="41"/>
      <c r="OYY131" s="41"/>
      <c r="OYZ131" s="41"/>
      <c r="OZA131" s="41"/>
      <c r="OZB131" s="41"/>
      <c r="OZC131" s="41"/>
      <c r="OZD131" s="41"/>
      <c r="OZE131" s="41"/>
      <c r="OZF131" s="41"/>
      <c r="OZG131" s="41"/>
      <c r="OZH131" s="41"/>
      <c r="OZI131" s="41"/>
      <c r="OZJ131" s="41"/>
      <c r="OZK131" s="41"/>
      <c r="OZL131" s="41"/>
      <c r="OZM131" s="41"/>
      <c r="OZN131" s="41"/>
      <c r="OZO131" s="41"/>
      <c r="OZP131" s="41"/>
      <c r="OZQ131" s="41"/>
      <c r="OZR131" s="41"/>
      <c r="OZS131" s="41"/>
      <c r="OZT131" s="41"/>
      <c r="OZU131" s="41"/>
      <c r="OZV131" s="41"/>
      <c r="OZW131" s="41"/>
      <c r="OZX131" s="41"/>
      <c r="OZY131" s="41"/>
      <c r="OZZ131" s="41"/>
      <c r="PAA131" s="41"/>
      <c r="PAB131" s="41"/>
      <c r="PAC131" s="41"/>
      <c r="PAD131" s="41"/>
      <c r="PAE131" s="41"/>
      <c r="PAF131" s="41"/>
      <c r="PAG131" s="41"/>
      <c r="PAH131" s="41"/>
      <c r="PAI131" s="41"/>
      <c r="PAJ131" s="41"/>
      <c r="PAK131" s="41"/>
      <c r="PAL131" s="41"/>
      <c r="PAM131" s="41"/>
      <c r="PAN131" s="41"/>
      <c r="PAO131" s="41"/>
      <c r="PAP131" s="41"/>
      <c r="PAQ131" s="41"/>
      <c r="PAR131" s="41"/>
      <c r="PAS131" s="41"/>
      <c r="PAT131" s="41"/>
      <c r="PAU131" s="41"/>
      <c r="PAV131" s="41"/>
      <c r="PAW131" s="41"/>
      <c r="PAX131" s="41"/>
      <c r="PAY131" s="41"/>
      <c r="PAZ131" s="41"/>
      <c r="PBA131" s="41"/>
      <c r="PBB131" s="41"/>
      <c r="PBC131" s="41"/>
      <c r="PBD131" s="41"/>
      <c r="PBE131" s="41"/>
      <c r="PBF131" s="41"/>
      <c r="PBG131" s="41"/>
      <c r="PBH131" s="41"/>
      <c r="PBI131" s="41"/>
      <c r="PBJ131" s="41"/>
      <c r="PBK131" s="41"/>
      <c r="PBL131" s="41"/>
      <c r="PBM131" s="41"/>
      <c r="PBN131" s="41"/>
      <c r="PBO131" s="41"/>
      <c r="PBP131" s="41"/>
      <c r="PBQ131" s="41"/>
      <c r="PBR131" s="41"/>
      <c r="PBS131" s="41"/>
      <c r="PBT131" s="41"/>
      <c r="PBU131" s="41"/>
      <c r="PBV131" s="41"/>
      <c r="PBW131" s="41"/>
      <c r="PBX131" s="41"/>
      <c r="PBY131" s="41"/>
      <c r="PBZ131" s="41"/>
      <c r="PCA131" s="41"/>
      <c r="PCB131" s="41"/>
      <c r="PCC131" s="41"/>
      <c r="PCD131" s="41"/>
      <c r="PCE131" s="41"/>
      <c r="PCF131" s="41"/>
      <c r="PCG131" s="41"/>
      <c r="PCH131" s="41"/>
      <c r="PCI131" s="41"/>
      <c r="PCJ131" s="41"/>
      <c r="PCK131" s="41"/>
      <c r="PCL131" s="41"/>
      <c r="PCM131" s="41"/>
      <c r="PCN131" s="41"/>
      <c r="PCO131" s="41"/>
      <c r="PCP131" s="41"/>
      <c r="PCQ131" s="41"/>
      <c r="PCR131" s="41"/>
      <c r="PCS131" s="41"/>
      <c r="PCT131" s="41"/>
      <c r="PCU131" s="41"/>
      <c r="PCV131" s="41"/>
      <c r="PCW131" s="41"/>
      <c r="PCX131" s="41"/>
      <c r="PCY131" s="41"/>
      <c r="PCZ131" s="41"/>
      <c r="PDA131" s="41"/>
      <c r="PDB131" s="41"/>
      <c r="PDC131" s="41"/>
      <c r="PDD131" s="41"/>
      <c r="PDE131" s="41"/>
      <c r="PDF131" s="41"/>
      <c r="PDG131" s="41"/>
      <c r="PDH131" s="41"/>
      <c r="PDI131" s="41"/>
      <c r="PDJ131" s="41"/>
      <c r="PDK131" s="41"/>
      <c r="PDL131" s="41"/>
      <c r="PDM131" s="41"/>
      <c r="PDN131" s="41"/>
      <c r="PDO131" s="41"/>
      <c r="PDP131" s="41"/>
      <c r="PDQ131" s="41"/>
      <c r="PDR131" s="41"/>
      <c r="PDS131" s="41"/>
      <c r="PDT131" s="41"/>
      <c r="PDU131" s="41"/>
      <c r="PDV131" s="41"/>
      <c r="PDW131" s="41"/>
      <c r="PDX131" s="41"/>
      <c r="PDY131" s="41"/>
      <c r="PDZ131" s="41"/>
      <c r="PEA131" s="41"/>
      <c r="PEB131" s="41"/>
      <c r="PEC131" s="41"/>
      <c r="PED131" s="41"/>
      <c r="PEE131" s="41"/>
      <c r="PEF131" s="41"/>
      <c r="PEG131" s="41"/>
      <c r="PEH131" s="41"/>
      <c r="PEI131" s="41"/>
      <c r="PEJ131" s="41"/>
      <c r="PEK131" s="41"/>
      <c r="PEL131" s="41"/>
      <c r="PEM131" s="41"/>
      <c r="PEN131" s="41"/>
      <c r="PEO131" s="41"/>
      <c r="PEP131" s="41"/>
      <c r="PEQ131" s="41"/>
      <c r="PER131" s="41"/>
      <c r="PES131" s="41"/>
      <c r="PET131" s="41"/>
      <c r="PEU131" s="41"/>
      <c r="PEV131" s="41"/>
      <c r="PEW131" s="41"/>
      <c r="PEX131" s="41"/>
      <c r="PEY131" s="41"/>
      <c r="PEZ131" s="41"/>
      <c r="PFA131" s="41"/>
      <c r="PFB131" s="41"/>
      <c r="PFC131" s="41"/>
      <c r="PFD131" s="41"/>
      <c r="PFE131" s="41"/>
      <c r="PFF131" s="41"/>
      <c r="PFG131" s="41"/>
      <c r="PFH131" s="41"/>
      <c r="PFI131" s="41"/>
      <c r="PFJ131" s="41"/>
      <c r="PFK131" s="41"/>
      <c r="PFL131" s="41"/>
      <c r="PFM131" s="41"/>
      <c r="PFN131" s="41"/>
      <c r="PFO131" s="41"/>
      <c r="PFP131" s="41"/>
      <c r="PFQ131" s="41"/>
      <c r="PFR131" s="41"/>
      <c r="PFS131" s="41"/>
      <c r="PFT131" s="41"/>
      <c r="PFU131" s="41"/>
      <c r="PFV131" s="41"/>
      <c r="PFW131" s="41"/>
      <c r="PFX131" s="41"/>
      <c r="PFY131" s="41"/>
      <c r="PFZ131" s="41"/>
      <c r="PGA131" s="41"/>
      <c r="PGB131" s="41"/>
      <c r="PGC131" s="41"/>
      <c r="PGD131" s="41"/>
      <c r="PGE131" s="41"/>
      <c r="PGF131" s="41"/>
      <c r="PGG131" s="41"/>
      <c r="PGH131" s="41"/>
      <c r="PGI131" s="41"/>
      <c r="PGJ131" s="41"/>
      <c r="PGK131" s="41"/>
      <c r="PGL131" s="41"/>
      <c r="PGM131" s="41"/>
      <c r="PGN131" s="41"/>
      <c r="PGO131" s="41"/>
      <c r="PGP131" s="41"/>
      <c r="PGQ131" s="41"/>
      <c r="PGR131" s="41"/>
      <c r="PGS131" s="41"/>
      <c r="PGT131" s="41"/>
      <c r="PGU131" s="41"/>
      <c r="PGV131" s="41"/>
      <c r="PGW131" s="41"/>
      <c r="PGX131" s="41"/>
      <c r="PGY131" s="41"/>
      <c r="PGZ131" s="41"/>
      <c r="PHA131" s="41"/>
      <c r="PHB131" s="41"/>
      <c r="PHC131" s="41"/>
      <c r="PHD131" s="41"/>
      <c r="PHE131" s="41"/>
      <c r="PHF131" s="41"/>
      <c r="PHG131" s="41"/>
      <c r="PHH131" s="41"/>
      <c r="PHI131" s="41"/>
      <c r="PHJ131" s="41"/>
      <c r="PHK131" s="41"/>
      <c r="PHL131" s="41"/>
      <c r="PHM131" s="41"/>
      <c r="PHN131" s="41"/>
      <c r="PHO131" s="41"/>
      <c r="PHP131" s="41"/>
      <c r="PHQ131" s="41"/>
      <c r="PHR131" s="41"/>
      <c r="PHS131" s="41"/>
      <c r="PHT131" s="41"/>
      <c r="PHU131" s="41"/>
      <c r="PHV131" s="41"/>
      <c r="PHW131" s="41"/>
      <c r="PHX131" s="41"/>
      <c r="PHY131" s="41"/>
      <c r="PHZ131" s="41"/>
      <c r="PIA131" s="41"/>
      <c r="PIB131" s="41"/>
      <c r="PIC131" s="41"/>
      <c r="PID131" s="41"/>
      <c r="PIE131" s="41"/>
      <c r="PIF131" s="41"/>
      <c r="PIG131" s="41"/>
      <c r="PIH131" s="41"/>
      <c r="PII131" s="41"/>
      <c r="PIJ131" s="41"/>
      <c r="PIK131" s="41"/>
      <c r="PIL131" s="41"/>
      <c r="PIM131" s="41"/>
      <c r="PIN131" s="41"/>
      <c r="PIO131" s="41"/>
      <c r="PIP131" s="41"/>
      <c r="PIQ131" s="41"/>
      <c r="PIR131" s="41"/>
      <c r="PIS131" s="41"/>
      <c r="PIT131" s="41"/>
      <c r="PIU131" s="41"/>
      <c r="PIV131" s="41"/>
      <c r="PIW131" s="41"/>
      <c r="PIX131" s="41"/>
      <c r="PIY131" s="41"/>
      <c r="PIZ131" s="41"/>
      <c r="PJA131" s="41"/>
      <c r="PJB131" s="41"/>
      <c r="PJC131" s="41"/>
      <c r="PJD131" s="41"/>
      <c r="PJE131" s="41"/>
      <c r="PJF131" s="41"/>
      <c r="PJG131" s="41"/>
      <c r="PJH131" s="41"/>
      <c r="PJI131" s="41"/>
      <c r="PJJ131" s="41"/>
      <c r="PJK131" s="41"/>
      <c r="PJL131" s="41"/>
      <c r="PJM131" s="41"/>
      <c r="PJN131" s="41"/>
      <c r="PJO131" s="41"/>
      <c r="PJP131" s="41"/>
      <c r="PJQ131" s="41"/>
      <c r="PJR131" s="41"/>
      <c r="PJS131" s="41"/>
      <c r="PJT131" s="41"/>
      <c r="PJU131" s="41"/>
      <c r="PJV131" s="41"/>
      <c r="PJW131" s="41"/>
      <c r="PJX131" s="41"/>
      <c r="PJY131" s="41"/>
      <c r="PJZ131" s="41"/>
      <c r="PKA131" s="41"/>
      <c r="PKB131" s="41"/>
      <c r="PKC131" s="41"/>
      <c r="PKD131" s="41"/>
      <c r="PKE131" s="41"/>
      <c r="PKF131" s="41"/>
      <c r="PKG131" s="41"/>
      <c r="PKH131" s="41"/>
      <c r="PKI131" s="41"/>
      <c r="PKJ131" s="41"/>
      <c r="PKK131" s="41"/>
      <c r="PKL131" s="41"/>
      <c r="PKM131" s="41"/>
      <c r="PKN131" s="41"/>
      <c r="PKO131" s="41"/>
      <c r="PKP131" s="41"/>
      <c r="PKQ131" s="41"/>
      <c r="PKR131" s="41"/>
      <c r="PKS131" s="41"/>
      <c r="PKT131" s="41"/>
      <c r="PKU131" s="41"/>
      <c r="PKV131" s="41"/>
      <c r="PKW131" s="41"/>
      <c r="PKX131" s="41"/>
      <c r="PKY131" s="41"/>
      <c r="PKZ131" s="41"/>
      <c r="PLA131" s="41"/>
      <c r="PLB131" s="41"/>
      <c r="PLC131" s="41"/>
      <c r="PLD131" s="41"/>
      <c r="PLE131" s="41"/>
      <c r="PLF131" s="41"/>
      <c r="PLG131" s="41"/>
      <c r="PLH131" s="41"/>
      <c r="PLI131" s="41"/>
      <c r="PLJ131" s="41"/>
      <c r="PLK131" s="41"/>
      <c r="PLL131" s="41"/>
      <c r="PLM131" s="41"/>
      <c r="PLN131" s="41"/>
      <c r="PLO131" s="41"/>
      <c r="PLP131" s="41"/>
      <c r="PLQ131" s="41"/>
      <c r="PLR131" s="41"/>
      <c r="PLS131" s="41"/>
      <c r="PLT131" s="41"/>
      <c r="PLU131" s="41"/>
      <c r="PLV131" s="41"/>
      <c r="PLW131" s="41"/>
      <c r="PLX131" s="41"/>
      <c r="PLY131" s="41"/>
      <c r="PLZ131" s="41"/>
      <c r="PMA131" s="41"/>
      <c r="PMB131" s="41"/>
      <c r="PMC131" s="41"/>
      <c r="PMD131" s="41"/>
      <c r="PME131" s="41"/>
      <c r="PMF131" s="41"/>
      <c r="PMG131" s="41"/>
      <c r="PMH131" s="41"/>
      <c r="PMI131" s="41"/>
      <c r="PMJ131" s="41"/>
      <c r="PMK131" s="41"/>
      <c r="PML131" s="41"/>
      <c r="PMM131" s="41"/>
      <c r="PMN131" s="41"/>
      <c r="PMO131" s="41"/>
      <c r="PMP131" s="41"/>
      <c r="PMQ131" s="41"/>
      <c r="PMR131" s="41"/>
      <c r="PMS131" s="41"/>
      <c r="PMT131" s="41"/>
      <c r="PMU131" s="41"/>
      <c r="PMV131" s="41"/>
      <c r="PMW131" s="41"/>
      <c r="PMX131" s="41"/>
      <c r="PMY131" s="41"/>
      <c r="PMZ131" s="41"/>
      <c r="PNA131" s="41"/>
      <c r="PNB131" s="41"/>
      <c r="PNC131" s="41"/>
      <c r="PND131" s="41"/>
      <c r="PNE131" s="41"/>
      <c r="PNF131" s="41"/>
      <c r="PNG131" s="41"/>
      <c r="PNH131" s="41"/>
      <c r="PNI131" s="41"/>
      <c r="PNJ131" s="41"/>
      <c r="PNK131" s="41"/>
      <c r="PNL131" s="41"/>
      <c r="PNM131" s="41"/>
      <c r="PNN131" s="41"/>
      <c r="PNO131" s="41"/>
      <c r="PNP131" s="41"/>
      <c r="PNQ131" s="41"/>
      <c r="PNR131" s="41"/>
      <c r="PNS131" s="41"/>
      <c r="PNT131" s="41"/>
      <c r="PNU131" s="41"/>
      <c r="PNV131" s="41"/>
      <c r="PNW131" s="41"/>
      <c r="PNX131" s="41"/>
      <c r="PNY131" s="41"/>
      <c r="PNZ131" s="41"/>
      <c r="POA131" s="41"/>
      <c r="POB131" s="41"/>
      <c r="POC131" s="41"/>
      <c r="POD131" s="41"/>
      <c r="POE131" s="41"/>
      <c r="POF131" s="41"/>
      <c r="POG131" s="41"/>
      <c r="POH131" s="41"/>
      <c r="POI131" s="41"/>
      <c r="POJ131" s="41"/>
      <c r="POK131" s="41"/>
      <c r="POL131" s="41"/>
      <c r="POM131" s="41"/>
      <c r="PON131" s="41"/>
      <c r="POO131" s="41"/>
      <c r="POP131" s="41"/>
      <c r="POQ131" s="41"/>
      <c r="POR131" s="41"/>
      <c r="POS131" s="41"/>
      <c r="POT131" s="41"/>
      <c r="POU131" s="41"/>
      <c r="POV131" s="41"/>
      <c r="POW131" s="41"/>
      <c r="POX131" s="41"/>
      <c r="POY131" s="41"/>
      <c r="POZ131" s="41"/>
      <c r="PPA131" s="41"/>
      <c r="PPB131" s="41"/>
      <c r="PPC131" s="41"/>
      <c r="PPD131" s="41"/>
      <c r="PPE131" s="41"/>
      <c r="PPF131" s="41"/>
      <c r="PPG131" s="41"/>
      <c r="PPH131" s="41"/>
      <c r="PPI131" s="41"/>
      <c r="PPJ131" s="41"/>
      <c r="PPK131" s="41"/>
      <c r="PPL131" s="41"/>
      <c r="PPM131" s="41"/>
      <c r="PPN131" s="41"/>
      <c r="PPO131" s="41"/>
      <c r="PPP131" s="41"/>
      <c r="PPQ131" s="41"/>
      <c r="PPR131" s="41"/>
      <c r="PPS131" s="41"/>
      <c r="PPT131" s="41"/>
      <c r="PPU131" s="41"/>
      <c r="PPV131" s="41"/>
      <c r="PPW131" s="41"/>
      <c r="PPX131" s="41"/>
      <c r="PPY131" s="41"/>
      <c r="PPZ131" s="41"/>
      <c r="PQA131" s="41"/>
      <c r="PQB131" s="41"/>
      <c r="PQC131" s="41"/>
      <c r="PQD131" s="41"/>
      <c r="PQE131" s="41"/>
      <c r="PQF131" s="41"/>
      <c r="PQG131" s="41"/>
      <c r="PQH131" s="41"/>
      <c r="PQI131" s="41"/>
      <c r="PQJ131" s="41"/>
      <c r="PQK131" s="41"/>
      <c r="PQL131" s="41"/>
      <c r="PQM131" s="41"/>
      <c r="PQN131" s="41"/>
      <c r="PQO131" s="41"/>
      <c r="PQP131" s="41"/>
      <c r="PQQ131" s="41"/>
      <c r="PQR131" s="41"/>
      <c r="PQS131" s="41"/>
      <c r="PQT131" s="41"/>
      <c r="PQU131" s="41"/>
      <c r="PQV131" s="41"/>
      <c r="PQW131" s="41"/>
      <c r="PQX131" s="41"/>
      <c r="PQY131" s="41"/>
      <c r="PQZ131" s="41"/>
      <c r="PRA131" s="41"/>
      <c r="PRB131" s="41"/>
      <c r="PRC131" s="41"/>
      <c r="PRD131" s="41"/>
      <c r="PRE131" s="41"/>
      <c r="PRF131" s="41"/>
      <c r="PRG131" s="41"/>
      <c r="PRH131" s="41"/>
      <c r="PRI131" s="41"/>
      <c r="PRJ131" s="41"/>
      <c r="PRK131" s="41"/>
      <c r="PRL131" s="41"/>
      <c r="PRM131" s="41"/>
      <c r="PRN131" s="41"/>
      <c r="PRO131" s="41"/>
      <c r="PRP131" s="41"/>
      <c r="PRQ131" s="41"/>
      <c r="PRR131" s="41"/>
      <c r="PRS131" s="41"/>
      <c r="PRT131" s="41"/>
      <c r="PRU131" s="41"/>
      <c r="PRV131" s="41"/>
      <c r="PRW131" s="41"/>
      <c r="PRX131" s="41"/>
      <c r="PRY131" s="41"/>
      <c r="PRZ131" s="41"/>
      <c r="PSA131" s="41"/>
      <c r="PSB131" s="41"/>
      <c r="PSC131" s="41"/>
      <c r="PSD131" s="41"/>
      <c r="PSE131" s="41"/>
      <c r="PSF131" s="41"/>
      <c r="PSG131" s="41"/>
      <c r="PSH131" s="41"/>
      <c r="PSI131" s="41"/>
      <c r="PSJ131" s="41"/>
      <c r="PSK131" s="41"/>
      <c r="PSL131" s="41"/>
      <c r="PSM131" s="41"/>
      <c r="PSN131" s="41"/>
      <c r="PSO131" s="41"/>
      <c r="PSP131" s="41"/>
      <c r="PSQ131" s="41"/>
      <c r="PSR131" s="41"/>
      <c r="PSS131" s="41"/>
      <c r="PST131" s="41"/>
      <c r="PSU131" s="41"/>
      <c r="PSV131" s="41"/>
      <c r="PSW131" s="41"/>
      <c r="PSX131" s="41"/>
      <c r="PSY131" s="41"/>
      <c r="PSZ131" s="41"/>
      <c r="PTA131" s="41"/>
      <c r="PTB131" s="41"/>
      <c r="PTC131" s="41"/>
      <c r="PTD131" s="41"/>
      <c r="PTE131" s="41"/>
      <c r="PTF131" s="41"/>
      <c r="PTG131" s="41"/>
      <c r="PTH131" s="41"/>
      <c r="PTI131" s="41"/>
      <c r="PTJ131" s="41"/>
      <c r="PTK131" s="41"/>
      <c r="PTL131" s="41"/>
      <c r="PTM131" s="41"/>
      <c r="PTN131" s="41"/>
      <c r="PTO131" s="41"/>
      <c r="PTP131" s="41"/>
      <c r="PTQ131" s="41"/>
      <c r="PTR131" s="41"/>
      <c r="PTS131" s="41"/>
      <c r="PTT131" s="41"/>
      <c r="PTU131" s="41"/>
      <c r="PTV131" s="41"/>
      <c r="PTW131" s="41"/>
      <c r="PTX131" s="41"/>
      <c r="PTY131" s="41"/>
      <c r="PTZ131" s="41"/>
      <c r="PUA131" s="41"/>
      <c r="PUB131" s="41"/>
      <c r="PUC131" s="41"/>
      <c r="PUD131" s="41"/>
      <c r="PUE131" s="41"/>
      <c r="PUF131" s="41"/>
      <c r="PUG131" s="41"/>
      <c r="PUH131" s="41"/>
      <c r="PUI131" s="41"/>
      <c r="PUJ131" s="41"/>
      <c r="PUK131" s="41"/>
      <c r="PUL131" s="41"/>
      <c r="PUM131" s="41"/>
      <c r="PUN131" s="41"/>
      <c r="PUO131" s="41"/>
      <c r="PUP131" s="41"/>
      <c r="PUQ131" s="41"/>
      <c r="PUR131" s="41"/>
      <c r="PUS131" s="41"/>
      <c r="PUT131" s="41"/>
      <c r="PUU131" s="41"/>
      <c r="PUV131" s="41"/>
      <c r="PUW131" s="41"/>
      <c r="PUX131" s="41"/>
      <c r="PUY131" s="41"/>
      <c r="PUZ131" s="41"/>
      <c r="PVA131" s="41"/>
      <c r="PVB131" s="41"/>
      <c r="PVC131" s="41"/>
      <c r="PVD131" s="41"/>
      <c r="PVE131" s="41"/>
      <c r="PVF131" s="41"/>
      <c r="PVG131" s="41"/>
      <c r="PVH131" s="41"/>
      <c r="PVI131" s="41"/>
      <c r="PVJ131" s="41"/>
      <c r="PVK131" s="41"/>
      <c r="PVL131" s="41"/>
      <c r="PVM131" s="41"/>
      <c r="PVN131" s="41"/>
      <c r="PVO131" s="41"/>
      <c r="PVP131" s="41"/>
      <c r="PVQ131" s="41"/>
      <c r="PVR131" s="41"/>
      <c r="PVS131" s="41"/>
      <c r="PVT131" s="41"/>
      <c r="PVU131" s="41"/>
      <c r="PVV131" s="41"/>
      <c r="PVW131" s="41"/>
      <c r="PVX131" s="41"/>
      <c r="PVY131" s="41"/>
      <c r="PVZ131" s="41"/>
      <c r="PWA131" s="41"/>
      <c r="PWB131" s="41"/>
      <c r="PWC131" s="41"/>
      <c r="PWD131" s="41"/>
      <c r="PWE131" s="41"/>
      <c r="PWF131" s="41"/>
      <c r="PWG131" s="41"/>
      <c r="PWH131" s="41"/>
      <c r="PWI131" s="41"/>
      <c r="PWJ131" s="41"/>
      <c r="PWK131" s="41"/>
      <c r="PWL131" s="41"/>
      <c r="PWM131" s="41"/>
      <c r="PWN131" s="41"/>
      <c r="PWO131" s="41"/>
      <c r="PWP131" s="41"/>
      <c r="PWQ131" s="41"/>
      <c r="PWR131" s="41"/>
      <c r="PWS131" s="41"/>
      <c r="PWT131" s="41"/>
      <c r="PWU131" s="41"/>
      <c r="PWV131" s="41"/>
      <c r="PWW131" s="41"/>
      <c r="PWX131" s="41"/>
      <c r="PWY131" s="41"/>
      <c r="PWZ131" s="41"/>
      <c r="PXA131" s="41"/>
      <c r="PXB131" s="41"/>
      <c r="PXC131" s="41"/>
      <c r="PXD131" s="41"/>
      <c r="PXE131" s="41"/>
      <c r="PXF131" s="41"/>
      <c r="PXG131" s="41"/>
      <c r="PXH131" s="41"/>
      <c r="PXI131" s="41"/>
      <c r="PXJ131" s="41"/>
      <c r="PXK131" s="41"/>
      <c r="PXL131" s="41"/>
      <c r="PXM131" s="41"/>
      <c r="PXN131" s="41"/>
      <c r="PXO131" s="41"/>
      <c r="PXP131" s="41"/>
      <c r="PXQ131" s="41"/>
      <c r="PXR131" s="41"/>
      <c r="PXS131" s="41"/>
      <c r="PXT131" s="41"/>
      <c r="PXU131" s="41"/>
      <c r="PXV131" s="41"/>
      <c r="PXW131" s="41"/>
      <c r="PXX131" s="41"/>
      <c r="PXY131" s="41"/>
      <c r="PXZ131" s="41"/>
      <c r="PYA131" s="41"/>
      <c r="PYB131" s="41"/>
      <c r="PYC131" s="41"/>
      <c r="PYD131" s="41"/>
      <c r="PYE131" s="41"/>
      <c r="PYF131" s="41"/>
      <c r="PYG131" s="41"/>
      <c r="PYH131" s="41"/>
      <c r="PYI131" s="41"/>
      <c r="PYJ131" s="41"/>
      <c r="PYK131" s="41"/>
      <c r="PYL131" s="41"/>
      <c r="PYM131" s="41"/>
      <c r="PYN131" s="41"/>
      <c r="PYO131" s="41"/>
      <c r="PYP131" s="41"/>
      <c r="PYQ131" s="41"/>
      <c r="PYR131" s="41"/>
      <c r="PYS131" s="41"/>
      <c r="PYT131" s="41"/>
      <c r="PYU131" s="41"/>
      <c r="PYV131" s="41"/>
      <c r="PYW131" s="41"/>
      <c r="PYX131" s="41"/>
      <c r="PYY131" s="41"/>
      <c r="PYZ131" s="41"/>
      <c r="PZA131" s="41"/>
      <c r="PZB131" s="41"/>
      <c r="PZC131" s="41"/>
      <c r="PZD131" s="41"/>
      <c r="PZE131" s="41"/>
      <c r="PZF131" s="41"/>
      <c r="PZG131" s="41"/>
      <c r="PZH131" s="41"/>
      <c r="PZI131" s="41"/>
      <c r="PZJ131" s="41"/>
      <c r="PZK131" s="41"/>
      <c r="PZL131" s="41"/>
      <c r="PZM131" s="41"/>
      <c r="PZN131" s="41"/>
      <c r="PZO131" s="41"/>
      <c r="PZP131" s="41"/>
      <c r="PZQ131" s="41"/>
      <c r="PZR131" s="41"/>
      <c r="PZS131" s="41"/>
      <c r="PZT131" s="41"/>
      <c r="PZU131" s="41"/>
      <c r="PZV131" s="41"/>
      <c r="PZW131" s="41"/>
      <c r="PZX131" s="41"/>
      <c r="PZY131" s="41"/>
      <c r="PZZ131" s="41"/>
      <c r="QAA131" s="41"/>
      <c r="QAB131" s="41"/>
      <c r="QAC131" s="41"/>
      <c r="QAD131" s="41"/>
      <c r="QAE131" s="41"/>
      <c r="QAF131" s="41"/>
      <c r="QAG131" s="41"/>
      <c r="QAH131" s="41"/>
      <c r="QAI131" s="41"/>
      <c r="QAJ131" s="41"/>
      <c r="QAK131" s="41"/>
      <c r="QAL131" s="41"/>
      <c r="QAM131" s="41"/>
      <c r="QAN131" s="41"/>
      <c r="QAO131" s="41"/>
      <c r="QAP131" s="41"/>
      <c r="QAQ131" s="41"/>
      <c r="QAR131" s="41"/>
      <c r="QAS131" s="41"/>
      <c r="QAT131" s="41"/>
      <c r="QAU131" s="41"/>
      <c r="QAV131" s="41"/>
      <c r="QAW131" s="41"/>
      <c r="QAX131" s="41"/>
      <c r="QAY131" s="41"/>
      <c r="QAZ131" s="41"/>
      <c r="QBA131" s="41"/>
      <c r="QBB131" s="41"/>
      <c r="QBC131" s="41"/>
      <c r="QBD131" s="41"/>
      <c r="QBE131" s="41"/>
      <c r="QBF131" s="41"/>
      <c r="QBG131" s="41"/>
      <c r="QBH131" s="41"/>
      <c r="QBI131" s="41"/>
      <c r="QBJ131" s="41"/>
      <c r="QBK131" s="41"/>
      <c r="QBL131" s="41"/>
      <c r="QBM131" s="41"/>
      <c r="QBN131" s="41"/>
      <c r="QBO131" s="41"/>
      <c r="QBP131" s="41"/>
      <c r="QBQ131" s="41"/>
      <c r="QBR131" s="41"/>
      <c r="QBS131" s="41"/>
      <c r="QBT131" s="41"/>
      <c r="QBU131" s="41"/>
      <c r="QBV131" s="41"/>
      <c r="QBW131" s="41"/>
      <c r="QBX131" s="41"/>
      <c r="QBY131" s="41"/>
      <c r="QBZ131" s="41"/>
      <c r="QCA131" s="41"/>
      <c r="QCB131" s="41"/>
      <c r="QCC131" s="41"/>
      <c r="QCD131" s="41"/>
      <c r="QCE131" s="41"/>
      <c r="QCF131" s="41"/>
      <c r="QCG131" s="41"/>
      <c r="QCH131" s="41"/>
      <c r="QCI131" s="41"/>
      <c r="QCJ131" s="41"/>
      <c r="QCK131" s="41"/>
      <c r="QCL131" s="41"/>
      <c r="QCM131" s="41"/>
      <c r="QCN131" s="41"/>
      <c r="QCO131" s="41"/>
      <c r="QCP131" s="41"/>
      <c r="QCQ131" s="41"/>
      <c r="QCR131" s="41"/>
      <c r="QCS131" s="41"/>
      <c r="QCT131" s="41"/>
      <c r="QCU131" s="41"/>
      <c r="QCV131" s="41"/>
      <c r="QCW131" s="41"/>
      <c r="QCX131" s="41"/>
      <c r="QCY131" s="41"/>
      <c r="QCZ131" s="41"/>
      <c r="QDA131" s="41"/>
      <c r="QDB131" s="41"/>
      <c r="QDC131" s="41"/>
      <c r="QDD131" s="41"/>
      <c r="QDE131" s="41"/>
      <c r="QDF131" s="41"/>
      <c r="QDG131" s="41"/>
      <c r="QDH131" s="41"/>
      <c r="QDI131" s="41"/>
      <c r="QDJ131" s="41"/>
      <c r="QDK131" s="41"/>
      <c r="QDL131" s="41"/>
      <c r="QDM131" s="41"/>
      <c r="QDN131" s="41"/>
      <c r="QDO131" s="41"/>
      <c r="QDP131" s="41"/>
      <c r="QDQ131" s="41"/>
      <c r="QDR131" s="41"/>
      <c r="QDS131" s="41"/>
      <c r="QDT131" s="41"/>
      <c r="QDU131" s="41"/>
      <c r="QDV131" s="41"/>
      <c r="QDW131" s="41"/>
      <c r="QDX131" s="41"/>
      <c r="QDY131" s="41"/>
      <c r="QDZ131" s="41"/>
      <c r="QEA131" s="41"/>
      <c r="QEB131" s="41"/>
      <c r="QEC131" s="41"/>
      <c r="QED131" s="41"/>
      <c r="QEE131" s="41"/>
      <c r="QEF131" s="41"/>
      <c r="QEG131" s="41"/>
      <c r="QEH131" s="41"/>
      <c r="QEI131" s="41"/>
      <c r="QEJ131" s="41"/>
      <c r="QEK131" s="41"/>
      <c r="QEL131" s="41"/>
      <c r="QEM131" s="41"/>
      <c r="QEN131" s="41"/>
      <c r="QEO131" s="41"/>
      <c r="QEP131" s="41"/>
      <c r="QEQ131" s="41"/>
      <c r="QER131" s="41"/>
      <c r="QES131" s="41"/>
      <c r="QET131" s="41"/>
      <c r="QEU131" s="41"/>
      <c r="QEV131" s="41"/>
      <c r="QEW131" s="41"/>
      <c r="QEX131" s="41"/>
      <c r="QEY131" s="41"/>
      <c r="QEZ131" s="41"/>
      <c r="QFA131" s="41"/>
      <c r="QFB131" s="41"/>
      <c r="QFC131" s="41"/>
      <c r="QFD131" s="41"/>
      <c r="QFE131" s="41"/>
      <c r="QFF131" s="41"/>
      <c r="QFG131" s="41"/>
      <c r="QFH131" s="41"/>
      <c r="QFI131" s="41"/>
      <c r="QFJ131" s="41"/>
      <c r="QFK131" s="41"/>
      <c r="QFL131" s="41"/>
      <c r="QFM131" s="41"/>
      <c r="QFN131" s="41"/>
      <c r="QFO131" s="41"/>
      <c r="QFP131" s="41"/>
      <c r="QFQ131" s="41"/>
      <c r="QFR131" s="41"/>
      <c r="QFS131" s="41"/>
      <c r="QFT131" s="41"/>
      <c r="QFU131" s="41"/>
      <c r="QFV131" s="41"/>
      <c r="QFW131" s="41"/>
      <c r="QFX131" s="41"/>
      <c r="QFY131" s="41"/>
      <c r="QFZ131" s="41"/>
      <c r="QGA131" s="41"/>
      <c r="QGB131" s="41"/>
      <c r="QGC131" s="41"/>
      <c r="QGD131" s="41"/>
      <c r="QGE131" s="41"/>
      <c r="QGF131" s="41"/>
      <c r="QGG131" s="41"/>
      <c r="QGH131" s="41"/>
      <c r="QGI131" s="41"/>
      <c r="QGJ131" s="41"/>
      <c r="QGK131" s="41"/>
      <c r="QGL131" s="41"/>
      <c r="QGM131" s="41"/>
      <c r="QGN131" s="41"/>
      <c r="QGO131" s="41"/>
      <c r="QGP131" s="41"/>
      <c r="QGQ131" s="41"/>
      <c r="QGR131" s="41"/>
      <c r="QGS131" s="41"/>
      <c r="QGT131" s="41"/>
      <c r="QGU131" s="41"/>
      <c r="QGV131" s="41"/>
      <c r="QGW131" s="41"/>
      <c r="QGX131" s="41"/>
      <c r="QGY131" s="41"/>
      <c r="QGZ131" s="41"/>
      <c r="QHA131" s="41"/>
      <c r="QHB131" s="41"/>
      <c r="QHC131" s="41"/>
      <c r="QHD131" s="41"/>
      <c r="QHE131" s="41"/>
      <c r="QHF131" s="41"/>
      <c r="QHG131" s="41"/>
      <c r="QHH131" s="41"/>
      <c r="QHI131" s="41"/>
      <c r="QHJ131" s="41"/>
      <c r="QHK131" s="41"/>
      <c r="QHL131" s="41"/>
      <c r="QHM131" s="41"/>
      <c r="QHN131" s="41"/>
      <c r="QHO131" s="41"/>
      <c r="QHP131" s="41"/>
      <c r="QHQ131" s="41"/>
      <c r="QHR131" s="41"/>
      <c r="QHS131" s="41"/>
      <c r="QHT131" s="41"/>
      <c r="QHU131" s="41"/>
      <c r="QHV131" s="41"/>
      <c r="QHW131" s="41"/>
      <c r="QHX131" s="41"/>
      <c r="QHY131" s="41"/>
      <c r="QHZ131" s="41"/>
      <c r="QIA131" s="41"/>
      <c r="QIB131" s="41"/>
      <c r="QIC131" s="41"/>
      <c r="QID131" s="41"/>
      <c r="QIE131" s="41"/>
      <c r="QIF131" s="41"/>
      <c r="QIG131" s="41"/>
      <c r="QIH131" s="41"/>
      <c r="QII131" s="41"/>
      <c r="QIJ131" s="41"/>
      <c r="QIK131" s="41"/>
      <c r="QIL131" s="41"/>
      <c r="QIM131" s="41"/>
      <c r="QIN131" s="41"/>
      <c r="QIO131" s="41"/>
      <c r="QIP131" s="41"/>
      <c r="QIQ131" s="41"/>
      <c r="QIR131" s="41"/>
      <c r="QIS131" s="41"/>
      <c r="QIT131" s="41"/>
      <c r="QIU131" s="41"/>
      <c r="QIV131" s="41"/>
      <c r="QIW131" s="41"/>
      <c r="QIX131" s="41"/>
      <c r="QIY131" s="41"/>
      <c r="QIZ131" s="41"/>
      <c r="QJA131" s="41"/>
      <c r="QJB131" s="41"/>
      <c r="QJC131" s="41"/>
      <c r="QJD131" s="41"/>
      <c r="QJE131" s="41"/>
      <c r="QJF131" s="41"/>
      <c r="QJG131" s="41"/>
      <c r="QJH131" s="41"/>
      <c r="QJI131" s="41"/>
      <c r="QJJ131" s="41"/>
      <c r="QJK131" s="41"/>
      <c r="QJL131" s="41"/>
      <c r="QJM131" s="41"/>
      <c r="QJN131" s="41"/>
      <c r="QJO131" s="41"/>
      <c r="QJP131" s="41"/>
      <c r="QJQ131" s="41"/>
      <c r="QJR131" s="41"/>
      <c r="QJS131" s="41"/>
      <c r="QJT131" s="41"/>
      <c r="QJU131" s="41"/>
      <c r="QJV131" s="41"/>
      <c r="QJW131" s="41"/>
      <c r="QJX131" s="41"/>
      <c r="QJY131" s="41"/>
      <c r="QJZ131" s="41"/>
      <c r="QKA131" s="41"/>
      <c r="QKB131" s="41"/>
      <c r="QKC131" s="41"/>
      <c r="QKD131" s="41"/>
      <c r="QKE131" s="41"/>
      <c r="QKF131" s="41"/>
      <c r="QKG131" s="41"/>
      <c r="QKH131" s="41"/>
      <c r="QKI131" s="41"/>
      <c r="QKJ131" s="41"/>
      <c r="QKK131" s="41"/>
      <c r="QKL131" s="41"/>
      <c r="QKM131" s="41"/>
      <c r="QKN131" s="41"/>
      <c r="QKO131" s="41"/>
      <c r="QKP131" s="41"/>
      <c r="QKQ131" s="41"/>
      <c r="QKR131" s="41"/>
      <c r="QKS131" s="41"/>
      <c r="QKT131" s="41"/>
      <c r="QKU131" s="41"/>
      <c r="QKV131" s="41"/>
      <c r="QKW131" s="41"/>
      <c r="QKX131" s="41"/>
      <c r="QKY131" s="41"/>
      <c r="QKZ131" s="41"/>
      <c r="QLA131" s="41"/>
      <c r="QLB131" s="41"/>
      <c r="QLC131" s="41"/>
      <c r="QLD131" s="41"/>
      <c r="QLE131" s="41"/>
      <c r="QLF131" s="41"/>
      <c r="QLG131" s="41"/>
      <c r="QLH131" s="41"/>
      <c r="QLI131" s="41"/>
      <c r="QLJ131" s="41"/>
      <c r="QLK131" s="41"/>
      <c r="QLL131" s="41"/>
      <c r="QLM131" s="41"/>
      <c r="QLN131" s="41"/>
      <c r="QLO131" s="41"/>
      <c r="QLP131" s="41"/>
      <c r="QLQ131" s="41"/>
      <c r="QLR131" s="41"/>
      <c r="QLS131" s="41"/>
      <c r="QLT131" s="41"/>
      <c r="QLU131" s="41"/>
      <c r="QLV131" s="41"/>
      <c r="QLW131" s="41"/>
      <c r="QLX131" s="41"/>
      <c r="QLY131" s="41"/>
      <c r="QLZ131" s="41"/>
      <c r="QMA131" s="41"/>
      <c r="QMB131" s="41"/>
      <c r="QMC131" s="41"/>
      <c r="QMD131" s="41"/>
      <c r="QME131" s="41"/>
      <c r="QMF131" s="41"/>
      <c r="QMG131" s="41"/>
      <c r="QMH131" s="41"/>
      <c r="QMI131" s="41"/>
      <c r="QMJ131" s="41"/>
      <c r="QMK131" s="41"/>
      <c r="QML131" s="41"/>
      <c r="QMM131" s="41"/>
      <c r="QMN131" s="41"/>
      <c r="QMO131" s="41"/>
      <c r="QMP131" s="41"/>
      <c r="QMQ131" s="41"/>
      <c r="QMR131" s="41"/>
      <c r="QMS131" s="41"/>
      <c r="QMT131" s="41"/>
      <c r="QMU131" s="41"/>
      <c r="QMV131" s="41"/>
      <c r="QMW131" s="41"/>
      <c r="QMX131" s="41"/>
      <c r="QMY131" s="41"/>
      <c r="QMZ131" s="41"/>
      <c r="QNA131" s="41"/>
      <c r="QNB131" s="41"/>
      <c r="QNC131" s="41"/>
      <c r="QND131" s="41"/>
      <c r="QNE131" s="41"/>
      <c r="QNF131" s="41"/>
      <c r="QNG131" s="41"/>
      <c r="QNH131" s="41"/>
      <c r="QNI131" s="41"/>
      <c r="QNJ131" s="41"/>
      <c r="QNK131" s="41"/>
      <c r="QNL131" s="41"/>
      <c r="QNM131" s="41"/>
      <c r="QNN131" s="41"/>
      <c r="QNO131" s="41"/>
      <c r="QNP131" s="41"/>
      <c r="QNQ131" s="41"/>
      <c r="QNR131" s="41"/>
      <c r="QNS131" s="41"/>
      <c r="QNT131" s="41"/>
      <c r="QNU131" s="41"/>
      <c r="QNV131" s="41"/>
      <c r="QNW131" s="41"/>
      <c r="QNX131" s="41"/>
      <c r="QNY131" s="41"/>
      <c r="QNZ131" s="41"/>
      <c r="QOA131" s="41"/>
      <c r="QOB131" s="41"/>
      <c r="QOC131" s="41"/>
      <c r="QOD131" s="41"/>
      <c r="QOE131" s="41"/>
      <c r="QOF131" s="41"/>
      <c r="QOG131" s="41"/>
      <c r="QOH131" s="41"/>
      <c r="QOI131" s="41"/>
      <c r="QOJ131" s="41"/>
      <c r="QOK131" s="41"/>
      <c r="QOL131" s="41"/>
      <c r="QOM131" s="41"/>
      <c r="QON131" s="41"/>
      <c r="QOO131" s="41"/>
      <c r="QOP131" s="41"/>
      <c r="QOQ131" s="41"/>
      <c r="QOR131" s="41"/>
      <c r="QOS131" s="41"/>
      <c r="QOT131" s="41"/>
      <c r="QOU131" s="41"/>
      <c r="QOV131" s="41"/>
      <c r="QOW131" s="41"/>
      <c r="QOX131" s="41"/>
      <c r="QOY131" s="41"/>
      <c r="QOZ131" s="41"/>
      <c r="QPA131" s="41"/>
      <c r="QPB131" s="41"/>
      <c r="QPC131" s="41"/>
      <c r="QPD131" s="41"/>
      <c r="QPE131" s="41"/>
      <c r="QPF131" s="41"/>
      <c r="QPG131" s="41"/>
      <c r="QPH131" s="41"/>
      <c r="QPI131" s="41"/>
      <c r="QPJ131" s="41"/>
      <c r="QPK131" s="41"/>
      <c r="QPL131" s="41"/>
      <c r="QPM131" s="41"/>
      <c r="QPN131" s="41"/>
      <c r="QPO131" s="41"/>
      <c r="QPP131" s="41"/>
      <c r="QPQ131" s="41"/>
      <c r="QPR131" s="41"/>
      <c r="QPS131" s="41"/>
      <c r="QPT131" s="41"/>
      <c r="QPU131" s="41"/>
      <c r="QPV131" s="41"/>
      <c r="QPW131" s="41"/>
      <c r="QPX131" s="41"/>
      <c r="QPY131" s="41"/>
      <c r="QPZ131" s="41"/>
      <c r="QQA131" s="41"/>
      <c r="QQB131" s="41"/>
      <c r="QQC131" s="41"/>
      <c r="QQD131" s="41"/>
      <c r="QQE131" s="41"/>
      <c r="QQF131" s="41"/>
      <c r="QQG131" s="41"/>
      <c r="QQH131" s="41"/>
      <c r="QQI131" s="41"/>
      <c r="QQJ131" s="41"/>
      <c r="QQK131" s="41"/>
      <c r="QQL131" s="41"/>
      <c r="QQM131" s="41"/>
      <c r="QQN131" s="41"/>
      <c r="QQO131" s="41"/>
      <c r="QQP131" s="41"/>
      <c r="QQQ131" s="41"/>
      <c r="QQR131" s="41"/>
      <c r="QQS131" s="41"/>
      <c r="QQT131" s="41"/>
      <c r="QQU131" s="41"/>
      <c r="QQV131" s="41"/>
      <c r="QQW131" s="41"/>
      <c r="QQX131" s="41"/>
      <c r="QQY131" s="41"/>
      <c r="QQZ131" s="41"/>
      <c r="QRA131" s="41"/>
      <c r="QRB131" s="41"/>
      <c r="QRC131" s="41"/>
      <c r="QRD131" s="41"/>
      <c r="QRE131" s="41"/>
      <c r="QRF131" s="41"/>
      <c r="QRG131" s="41"/>
      <c r="QRH131" s="41"/>
      <c r="QRI131" s="41"/>
      <c r="QRJ131" s="41"/>
      <c r="QRK131" s="41"/>
      <c r="QRL131" s="41"/>
      <c r="QRM131" s="41"/>
      <c r="QRN131" s="41"/>
      <c r="QRO131" s="41"/>
      <c r="QRP131" s="41"/>
      <c r="QRQ131" s="41"/>
      <c r="QRR131" s="41"/>
      <c r="QRS131" s="41"/>
      <c r="QRT131" s="41"/>
      <c r="QRU131" s="41"/>
      <c r="QRV131" s="41"/>
      <c r="QRW131" s="41"/>
      <c r="QRX131" s="41"/>
      <c r="QRY131" s="41"/>
      <c r="QRZ131" s="41"/>
      <c r="QSA131" s="41"/>
      <c r="QSB131" s="41"/>
      <c r="QSC131" s="41"/>
      <c r="QSD131" s="41"/>
      <c r="QSE131" s="41"/>
      <c r="QSF131" s="41"/>
      <c r="QSG131" s="41"/>
      <c r="QSH131" s="41"/>
      <c r="QSI131" s="41"/>
      <c r="QSJ131" s="41"/>
      <c r="QSK131" s="41"/>
      <c r="QSL131" s="41"/>
      <c r="QSM131" s="41"/>
      <c r="QSN131" s="41"/>
      <c r="QSO131" s="41"/>
      <c r="QSP131" s="41"/>
      <c r="QSQ131" s="41"/>
      <c r="QSR131" s="41"/>
      <c r="QSS131" s="41"/>
      <c r="QST131" s="41"/>
      <c r="QSU131" s="41"/>
      <c r="QSV131" s="41"/>
      <c r="QSW131" s="41"/>
      <c r="QSX131" s="41"/>
      <c r="QSY131" s="41"/>
      <c r="QSZ131" s="41"/>
      <c r="QTA131" s="41"/>
      <c r="QTB131" s="41"/>
      <c r="QTC131" s="41"/>
      <c r="QTD131" s="41"/>
      <c r="QTE131" s="41"/>
      <c r="QTF131" s="41"/>
      <c r="QTG131" s="41"/>
      <c r="QTH131" s="41"/>
      <c r="QTI131" s="41"/>
      <c r="QTJ131" s="41"/>
      <c r="QTK131" s="41"/>
      <c r="QTL131" s="41"/>
      <c r="QTM131" s="41"/>
      <c r="QTN131" s="41"/>
      <c r="QTO131" s="41"/>
      <c r="QTP131" s="41"/>
      <c r="QTQ131" s="41"/>
      <c r="QTR131" s="41"/>
      <c r="QTS131" s="41"/>
      <c r="QTT131" s="41"/>
      <c r="QTU131" s="41"/>
      <c r="QTV131" s="41"/>
      <c r="QTW131" s="41"/>
      <c r="QTX131" s="41"/>
      <c r="QTY131" s="41"/>
      <c r="QTZ131" s="41"/>
      <c r="QUA131" s="41"/>
      <c r="QUB131" s="41"/>
      <c r="QUC131" s="41"/>
      <c r="QUD131" s="41"/>
      <c r="QUE131" s="41"/>
      <c r="QUF131" s="41"/>
      <c r="QUG131" s="41"/>
      <c r="QUH131" s="41"/>
      <c r="QUI131" s="41"/>
      <c r="QUJ131" s="41"/>
      <c r="QUK131" s="41"/>
      <c r="QUL131" s="41"/>
      <c r="QUM131" s="41"/>
      <c r="QUN131" s="41"/>
      <c r="QUO131" s="41"/>
      <c r="QUP131" s="41"/>
      <c r="QUQ131" s="41"/>
      <c r="QUR131" s="41"/>
      <c r="QUS131" s="41"/>
      <c r="QUT131" s="41"/>
      <c r="QUU131" s="41"/>
      <c r="QUV131" s="41"/>
      <c r="QUW131" s="41"/>
      <c r="QUX131" s="41"/>
      <c r="QUY131" s="41"/>
      <c r="QUZ131" s="41"/>
      <c r="QVA131" s="41"/>
      <c r="QVB131" s="41"/>
      <c r="QVC131" s="41"/>
      <c r="QVD131" s="41"/>
      <c r="QVE131" s="41"/>
      <c r="QVF131" s="41"/>
      <c r="QVG131" s="41"/>
      <c r="QVH131" s="41"/>
      <c r="QVI131" s="41"/>
      <c r="QVJ131" s="41"/>
      <c r="QVK131" s="41"/>
      <c r="QVL131" s="41"/>
      <c r="QVM131" s="41"/>
      <c r="QVN131" s="41"/>
      <c r="QVO131" s="41"/>
      <c r="QVP131" s="41"/>
      <c r="QVQ131" s="41"/>
      <c r="QVR131" s="41"/>
      <c r="QVS131" s="41"/>
      <c r="QVT131" s="41"/>
      <c r="QVU131" s="41"/>
      <c r="QVV131" s="41"/>
      <c r="QVW131" s="41"/>
      <c r="QVX131" s="41"/>
      <c r="QVY131" s="41"/>
      <c r="QVZ131" s="41"/>
      <c r="QWA131" s="41"/>
      <c r="QWB131" s="41"/>
      <c r="QWC131" s="41"/>
      <c r="QWD131" s="41"/>
      <c r="QWE131" s="41"/>
      <c r="QWF131" s="41"/>
      <c r="QWG131" s="41"/>
      <c r="QWH131" s="41"/>
      <c r="QWI131" s="41"/>
      <c r="QWJ131" s="41"/>
      <c r="QWK131" s="41"/>
      <c r="QWL131" s="41"/>
      <c r="QWM131" s="41"/>
      <c r="QWN131" s="41"/>
      <c r="QWO131" s="41"/>
      <c r="QWP131" s="41"/>
      <c r="QWQ131" s="41"/>
      <c r="QWR131" s="41"/>
      <c r="QWS131" s="41"/>
      <c r="QWT131" s="41"/>
      <c r="QWU131" s="41"/>
      <c r="QWV131" s="41"/>
      <c r="QWW131" s="41"/>
      <c r="QWX131" s="41"/>
      <c r="QWY131" s="41"/>
      <c r="QWZ131" s="41"/>
      <c r="QXA131" s="41"/>
      <c r="QXB131" s="41"/>
      <c r="QXC131" s="41"/>
      <c r="QXD131" s="41"/>
      <c r="QXE131" s="41"/>
      <c r="QXF131" s="41"/>
      <c r="QXG131" s="41"/>
      <c r="QXH131" s="41"/>
      <c r="QXI131" s="41"/>
      <c r="QXJ131" s="41"/>
      <c r="QXK131" s="41"/>
      <c r="QXL131" s="41"/>
      <c r="QXM131" s="41"/>
      <c r="QXN131" s="41"/>
      <c r="QXO131" s="41"/>
      <c r="QXP131" s="41"/>
      <c r="QXQ131" s="41"/>
      <c r="QXR131" s="41"/>
      <c r="QXS131" s="41"/>
      <c r="QXT131" s="41"/>
      <c r="QXU131" s="41"/>
      <c r="QXV131" s="41"/>
      <c r="QXW131" s="41"/>
      <c r="QXX131" s="41"/>
      <c r="QXY131" s="41"/>
      <c r="QXZ131" s="41"/>
      <c r="QYA131" s="41"/>
      <c r="QYB131" s="41"/>
      <c r="QYC131" s="41"/>
      <c r="QYD131" s="41"/>
      <c r="QYE131" s="41"/>
      <c r="QYF131" s="41"/>
      <c r="QYG131" s="41"/>
      <c r="QYH131" s="41"/>
      <c r="QYI131" s="41"/>
      <c r="QYJ131" s="41"/>
      <c r="QYK131" s="41"/>
      <c r="QYL131" s="41"/>
      <c r="QYM131" s="41"/>
      <c r="QYN131" s="41"/>
      <c r="QYO131" s="41"/>
      <c r="QYP131" s="41"/>
      <c r="QYQ131" s="41"/>
      <c r="QYR131" s="41"/>
      <c r="QYS131" s="41"/>
      <c r="QYT131" s="41"/>
      <c r="QYU131" s="41"/>
      <c r="QYV131" s="41"/>
      <c r="QYW131" s="41"/>
      <c r="QYX131" s="41"/>
      <c r="QYY131" s="41"/>
      <c r="QYZ131" s="41"/>
      <c r="QZA131" s="41"/>
      <c r="QZB131" s="41"/>
      <c r="QZC131" s="41"/>
      <c r="QZD131" s="41"/>
      <c r="QZE131" s="41"/>
      <c r="QZF131" s="41"/>
      <c r="QZG131" s="41"/>
      <c r="QZH131" s="41"/>
      <c r="QZI131" s="41"/>
      <c r="QZJ131" s="41"/>
      <c r="QZK131" s="41"/>
      <c r="QZL131" s="41"/>
      <c r="QZM131" s="41"/>
      <c r="QZN131" s="41"/>
      <c r="QZO131" s="41"/>
      <c r="QZP131" s="41"/>
      <c r="QZQ131" s="41"/>
      <c r="QZR131" s="41"/>
      <c r="QZS131" s="41"/>
      <c r="QZT131" s="41"/>
      <c r="QZU131" s="41"/>
      <c r="QZV131" s="41"/>
      <c r="QZW131" s="41"/>
      <c r="QZX131" s="41"/>
      <c r="QZY131" s="41"/>
      <c r="QZZ131" s="41"/>
      <c r="RAA131" s="41"/>
      <c r="RAB131" s="41"/>
      <c r="RAC131" s="41"/>
      <c r="RAD131" s="41"/>
      <c r="RAE131" s="41"/>
      <c r="RAF131" s="41"/>
      <c r="RAG131" s="41"/>
      <c r="RAH131" s="41"/>
      <c r="RAI131" s="41"/>
      <c r="RAJ131" s="41"/>
      <c r="RAK131" s="41"/>
      <c r="RAL131" s="41"/>
      <c r="RAM131" s="41"/>
      <c r="RAN131" s="41"/>
      <c r="RAO131" s="41"/>
      <c r="RAP131" s="41"/>
      <c r="RAQ131" s="41"/>
      <c r="RAR131" s="41"/>
      <c r="RAS131" s="41"/>
      <c r="RAT131" s="41"/>
      <c r="RAU131" s="41"/>
      <c r="RAV131" s="41"/>
      <c r="RAW131" s="41"/>
      <c r="RAX131" s="41"/>
      <c r="RAY131" s="41"/>
      <c r="RAZ131" s="41"/>
      <c r="RBA131" s="41"/>
      <c r="RBB131" s="41"/>
      <c r="RBC131" s="41"/>
      <c r="RBD131" s="41"/>
      <c r="RBE131" s="41"/>
      <c r="RBF131" s="41"/>
      <c r="RBG131" s="41"/>
      <c r="RBH131" s="41"/>
      <c r="RBI131" s="41"/>
      <c r="RBJ131" s="41"/>
      <c r="RBK131" s="41"/>
      <c r="RBL131" s="41"/>
      <c r="RBM131" s="41"/>
      <c r="RBN131" s="41"/>
      <c r="RBO131" s="41"/>
      <c r="RBP131" s="41"/>
      <c r="RBQ131" s="41"/>
      <c r="RBR131" s="41"/>
      <c r="RBS131" s="41"/>
      <c r="RBT131" s="41"/>
      <c r="RBU131" s="41"/>
      <c r="RBV131" s="41"/>
      <c r="RBW131" s="41"/>
      <c r="RBX131" s="41"/>
      <c r="RBY131" s="41"/>
      <c r="RBZ131" s="41"/>
      <c r="RCA131" s="41"/>
      <c r="RCB131" s="41"/>
      <c r="RCC131" s="41"/>
      <c r="RCD131" s="41"/>
      <c r="RCE131" s="41"/>
      <c r="RCF131" s="41"/>
      <c r="RCG131" s="41"/>
      <c r="RCH131" s="41"/>
      <c r="RCI131" s="41"/>
      <c r="RCJ131" s="41"/>
      <c r="RCK131" s="41"/>
      <c r="RCL131" s="41"/>
      <c r="RCM131" s="41"/>
      <c r="RCN131" s="41"/>
      <c r="RCO131" s="41"/>
      <c r="RCP131" s="41"/>
      <c r="RCQ131" s="41"/>
      <c r="RCR131" s="41"/>
      <c r="RCS131" s="41"/>
      <c r="RCT131" s="41"/>
      <c r="RCU131" s="41"/>
      <c r="RCV131" s="41"/>
      <c r="RCW131" s="41"/>
      <c r="RCX131" s="41"/>
      <c r="RCY131" s="41"/>
      <c r="RCZ131" s="41"/>
      <c r="RDA131" s="41"/>
      <c r="RDB131" s="41"/>
      <c r="RDC131" s="41"/>
      <c r="RDD131" s="41"/>
      <c r="RDE131" s="41"/>
      <c r="RDF131" s="41"/>
      <c r="RDG131" s="41"/>
      <c r="RDH131" s="41"/>
      <c r="RDI131" s="41"/>
      <c r="RDJ131" s="41"/>
      <c r="RDK131" s="41"/>
      <c r="RDL131" s="41"/>
      <c r="RDM131" s="41"/>
      <c r="RDN131" s="41"/>
      <c r="RDO131" s="41"/>
      <c r="RDP131" s="41"/>
      <c r="RDQ131" s="41"/>
      <c r="RDR131" s="41"/>
      <c r="RDS131" s="41"/>
      <c r="RDT131" s="41"/>
      <c r="RDU131" s="41"/>
      <c r="RDV131" s="41"/>
      <c r="RDW131" s="41"/>
      <c r="RDX131" s="41"/>
      <c r="RDY131" s="41"/>
      <c r="RDZ131" s="41"/>
      <c r="REA131" s="41"/>
      <c r="REB131" s="41"/>
      <c r="REC131" s="41"/>
      <c r="RED131" s="41"/>
      <c r="REE131" s="41"/>
      <c r="REF131" s="41"/>
      <c r="REG131" s="41"/>
      <c r="REH131" s="41"/>
      <c r="REI131" s="41"/>
      <c r="REJ131" s="41"/>
      <c r="REK131" s="41"/>
      <c r="REL131" s="41"/>
      <c r="REM131" s="41"/>
      <c r="REN131" s="41"/>
      <c r="REO131" s="41"/>
      <c r="REP131" s="41"/>
      <c r="REQ131" s="41"/>
      <c r="RER131" s="41"/>
      <c r="RES131" s="41"/>
      <c r="RET131" s="41"/>
      <c r="REU131" s="41"/>
      <c r="REV131" s="41"/>
      <c r="REW131" s="41"/>
      <c r="REX131" s="41"/>
      <c r="REY131" s="41"/>
      <c r="REZ131" s="41"/>
      <c r="RFA131" s="41"/>
      <c r="RFB131" s="41"/>
      <c r="RFC131" s="41"/>
      <c r="RFD131" s="41"/>
      <c r="RFE131" s="41"/>
      <c r="RFF131" s="41"/>
      <c r="RFG131" s="41"/>
      <c r="RFH131" s="41"/>
      <c r="RFI131" s="41"/>
      <c r="RFJ131" s="41"/>
      <c r="RFK131" s="41"/>
      <c r="RFL131" s="41"/>
      <c r="RFM131" s="41"/>
      <c r="RFN131" s="41"/>
      <c r="RFO131" s="41"/>
      <c r="RFP131" s="41"/>
      <c r="RFQ131" s="41"/>
      <c r="RFR131" s="41"/>
      <c r="RFS131" s="41"/>
      <c r="RFT131" s="41"/>
      <c r="RFU131" s="41"/>
      <c r="RFV131" s="41"/>
      <c r="RFW131" s="41"/>
      <c r="RFX131" s="41"/>
      <c r="RFY131" s="41"/>
      <c r="RFZ131" s="41"/>
      <c r="RGA131" s="41"/>
      <c r="RGB131" s="41"/>
      <c r="RGC131" s="41"/>
      <c r="RGD131" s="41"/>
      <c r="RGE131" s="41"/>
      <c r="RGF131" s="41"/>
      <c r="RGG131" s="41"/>
      <c r="RGH131" s="41"/>
      <c r="RGI131" s="41"/>
      <c r="RGJ131" s="41"/>
      <c r="RGK131" s="41"/>
      <c r="RGL131" s="41"/>
      <c r="RGM131" s="41"/>
      <c r="RGN131" s="41"/>
      <c r="RGO131" s="41"/>
      <c r="RGP131" s="41"/>
      <c r="RGQ131" s="41"/>
      <c r="RGR131" s="41"/>
      <c r="RGS131" s="41"/>
      <c r="RGT131" s="41"/>
      <c r="RGU131" s="41"/>
      <c r="RGV131" s="41"/>
      <c r="RGW131" s="41"/>
      <c r="RGX131" s="41"/>
      <c r="RGY131" s="41"/>
      <c r="RGZ131" s="41"/>
      <c r="RHA131" s="41"/>
      <c r="RHB131" s="41"/>
      <c r="RHC131" s="41"/>
      <c r="RHD131" s="41"/>
      <c r="RHE131" s="41"/>
      <c r="RHF131" s="41"/>
      <c r="RHG131" s="41"/>
      <c r="RHH131" s="41"/>
      <c r="RHI131" s="41"/>
      <c r="RHJ131" s="41"/>
      <c r="RHK131" s="41"/>
      <c r="RHL131" s="41"/>
      <c r="RHM131" s="41"/>
      <c r="RHN131" s="41"/>
      <c r="RHO131" s="41"/>
      <c r="RHP131" s="41"/>
      <c r="RHQ131" s="41"/>
      <c r="RHR131" s="41"/>
      <c r="RHS131" s="41"/>
      <c r="RHT131" s="41"/>
      <c r="RHU131" s="41"/>
      <c r="RHV131" s="41"/>
      <c r="RHW131" s="41"/>
      <c r="RHX131" s="41"/>
      <c r="RHY131" s="41"/>
      <c r="RHZ131" s="41"/>
      <c r="RIA131" s="41"/>
      <c r="RIB131" s="41"/>
      <c r="RIC131" s="41"/>
      <c r="RID131" s="41"/>
      <c r="RIE131" s="41"/>
      <c r="RIF131" s="41"/>
      <c r="RIG131" s="41"/>
      <c r="RIH131" s="41"/>
      <c r="RII131" s="41"/>
      <c r="RIJ131" s="41"/>
      <c r="RIK131" s="41"/>
      <c r="RIL131" s="41"/>
      <c r="RIM131" s="41"/>
      <c r="RIN131" s="41"/>
      <c r="RIO131" s="41"/>
      <c r="RIP131" s="41"/>
      <c r="RIQ131" s="41"/>
      <c r="RIR131" s="41"/>
      <c r="RIS131" s="41"/>
      <c r="RIT131" s="41"/>
      <c r="RIU131" s="41"/>
      <c r="RIV131" s="41"/>
      <c r="RIW131" s="41"/>
      <c r="RIX131" s="41"/>
      <c r="RIY131" s="41"/>
      <c r="RIZ131" s="41"/>
      <c r="RJA131" s="41"/>
      <c r="RJB131" s="41"/>
      <c r="RJC131" s="41"/>
      <c r="RJD131" s="41"/>
      <c r="RJE131" s="41"/>
      <c r="RJF131" s="41"/>
      <c r="RJG131" s="41"/>
      <c r="RJH131" s="41"/>
      <c r="RJI131" s="41"/>
      <c r="RJJ131" s="41"/>
      <c r="RJK131" s="41"/>
      <c r="RJL131" s="41"/>
      <c r="RJM131" s="41"/>
      <c r="RJN131" s="41"/>
      <c r="RJO131" s="41"/>
      <c r="RJP131" s="41"/>
      <c r="RJQ131" s="41"/>
      <c r="RJR131" s="41"/>
      <c r="RJS131" s="41"/>
      <c r="RJT131" s="41"/>
      <c r="RJU131" s="41"/>
      <c r="RJV131" s="41"/>
      <c r="RJW131" s="41"/>
      <c r="RJX131" s="41"/>
      <c r="RJY131" s="41"/>
      <c r="RJZ131" s="41"/>
      <c r="RKA131" s="41"/>
      <c r="RKB131" s="41"/>
      <c r="RKC131" s="41"/>
      <c r="RKD131" s="41"/>
      <c r="RKE131" s="41"/>
      <c r="RKF131" s="41"/>
      <c r="RKG131" s="41"/>
      <c r="RKH131" s="41"/>
      <c r="RKI131" s="41"/>
      <c r="RKJ131" s="41"/>
      <c r="RKK131" s="41"/>
      <c r="RKL131" s="41"/>
      <c r="RKM131" s="41"/>
      <c r="RKN131" s="41"/>
      <c r="RKO131" s="41"/>
      <c r="RKP131" s="41"/>
      <c r="RKQ131" s="41"/>
      <c r="RKR131" s="41"/>
      <c r="RKS131" s="41"/>
      <c r="RKT131" s="41"/>
      <c r="RKU131" s="41"/>
      <c r="RKV131" s="41"/>
      <c r="RKW131" s="41"/>
      <c r="RKX131" s="41"/>
      <c r="RKY131" s="41"/>
      <c r="RKZ131" s="41"/>
      <c r="RLA131" s="41"/>
      <c r="RLB131" s="41"/>
      <c r="RLC131" s="41"/>
      <c r="RLD131" s="41"/>
      <c r="RLE131" s="41"/>
      <c r="RLF131" s="41"/>
      <c r="RLG131" s="41"/>
      <c r="RLH131" s="41"/>
      <c r="RLI131" s="41"/>
      <c r="RLJ131" s="41"/>
      <c r="RLK131" s="41"/>
      <c r="RLL131" s="41"/>
      <c r="RLM131" s="41"/>
      <c r="RLN131" s="41"/>
      <c r="RLO131" s="41"/>
      <c r="RLP131" s="41"/>
      <c r="RLQ131" s="41"/>
      <c r="RLR131" s="41"/>
      <c r="RLS131" s="41"/>
      <c r="RLT131" s="41"/>
      <c r="RLU131" s="41"/>
      <c r="RLV131" s="41"/>
      <c r="RLW131" s="41"/>
      <c r="RLX131" s="41"/>
      <c r="RLY131" s="41"/>
      <c r="RLZ131" s="41"/>
      <c r="RMA131" s="41"/>
      <c r="RMB131" s="41"/>
      <c r="RMC131" s="41"/>
      <c r="RMD131" s="41"/>
      <c r="RME131" s="41"/>
      <c r="RMF131" s="41"/>
      <c r="RMG131" s="41"/>
      <c r="RMH131" s="41"/>
      <c r="RMI131" s="41"/>
      <c r="RMJ131" s="41"/>
      <c r="RMK131" s="41"/>
      <c r="RML131" s="41"/>
      <c r="RMM131" s="41"/>
      <c r="RMN131" s="41"/>
      <c r="RMO131" s="41"/>
      <c r="RMP131" s="41"/>
      <c r="RMQ131" s="41"/>
      <c r="RMR131" s="41"/>
      <c r="RMS131" s="41"/>
      <c r="RMT131" s="41"/>
      <c r="RMU131" s="41"/>
      <c r="RMV131" s="41"/>
      <c r="RMW131" s="41"/>
      <c r="RMX131" s="41"/>
      <c r="RMY131" s="41"/>
      <c r="RMZ131" s="41"/>
      <c r="RNA131" s="41"/>
      <c r="RNB131" s="41"/>
      <c r="RNC131" s="41"/>
      <c r="RND131" s="41"/>
      <c r="RNE131" s="41"/>
      <c r="RNF131" s="41"/>
      <c r="RNG131" s="41"/>
      <c r="RNH131" s="41"/>
      <c r="RNI131" s="41"/>
      <c r="RNJ131" s="41"/>
      <c r="RNK131" s="41"/>
      <c r="RNL131" s="41"/>
      <c r="RNM131" s="41"/>
      <c r="RNN131" s="41"/>
      <c r="RNO131" s="41"/>
      <c r="RNP131" s="41"/>
      <c r="RNQ131" s="41"/>
      <c r="RNR131" s="41"/>
      <c r="RNS131" s="41"/>
      <c r="RNT131" s="41"/>
      <c r="RNU131" s="41"/>
      <c r="RNV131" s="41"/>
      <c r="RNW131" s="41"/>
      <c r="RNX131" s="41"/>
      <c r="RNY131" s="41"/>
      <c r="RNZ131" s="41"/>
      <c r="ROA131" s="41"/>
      <c r="ROB131" s="41"/>
      <c r="ROC131" s="41"/>
      <c r="ROD131" s="41"/>
      <c r="ROE131" s="41"/>
      <c r="ROF131" s="41"/>
      <c r="ROG131" s="41"/>
      <c r="ROH131" s="41"/>
      <c r="ROI131" s="41"/>
      <c r="ROJ131" s="41"/>
      <c r="ROK131" s="41"/>
      <c r="ROL131" s="41"/>
      <c r="ROM131" s="41"/>
      <c r="RON131" s="41"/>
      <c r="ROO131" s="41"/>
      <c r="ROP131" s="41"/>
      <c r="ROQ131" s="41"/>
      <c r="ROR131" s="41"/>
      <c r="ROS131" s="41"/>
      <c r="ROT131" s="41"/>
      <c r="ROU131" s="41"/>
      <c r="ROV131" s="41"/>
      <c r="ROW131" s="41"/>
      <c r="ROX131" s="41"/>
      <c r="ROY131" s="41"/>
      <c r="ROZ131" s="41"/>
      <c r="RPA131" s="41"/>
      <c r="RPB131" s="41"/>
      <c r="RPC131" s="41"/>
      <c r="RPD131" s="41"/>
      <c r="RPE131" s="41"/>
      <c r="RPF131" s="41"/>
      <c r="RPG131" s="41"/>
      <c r="RPH131" s="41"/>
      <c r="RPI131" s="41"/>
      <c r="RPJ131" s="41"/>
      <c r="RPK131" s="41"/>
      <c r="RPL131" s="41"/>
      <c r="RPM131" s="41"/>
      <c r="RPN131" s="41"/>
      <c r="RPO131" s="41"/>
      <c r="RPP131" s="41"/>
      <c r="RPQ131" s="41"/>
      <c r="RPR131" s="41"/>
      <c r="RPS131" s="41"/>
      <c r="RPT131" s="41"/>
      <c r="RPU131" s="41"/>
      <c r="RPV131" s="41"/>
      <c r="RPW131" s="41"/>
      <c r="RPX131" s="41"/>
      <c r="RPY131" s="41"/>
      <c r="RPZ131" s="41"/>
      <c r="RQA131" s="41"/>
      <c r="RQB131" s="41"/>
      <c r="RQC131" s="41"/>
      <c r="RQD131" s="41"/>
      <c r="RQE131" s="41"/>
      <c r="RQF131" s="41"/>
      <c r="RQG131" s="41"/>
      <c r="RQH131" s="41"/>
      <c r="RQI131" s="41"/>
      <c r="RQJ131" s="41"/>
      <c r="RQK131" s="41"/>
      <c r="RQL131" s="41"/>
      <c r="RQM131" s="41"/>
      <c r="RQN131" s="41"/>
      <c r="RQO131" s="41"/>
      <c r="RQP131" s="41"/>
      <c r="RQQ131" s="41"/>
      <c r="RQR131" s="41"/>
      <c r="RQS131" s="41"/>
      <c r="RQT131" s="41"/>
      <c r="RQU131" s="41"/>
      <c r="RQV131" s="41"/>
      <c r="RQW131" s="41"/>
      <c r="RQX131" s="41"/>
      <c r="RQY131" s="41"/>
      <c r="RQZ131" s="41"/>
      <c r="RRA131" s="41"/>
      <c r="RRB131" s="41"/>
      <c r="RRC131" s="41"/>
      <c r="RRD131" s="41"/>
      <c r="RRE131" s="41"/>
      <c r="RRF131" s="41"/>
      <c r="RRG131" s="41"/>
      <c r="RRH131" s="41"/>
      <c r="RRI131" s="41"/>
      <c r="RRJ131" s="41"/>
      <c r="RRK131" s="41"/>
      <c r="RRL131" s="41"/>
      <c r="RRM131" s="41"/>
      <c r="RRN131" s="41"/>
      <c r="RRO131" s="41"/>
      <c r="RRP131" s="41"/>
      <c r="RRQ131" s="41"/>
      <c r="RRR131" s="41"/>
      <c r="RRS131" s="41"/>
      <c r="RRT131" s="41"/>
      <c r="RRU131" s="41"/>
      <c r="RRV131" s="41"/>
      <c r="RRW131" s="41"/>
      <c r="RRX131" s="41"/>
      <c r="RRY131" s="41"/>
      <c r="RRZ131" s="41"/>
      <c r="RSA131" s="41"/>
      <c r="RSB131" s="41"/>
      <c r="RSC131" s="41"/>
      <c r="RSD131" s="41"/>
      <c r="RSE131" s="41"/>
      <c r="RSF131" s="41"/>
      <c r="RSG131" s="41"/>
      <c r="RSH131" s="41"/>
      <c r="RSI131" s="41"/>
      <c r="RSJ131" s="41"/>
      <c r="RSK131" s="41"/>
      <c r="RSL131" s="41"/>
      <c r="RSM131" s="41"/>
      <c r="RSN131" s="41"/>
      <c r="RSO131" s="41"/>
      <c r="RSP131" s="41"/>
      <c r="RSQ131" s="41"/>
      <c r="RSR131" s="41"/>
      <c r="RSS131" s="41"/>
      <c r="RST131" s="41"/>
      <c r="RSU131" s="41"/>
      <c r="RSV131" s="41"/>
      <c r="RSW131" s="41"/>
      <c r="RSX131" s="41"/>
      <c r="RSY131" s="41"/>
      <c r="RSZ131" s="41"/>
      <c r="RTA131" s="41"/>
      <c r="RTB131" s="41"/>
      <c r="RTC131" s="41"/>
      <c r="RTD131" s="41"/>
      <c r="RTE131" s="41"/>
      <c r="RTF131" s="41"/>
      <c r="RTG131" s="41"/>
      <c r="RTH131" s="41"/>
      <c r="RTI131" s="41"/>
      <c r="RTJ131" s="41"/>
      <c r="RTK131" s="41"/>
      <c r="RTL131" s="41"/>
      <c r="RTM131" s="41"/>
      <c r="RTN131" s="41"/>
      <c r="RTO131" s="41"/>
      <c r="RTP131" s="41"/>
      <c r="RTQ131" s="41"/>
      <c r="RTR131" s="41"/>
      <c r="RTS131" s="41"/>
      <c r="RTT131" s="41"/>
      <c r="RTU131" s="41"/>
      <c r="RTV131" s="41"/>
      <c r="RTW131" s="41"/>
      <c r="RTX131" s="41"/>
      <c r="RTY131" s="41"/>
      <c r="RTZ131" s="41"/>
      <c r="RUA131" s="41"/>
      <c r="RUB131" s="41"/>
      <c r="RUC131" s="41"/>
      <c r="RUD131" s="41"/>
      <c r="RUE131" s="41"/>
      <c r="RUF131" s="41"/>
      <c r="RUG131" s="41"/>
      <c r="RUH131" s="41"/>
      <c r="RUI131" s="41"/>
      <c r="RUJ131" s="41"/>
      <c r="RUK131" s="41"/>
      <c r="RUL131" s="41"/>
      <c r="RUM131" s="41"/>
      <c r="RUN131" s="41"/>
      <c r="RUO131" s="41"/>
      <c r="RUP131" s="41"/>
      <c r="RUQ131" s="41"/>
      <c r="RUR131" s="41"/>
      <c r="RUS131" s="41"/>
      <c r="RUT131" s="41"/>
      <c r="RUU131" s="41"/>
      <c r="RUV131" s="41"/>
      <c r="RUW131" s="41"/>
      <c r="RUX131" s="41"/>
      <c r="RUY131" s="41"/>
      <c r="RUZ131" s="41"/>
      <c r="RVA131" s="41"/>
      <c r="RVB131" s="41"/>
      <c r="RVC131" s="41"/>
      <c r="RVD131" s="41"/>
      <c r="RVE131" s="41"/>
      <c r="RVF131" s="41"/>
      <c r="RVG131" s="41"/>
      <c r="RVH131" s="41"/>
      <c r="RVI131" s="41"/>
      <c r="RVJ131" s="41"/>
      <c r="RVK131" s="41"/>
      <c r="RVL131" s="41"/>
      <c r="RVM131" s="41"/>
      <c r="RVN131" s="41"/>
      <c r="RVO131" s="41"/>
      <c r="RVP131" s="41"/>
      <c r="RVQ131" s="41"/>
      <c r="RVR131" s="41"/>
      <c r="RVS131" s="41"/>
      <c r="RVT131" s="41"/>
      <c r="RVU131" s="41"/>
      <c r="RVV131" s="41"/>
      <c r="RVW131" s="41"/>
      <c r="RVX131" s="41"/>
      <c r="RVY131" s="41"/>
      <c r="RVZ131" s="41"/>
      <c r="RWA131" s="41"/>
      <c r="RWB131" s="41"/>
      <c r="RWC131" s="41"/>
      <c r="RWD131" s="41"/>
      <c r="RWE131" s="41"/>
      <c r="RWF131" s="41"/>
      <c r="RWG131" s="41"/>
      <c r="RWH131" s="41"/>
      <c r="RWI131" s="41"/>
      <c r="RWJ131" s="41"/>
      <c r="RWK131" s="41"/>
      <c r="RWL131" s="41"/>
      <c r="RWM131" s="41"/>
      <c r="RWN131" s="41"/>
      <c r="RWO131" s="41"/>
      <c r="RWP131" s="41"/>
      <c r="RWQ131" s="41"/>
      <c r="RWR131" s="41"/>
      <c r="RWS131" s="41"/>
      <c r="RWT131" s="41"/>
      <c r="RWU131" s="41"/>
      <c r="RWV131" s="41"/>
      <c r="RWW131" s="41"/>
      <c r="RWX131" s="41"/>
      <c r="RWY131" s="41"/>
      <c r="RWZ131" s="41"/>
      <c r="RXA131" s="41"/>
      <c r="RXB131" s="41"/>
      <c r="RXC131" s="41"/>
      <c r="RXD131" s="41"/>
      <c r="RXE131" s="41"/>
      <c r="RXF131" s="41"/>
      <c r="RXG131" s="41"/>
      <c r="RXH131" s="41"/>
      <c r="RXI131" s="41"/>
      <c r="RXJ131" s="41"/>
      <c r="RXK131" s="41"/>
      <c r="RXL131" s="41"/>
      <c r="RXM131" s="41"/>
      <c r="RXN131" s="41"/>
      <c r="RXO131" s="41"/>
      <c r="RXP131" s="41"/>
      <c r="RXQ131" s="41"/>
      <c r="RXR131" s="41"/>
      <c r="RXS131" s="41"/>
      <c r="RXT131" s="41"/>
      <c r="RXU131" s="41"/>
      <c r="RXV131" s="41"/>
      <c r="RXW131" s="41"/>
      <c r="RXX131" s="41"/>
      <c r="RXY131" s="41"/>
      <c r="RXZ131" s="41"/>
      <c r="RYA131" s="41"/>
      <c r="RYB131" s="41"/>
      <c r="RYC131" s="41"/>
      <c r="RYD131" s="41"/>
      <c r="RYE131" s="41"/>
      <c r="RYF131" s="41"/>
      <c r="RYG131" s="41"/>
      <c r="RYH131" s="41"/>
      <c r="RYI131" s="41"/>
      <c r="RYJ131" s="41"/>
      <c r="RYK131" s="41"/>
      <c r="RYL131" s="41"/>
      <c r="RYM131" s="41"/>
      <c r="RYN131" s="41"/>
      <c r="RYO131" s="41"/>
      <c r="RYP131" s="41"/>
      <c r="RYQ131" s="41"/>
      <c r="RYR131" s="41"/>
      <c r="RYS131" s="41"/>
      <c r="RYT131" s="41"/>
      <c r="RYU131" s="41"/>
      <c r="RYV131" s="41"/>
      <c r="RYW131" s="41"/>
      <c r="RYX131" s="41"/>
      <c r="RYY131" s="41"/>
      <c r="RYZ131" s="41"/>
      <c r="RZA131" s="41"/>
      <c r="RZB131" s="41"/>
      <c r="RZC131" s="41"/>
      <c r="RZD131" s="41"/>
      <c r="RZE131" s="41"/>
      <c r="RZF131" s="41"/>
      <c r="RZG131" s="41"/>
      <c r="RZH131" s="41"/>
      <c r="RZI131" s="41"/>
      <c r="RZJ131" s="41"/>
      <c r="RZK131" s="41"/>
      <c r="RZL131" s="41"/>
      <c r="RZM131" s="41"/>
      <c r="RZN131" s="41"/>
      <c r="RZO131" s="41"/>
      <c r="RZP131" s="41"/>
      <c r="RZQ131" s="41"/>
      <c r="RZR131" s="41"/>
      <c r="RZS131" s="41"/>
      <c r="RZT131" s="41"/>
      <c r="RZU131" s="41"/>
      <c r="RZV131" s="41"/>
      <c r="RZW131" s="41"/>
      <c r="RZX131" s="41"/>
      <c r="RZY131" s="41"/>
      <c r="RZZ131" s="41"/>
      <c r="SAA131" s="41"/>
      <c r="SAB131" s="41"/>
      <c r="SAC131" s="41"/>
      <c r="SAD131" s="41"/>
      <c r="SAE131" s="41"/>
      <c r="SAF131" s="41"/>
      <c r="SAG131" s="41"/>
      <c r="SAH131" s="41"/>
      <c r="SAI131" s="41"/>
      <c r="SAJ131" s="41"/>
      <c r="SAK131" s="41"/>
      <c r="SAL131" s="41"/>
      <c r="SAM131" s="41"/>
      <c r="SAN131" s="41"/>
      <c r="SAO131" s="41"/>
      <c r="SAP131" s="41"/>
      <c r="SAQ131" s="41"/>
      <c r="SAR131" s="41"/>
      <c r="SAS131" s="41"/>
      <c r="SAT131" s="41"/>
      <c r="SAU131" s="41"/>
      <c r="SAV131" s="41"/>
      <c r="SAW131" s="41"/>
      <c r="SAX131" s="41"/>
      <c r="SAY131" s="41"/>
      <c r="SAZ131" s="41"/>
      <c r="SBA131" s="41"/>
      <c r="SBB131" s="41"/>
      <c r="SBC131" s="41"/>
      <c r="SBD131" s="41"/>
      <c r="SBE131" s="41"/>
      <c r="SBF131" s="41"/>
      <c r="SBG131" s="41"/>
      <c r="SBH131" s="41"/>
      <c r="SBI131" s="41"/>
      <c r="SBJ131" s="41"/>
      <c r="SBK131" s="41"/>
      <c r="SBL131" s="41"/>
      <c r="SBM131" s="41"/>
      <c r="SBN131" s="41"/>
      <c r="SBO131" s="41"/>
      <c r="SBP131" s="41"/>
      <c r="SBQ131" s="41"/>
      <c r="SBR131" s="41"/>
      <c r="SBS131" s="41"/>
      <c r="SBT131" s="41"/>
      <c r="SBU131" s="41"/>
      <c r="SBV131" s="41"/>
      <c r="SBW131" s="41"/>
      <c r="SBX131" s="41"/>
      <c r="SBY131" s="41"/>
      <c r="SBZ131" s="41"/>
      <c r="SCA131" s="41"/>
      <c r="SCB131" s="41"/>
      <c r="SCC131" s="41"/>
      <c r="SCD131" s="41"/>
      <c r="SCE131" s="41"/>
      <c r="SCF131" s="41"/>
      <c r="SCG131" s="41"/>
      <c r="SCH131" s="41"/>
      <c r="SCI131" s="41"/>
      <c r="SCJ131" s="41"/>
      <c r="SCK131" s="41"/>
      <c r="SCL131" s="41"/>
      <c r="SCM131" s="41"/>
      <c r="SCN131" s="41"/>
      <c r="SCO131" s="41"/>
      <c r="SCP131" s="41"/>
      <c r="SCQ131" s="41"/>
      <c r="SCR131" s="41"/>
      <c r="SCS131" s="41"/>
      <c r="SCT131" s="41"/>
      <c r="SCU131" s="41"/>
      <c r="SCV131" s="41"/>
      <c r="SCW131" s="41"/>
      <c r="SCX131" s="41"/>
      <c r="SCY131" s="41"/>
      <c r="SCZ131" s="41"/>
      <c r="SDA131" s="41"/>
      <c r="SDB131" s="41"/>
      <c r="SDC131" s="41"/>
      <c r="SDD131" s="41"/>
      <c r="SDE131" s="41"/>
      <c r="SDF131" s="41"/>
      <c r="SDG131" s="41"/>
      <c r="SDH131" s="41"/>
      <c r="SDI131" s="41"/>
      <c r="SDJ131" s="41"/>
      <c r="SDK131" s="41"/>
      <c r="SDL131" s="41"/>
      <c r="SDM131" s="41"/>
      <c r="SDN131" s="41"/>
      <c r="SDO131" s="41"/>
      <c r="SDP131" s="41"/>
      <c r="SDQ131" s="41"/>
      <c r="SDR131" s="41"/>
      <c r="SDS131" s="41"/>
      <c r="SDT131" s="41"/>
      <c r="SDU131" s="41"/>
      <c r="SDV131" s="41"/>
      <c r="SDW131" s="41"/>
      <c r="SDX131" s="41"/>
      <c r="SDY131" s="41"/>
      <c r="SDZ131" s="41"/>
      <c r="SEA131" s="41"/>
      <c r="SEB131" s="41"/>
      <c r="SEC131" s="41"/>
      <c r="SED131" s="41"/>
      <c r="SEE131" s="41"/>
      <c r="SEF131" s="41"/>
      <c r="SEG131" s="41"/>
      <c r="SEH131" s="41"/>
      <c r="SEI131" s="41"/>
      <c r="SEJ131" s="41"/>
      <c r="SEK131" s="41"/>
      <c r="SEL131" s="41"/>
      <c r="SEM131" s="41"/>
      <c r="SEN131" s="41"/>
      <c r="SEO131" s="41"/>
      <c r="SEP131" s="41"/>
      <c r="SEQ131" s="41"/>
      <c r="SER131" s="41"/>
      <c r="SES131" s="41"/>
      <c r="SET131" s="41"/>
      <c r="SEU131" s="41"/>
      <c r="SEV131" s="41"/>
      <c r="SEW131" s="41"/>
      <c r="SEX131" s="41"/>
      <c r="SEY131" s="41"/>
      <c r="SEZ131" s="41"/>
      <c r="SFA131" s="41"/>
      <c r="SFB131" s="41"/>
      <c r="SFC131" s="41"/>
      <c r="SFD131" s="41"/>
      <c r="SFE131" s="41"/>
      <c r="SFF131" s="41"/>
      <c r="SFG131" s="41"/>
      <c r="SFH131" s="41"/>
      <c r="SFI131" s="41"/>
      <c r="SFJ131" s="41"/>
      <c r="SFK131" s="41"/>
      <c r="SFL131" s="41"/>
      <c r="SFM131" s="41"/>
      <c r="SFN131" s="41"/>
      <c r="SFO131" s="41"/>
      <c r="SFP131" s="41"/>
      <c r="SFQ131" s="41"/>
      <c r="SFR131" s="41"/>
      <c r="SFS131" s="41"/>
      <c r="SFT131" s="41"/>
      <c r="SFU131" s="41"/>
      <c r="SFV131" s="41"/>
      <c r="SFW131" s="41"/>
      <c r="SFX131" s="41"/>
      <c r="SFY131" s="41"/>
      <c r="SFZ131" s="41"/>
      <c r="SGA131" s="41"/>
      <c r="SGB131" s="41"/>
      <c r="SGC131" s="41"/>
      <c r="SGD131" s="41"/>
      <c r="SGE131" s="41"/>
      <c r="SGF131" s="41"/>
      <c r="SGG131" s="41"/>
      <c r="SGH131" s="41"/>
      <c r="SGI131" s="41"/>
      <c r="SGJ131" s="41"/>
      <c r="SGK131" s="41"/>
      <c r="SGL131" s="41"/>
      <c r="SGM131" s="41"/>
      <c r="SGN131" s="41"/>
      <c r="SGO131" s="41"/>
      <c r="SGP131" s="41"/>
      <c r="SGQ131" s="41"/>
      <c r="SGR131" s="41"/>
      <c r="SGS131" s="41"/>
      <c r="SGT131" s="41"/>
      <c r="SGU131" s="41"/>
      <c r="SGV131" s="41"/>
      <c r="SGW131" s="41"/>
      <c r="SGX131" s="41"/>
      <c r="SGY131" s="41"/>
      <c r="SGZ131" s="41"/>
      <c r="SHA131" s="41"/>
      <c r="SHB131" s="41"/>
      <c r="SHC131" s="41"/>
      <c r="SHD131" s="41"/>
      <c r="SHE131" s="41"/>
      <c r="SHF131" s="41"/>
      <c r="SHG131" s="41"/>
      <c r="SHH131" s="41"/>
      <c r="SHI131" s="41"/>
      <c r="SHJ131" s="41"/>
      <c r="SHK131" s="41"/>
      <c r="SHL131" s="41"/>
      <c r="SHM131" s="41"/>
      <c r="SHN131" s="41"/>
      <c r="SHO131" s="41"/>
      <c r="SHP131" s="41"/>
      <c r="SHQ131" s="41"/>
      <c r="SHR131" s="41"/>
      <c r="SHS131" s="41"/>
      <c r="SHT131" s="41"/>
      <c r="SHU131" s="41"/>
      <c r="SHV131" s="41"/>
      <c r="SHW131" s="41"/>
      <c r="SHX131" s="41"/>
      <c r="SHY131" s="41"/>
      <c r="SHZ131" s="41"/>
      <c r="SIA131" s="41"/>
      <c r="SIB131" s="41"/>
      <c r="SIC131" s="41"/>
      <c r="SID131" s="41"/>
      <c r="SIE131" s="41"/>
      <c r="SIF131" s="41"/>
      <c r="SIG131" s="41"/>
      <c r="SIH131" s="41"/>
      <c r="SII131" s="41"/>
      <c r="SIJ131" s="41"/>
      <c r="SIK131" s="41"/>
      <c r="SIL131" s="41"/>
      <c r="SIM131" s="41"/>
      <c r="SIN131" s="41"/>
      <c r="SIO131" s="41"/>
      <c r="SIP131" s="41"/>
      <c r="SIQ131" s="41"/>
      <c r="SIR131" s="41"/>
      <c r="SIS131" s="41"/>
      <c r="SIT131" s="41"/>
      <c r="SIU131" s="41"/>
      <c r="SIV131" s="41"/>
      <c r="SIW131" s="41"/>
      <c r="SIX131" s="41"/>
      <c r="SIY131" s="41"/>
      <c r="SIZ131" s="41"/>
      <c r="SJA131" s="41"/>
      <c r="SJB131" s="41"/>
      <c r="SJC131" s="41"/>
      <c r="SJD131" s="41"/>
      <c r="SJE131" s="41"/>
      <c r="SJF131" s="41"/>
      <c r="SJG131" s="41"/>
      <c r="SJH131" s="41"/>
      <c r="SJI131" s="41"/>
      <c r="SJJ131" s="41"/>
      <c r="SJK131" s="41"/>
      <c r="SJL131" s="41"/>
      <c r="SJM131" s="41"/>
      <c r="SJN131" s="41"/>
      <c r="SJO131" s="41"/>
      <c r="SJP131" s="41"/>
      <c r="SJQ131" s="41"/>
      <c r="SJR131" s="41"/>
      <c r="SJS131" s="41"/>
      <c r="SJT131" s="41"/>
      <c r="SJU131" s="41"/>
      <c r="SJV131" s="41"/>
      <c r="SJW131" s="41"/>
      <c r="SJX131" s="41"/>
      <c r="SJY131" s="41"/>
      <c r="SJZ131" s="41"/>
      <c r="SKA131" s="41"/>
      <c r="SKB131" s="41"/>
      <c r="SKC131" s="41"/>
      <c r="SKD131" s="41"/>
      <c r="SKE131" s="41"/>
      <c r="SKF131" s="41"/>
      <c r="SKG131" s="41"/>
      <c r="SKH131" s="41"/>
      <c r="SKI131" s="41"/>
      <c r="SKJ131" s="41"/>
      <c r="SKK131" s="41"/>
      <c r="SKL131" s="41"/>
      <c r="SKM131" s="41"/>
      <c r="SKN131" s="41"/>
      <c r="SKO131" s="41"/>
      <c r="SKP131" s="41"/>
      <c r="SKQ131" s="41"/>
      <c r="SKR131" s="41"/>
      <c r="SKS131" s="41"/>
      <c r="SKT131" s="41"/>
      <c r="SKU131" s="41"/>
      <c r="SKV131" s="41"/>
      <c r="SKW131" s="41"/>
      <c r="SKX131" s="41"/>
      <c r="SKY131" s="41"/>
      <c r="SKZ131" s="41"/>
      <c r="SLA131" s="41"/>
      <c r="SLB131" s="41"/>
      <c r="SLC131" s="41"/>
      <c r="SLD131" s="41"/>
      <c r="SLE131" s="41"/>
      <c r="SLF131" s="41"/>
      <c r="SLG131" s="41"/>
      <c r="SLH131" s="41"/>
      <c r="SLI131" s="41"/>
      <c r="SLJ131" s="41"/>
      <c r="SLK131" s="41"/>
      <c r="SLL131" s="41"/>
      <c r="SLM131" s="41"/>
      <c r="SLN131" s="41"/>
      <c r="SLO131" s="41"/>
      <c r="SLP131" s="41"/>
      <c r="SLQ131" s="41"/>
      <c r="SLR131" s="41"/>
      <c r="SLS131" s="41"/>
      <c r="SLT131" s="41"/>
      <c r="SLU131" s="41"/>
      <c r="SLV131" s="41"/>
      <c r="SLW131" s="41"/>
      <c r="SLX131" s="41"/>
      <c r="SLY131" s="41"/>
      <c r="SLZ131" s="41"/>
      <c r="SMA131" s="41"/>
      <c r="SMB131" s="41"/>
      <c r="SMC131" s="41"/>
      <c r="SMD131" s="41"/>
      <c r="SME131" s="41"/>
      <c r="SMF131" s="41"/>
      <c r="SMG131" s="41"/>
      <c r="SMH131" s="41"/>
      <c r="SMI131" s="41"/>
      <c r="SMJ131" s="41"/>
      <c r="SMK131" s="41"/>
      <c r="SML131" s="41"/>
      <c r="SMM131" s="41"/>
      <c r="SMN131" s="41"/>
      <c r="SMO131" s="41"/>
      <c r="SMP131" s="41"/>
      <c r="SMQ131" s="41"/>
      <c r="SMR131" s="41"/>
      <c r="SMS131" s="41"/>
      <c r="SMT131" s="41"/>
      <c r="SMU131" s="41"/>
      <c r="SMV131" s="41"/>
      <c r="SMW131" s="41"/>
      <c r="SMX131" s="41"/>
      <c r="SMY131" s="41"/>
      <c r="SMZ131" s="41"/>
      <c r="SNA131" s="41"/>
      <c r="SNB131" s="41"/>
      <c r="SNC131" s="41"/>
      <c r="SND131" s="41"/>
      <c r="SNE131" s="41"/>
      <c r="SNF131" s="41"/>
      <c r="SNG131" s="41"/>
      <c r="SNH131" s="41"/>
      <c r="SNI131" s="41"/>
      <c r="SNJ131" s="41"/>
      <c r="SNK131" s="41"/>
      <c r="SNL131" s="41"/>
      <c r="SNM131" s="41"/>
      <c r="SNN131" s="41"/>
      <c r="SNO131" s="41"/>
      <c r="SNP131" s="41"/>
      <c r="SNQ131" s="41"/>
      <c r="SNR131" s="41"/>
      <c r="SNS131" s="41"/>
      <c r="SNT131" s="41"/>
      <c r="SNU131" s="41"/>
      <c r="SNV131" s="41"/>
      <c r="SNW131" s="41"/>
      <c r="SNX131" s="41"/>
      <c r="SNY131" s="41"/>
      <c r="SNZ131" s="41"/>
      <c r="SOA131" s="41"/>
      <c r="SOB131" s="41"/>
      <c r="SOC131" s="41"/>
      <c r="SOD131" s="41"/>
      <c r="SOE131" s="41"/>
      <c r="SOF131" s="41"/>
      <c r="SOG131" s="41"/>
      <c r="SOH131" s="41"/>
      <c r="SOI131" s="41"/>
      <c r="SOJ131" s="41"/>
      <c r="SOK131" s="41"/>
      <c r="SOL131" s="41"/>
      <c r="SOM131" s="41"/>
      <c r="SON131" s="41"/>
      <c r="SOO131" s="41"/>
      <c r="SOP131" s="41"/>
      <c r="SOQ131" s="41"/>
      <c r="SOR131" s="41"/>
      <c r="SOS131" s="41"/>
      <c r="SOT131" s="41"/>
      <c r="SOU131" s="41"/>
      <c r="SOV131" s="41"/>
      <c r="SOW131" s="41"/>
      <c r="SOX131" s="41"/>
      <c r="SOY131" s="41"/>
      <c r="SOZ131" s="41"/>
      <c r="SPA131" s="41"/>
      <c r="SPB131" s="41"/>
      <c r="SPC131" s="41"/>
      <c r="SPD131" s="41"/>
      <c r="SPE131" s="41"/>
      <c r="SPF131" s="41"/>
      <c r="SPG131" s="41"/>
      <c r="SPH131" s="41"/>
      <c r="SPI131" s="41"/>
      <c r="SPJ131" s="41"/>
      <c r="SPK131" s="41"/>
      <c r="SPL131" s="41"/>
      <c r="SPM131" s="41"/>
      <c r="SPN131" s="41"/>
      <c r="SPO131" s="41"/>
      <c r="SPP131" s="41"/>
      <c r="SPQ131" s="41"/>
      <c r="SPR131" s="41"/>
      <c r="SPS131" s="41"/>
      <c r="SPT131" s="41"/>
      <c r="SPU131" s="41"/>
      <c r="SPV131" s="41"/>
      <c r="SPW131" s="41"/>
      <c r="SPX131" s="41"/>
      <c r="SPY131" s="41"/>
      <c r="SPZ131" s="41"/>
      <c r="SQA131" s="41"/>
      <c r="SQB131" s="41"/>
      <c r="SQC131" s="41"/>
      <c r="SQD131" s="41"/>
      <c r="SQE131" s="41"/>
      <c r="SQF131" s="41"/>
      <c r="SQG131" s="41"/>
      <c r="SQH131" s="41"/>
      <c r="SQI131" s="41"/>
      <c r="SQJ131" s="41"/>
      <c r="SQK131" s="41"/>
      <c r="SQL131" s="41"/>
      <c r="SQM131" s="41"/>
      <c r="SQN131" s="41"/>
      <c r="SQO131" s="41"/>
      <c r="SQP131" s="41"/>
      <c r="SQQ131" s="41"/>
      <c r="SQR131" s="41"/>
      <c r="SQS131" s="41"/>
      <c r="SQT131" s="41"/>
      <c r="SQU131" s="41"/>
      <c r="SQV131" s="41"/>
      <c r="SQW131" s="41"/>
      <c r="SQX131" s="41"/>
      <c r="SQY131" s="41"/>
      <c r="SQZ131" s="41"/>
      <c r="SRA131" s="41"/>
      <c r="SRB131" s="41"/>
      <c r="SRC131" s="41"/>
      <c r="SRD131" s="41"/>
      <c r="SRE131" s="41"/>
      <c r="SRF131" s="41"/>
      <c r="SRG131" s="41"/>
      <c r="SRH131" s="41"/>
      <c r="SRI131" s="41"/>
      <c r="SRJ131" s="41"/>
      <c r="SRK131" s="41"/>
      <c r="SRL131" s="41"/>
      <c r="SRM131" s="41"/>
      <c r="SRN131" s="41"/>
      <c r="SRO131" s="41"/>
      <c r="SRP131" s="41"/>
      <c r="SRQ131" s="41"/>
      <c r="SRR131" s="41"/>
      <c r="SRS131" s="41"/>
      <c r="SRT131" s="41"/>
      <c r="SRU131" s="41"/>
      <c r="SRV131" s="41"/>
      <c r="SRW131" s="41"/>
      <c r="SRX131" s="41"/>
      <c r="SRY131" s="41"/>
      <c r="SRZ131" s="41"/>
      <c r="SSA131" s="41"/>
      <c r="SSB131" s="41"/>
      <c r="SSC131" s="41"/>
      <c r="SSD131" s="41"/>
      <c r="SSE131" s="41"/>
      <c r="SSF131" s="41"/>
      <c r="SSG131" s="41"/>
      <c r="SSH131" s="41"/>
      <c r="SSI131" s="41"/>
      <c r="SSJ131" s="41"/>
      <c r="SSK131" s="41"/>
      <c r="SSL131" s="41"/>
      <c r="SSM131" s="41"/>
      <c r="SSN131" s="41"/>
      <c r="SSO131" s="41"/>
      <c r="SSP131" s="41"/>
      <c r="SSQ131" s="41"/>
      <c r="SSR131" s="41"/>
      <c r="SSS131" s="41"/>
      <c r="SST131" s="41"/>
      <c r="SSU131" s="41"/>
      <c r="SSV131" s="41"/>
      <c r="SSW131" s="41"/>
      <c r="SSX131" s="41"/>
      <c r="SSY131" s="41"/>
      <c r="SSZ131" s="41"/>
      <c r="STA131" s="41"/>
      <c r="STB131" s="41"/>
      <c r="STC131" s="41"/>
      <c r="STD131" s="41"/>
      <c r="STE131" s="41"/>
      <c r="STF131" s="41"/>
      <c r="STG131" s="41"/>
      <c r="STH131" s="41"/>
      <c r="STI131" s="41"/>
      <c r="STJ131" s="41"/>
      <c r="STK131" s="41"/>
      <c r="STL131" s="41"/>
      <c r="STM131" s="41"/>
      <c r="STN131" s="41"/>
      <c r="STO131" s="41"/>
      <c r="STP131" s="41"/>
      <c r="STQ131" s="41"/>
      <c r="STR131" s="41"/>
      <c r="STS131" s="41"/>
      <c r="STT131" s="41"/>
      <c r="STU131" s="41"/>
      <c r="STV131" s="41"/>
      <c r="STW131" s="41"/>
      <c r="STX131" s="41"/>
      <c r="STY131" s="41"/>
      <c r="STZ131" s="41"/>
      <c r="SUA131" s="41"/>
      <c r="SUB131" s="41"/>
      <c r="SUC131" s="41"/>
      <c r="SUD131" s="41"/>
      <c r="SUE131" s="41"/>
      <c r="SUF131" s="41"/>
      <c r="SUG131" s="41"/>
      <c r="SUH131" s="41"/>
      <c r="SUI131" s="41"/>
      <c r="SUJ131" s="41"/>
      <c r="SUK131" s="41"/>
      <c r="SUL131" s="41"/>
      <c r="SUM131" s="41"/>
      <c r="SUN131" s="41"/>
      <c r="SUO131" s="41"/>
      <c r="SUP131" s="41"/>
      <c r="SUQ131" s="41"/>
      <c r="SUR131" s="41"/>
      <c r="SUS131" s="41"/>
      <c r="SUT131" s="41"/>
      <c r="SUU131" s="41"/>
      <c r="SUV131" s="41"/>
      <c r="SUW131" s="41"/>
      <c r="SUX131" s="41"/>
      <c r="SUY131" s="41"/>
      <c r="SUZ131" s="41"/>
      <c r="SVA131" s="41"/>
      <c r="SVB131" s="41"/>
      <c r="SVC131" s="41"/>
      <c r="SVD131" s="41"/>
      <c r="SVE131" s="41"/>
      <c r="SVF131" s="41"/>
      <c r="SVG131" s="41"/>
      <c r="SVH131" s="41"/>
      <c r="SVI131" s="41"/>
      <c r="SVJ131" s="41"/>
      <c r="SVK131" s="41"/>
      <c r="SVL131" s="41"/>
      <c r="SVM131" s="41"/>
      <c r="SVN131" s="41"/>
      <c r="SVO131" s="41"/>
      <c r="SVP131" s="41"/>
      <c r="SVQ131" s="41"/>
      <c r="SVR131" s="41"/>
      <c r="SVS131" s="41"/>
      <c r="SVT131" s="41"/>
      <c r="SVU131" s="41"/>
      <c r="SVV131" s="41"/>
      <c r="SVW131" s="41"/>
      <c r="SVX131" s="41"/>
      <c r="SVY131" s="41"/>
      <c r="SVZ131" s="41"/>
      <c r="SWA131" s="41"/>
      <c r="SWB131" s="41"/>
      <c r="SWC131" s="41"/>
      <c r="SWD131" s="41"/>
      <c r="SWE131" s="41"/>
      <c r="SWF131" s="41"/>
      <c r="SWG131" s="41"/>
      <c r="SWH131" s="41"/>
      <c r="SWI131" s="41"/>
      <c r="SWJ131" s="41"/>
      <c r="SWK131" s="41"/>
      <c r="SWL131" s="41"/>
      <c r="SWM131" s="41"/>
      <c r="SWN131" s="41"/>
      <c r="SWO131" s="41"/>
      <c r="SWP131" s="41"/>
      <c r="SWQ131" s="41"/>
      <c r="SWR131" s="41"/>
      <c r="SWS131" s="41"/>
      <c r="SWT131" s="41"/>
      <c r="SWU131" s="41"/>
      <c r="SWV131" s="41"/>
      <c r="SWW131" s="41"/>
      <c r="SWX131" s="41"/>
      <c r="SWY131" s="41"/>
      <c r="SWZ131" s="41"/>
      <c r="SXA131" s="41"/>
      <c r="SXB131" s="41"/>
      <c r="SXC131" s="41"/>
      <c r="SXD131" s="41"/>
      <c r="SXE131" s="41"/>
      <c r="SXF131" s="41"/>
      <c r="SXG131" s="41"/>
      <c r="SXH131" s="41"/>
      <c r="SXI131" s="41"/>
      <c r="SXJ131" s="41"/>
      <c r="SXK131" s="41"/>
      <c r="SXL131" s="41"/>
      <c r="SXM131" s="41"/>
      <c r="SXN131" s="41"/>
      <c r="SXO131" s="41"/>
      <c r="SXP131" s="41"/>
      <c r="SXQ131" s="41"/>
      <c r="SXR131" s="41"/>
      <c r="SXS131" s="41"/>
      <c r="SXT131" s="41"/>
      <c r="SXU131" s="41"/>
      <c r="SXV131" s="41"/>
      <c r="SXW131" s="41"/>
      <c r="SXX131" s="41"/>
      <c r="SXY131" s="41"/>
      <c r="SXZ131" s="41"/>
      <c r="SYA131" s="41"/>
      <c r="SYB131" s="41"/>
      <c r="SYC131" s="41"/>
      <c r="SYD131" s="41"/>
      <c r="SYE131" s="41"/>
      <c r="SYF131" s="41"/>
      <c r="SYG131" s="41"/>
      <c r="SYH131" s="41"/>
      <c r="SYI131" s="41"/>
      <c r="SYJ131" s="41"/>
      <c r="SYK131" s="41"/>
      <c r="SYL131" s="41"/>
      <c r="SYM131" s="41"/>
      <c r="SYN131" s="41"/>
      <c r="SYO131" s="41"/>
      <c r="SYP131" s="41"/>
      <c r="SYQ131" s="41"/>
      <c r="SYR131" s="41"/>
      <c r="SYS131" s="41"/>
      <c r="SYT131" s="41"/>
      <c r="SYU131" s="41"/>
      <c r="SYV131" s="41"/>
      <c r="SYW131" s="41"/>
      <c r="SYX131" s="41"/>
      <c r="SYY131" s="41"/>
      <c r="SYZ131" s="41"/>
      <c r="SZA131" s="41"/>
      <c r="SZB131" s="41"/>
      <c r="SZC131" s="41"/>
      <c r="SZD131" s="41"/>
      <c r="SZE131" s="41"/>
      <c r="SZF131" s="41"/>
      <c r="SZG131" s="41"/>
      <c r="SZH131" s="41"/>
      <c r="SZI131" s="41"/>
      <c r="SZJ131" s="41"/>
      <c r="SZK131" s="41"/>
      <c r="SZL131" s="41"/>
      <c r="SZM131" s="41"/>
      <c r="SZN131" s="41"/>
      <c r="SZO131" s="41"/>
      <c r="SZP131" s="41"/>
      <c r="SZQ131" s="41"/>
      <c r="SZR131" s="41"/>
      <c r="SZS131" s="41"/>
      <c r="SZT131" s="41"/>
      <c r="SZU131" s="41"/>
      <c r="SZV131" s="41"/>
      <c r="SZW131" s="41"/>
      <c r="SZX131" s="41"/>
      <c r="SZY131" s="41"/>
      <c r="SZZ131" s="41"/>
      <c r="TAA131" s="41"/>
      <c r="TAB131" s="41"/>
      <c r="TAC131" s="41"/>
      <c r="TAD131" s="41"/>
      <c r="TAE131" s="41"/>
      <c r="TAF131" s="41"/>
      <c r="TAG131" s="41"/>
      <c r="TAH131" s="41"/>
      <c r="TAI131" s="41"/>
      <c r="TAJ131" s="41"/>
      <c r="TAK131" s="41"/>
      <c r="TAL131" s="41"/>
      <c r="TAM131" s="41"/>
      <c r="TAN131" s="41"/>
      <c r="TAO131" s="41"/>
      <c r="TAP131" s="41"/>
      <c r="TAQ131" s="41"/>
      <c r="TAR131" s="41"/>
      <c r="TAS131" s="41"/>
      <c r="TAT131" s="41"/>
      <c r="TAU131" s="41"/>
      <c r="TAV131" s="41"/>
      <c r="TAW131" s="41"/>
      <c r="TAX131" s="41"/>
      <c r="TAY131" s="41"/>
      <c r="TAZ131" s="41"/>
      <c r="TBA131" s="41"/>
      <c r="TBB131" s="41"/>
      <c r="TBC131" s="41"/>
      <c r="TBD131" s="41"/>
      <c r="TBE131" s="41"/>
      <c r="TBF131" s="41"/>
      <c r="TBG131" s="41"/>
      <c r="TBH131" s="41"/>
      <c r="TBI131" s="41"/>
      <c r="TBJ131" s="41"/>
      <c r="TBK131" s="41"/>
      <c r="TBL131" s="41"/>
      <c r="TBM131" s="41"/>
      <c r="TBN131" s="41"/>
      <c r="TBO131" s="41"/>
      <c r="TBP131" s="41"/>
      <c r="TBQ131" s="41"/>
      <c r="TBR131" s="41"/>
      <c r="TBS131" s="41"/>
      <c r="TBT131" s="41"/>
      <c r="TBU131" s="41"/>
      <c r="TBV131" s="41"/>
      <c r="TBW131" s="41"/>
      <c r="TBX131" s="41"/>
      <c r="TBY131" s="41"/>
      <c r="TBZ131" s="41"/>
      <c r="TCA131" s="41"/>
      <c r="TCB131" s="41"/>
      <c r="TCC131" s="41"/>
      <c r="TCD131" s="41"/>
      <c r="TCE131" s="41"/>
      <c r="TCF131" s="41"/>
      <c r="TCG131" s="41"/>
      <c r="TCH131" s="41"/>
      <c r="TCI131" s="41"/>
      <c r="TCJ131" s="41"/>
      <c r="TCK131" s="41"/>
      <c r="TCL131" s="41"/>
      <c r="TCM131" s="41"/>
      <c r="TCN131" s="41"/>
      <c r="TCO131" s="41"/>
      <c r="TCP131" s="41"/>
      <c r="TCQ131" s="41"/>
      <c r="TCR131" s="41"/>
      <c r="TCS131" s="41"/>
      <c r="TCT131" s="41"/>
      <c r="TCU131" s="41"/>
      <c r="TCV131" s="41"/>
      <c r="TCW131" s="41"/>
      <c r="TCX131" s="41"/>
      <c r="TCY131" s="41"/>
      <c r="TCZ131" s="41"/>
      <c r="TDA131" s="41"/>
      <c r="TDB131" s="41"/>
      <c r="TDC131" s="41"/>
      <c r="TDD131" s="41"/>
      <c r="TDE131" s="41"/>
      <c r="TDF131" s="41"/>
      <c r="TDG131" s="41"/>
      <c r="TDH131" s="41"/>
      <c r="TDI131" s="41"/>
      <c r="TDJ131" s="41"/>
      <c r="TDK131" s="41"/>
      <c r="TDL131" s="41"/>
      <c r="TDM131" s="41"/>
      <c r="TDN131" s="41"/>
      <c r="TDO131" s="41"/>
      <c r="TDP131" s="41"/>
      <c r="TDQ131" s="41"/>
      <c r="TDR131" s="41"/>
      <c r="TDS131" s="41"/>
      <c r="TDT131" s="41"/>
      <c r="TDU131" s="41"/>
      <c r="TDV131" s="41"/>
      <c r="TDW131" s="41"/>
      <c r="TDX131" s="41"/>
      <c r="TDY131" s="41"/>
      <c r="TDZ131" s="41"/>
      <c r="TEA131" s="41"/>
      <c r="TEB131" s="41"/>
      <c r="TEC131" s="41"/>
      <c r="TED131" s="41"/>
      <c r="TEE131" s="41"/>
      <c r="TEF131" s="41"/>
      <c r="TEG131" s="41"/>
      <c r="TEH131" s="41"/>
      <c r="TEI131" s="41"/>
      <c r="TEJ131" s="41"/>
      <c r="TEK131" s="41"/>
      <c r="TEL131" s="41"/>
      <c r="TEM131" s="41"/>
      <c r="TEN131" s="41"/>
      <c r="TEO131" s="41"/>
      <c r="TEP131" s="41"/>
      <c r="TEQ131" s="41"/>
      <c r="TER131" s="41"/>
      <c r="TES131" s="41"/>
      <c r="TET131" s="41"/>
      <c r="TEU131" s="41"/>
      <c r="TEV131" s="41"/>
      <c r="TEW131" s="41"/>
      <c r="TEX131" s="41"/>
      <c r="TEY131" s="41"/>
      <c r="TEZ131" s="41"/>
      <c r="TFA131" s="41"/>
      <c r="TFB131" s="41"/>
      <c r="TFC131" s="41"/>
      <c r="TFD131" s="41"/>
      <c r="TFE131" s="41"/>
      <c r="TFF131" s="41"/>
      <c r="TFG131" s="41"/>
      <c r="TFH131" s="41"/>
      <c r="TFI131" s="41"/>
      <c r="TFJ131" s="41"/>
      <c r="TFK131" s="41"/>
      <c r="TFL131" s="41"/>
      <c r="TFM131" s="41"/>
      <c r="TFN131" s="41"/>
      <c r="TFO131" s="41"/>
      <c r="TFP131" s="41"/>
      <c r="TFQ131" s="41"/>
      <c r="TFR131" s="41"/>
      <c r="TFS131" s="41"/>
      <c r="TFT131" s="41"/>
      <c r="TFU131" s="41"/>
      <c r="TFV131" s="41"/>
      <c r="TFW131" s="41"/>
      <c r="TFX131" s="41"/>
      <c r="TFY131" s="41"/>
      <c r="TFZ131" s="41"/>
      <c r="TGA131" s="41"/>
      <c r="TGB131" s="41"/>
      <c r="TGC131" s="41"/>
      <c r="TGD131" s="41"/>
      <c r="TGE131" s="41"/>
      <c r="TGF131" s="41"/>
      <c r="TGG131" s="41"/>
      <c r="TGH131" s="41"/>
      <c r="TGI131" s="41"/>
      <c r="TGJ131" s="41"/>
      <c r="TGK131" s="41"/>
      <c r="TGL131" s="41"/>
      <c r="TGM131" s="41"/>
      <c r="TGN131" s="41"/>
      <c r="TGO131" s="41"/>
      <c r="TGP131" s="41"/>
      <c r="TGQ131" s="41"/>
      <c r="TGR131" s="41"/>
      <c r="TGS131" s="41"/>
      <c r="TGT131" s="41"/>
      <c r="TGU131" s="41"/>
      <c r="TGV131" s="41"/>
      <c r="TGW131" s="41"/>
      <c r="TGX131" s="41"/>
      <c r="TGY131" s="41"/>
      <c r="TGZ131" s="41"/>
      <c r="THA131" s="41"/>
      <c r="THB131" s="41"/>
      <c r="THC131" s="41"/>
      <c r="THD131" s="41"/>
      <c r="THE131" s="41"/>
      <c r="THF131" s="41"/>
      <c r="THG131" s="41"/>
      <c r="THH131" s="41"/>
      <c r="THI131" s="41"/>
      <c r="THJ131" s="41"/>
      <c r="THK131" s="41"/>
      <c r="THL131" s="41"/>
      <c r="THM131" s="41"/>
      <c r="THN131" s="41"/>
      <c r="THO131" s="41"/>
      <c r="THP131" s="41"/>
      <c r="THQ131" s="41"/>
      <c r="THR131" s="41"/>
      <c r="THS131" s="41"/>
      <c r="THT131" s="41"/>
      <c r="THU131" s="41"/>
      <c r="THV131" s="41"/>
      <c r="THW131" s="41"/>
      <c r="THX131" s="41"/>
      <c r="THY131" s="41"/>
      <c r="THZ131" s="41"/>
      <c r="TIA131" s="41"/>
      <c r="TIB131" s="41"/>
      <c r="TIC131" s="41"/>
      <c r="TID131" s="41"/>
      <c r="TIE131" s="41"/>
      <c r="TIF131" s="41"/>
      <c r="TIG131" s="41"/>
      <c r="TIH131" s="41"/>
      <c r="TII131" s="41"/>
      <c r="TIJ131" s="41"/>
      <c r="TIK131" s="41"/>
      <c r="TIL131" s="41"/>
      <c r="TIM131" s="41"/>
      <c r="TIN131" s="41"/>
      <c r="TIO131" s="41"/>
      <c r="TIP131" s="41"/>
      <c r="TIQ131" s="41"/>
      <c r="TIR131" s="41"/>
      <c r="TIS131" s="41"/>
      <c r="TIT131" s="41"/>
      <c r="TIU131" s="41"/>
      <c r="TIV131" s="41"/>
      <c r="TIW131" s="41"/>
      <c r="TIX131" s="41"/>
      <c r="TIY131" s="41"/>
      <c r="TIZ131" s="41"/>
      <c r="TJA131" s="41"/>
      <c r="TJB131" s="41"/>
      <c r="TJC131" s="41"/>
      <c r="TJD131" s="41"/>
      <c r="TJE131" s="41"/>
      <c r="TJF131" s="41"/>
      <c r="TJG131" s="41"/>
      <c r="TJH131" s="41"/>
      <c r="TJI131" s="41"/>
      <c r="TJJ131" s="41"/>
      <c r="TJK131" s="41"/>
      <c r="TJL131" s="41"/>
      <c r="TJM131" s="41"/>
      <c r="TJN131" s="41"/>
      <c r="TJO131" s="41"/>
      <c r="TJP131" s="41"/>
      <c r="TJQ131" s="41"/>
      <c r="TJR131" s="41"/>
      <c r="TJS131" s="41"/>
      <c r="TJT131" s="41"/>
      <c r="TJU131" s="41"/>
      <c r="TJV131" s="41"/>
      <c r="TJW131" s="41"/>
      <c r="TJX131" s="41"/>
      <c r="TJY131" s="41"/>
      <c r="TJZ131" s="41"/>
      <c r="TKA131" s="41"/>
      <c r="TKB131" s="41"/>
      <c r="TKC131" s="41"/>
      <c r="TKD131" s="41"/>
      <c r="TKE131" s="41"/>
      <c r="TKF131" s="41"/>
      <c r="TKG131" s="41"/>
      <c r="TKH131" s="41"/>
      <c r="TKI131" s="41"/>
      <c r="TKJ131" s="41"/>
      <c r="TKK131" s="41"/>
      <c r="TKL131" s="41"/>
      <c r="TKM131" s="41"/>
      <c r="TKN131" s="41"/>
      <c r="TKO131" s="41"/>
      <c r="TKP131" s="41"/>
      <c r="TKQ131" s="41"/>
      <c r="TKR131" s="41"/>
      <c r="TKS131" s="41"/>
      <c r="TKT131" s="41"/>
      <c r="TKU131" s="41"/>
      <c r="TKV131" s="41"/>
      <c r="TKW131" s="41"/>
      <c r="TKX131" s="41"/>
      <c r="TKY131" s="41"/>
      <c r="TKZ131" s="41"/>
      <c r="TLA131" s="41"/>
      <c r="TLB131" s="41"/>
      <c r="TLC131" s="41"/>
      <c r="TLD131" s="41"/>
      <c r="TLE131" s="41"/>
      <c r="TLF131" s="41"/>
      <c r="TLG131" s="41"/>
      <c r="TLH131" s="41"/>
      <c r="TLI131" s="41"/>
      <c r="TLJ131" s="41"/>
      <c r="TLK131" s="41"/>
      <c r="TLL131" s="41"/>
      <c r="TLM131" s="41"/>
      <c r="TLN131" s="41"/>
      <c r="TLO131" s="41"/>
      <c r="TLP131" s="41"/>
      <c r="TLQ131" s="41"/>
      <c r="TLR131" s="41"/>
      <c r="TLS131" s="41"/>
      <c r="TLT131" s="41"/>
      <c r="TLU131" s="41"/>
      <c r="TLV131" s="41"/>
      <c r="TLW131" s="41"/>
      <c r="TLX131" s="41"/>
      <c r="TLY131" s="41"/>
      <c r="TLZ131" s="41"/>
      <c r="TMA131" s="41"/>
      <c r="TMB131" s="41"/>
      <c r="TMC131" s="41"/>
      <c r="TMD131" s="41"/>
      <c r="TME131" s="41"/>
      <c r="TMF131" s="41"/>
      <c r="TMG131" s="41"/>
      <c r="TMH131" s="41"/>
      <c r="TMI131" s="41"/>
      <c r="TMJ131" s="41"/>
      <c r="TMK131" s="41"/>
      <c r="TML131" s="41"/>
      <c r="TMM131" s="41"/>
      <c r="TMN131" s="41"/>
      <c r="TMO131" s="41"/>
      <c r="TMP131" s="41"/>
      <c r="TMQ131" s="41"/>
      <c r="TMR131" s="41"/>
      <c r="TMS131" s="41"/>
      <c r="TMT131" s="41"/>
      <c r="TMU131" s="41"/>
      <c r="TMV131" s="41"/>
      <c r="TMW131" s="41"/>
      <c r="TMX131" s="41"/>
      <c r="TMY131" s="41"/>
      <c r="TMZ131" s="41"/>
      <c r="TNA131" s="41"/>
      <c r="TNB131" s="41"/>
      <c r="TNC131" s="41"/>
      <c r="TND131" s="41"/>
      <c r="TNE131" s="41"/>
      <c r="TNF131" s="41"/>
      <c r="TNG131" s="41"/>
      <c r="TNH131" s="41"/>
      <c r="TNI131" s="41"/>
      <c r="TNJ131" s="41"/>
      <c r="TNK131" s="41"/>
      <c r="TNL131" s="41"/>
      <c r="TNM131" s="41"/>
      <c r="TNN131" s="41"/>
      <c r="TNO131" s="41"/>
      <c r="TNP131" s="41"/>
      <c r="TNQ131" s="41"/>
      <c r="TNR131" s="41"/>
      <c r="TNS131" s="41"/>
      <c r="TNT131" s="41"/>
      <c r="TNU131" s="41"/>
      <c r="TNV131" s="41"/>
      <c r="TNW131" s="41"/>
      <c r="TNX131" s="41"/>
      <c r="TNY131" s="41"/>
      <c r="TNZ131" s="41"/>
      <c r="TOA131" s="41"/>
      <c r="TOB131" s="41"/>
      <c r="TOC131" s="41"/>
      <c r="TOD131" s="41"/>
      <c r="TOE131" s="41"/>
      <c r="TOF131" s="41"/>
      <c r="TOG131" s="41"/>
      <c r="TOH131" s="41"/>
      <c r="TOI131" s="41"/>
      <c r="TOJ131" s="41"/>
      <c r="TOK131" s="41"/>
      <c r="TOL131" s="41"/>
      <c r="TOM131" s="41"/>
      <c r="TON131" s="41"/>
      <c r="TOO131" s="41"/>
      <c r="TOP131" s="41"/>
      <c r="TOQ131" s="41"/>
      <c r="TOR131" s="41"/>
      <c r="TOS131" s="41"/>
      <c r="TOT131" s="41"/>
      <c r="TOU131" s="41"/>
      <c r="TOV131" s="41"/>
      <c r="TOW131" s="41"/>
      <c r="TOX131" s="41"/>
      <c r="TOY131" s="41"/>
      <c r="TOZ131" s="41"/>
      <c r="TPA131" s="41"/>
      <c r="TPB131" s="41"/>
      <c r="TPC131" s="41"/>
      <c r="TPD131" s="41"/>
      <c r="TPE131" s="41"/>
      <c r="TPF131" s="41"/>
      <c r="TPG131" s="41"/>
      <c r="TPH131" s="41"/>
      <c r="TPI131" s="41"/>
      <c r="TPJ131" s="41"/>
      <c r="TPK131" s="41"/>
      <c r="TPL131" s="41"/>
      <c r="TPM131" s="41"/>
      <c r="TPN131" s="41"/>
      <c r="TPO131" s="41"/>
      <c r="TPP131" s="41"/>
      <c r="TPQ131" s="41"/>
      <c r="TPR131" s="41"/>
      <c r="TPS131" s="41"/>
      <c r="TPT131" s="41"/>
      <c r="TPU131" s="41"/>
      <c r="TPV131" s="41"/>
      <c r="TPW131" s="41"/>
      <c r="TPX131" s="41"/>
      <c r="TPY131" s="41"/>
      <c r="TPZ131" s="41"/>
      <c r="TQA131" s="41"/>
      <c r="TQB131" s="41"/>
      <c r="TQC131" s="41"/>
      <c r="TQD131" s="41"/>
      <c r="TQE131" s="41"/>
      <c r="TQF131" s="41"/>
      <c r="TQG131" s="41"/>
      <c r="TQH131" s="41"/>
      <c r="TQI131" s="41"/>
      <c r="TQJ131" s="41"/>
      <c r="TQK131" s="41"/>
      <c r="TQL131" s="41"/>
      <c r="TQM131" s="41"/>
      <c r="TQN131" s="41"/>
      <c r="TQO131" s="41"/>
      <c r="TQP131" s="41"/>
      <c r="TQQ131" s="41"/>
      <c r="TQR131" s="41"/>
      <c r="TQS131" s="41"/>
      <c r="TQT131" s="41"/>
      <c r="TQU131" s="41"/>
      <c r="TQV131" s="41"/>
      <c r="TQW131" s="41"/>
      <c r="TQX131" s="41"/>
      <c r="TQY131" s="41"/>
      <c r="TQZ131" s="41"/>
      <c r="TRA131" s="41"/>
      <c r="TRB131" s="41"/>
      <c r="TRC131" s="41"/>
      <c r="TRD131" s="41"/>
      <c r="TRE131" s="41"/>
      <c r="TRF131" s="41"/>
      <c r="TRG131" s="41"/>
      <c r="TRH131" s="41"/>
      <c r="TRI131" s="41"/>
      <c r="TRJ131" s="41"/>
      <c r="TRK131" s="41"/>
      <c r="TRL131" s="41"/>
      <c r="TRM131" s="41"/>
      <c r="TRN131" s="41"/>
      <c r="TRO131" s="41"/>
      <c r="TRP131" s="41"/>
      <c r="TRQ131" s="41"/>
      <c r="TRR131" s="41"/>
      <c r="TRS131" s="41"/>
      <c r="TRT131" s="41"/>
      <c r="TRU131" s="41"/>
      <c r="TRV131" s="41"/>
      <c r="TRW131" s="41"/>
      <c r="TRX131" s="41"/>
      <c r="TRY131" s="41"/>
      <c r="TRZ131" s="41"/>
      <c r="TSA131" s="41"/>
      <c r="TSB131" s="41"/>
      <c r="TSC131" s="41"/>
      <c r="TSD131" s="41"/>
      <c r="TSE131" s="41"/>
      <c r="TSF131" s="41"/>
      <c r="TSG131" s="41"/>
      <c r="TSH131" s="41"/>
      <c r="TSI131" s="41"/>
      <c r="TSJ131" s="41"/>
      <c r="TSK131" s="41"/>
      <c r="TSL131" s="41"/>
      <c r="TSM131" s="41"/>
      <c r="TSN131" s="41"/>
      <c r="TSO131" s="41"/>
      <c r="TSP131" s="41"/>
      <c r="TSQ131" s="41"/>
      <c r="TSR131" s="41"/>
      <c r="TSS131" s="41"/>
      <c r="TST131" s="41"/>
      <c r="TSU131" s="41"/>
      <c r="TSV131" s="41"/>
      <c r="TSW131" s="41"/>
      <c r="TSX131" s="41"/>
      <c r="TSY131" s="41"/>
      <c r="TSZ131" s="41"/>
      <c r="TTA131" s="41"/>
      <c r="TTB131" s="41"/>
      <c r="TTC131" s="41"/>
      <c r="TTD131" s="41"/>
      <c r="TTE131" s="41"/>
      <c r="TTF131" s="41"/>
      <c r="TTG131" s="41"/>
      <c r="TTH131" s="41"/>
      <c r="TTI131" s="41"/>
      <c r="TTJ131" s="41"/>
      <c r="TTK131" s="41"/>
      <c r="TTL131" s="41"/>
      <c r="TTM131" s="41"/>
      <c r="TTN131" s="41"/>
      <c r="TTO131" s="41"/>
      <c r="TTP131" s="41"/>
      <c r="TTQ131" s="41"/>
      <c r="TTR131" s="41"/>
      <c r="TTS131" s="41"/>
      <c r="TTT131" s="41"/>
      <c r="TTU131" s="41"/>
      <c r="TTV131" s="41"/>
      <c r="TTW131" s="41"/>
      <c r="TTX131" s="41"/>
      <c r="TTY131" s="41"/>
      <c r="TTZ131" s="41"/>
      <c r="TUA131" s="41"/>
      <c r="TUB131" s="41"/>
      <c r="TUC131" s="41"/>
      <c r="TUD131" s="41"/>
      <c r="TUE131" s="41"/>
      <c r="TUF131" s="41"/>
      <c r="TUG131" s="41"/>
      <c r="TUH131" s="41"/>
      <c r="TUI131" s="41"/>
      <c r="TUJ131" s="41"/>
      <c r="TUK131" s="41"/>
      <c r="TUL131" s="41"/>
      <c r="TUM131" s="41"/>
      <c r="TUN131" s="41"/>
      <c r="TUO131" s="41"/>
      <c r="TUP131" s="41"/>
      <c r="TUQ131" s="41"/>
      <c r="TUR131" s="41"/>
      <c r="TUS131" s="41"/>
      <c r="TUT131" s="41"/>
      <c r="TUU131" s="41"/>
      <c r="TUV131" s="41"/>
      <c r="TUW131" s="41"/>
      <c r="TUX131" s="41"/>
      <c r="TUY131" s="41"/>
      <c r="TUZ131" s="41"/>
      <c r="TVA131" s="41"/>
      <c r="TVB131" s="41"/>
      <c r="TVC131" s="41"/>
      <c r="TVD131" s="41"/>
      <c r="TVE131" s="41"/>
      <c r="TVF131" s="41"/>
      <c r="TVG131" s="41"/>
      <c r="TVH131" s="41"/>
      <c r="TVI131" s="41"/>
      <c r="TVJ131" s="41"/>
      <c r="TVK131" s="41"/>
      <c r="TVL131" s="41"/>
      <c r="TVM131" s="41"/>
      <c r="TVN131" s="41"/>
      <c r="TVO131" s="41"/>
      <c r="TVP131" s="41"/>
      <c r="TVQ131" s="41"/>
      <c r="TVR131" s="41"/>
      <c r="TVS131" s="41"/>
      <c r="TVT131" s="41"/>
      <c r="TVU131" s="41"/>
      <c r="TVV131" s="41"/>
      <c r="TVW131" s="41"/>
      <c r="TVX131" s="41"/>
      <c r="TVY131" s="41"/>
      <c r="TVZ131" s="41"/>
      <c r="TWA131" s="41"/>
      <c r="TWB131" s="41"/>
      <c r="TWC131" s="41"/>
      <c r="TWD131" s="41"/>
      <c r="TWE131" s="41"/>
      <c r="TWF131" s="41"/>
      <c r="TWG131" s="41"/>
      <c r="TWH131" s="41"/>
      <c r="TWI131" s="41"/>
      <c r="TWJ131" s="41"/>
      <c r="TWK131" s="41"/>
      <c r="TWL131" s="41"/>
      <c r="TWM131" s="41"/>
      <c r="TWN131" s="41"/>
      <c r="TWO131" s="41"/>
      <c r="TWP131" s="41"/>
      <c r="TWQ131" s="41"/>
      <c r="TWR131" s="41"/>
      <c r="TWS131" s="41"/>
      <c r="TWT131" s="41"/>
      <c r="TWU131" s="41"/>
      <c r="TWV131" s="41"/>
      <c r="TWW131" s="41"/>
      <c r="TWX131" s="41"/>
      <c r="TWY131" s="41"/>
      <c r="TWZ131" s="41"/>
      <c r="TXA131" s="41"/>
      <c r="TXB131" s="41"/>
      <c r="TXC131" s="41"/>
      <c r="TXD131" s="41"/>
      <c r="TXE131" s="41"/>
      <c r="TXF131" s="41"/>
      <c r="TXG131" s="41"/>
      <c r="TXH131" s="41"/>
      <c r="TXI131" s="41"/>
      <c r="TXJ131" s="41"/>
      <c r="TXK131" s="41"/>
      <c r="TXL131" s="41"/>
      <c r="TXM131" s="41"/>
      <c r="TXN131" s="41"/>
      <c r="TXO131" s="41"/>
      <c r="TXP131" s="41"/>
      <c r="TXQ131" s="41"/>
      <c r="TXR131" s="41"/>
      <c r="TXS131" s="41"/>
      <c r="TXT131" s="41"/>
      <c r="TXU131" s="41"/>
      <c r="TXV131" s="41"/>
      <c r="TXW131" s="41"/>
      <c r="TXX131" s="41"/>
      <c r="TXY131" s="41"/>
      <c r="TXZ131" s="41"/>
      <c r="TYA131" s="41"/>
      <c r="TYB131" s="41"/>
      <c r="TYC131" s="41"/>
      <c r="TYD131" s="41"/>
      <c r="TYE131" s="41"/>
      <c r="TYF131" s="41"/>
      <c r="TYG131" s="41"/>
      <c r="TYH131" s="41"/>
      <c r="TYI131" s="41"/>
      <c r="TYJ131" s="41"/>
      <c r="TYK131" s="41"/>
      <c r="TYL131" s="41"/>
      <c r="TYM131" s="41"/>
      <c r="TYN131" s="41"/>
      <c r="TYO131" s="41"/>
      <c r="TYP131" s="41"/>
      <c r="TYQ131" s="41"/>
      <c r="TYR131" s="41"/>
      <c r="TYS131" s="41"/>
      <c r="TYT131" s="41"/>
      <c r="TYU131" s="41"/>
      <c r="TYV131" s="41"/>
      <c r="TYW131" s="41"/>
      <c r="TYX131" s="41"/>
      <c r="TYY131" s="41"/>
      <c r="TYZ131" s="41"/>
      <c r="TZA131" s="41"/>
      <c r="TZB131" s="41"/>
      <c r="TZC131" s="41"/>
      <c r="TZD131" s="41"/>
      <c r="TZE131" s="41"/>
      <c r="TZF131" s="41"/>
      <c r="TZG131" s="41"/>
      <c r="TZH131" s="41"/>
      <c r="TZI131" s="41"/>
      <c r="TZJ131" s="41"/>
      <c r="TZK131" s="41"/>
      <c r="TZL131" s="41"/>
      <c r="TZM131" s="41"/>
      <c r="TZN131" s="41"/>
      <c r="TZO131" s="41"/>
      <c r="TZP131" s="41"/>
      <c r="TZQ131" s="41"/>
      <c r="TZR131" s="41"/>
      <c r="TZS131" s="41"/>
      <c r="TZT131" s="41"/>
      <c r="TZU131" s="41"/>
      <c r="TZV131" s="41"/>
      <c r="TZW131" s="41"/>
      <c r="TZX131" s="41"/>
      <c r="TZY131" s="41"/>
      <c r="TZZ131" s="41"/>
      <c r="UAA131" s="41"/>
      <c r="UAB131" s="41"/>
      <c r="UAC131" s="41"/>
      <c r="UAD131" s="41"/>
      <c r="UAE131" s="41"/>
      <c r="UAF131" s="41"/>
      <c r="UAG131" s="41"/>
      <c r="UAH131" s="41"/>
      <c r="UAI131" s="41"/>
      <c r="UAJ131" s="41"/>
      <c r="UAK131" s="41"/>
      <c r="UAL131" s="41"/>
      <c r="UAM131" s="41"/>
      <c r="UAN131" s="41"/>
      <c r="UAO131" s="41"/>
      <c r="UAP131" s="41"/>
      <c r="UAQ131" s="41"/>
      <c r="UAR131" s="41"/>
      <c r="UAS131" s="41"/>
      <c r="UAT131" s="41"/>
      <c r="UAU131" s="41"/>
      <c r="UAV131" s="41"/>
      <c r="UAW131" s="41"/>
      <c r="UAX131" s="41"/>
      <c r="UAY131" s="41"/>
      <c r="UAZ131" s="41"/>
      <c r="UBA131" s="41"/>
      <c r="UBB131" s="41"/>
      <c r="UBC131" s="41"/>
      <c r="UBD131" s="41"/>
      <c r="UBE131" s="41"/>
      <c r="UBF131" s="41"/>
      <c r="UBG131" s="41"/>
      <c r="UBH131" s="41"/>
      <c r="UBI131" s="41"/>
      <c r="UBJ131" s="41"/>
      <c r="UBK131" s="41"/>
      <c r="UBL131" s="41"/>
      <c r="UBM131" s="41"/>
      <c r="UBN131" s="41"/>
      <c r="UBO131" s="41"/>
      <c r="UBP131" s="41"/>
      <c r="UBQ131" s="41"/>
      <c r="UBR131" s="41"/>
      <c r="UBS131" s="41"/>
      <c r="UBT131" s="41"/>
      <c r="UBU131" s="41"/>
      <c r="UBV131" s="41"/>
      <c r="UBW131" s="41"/>
      <c r="UBX131" s="41"/>
      <c r="UBY131" s="41"/>
      <c r="UBZ131" s="41"/>
      <c r="UCA131" s="41"/>
      <c r="UCB131" s="41"/>
      <c r="UCC131" s="41"/>
      <c r="UCD131" s="41"/>
      <c r="UCE131" s="41"/>
      <c r="UCF131" s="41"/>
      <c r="UCG131" s="41"/>
      <c r="UCH131" s="41"/>
      <c r="UCI131" s="41"/>
      <c r="UCJ131" s="41"/>
      <c r="UCK131" s="41"/>
      <c r="UCL131" s="41"/>
      <c r="UCM131" s="41"/>
      <c r="UCN131" s="41"/>
      <c r="UCO131" s="41"/>
      <c r="UCP131" s="41"/>
      <c r="UCQ131" s="41"/>
      <c r="UCR131" s="41"/>
      <c r="UCS131" s="41"/>
      <c r="UCT131" s="41"/>
      <c r="UCU131" s="41"/>
      <c r="UCV131" s="41"/>
      <c r="UCW131" s="41"/>
      <c r="UCX131" s="41"/>
      <c r="UCY131" s="41"/>
      <c r="UCZ131" s="41"/>
      <c r="UDA131" s="41"/>
      <c r="UDB131" s="41"/>
      <c r="UDC131" s="41"/>
      <c r="UDD131" s="41"/>
      <c r="UDE131" s="41"/>
      <c r="UDF131" s="41"/>
      <c r="UDG131" s="41"/>
      <c r="UDH131" s="41"/>
      <c r="UDI131" s="41"/>
      <c r="UDJ131" s="41"/>
      <c r="UDK131" s="41"/>
      <c r="UDL131" s="41"/>
      <c r="UDM131" s="41"/>
      <c r="UDN131" s="41"/>
      <c r="UDO131" s="41"/>
      <c r="UDP131" s="41"/>
      <c r="UDQ131" s="41"/>
      <c r="UDR131" s="41"/>
      <c r="UDS131" s="41"/>
      <c r="UDT131" s="41"/>
      <c r="UDU131" s="41"/>
      <c r="UDV131" s="41"/>
      <c r="UDW131" s="41"/>
      <c r="UDX131" s="41"/>
      <c r="UDY131" s="41"/>
      <c r="UDZ131" s="41"/>
      <c r="UEA131" s="41"/>
      <c r="UEB131" s="41"/>
      <c r="UEC131" s="41"/>
      <c r="UED131" s="41"/>
      <c r="UEE131" s="41"/>
      <c r="UEF131" s="41"/>
      <c r="UEG131" s="41"/>
      <c r="UEH131" s="41"/>
      <c r="UEI131" s="41"/>
      <c r="UEJ131" s="41"/>
      <c r="UEK131" s="41"/>
      <c r="UEL131" s="41"/>
      <c r="UEM131" s="41"/>
      <c r="UEN131" s="41"/>
      <c r="UEO131" s="41"/>
      <c r="UEP131" s="41"/>
      <c r="UEQ131" s="41"/>
      <c r="UER131" s="41"/>
      <c r="UES131" s="41"/>
      <c r="UET131" s="41"/>
      <c r="UEU131" s="41"/>
      <c r="UEV131" s="41"/>
      <c r="UEW131" s="41"/>
      <c r="UEX131" s="41"/>
      <c r="UEY131" s="41"/>
      <c r="UEZ131" s="41"/>
      <c r="UFA131" s="41"/>
      <c r="UFB131" s="41"/>
      <c r="UFC131" s="41"/>
      <c r="UFD131" s="41"/>
      <c r="UFE131" s="41"/>
      <c r="UFF131" s="41"/>
      <c r="UFG131" s="41"/>
      <c r="UFH131" s="41"/>
      <c r="UFI131" s="41"/>
      <c r="UFJ131" s="41"/>
      <c r="UFK131" s="41"/>
      <c r="UFL131" s="41"/>
      <c r="UFM131" s="41"/>
      <c r="UFN131" s="41"/>
      <c r="UFO131" s="41"/>
      <c r="UFP131" s="41"/>
      <c r="UFQ131" s="41"/>
      <c r="UFR131" s="41"/>
      <c r="UFS131" s="41"/>
      <c r="UFT131" s="41"/>
      <c r="UFU131" s="41"/>
      <c r="UFV131" s="41"/>
      <c r="UFW131" s="41"/>
      <c r="UFX131" s="41"/>
      <c r="UFY131" s="41"/>
      <c r="UFZ131" s="41"/>
      <c r="UGA131" s="41"/>
      <c r="UGB131" s="41"/>
      <c r="UGC131" s="41"/>
      <c r="UGD131" s="41"/>
      <c r="UGE131" s="41"/>
      <c r="UGF131" s="41"/>
      <c r="UGG131" s="41"/>
      <c r="UGH131" s="41"/>
      <c r="UGI131" s="41"/>
      <c r="UGJ131" s="41"/>
      <c r="UGK131" s="41"/>
      <c r="UGL131" s="41"/>
      <c r="UGM131" s="41"/>
      <c r="UGN131" s="41"/>
      <c r="UGO131" s="41"/>
      <c r="UGP131" s="41"/>
      <c r="UGQ131" s="41"/>
      <c r="UGR131" s="41"/>
      <c r="UGS131" s="41"/>
      <c r="UGT131" s="41"/>
      <c r="UGU131" s="41"/>
      <c r="UGV131" s="41"/>
      <c r="UGW131" s="41"/>
      <c r="UGX131" s="41"/>
      <c r="UGY131" s="41"/>
      <c r="UGZ131" s="41"/>
      <c r="UHA131" s="41"/>
      <c r="UHB131" s="41"/>
      <c r="UHC131" s="41"/>
      <c r="UHD131" s="41"/>
      <c r="UHE131" s="41"/>
      <c r="UHF131" s="41"/>
      <c r="UHG131" s="41"/>
      <c r="UHH131" s="41"/>
      <c r="UHI131" s="41"/>
      <c r="UHJ131" s="41"/>
      <c r="UHK131" s="41"/>
      <c r="UHL131" s="41"/>
      <c r="UHM131" s="41"/>
      <c r="UHN131" s="41"/>
      <c r="UHO131" s="41"/>
      <c r="UHP131" s="41"/>
      <c r="UHQ131" s="41"/>
      <c r="UHR131" s="41"/>
      <c r="UHS131" s="41"/>
      <c r="UHT131" s="41"/>
      <c r="UHU131" s="41"/>
      <c r="UHV131" s="41"/>
      <c r="UHW131" s="41"/>
      <c r="UHX131" s="41"/>
      <c r="UHY131" s="41"/>
      <c r="UHZ131" s="41"/>
      <c r="UIA131" s="41"/>
      <c r="UIB131" s="41"/>
      <c r="UIC131" s="41"/>
      <c r="UID131" s="41"/>
      <c r="UIE131" s="41"/>
      <c r="UIF131" s="41"/>
      <c r="UIG131" s="41"/>
      <c r="UIH131" s="41"/>
      <c r="UII131" s="41"/>
      <c r="UIJ131" s="41"/>
      <c r="UIK131" s="41"/>
      <c r="UIL131" s="41"/>
      <c r="UIM131" s="41"/>
      <c r="UIN131" s="41"/>
      <c r="UIO131" s="41"/>
      <c r="UIP131" s="41"/>
      <c r="UIQ131" s="41"/>
      <c r="UIR131" s="41"/>
      <c r="UIS131" s="41"/>
      <c r="UIT131" s="41"/>
      <c r="UIU131" s="41"/>
      <c r="UIV131" s="41"/>
      <c r="UIW131" s="41"/>
      <c r="UIX131" s="41"/>
      <c r="UIY131" s="41"/>
      <c r="UIZ131" s="41"/>
      <c r="UJA131" s="41"/>
      <c r="UJB131" s="41"/>
      <c r="UJC131" s="41"/>
      <c r="UJD131" s="41"/>
      <c r="UJE131" s="41"/>
      <c r="UJF131" s="41"/>
      <c r="UJG131" s="41"/>
      <c r="UJH131" s="41"/>
      <c r="UJI131" s="41"/>
      <c r="UJJ131" s="41"/>
      <c r="UJK131" s="41"/>
      <c r="UJL131" s="41"/>
      <c r="UJM131" s="41"/>
      <c r="UJN131" s="41"/>
      <c r="UJO131" s="41"/>
      <c r="UJP131" s="41"/>
      <c r="UJQ131" s="41"/>
      <c r="UJR131" s="41"/>
      <c r="UJS131" s="41"/>
      <c r="UJT131" s="41"/>
      <c r="UJU131" s="41"/>
      <c r="UJV131" s="41"/>
      <c r="UJW131" s="41"/>
      <c r="UJX131" s="41"/>
      <c r="UJY131" s="41"/>
      <c r="UJZ131" s="41"/>
      <c r="UKA131" s="41"/>
      <c r="UKB131" s="41"/>
      <c r="UKC131" s="41"/>
      <c r="UKD131" s="41"/>
      <c r="UKE131" s="41"/>
      <c r="UKF131" s="41"/>
      <c r="UKG131" s="41"/>
      <c r="UKH131" s="41"/>
      <c r="UKI131" s="41"/>
      <c r="UKJ131" s="41"/>
      <c r="UKK131" s="41"/>
      <c r="UKL131" s="41"/>
      <c r="UKM131" s="41"/>
      <c r="UKN131" s="41"/>
      <c r="UKO131" s="41"/>
      <c r="UKP131" s="41"/>
      <c r="UKQ131" s="41"/>
      <c r="UKR131" s="41"/>
      <c r="UKS131" s="41"/>
      <c r="UKT131" s="41"/>
      <c r="UKU131" s="41"/>
      <c r="UKV131" s="41"/>
      <c r="UKW131" s="41"/>
      <c r="UKX131" s="41"/>
      <c r="UKY131" s="41"/>
      <c r="UKZ131" s="41"/>
      <c r="ULA131" s="41"/>
      <c r="ULB131" s="41"/>
      <c r="ULC131" s="41"/>
      <c r="ULD131" s="41"/>
      <c r="ULE131" s="41"/>
      <c r="ULF131" s="41"/>
      <c r="ULG131" s="41"/>
      <c r="ULH131" s="41"/>
      <c r="ULI131" s="41"/>
      <c r="ULJ131" s="41"/>
      <c r="ULK131" s="41"/>
      <c r="ULL131" s="41"/>
      <c r="ULM131" s="41"/>
      <c r="ULN131" s="41"/>
      <c r="ULO131" s="41"/>
      <c r="ULP131" s="41"/>
      <c r="ULQ131" s="41"/>
      <c r="ULR131" s="41"/>
      <c r="ULS131" s="41"/>
      <c r="ULT131" s="41"/>
      <c r="ULU131" s="41"/>
      <c r="ULV131" s="41"/>
      <c r="ULW131" s="41"/>
      <c r="ULX131" s="41"/>
      <c r="ULY131" s="41"/>
      <c r="ULZ131" s="41"/>
      <c r="UMA131" s="41"/>
      <c r="UMB131" s="41"/>
      <c r="UMC131" s="41"/>
      <c r="UMD131" s="41"/>
      <c r="UME131" s="41"/>
      <c r="UMF131" s="41"/>
      <c r="UMG131" s="41"/>
      <c r="UMH131" s="41"/>
      <c r="UMI131" s="41"/>
      <c r="UMJ131" s="41"/>
      <c r="UMK131" s="41"/>
      <c r="UML131" s="41"/>
      <c r="UMM131" s="41"/>
      <c r="UMN131" s="41"/>
      <c r="UMO131" s="41"/>
      <c r="UMP131" s="41"/>
      <c r="UMQ131" s="41"/>
      <c r="UMR131" s="41"/>
      <c r="UMS131" s="41"/>
      <c r="UMT131" s="41"/>
      <c r="UMU131" s="41"/>
      <c r="UMV131" s="41"/>
      <c r="UMW131" s="41"/>
      <c r="UMX131" s="41"/>
      <c r="UMY131" s="41"/>
      <c r="UMZ131" s="41"/>
      <c r="UNA131" s="41"/>
      <c r="UNB131" s="41"/>
      <c r="UNC131" s="41"/>
      <c r="UND131" s="41"/>
      <c r="UNE131" s="41"/>
      <c r="UNF131" s="41"/>
      <c r="UNG131" s="41"/>
      <c r="UNH131" s="41"/>
      <c r="UNI131" s="41"/>
      <c r="UNJ131" s="41"/>
      <c r="UNK131" s="41"/>
      <c r="UNL131" s="41"/>
      <c r="UNM131" s="41"/>
      <c r="UNN131" s="41"/>
      <c r="UNO131" s="41"/>
      <c r="UNP131" s="41"/>
      <c r="UNQ131" s="41"/>
      <c r="UNR131" s="41"/>
      <c r="UNS131" s="41"/>
      <c r="UNT131" s="41"/>
      <c r="UNU131" s="41"/>
      <c r="UNV131" s="41"/>
      <c r="UNW131" s="41"/>
      <c r="UNX131" s="41"/>
      <c r="UNY131" s="41"/>
      <c r="UNZ131" s="41"/>
      <c r="UOA131" s="41"/>
      <c r="UOB131" s="41"/>
      <c r="UOC131" s="41"/>
      <c r="UOD131" s="41"/>
      <c r="UOE131" s="41"/>
      <c r="UOF131" s="41"/>
      <c r="UOG131" s="41"/>
      <c r="UOH131" s="41"/>
      <c r="UOI131" s="41"/>
      <c r="UOJ131" s="41"/>
      <c r="UOK131" s="41"/>
      <c r="UOL131" s="41"/>
      <c r="UOM131" s="41"/>
      <c r="UON131" s="41"/>
      <c r="UOO131" s="41"/>
      <c r="UOP131" s="41"/>
      <c r="UOQ131" s="41"/>
      <c r="UOR131" s="41"/>
      <c r="UOS131" s="41"/>
      <c r="UOT131" s="41"/>
      <c r="UOU131" s="41"/>
      <c r="UOV131" s="41"/>
      <c r="UOW131" s="41"/>
      <c r="UOX131" s="41"/>
      <c r="UOY131" s="41"/>
      <c r="UOZ131" s="41"/>
      <c r="UPA131" s="41"/>
      <c r="UPB131" s="41"/>
      <c r="UPC131" s="41"/>
      <c r="UPD131" s="41"/>
      <c r="UPE131" s="41"/>
      <c r="UPF131" s="41"/>
      <c r="UPG131" s="41"/>
      <c r="UPH131" s="41"/>
      <c r="UPI131" s="41"/>
      <c r="UPJ131" s="41"/>
      <c r="UPK131" s="41"/>
      <c r="UPL131" s="41"/>
      <c r="UPM131" s="41"/>
      <c r="UPN131" s="41"/>
      <c r="UPO131" s="41"/>
      <c r="UPP131" s="41"/>
      <c r="UPQ131" s="41"/>
      <c r="UPR131" s="41"/>
      <c r="UPS131" s="41"/>
      <c r="UPT131" s="41"/>
      <c r="UPU131" s="41"/>
      <c r="UPV131" s="41"/>
      <c r="UPW131" s="41"/>
      <c r="UPX131" s="41"/>
      <c r="UPY131" s="41"/>
      <c r="UPZ131" s="41"/>
      <c r="UQA131" s="41"/>
      <c r="UQB131" s="41"/>
      <c r="UQC131" s="41"/>
      <c r="UQD131" s="41"/>
      <c r="UQE131" s="41"/>
      <c r="UQF131" s="41"/>
      <c r="UQG131" s="41"/>
      <c r="UQH131" s="41"/>
      <c r="UQI131" s="41"/>
      <c r="UQJ131" s="41"/>
      <c r="UQK131" s="41"/>
      <c r="UQL131" s="41"/>
      <c r="UQM131" s="41"/>
      <c r="UQN131" s="41"/>
      <c r="UQO131" s="41"/>
      <c r="UQP131" s="41"/>
      <c r="UQQ131" s="41"/>
      <c r="UQR131" s="41"/>
      <c r="UQS131" s="41"/>
      <c r="UQT131" s="41"/>
      <c r="UQU131" s="41"/>
      <c r="UQV131" s="41"/>
      <c r="UQW131" s="41"/>
      <c r="UQX131" s="41"/>
      <c r="UQY131" s="41"/>
      <c r="UQZ131" s="41"/>
      <c r="URA131" s="41"/>
      <c r="URB131" s="41"/>
      <c r="URC131" s="41"/>
      <c r="URD131" s="41"/>
      <c r="URE131" s="41"/>
      <c r="URF131" s="41"/>
      <c r="URG131" s="41"/>
      <c r="URH131" s="41"/>
      <c r="URI131" s="41"/>
      <c r="URJ131" s="41"/>
      <c r="URK131" s="41"/>
      <c r="URL131" s="41"/>
      <c r="URM131" s="41"/>
      <c r="URN131" s="41"/>
      <c r="URO131" s="41"/>
      <c r="URP131" s="41"/>
      <c r="URQ131" s="41"/>
      <c r="URR131" s="41"/>
      <c r="URS131" s="41"/>
      <c r="URT131" s="41"/>
      <c r="URU131" s="41"/>
      <c r="URV131" s="41"/>
      <c r="URW131" s="41"/>
      <c r="URX131" s="41"/>
      <c r="URY131" s="41"/>
      <c r="URZ131" s="41"/>
      <c r="USA131" s="41"/>
      <c r="USB131" s="41"/>
      <c r="USC131" s="41"/>
      <c r="USD131" s="41"/>
      <c r="USE131" s="41"/>
      <c r="USF131" s="41"/>
      <c r="USG131" s="41"/>
      <c r="USH131" s="41"/>
      <c r="USI131" s="41"/>
      <c r="USJ131" s="41"/>
      <c r="USK131" s="41"/>
      <c r="USL131" s="41"/>
      <c r="USM131" s="41"/>
      <c r="USN131" s="41"/>
      <c r="USO131" s="41"/>
      <c r="USP131" s="41"/>
      <c r="USQ131" s="41"/>
      <c r="USR131" s="41"/>
      <c r="USS131" s="41"/>
      <c r="UST131" s="41"/>
      <c r="USU131" s="41"/>
      <c r="USV131" s="41"/>
      <c r="USW131" s="41"/>
      <c r="USX131" s="41"/>
      <c r="USY131" s="41"/>
      <c r="USZ131" s="41"/>
      <c r="UTA131" s="41"/>
      <c r="UTB131" s="41"/>
      <c r="UTC131" s="41"/>
      <c r="UTD131" s="41"/>
      <c r="UTE131" s="41"/>
      <c r="UTF131" s="41"/>
      <c r="UTG131" s="41"/>
      <c r="UTH131" s="41"/>
      <c r="UTI131" s="41"/>
      <c r="UTJ131" s="41"/>
      <c r="UTK131" s="41"/>
      <c r="UTL131" s="41"/>
      <c r="UTM131" s="41"/>
      <c r="UTN131" s="41"/>
      <c r="UTO131" s="41"/>
      <c r="UTP131" s="41"/>
      <c r="UTQ131" s="41"/>
      <c r="UTR131" s="41"/>
      <c r="UTS131" s="41"/>
      <c r="UTT131" s="41"/>
      <c r="UTU131" s="41"/>
      <c r="UTV131" s="41"/>
      <c r="UTW131" s="41"/>
      <c r="UTX131" s="41"/>
      <c r="UTY131" s="41"/>
      <c r="UTZ131" s="41"/>
      <c r="UUA131" s="41"/>
      <c r="UUB131" s="41"/>
      <c r="UUC131" s="41"/>
      <c r="UUD131" s="41"/>
      <c r="UUE131" s="41"/>
      <c r="UUF131" s="41"/>
      <c r="UUG131" s="41"/>
      <c r="UUH131" s="41"/>
      <c r="UUI131" s="41"/>
      <c r="UUJ131" s="41"/>
      <c r="UUK131" s="41"/>
      <c r="UUL131" s="41"/>
      <c r="UUM131" s="41"/>
      <c r="UUN131" s="41"/>
      <c r="UUO131" s="41"/>
      <c r="UUP131" s="41"/>
      <c r="UUQ131" s="41"/>
      <c r="UUR131" s="41"/>
      <c r="UUS131" s="41"/>
      <c r="UUT131" s="41"/>
      <c r="UUU131" s="41"/>
      <c r="UUV131" s="41"/>
      <c r="UUW131" s="41"/>
      <c r="UUX131" s="41"/>
      <c r="UUY131" s="41"/>
      <c r="UUZ131" s="41"/>
      <c r="UVA131" s="41"/>
      <c r="UVB131" s="41"/>
      <c r="UVC131" s="41"/>
      <c r="UVD131" s="41"/>
      <c r="UVE131" s="41"/>
      <c r="UVF131" s="41"/>
      <c r="UVG131" s="41"/>
      <c r="UVH131" s="41"/>
      <c r="UVI131" s="41"/>
      <c r="UVJ131" s="41"/>
      <c r="UVK131" s="41"/>
      <c r="UVL131" s="41"/>
      <c r="UVM131" s="41"/>
      <c r="UVN131" s="41"/>
      <c r="UVO131" s="41"/>
      <c r="UVP131" s="41"/>
      <c r="UVQ131" s="41"/>
      <c r="UVR131" s="41"/>
      <c r="UVS131" s="41"/>
      <c r="UVT131" s="41"/>
      <c r="UVU131" s="41"/>
      <c r="UVV131" s="41"/>
      <c r="UVW131" s="41"/>
      <c r="UVX131" s="41"/>
      <c r="UVY131" s="41"/>
      <c r="UVZ131" s="41"/>
      <c r="UWA131" s="41"/>
      <c r="UWB131" s="41"/>
      <c r="UWC131" s="41"/>
      <c r="UWD131" s="41"/>
      <c r="UWE131" s="41"/>
      <c r="UWF131" s="41"/>
      <c r="UWG131" s="41"/>
      <c r="UWH131" s="41"/>
      <c r="UWI131" s="41"/>
      <c r="UWJ131" s="41"/>
      <c r="UWK131" s="41"/>
      <c r="UWL131" s="41"/>
      <c r="UWM131" s="41"/>
      <c r="UWN131" s="41"/>
      <c r="UWO131" s="41"/>
      <c r="UWP131" s="41"/>
      <c r="UWQ131" s="41"/>
      <c r="UWR131" s="41"/>
      <c r="UWS131" s="41"/>
      <c r="UWT131" s="41"/>
      <c r="UWU131" s="41"/>
      <c r="UWV131" s="41"/>
      <c r="UWW131" s="41"/>
      <c r="UWX131" s="41"/>
      <c r="UWY131" s="41"/>
      <c r="UWZ131" s="41"/>
      <c r="UXA131" s="41"/>
      <c r="UXB131" s="41"/>
      <c r="UXC131" s="41"/>
      <c r="UXD131" s="41"/>
      <c r="UXE131" s="41"/>
      <c r="UXF131" s="41"/>
      <c r="UXG131" s="41"/>
      <c r="UXH131" s="41"/>
      <c r="UXI131" s="41"/>
      <c r="UXJ131" s="41"/>
      <c r="UXK131" s="41"/>
      <c r="UXL131" s="41"/>
      <c r="UXM131" s="41"/>
      <c r="UXN131" s="41"/>
      <c r="UXO131" s="41"/>
      <c r="UXP131" s="41"/>
      <c r="UXQ131" s="41"/>
      <c r="UXR131" s="41"/>
      <c r="UXS131" s="41"/>
      <c r="UXT131" s="41"/>
      <c r="UXU131" s="41"/>
      <c r="UXV131" s="41"/>
      <c r="UXW131" s="41"/>
      <c r="UXX131" s="41"/>
      <c r="UXY131" s="41"/>
      <c r="UXZ131" s="41"/>
      <c r="UYA131" s="41"/>
      <c r="UYB131" s="41"/>
      <c r="UYC131" s="41"/>
      <c r="UYD131" s="41"/>
      <c r="UYE131" s="41"/>
      <c r="UYF131" s="41"/>
      <c r="UYG131" s="41"/>
      <c r="UYH131" s="41"/>
      <c r="UYI131" s="41"/>
      <c r="UYJ131" s="41"/>
      <c r="UYK131" s="41"/>
      <c r="UYL131" s="41"/>
      <c r="UYM131" s="41"/>
      <c r="UYN131" s="41"/>
      <c r="UYO131" s="41"/>
      <c r="UYP131" s="41"/>
      <c r="UYQ131" s="41"/>
      <c r="UYR131" s="41"/>
      <c r="UYS131" s="41"/>
      <c r="UYT131" s="41"/>
      <c r="UYU131" s="41"/>
      <c r="UYV131" s="41"/>
      <c r="UYW131" s="41"/>
      <c r="UYX131" s="41"/>
      <c r="UYY131" s="41"/>
      <c r="UYZ131" s="41"/>
      <c r="UZA131" s="41"/>
      <c r="UZB131" s="41"/>
      <c r="UZC131" s="41"/>
      <c r="UZD131" s="41"/>
      <c r="UZE131" s="41"/>
      <c r="UZF131" s="41"/>
      <c r="UZG131" s="41"/>
      <c r="UZH131" s="41"/>
      <c r="UZI131" s="41"/>
      <c r="UZJ131" s="41"/>
      <c r="UZK131" s="41"/>
      <c r="UZL131" s="41"/>
      <c r="UZM131" s="41"/>
      <c r="UZN131" s="41"/>
      <c r="UZO131" s="41"/>
      <c r="UZP131" s="41"/>
      <c r="UZQ131" s="41"/>
      <c r="UZR131" s="41"/>
      <c r="UZS131" s="41"/>
      <c r="UZT131" s="41"/>
      <c r="UZU131" s="41"/>
      <c r="UZV131" s="41"/>
      <c r="UZW131" s="41"/>
      <c r="UZX131" s="41"/>
      <c r="UZY131" s="41"/>
      <c r="UZZ131" s="41"/>
      <c r="VAA131" s="41"/>
      <c r="VAB131" s="41"/>
      <c r="VAC131" s="41"/>
      <c r="VAD131" s="41"/>
      <c r="VAE131" s="41"/>
      <c r="VAF131" s="41"/>
      <c r="VAG131" s="41"/>
      <c r="VAH131" s="41"/>
      <c r="VAI131" s="41"/>
      <c r="VAJ131" s="41"/>
      <c r="VAK131" s="41"/>
      <c r="VAL131" s="41"/>
      <c r="VAM131" s="41"/>
      <c r="VAN131" s="41"/>
      <c r="VAO131" s="41"/>
      <c r="VAP131" s="41"/>
      <c r="VAQ131" s="41"/>
      <c r="VAR131" s="41"/>
      <c r="VAS131" s="41"/>
      <c r="VAT131" s="41"/>
      <c r="VAU131" s="41"/>
      <c r="VAV131" s="41"/>
      <c r="VAW131" s="41"/>
      <c r="VAX131" s="41"/>
      <c r="VAY131" s="41"/>
      <c r="VAZ131" s="41"/>
      <c r="VBA131" s="41"/>
      <c r="VBB131" s="41"/>
      <c r="VBC131" s="41"/>
      <c r="VBD131" s="41"/>
      <c r="VBE131" s="41"/>
      <c r="VBF131" s="41"/>
      <c r="VBG131" s="41"/>
      <c r="VBH131" s="41"/>
      <c r="VBI131" s="41"/>
      <c r="VBJ131" s="41"/>
      <c r="VBK131" s="41"/>
      <c r="VBL131" s="41"/>
      <c r="VBM131" s="41"/>
      <c r="VBN131" s="41"/>
      <c r="VBO131" s="41"/>
      <c r="VBP131" s="41"/>
      <c r="VBQ131" s="41"/>
      <c r="VBR131" s="41"/>
      <c r="VBS131" s="41"/>
      <c r="VBT131" s="41"/>
      <c r="VBU131" s="41"/>
      <c r="VBV131" s="41"/>
      <c r="VBW131" s="41"/>
      <c r="VBX131" s="41"/>
      <c r="VBY131" s="41"/>
      <c r="VBZ131" s="41"/>
      <c r="VCA131" s="41"/>
      <c r="VCB131" s="41"/>
      <c r="VCC131" s="41"/>
      <c r="VCD131" s="41"/>
      <c r="VCE131" s="41"/>
      <c r="VCF131" s="41"/>
      <c r="VCG131" s="41"/>
      <c r="VCH131" s="41"/>
      <c r="VCI131" s="41"/>
      <c r="VCJ131" s="41"/>
      <c r="VCK131" s="41"/>
      <c r="VCL131" s="41"/>
      <c r="VCM131" s="41"/>
      <c r="VCN131" s="41"/>
      <c r="VCO131" s="41"/>
      <c r="VCP131" s="41"/>
      <c r="VCQ131" s="41"/>
      <c r="VCR131" s="41"/>
      <c r="VCS131" s="41"/>
      <c r="VCT131" s="41"/>
      <c r="VCU131" s="41"/>
      <c r="VCV131" s="41"/>
      <c r="VCW131" s="41"/>
      <c r="VCX131" s="41"/>
      <c r="VCY131" s="41"/>
      <c r="VCZ131" s="41"/>
      <c r="VDA131" s="41"/>
      <c r="VDB131" s="41"/>
      <c r="VDC131" s="41"/>
      <c r="VDD131" s="41"/>
      <c r="VDE131" s="41"/>
      <c r="VDF131" s="41"/>
      <c r="VDG131" s="41"/>
      <c r="VDH131" s="41"/>
      <c r="VDI131" s="41"/>
      <c r="VDJ131" s="41"/>
      <c r="VDK131" s="41"/>
      <c r="VDL131" s="41"/>
      <c r="VDM131" s="41"/>
      <c r="VDN131" s="41"/>
      <c r="VDO131" s="41"/>
      <c r="VDP131" s="41"/>
      <c r="VDQ131" s="41"/>
      <c r="VDR131" s="41"/>
      <c r="VDS131" s="41"/>
      <c r="VDT131" s="41"/>
      <c r="VDU131" s="41"/>
      <c r="VDV131" s="41"/>
      <c r="VDW131" s="41"/>
      <c r="VDX131" s="41"/>
      <c r="VDY131" s="41"/>
      <c r="VDZ131" s="41"/>
      <c r="VEA131" s="41"/>
      <c r="VEB131" s="41"/>
      <c r="VEC131" s="41"/>
      <c r="VED131" s="41"/>
      <c r="VEE131" s="41"/>
      <c r="VEF131" s="41"/>
      <c r="VEG131" s="41"/>
      <c r="VEH131" s="41"/>
      <c r="VEI131" s="41"/>
      <c r="VEJ131" s="41"/>
      <c r="VEK131" s="41"/>
      <c r="VEL131" s="41"/>
      <c r="VEM131" s="41"/>
      <c r="VEN131" s="41"/>
      <c r="VEO131" s="41"/>
      <c r="VEP131" s="41"/>
      <c r="VEQ131" s="41"/>
      <c r="VER131" s="41"/>
      <c r="VES131" s="41"/>
      <c r="VET131" s="41"/>
      <c r="VEU131" s="41"/>
      <c r="VEV131" s="41"/>
      <c r="VEW131" s="41"/>
      <c r="VEX131" s="41"/>
      <c r="VEY131" s="41"/>
      <c r="VEZ131" s="41"/>
      <c r="VFA131" s="41"/>
      <c r="VFB131" s="41"/>
      <c r="VFC131" s="41"/>
      <c r="VFD131" s="41"/>
      <c r="VFE131" s="41"/>
      <c r="VFF131" s="41"/>
      <c r="VFG131" s="41"/>
      <c r="VFH131" s="41"/>
      <c r="VFI131" s="41"/>
      <c r="VFJ131" s="41"/>
      <c r="VFK131" s="41"/>
      <c r="VFL131" s="41"/>
      <c r="VFM131" s="41"/>
      <c r="VFN131" s="41"/>
      <c r="VFO131" s="41"/>
      <c r="VFP131" s="41"/>
      <c r="VFQ131" s="41"/>
      <c r="VFR131" s="41"/>
      <c r="VFS131" s="41"/>
      <c r="VFT131" s="41"/>
      <c r="VFU131" s="41"/>
      <c r="VFV131" s="41"/>
      <c r="VFW131" s="41"/>
      <c r="VFX131" s="41"/>
      <c r="VFY131" s="41"/>
      <c r="VFZ131" s="41"/>
      <c r="VGA131" s="41"/>
      <c r="VGB131" s="41"/>
      <c r="VGC131" s="41"/>
      <c r="VGD131" s="41"/>
      <c r="VGE131" s="41"/>
      <c r="VGF131" s="41"/>
      <c r="VGG131" s="41"/>
      <c r="VGH131" s="41"/>
      <c r="VGI131" s="41"/>
      <c r="VGJ131" s="41"/>
      <c r="VGK131" s="41"/>
      <c r="VGL131" s="41"/>
      <c r="VGM131" s="41"/>
      <c r="VGN131" s="41"/>
      <c r="VGO131" s="41"/>
      <c r="VGP131" s="41"/>
      <c r="VGQ131" s="41"/>
      <c r="VGR131" s="41"/>
      <c r="VGS131" s="41"/>
      <c r="VGT131" s="41"/>
      <c r="VGU131" s="41"/>
      <c r="VGV131" s="41"/>
      <c r="VGW131" s="41"/>
      <c r="VGX131" s="41"/>
      <c r="VGY131" s="41"/>
      <c r="VGZ131" s="41"/>
      <c r="VHA131" s="41"/>
      <c r="VHB131" s="41"/>
      <c r="VHC131" s="41"/>
      <c r="VHD131" s="41"/>
      <c r="VHE131" s="41"/>
      <c r="VHF131" s="41"/>
      <c r="VHG131" s="41"/>
      <c r="VHH131" s="41"/>
      <c r="VHI131" s="41"/>
      <c r="VHJ131" s="41"/>
      <c r="VHK131" s="41"/>
      <c r="VHL131" s="41"/>
      <c r="VHM131" s="41"/>
      <c r="VHN131" s="41"/>
      <c r="VHO131" s="41"/>
      <c r="VHP131" s="41"/>
      <c r="VHQ131" s="41"/>
      <c r="VHR131" s="41"/>
      <c r="VHS131" s="41"/>
      <c r="VHT131" s="41"/>
      <c r="VHU131" s="41"/>
      <c r="VHV131" s="41"/>
      <c r="VHW131" s="41"/>
      <c r="VHX131" s="41"/>
      <c r="VHY131" s="41"/>
      <c r="VHZ131" s="41"/>
      <c r="VIA131" s="41"/>
      <c r="VIB131" s="41"/>
      <c r="VIC131" s="41"/>
      <c r="VID131" s="41"/>
      <c r="VIE131" s="41"/>
      <c r="VIF131" s="41"/>
      <c r="VIG131" s="41"/>
      <c r="VIH131" s="41"/>
      <c r="VII131" s="41"/>
      <c r="VIJ131" s="41"/>
      <c r="VIK131" s="41"/>
      <c r="VIL131" s="41"/>
      <c r="VIM131" s="41"/>
      <c r="VIN131" s="41"/>
      <c r="VIO131" s="41"/>
      <c r="VIP131" s="41"/>
      <c r="VIQ131" s="41"/>
      <c r="VIR131" s="41"/>
      <c r="VIS131" s="41"/>
      <c r="VIT131" s="41"/>
      <c r="VIU131" s="41"/>
      <c r="VIV131" s="41"/>
      <c r="VIW131" s="41"/>
      <c r="VIX131" s="41"/>
      <c r="VIY131" s="41"/>
      <c r="VIZ131" s="41"/>
      <c r="VJA131" s="41"/>
      <c r="VJB131" s="41"/>
      <c r="VJC131" s="41"/>
      <c r="VJD131" s="41"/>
      <c r="VJE131" s="41"/>
      <c r="VJF131" s="41"/>
      <c r="VJG131" s="41"/>
      <c r="VJH131" s="41"/>
      <c r="VJI131" s="41"/>
      <c r="VJJ131" s="41"/>
      <c r="VJK131" s="41"/>
      <c r="VJL131" s="41"/>
      <c r="VJM131" s="41"/>
      <c r="VJN131" s="41"/>
      <c r="VJO131" s="41"/>
      <c r="VJP131" s="41"/>
      <c r="VJQ131" s="41"/>
      <c r="VJR131" s="41"/>
      <c r="VJS131" s="41"/>
      <c r="VJT131" s="41"/>
      <c r="VJU131" s="41"/>
      <c r="VJV131" s="41"/>
      <c r="VJW131" s="41"/>
      <c r="VJX131" s="41"/>
      <c r="VJY131" s="41"/>
      <c r="VJZ131" s="41"/>
      <c r="VKA131" s="41"/>
      <c r="VKB131" s="41"/>
      <c r="VKC131" s="41"/>
      <c r="VKD131" s="41"/>
      <c r="VKE131" s="41"/>
      <c r="VKF131" s="41"/>
      <c r="VKG131" s="41"/>
      <c r="VKH131" s="41"/>
      <c r="VKI131" s="41"/>
      <c r="VKJ131" s="41"/>
      <c r="VKK131" s="41"/>
      <c r="VKL131" s="41"/>
      <c r="VKM131" s="41"/>
      <c r="VKN131" s="41"/>
      <c r="VKO131" s="41"/>
      <c r="VKP131" s="41"/>
      <c r="VKQ131" s="41"/>
      <c r="VKR131" s="41"/>
      <c r="VKS131" s="41"/>
      <c r="VKT131" s="41"/>
      <c r="VKU131" s="41"/>
      <c r="VKV131" s="41"/>
      <c r="VKW131" s="41"/>
      <c r="VKX131" s="41"/>
      <c r="VKY131" s="41"/>
      <c r="VKZ131" s="41"/>
      <c r="VLA131" s="41"/>
      <c r="VLB131" s="41"/>
      <c r="VLC131" s="41"/>
      <c r="VLD131" s="41"/>
      <c r="VLE131" s="41"/>
      <c r="VLF131" s="41"/>
      <c r="VLG131" s="41"/>
      <c r="VLH131" s="41"/>
      <c r="VLI131" s="41"/>
      <c r="VLJ131" s="41"/>
      <c r="VLK131" s="41"/>
      <c r="VLL131" s="41"/>
      <c r="VLM131" s="41"/>
      <c r="VLN131" s="41"/>
      <c r="VLO131" s="41"/>
      <c r="VLP131" s="41"/>
      <c r="VLQ131" s="41"/>
      <c r="VLR131" s="41"/>
      <c r="VLS131" s="41"/>
      <c r="VLT131" s="41"/>
      <c r="VLU131" s="41"/>
      <c r="VLV131" s="41"/>
      <c r="VLW131" s="41"/>
      <c r="VLX131" s="41"/>
      <c r="VLY131" s="41"/>
      <c r="VLZ131" s="41"/>
      <c r="VMA131" s="41"/>
      <c r="VMB131" s="41"/>
      <c r="VMC131" s="41"/>
      <c r="VMD131" s="41"/>
      <c r="VME131" s="41"/>
      <c r="VMF131" s="41"/>
      <c r="VMG131" s="41"/>
      <c r="VMH131" s="41"/>
      <c r="VMI131" s="41"/>
      <c r="VMJ131" s="41"/>
      <c r="VMK131" s="41"/>
      <c r="VML131" s="41"/>
      <c r="VMM131" s="41"/>
      <c r="VMN131" s="41"/>
      <c r="VMO131" s="41"/>
      <c r="VMP131" s="41"/>
      <c r="VMQ131" s="41"/>
      <c r="VMR131" s="41"/>
      <c r="VMS131" s="41"/>
      <c r="VMT131" s="41"/>
      <c r="VMU131" s="41"/>
      <c r="VMV131" s="41"/>
      <c r="VMW131" s="41"/>
      <c r="VMX131" s="41"/>
      <c r="VMY131" s="41"/>
      <c r="VMZ131" s="41"/>
      <c r="VNA131" s="41"/>
      <c r="VNB131" s="41"/>
      <c r="VNC131" s="41"/>
      <c r="VND131" s="41"/>
      <c r="VNE131" s="41"/>
      <c r="VNF131" s="41"/>
      <c r="VNG131" s="41"/>
      <c r="VNH131" s="41"/>
      <c r="VNI131" s="41"/>
      <c r="VNJ131" s="41"/>
      <c r="VNK131" s="41"/>
      <c r="VNL131" s="41"/>
      <c r="VNM131" s="41"/>
      <c r="VNN131" s="41"/>
      <c r="VNO131" s="41"/>
      <c r="VNP131" s="41"/>
      <c r="VNQ131" s="41"/>
      <c r="VNR131" s="41"/>
      <c r="VNS131" s="41"/>
      <c r="VNT131" s="41"/>
      <c r="VNU131" s="41"/>
      <c r="VNV131" s="41"/>
      <c r="VNW131" s="41"/>
      <c r="VNX131" s="41"/>
      <c r="VNY131" s="41"/>
      <c r="VNZ131" s="41"/>
      <c r="VOA131" s="41"/>
      <c r="VOB131" s="41"/>
      <c r="VOC131" s="41"/>
      <c r="VOD131" s="41"/>
      <c r="VOE131" s="41"/>
      <c r="VOF131" s="41"/>
      <c r="VOG131" s="41"/>
      <c r="VOH131" s="41"/>
      <c r="VOI131" s="41"/>
      <c r="VOJ131" s="41"/>
      <c r="VOK131" s="41"/>
      <c r="VOL131" s="41"/>
      <c r="VOM131" s="41"/>
      <c r="VON131" s="41"/>
      <c r="VOO131" s="41"/>
      <c r="VOP131" s="41"/>
      <c r="VOQ131" s="41"/>
      <c r="VOR131" s="41"/>
      <c r="VOS131" s="41"/>
      <c r="VOT131" s="41"/>
      <c r="VOU131" s="41"/>
      <c r="VOV131" s="41"/>
      <c r="VOW131" s="41"/>
      <c r="VOX131" s="41"/>
      <c r="VOY131" s="41"/>
      <c r="VOZ131" s="41"/>
      <c r="VPA131" s="41"/>
      <c r="VPB131" s="41"/>
      <c r="VPC131" s="41"/>
      <c r="VPD131" s="41"/>
      <c r="VPE131" s="41"/>
      <c r="VPF131" s="41"/>
      <c r="VPG131" s="41"/>
      <c r="VPH131" s="41"/>
      <c r="VPI131" s="41"/>
      <c r="VPJ131" s="41"/>
      <c r="VPK131" s="41"/>
      <c r="VPL131" s="41"/>
      <c r="VPM131" s="41"/>
      <c r="VPN131" s="41"/>
      <c r="VPO131" s="41"/>
      <c r="VPP131" s="41"/>
      <c r="VPQ131" s="41"/>
      <c r="VPR131" s="41"/>
      <c r="VPS131" s="41"/>
      <c r="VPT131" s="41"/>
      <c r="VPU131" s="41"/>
      <c r="VPV131" s="41"/>
      <c r="VPW131" s="41"/>
      <c r="VPX131" s="41"/>
      <c r="VPY131" s="41"/>
      <c r="VPZ131" s="41"/>
      <c r="VQA131" s="41"/>
      <c r="VQB131" s="41"/>
      <c r="VQC131" s="41"/>
      <c r="VQD131" s="41"/>
      <c r="VQE131" s="41"/>
      <c r="VQF131" s="41"/>
      <c r="VQG131" s="41"/>
      <c r="VQH131" s="41"/>
      <c r="VQI131" s="41"/>
      <c r="VQJ131" s="41"/>
      <c r="VQK131" s="41"/>
      <c r="VQL131" s="41"/>
      <c r="VQM131" s="41"/>
      <c r="VQN131" s="41"/>
      <c r="VQO131" s="41"/>
      <c r="VQP131" s="41"/>
      <c r="VQQ131" s="41"/>
      <c r="VQR131" s="41"/>
      <c r="VQS131" s="41"/>
      <c r="VQT131" s="41"/>
      <c r="VQU131" s="41"/>
      <c r="VQV131" s="41"/>
      <c r="VQW131" s="41"/>
      <c r="VQX131" s="41"/>
      <c r="VQY131" s="41"/>
      <c r="VQZ131" s="41"/>
      <c r="VRA131" s="41"/>
      <c r="VRB131" s="41"/>
      <c r="VRC131" s="41"/>
      <c r="VRD131" s="41"/>
      <c r="VRE131" s="41"/>
      <c r="VRF131" s="41"/>
      <c r="VRG131" s="41"/>
      <c r="VRH131" s="41"/>
      <c r="VRI131" s="41"/>
      <c r="VRJ131" s="41"/>
      <c r="VRK131" s="41"/>
      <c r="VRL131" s="41"/>
      <c r="VRM131" s="41"/>
      <c r="VRN131" s="41"/>
      <c r="VRO131" s="41"/>
      <c r="VRP131" s="41"/>
      <c r="VRQ131" s="41"/>
      <c r="VRR131" s="41"/>
      <c r="VRS131" s="41"/>
      <c r="VRT131" s="41"/>
      <c r="VRU131" s="41"/>
      <c r="VRV131" s="41"/>
      <c r="VRW131" s="41"/>
      <c r="VRX131" s="41"/>
      <c r="VRY131" s="41"/>
      <c r="VRZ131" s="41"/>
      <c r="VSA131" s="41"/>
      <c r="VSB131" s="41"/>
      <c r="VSC131" s="41"/>
      <c r="VSD131" s="41"/>
      <c r="VSE131" s="41"/>
      <c r="VSF131" s="41"/>
      <c r="VSG131" s="41"/>
      <c r="VSH131" s="41"/>
      <c r="VSI131" s="41"/>
      <c r="VSJ131" s="41"/>
      <c r="VSK131" s="41"/>
      <c r="VSL131" s="41"/>
      <c r="VSM131" s="41"/>
      <c r="VSN131" s="41"/>
      <c r="VSO131" s="41"/>
      <c r="VSP131" s="41"/>
      <c r="VSQ131" s="41"/>
      <c r="VSR131" s="41"/>
      <c r="VSS131" s="41"/>
      <c r="VST131" s="41"/>
      <c r="VSU131" s="41"/>
      <c r="VSV131" s="41"/>
      <c r="VSW131" s="41"/>
      <c r="VSX131" s="41"/>
      <c r="VSY131" s="41"/>
      <c r="VSZ131" s="41"/>
      <c r="VTA131" s="41"/>
      <c r="VTB131" s="41"/>
      <c r="VTC131" s="41"/>
      <c r="VTD131" s="41"/>
      <c r="VTE131" s="41"/>
      <c r="VTF131" s="41"/>
      <c r="VTG131" s="41"/>
      <c r="VTH131" s="41"/>
      <c r="VTI131" s="41"/>
      <c r="VTJ131" s="41"/>
      <c r="VTK131" s="41"/>
      <c r="VTL131" s="41"/>
      <c r="VTM131" s="41"/>
      <c r="VTN131" s="41"/>
      <c r="VTO131" s="41"/>
      <c r="VTP131" s="41"/>
      <c r="VTQ131" s="41"/>
      <c r="VTR131" s="41"/>
      <c r="VTS131" s="41"/>
      <c r="VTT131" s="41"/>
      <c r="VTU131" s="41"/>
      <c r="VTV131" s="41"/>
      <c r="VTW131" s="41"/>
      <c r="VTX131" s="41"/>
      <c r="VTY131" s="41"/>
      <c r="VTZ131" s="41"/>
      <c r="VUA131" s="41"/>
      <c r="VUB131" s="41"/>
      <c r="VUC131" s="41"/>
      <c r="VUD131" s="41"/>
      <c r="VUE131" s="41"/>
      <c r="VUF131" s="41"/>
      <c r="VUG131" s="41"/>
      <c r="VUH131" s="41"/>
      <c r="VUI131" s="41"/>
      <c r="VUJ131" s="41"/>
      <c r="VUK131" s="41"/>
      <c r="VUL131" s="41"/>
      <c r="VUM131" s="41"/>
      <c r="VUN131" s="41"/>
      <c r="VUO131" s="41"/>
      <c r="VUP131" s="41"/>
      <c r="VUQ131" s="41"/>
      <c r="VUR131" s="41"/>
      <c r="VUS131" s="41"/>
      <c r="VUT131" s="41"/>
      <c r="VUU131" s="41"/>
      <c r="VUV131" s="41"/>
      <c r="VUW131" s="41"/>
      <c r="VUX131" s="41"/>
      <c r="VUY131" s="41"/>
      <c r="VUZ131" s="41"/>
      <c r="VVA131" s="41"/>
      <c r="VVB131" s="41"/>
      <c r="VVC131" s="41"/>
      <c r="VVD131" s="41"/>
      <c r="VVE131" s="41"/>
      <c r="VVF131" s="41"/>
      <c r="VVG131" s="41"/>
      <c r="VVH131" s="41"/>
      <c r="VVI131" s="41"/>
      <c r="VVJ131" s="41"/>
      <c r="VVK131" s="41"/>
      <c r="VVL131" s="41"/>
      <c r="VVM131" s="41"/>
      <c r="VVN131" s="41"/>
      <c r="VVO131" s="41"/>
      <c r="VVP131" s="41"/>
      <c r="VVQ131" s="41"/>
      <c r="VVR131" s="41"/>
      <c r="VVS131" s="41"/>
      <c r="VVT131" s="41"/>
      <c r="VVU131" s="41"/>
      <c r="VVV131" s="41"/>
      <c r="VVW131" s="41"/>
      <c r="VVX131" s="41"/>
      <c r="VVY131" s="41"/>
      <c r="VVZ131" s="41"/>
      <c r="VWA131" s="41"/>
      <c r="VWB131" s="41"/>
      <c r="VWC131" s="41"/>
      <c r="VWD131" s="41"/>
      <c r="VWE131" s="41"/>
      <c r="VWF131" s="41"/>
      <c r="VWG131" s="41"/>
      <c r="VWH131" s="41"/>
      <c r="VWI131" s="41"/>
      <c r="VWJ131" s="41"/>
      <c r="VWK131" s="41"/>
      <c r="VWL131" s="41"/>
      <c r="VWM131" s="41"/>
      <c r="VWN131" s="41"/>
      <c r="VWO131" s="41"/>
      <c r="VWP131" s="41"/>
      <c r="VWQ131" s="41"/>
      <c r="VWR131" s="41"/>
      <c r="VWS131" s="41"/>
      <c r="VWT131" s="41"/>
      <c r="VWU131" s="41"/>
      <c r="VWV131" s="41"/>
      <c r="VWW131" s="41"/>
      <c r="VWX131" s="41"/>
      <c r="VWY131" s="41"/>
      <c r="VWZ131" s="41"/>
      <c r="VXA131" s="41"/>
      <c r="VXB131" s="41"/>
      <c r="VXC131" s="41"/>
      <c r="VXD131" s="41"/>
      <c r="VXE131" s="41"/>
      <c r="VXF131" s="41"/>
      <c r="VXG131" s="41"/>
      <c r="VXH131" s="41"/>
      <c r="VXI131" s="41"/>
      <c r="VXJ131" s="41"/>
      <c r="VXK131" s="41"/>
      <c r="VXL131" s="41"/>
      <c r="VXM131" s="41"/>
      <c r="VXN131" s="41"/>
      <c r="VXO131" s="41"/>
      <c r="VXP131" s="41"/>
      <c r="VXQ131" s="41"/>
      <c r="VXR131" s="41"/>
      <c r="VXS131" s="41"/>
      <c r="VXT131" s="41"/>
      <c r="VXU131" s="41"/>
      <c r="VXV131" s="41"/>
      <c r="VXW131" s="41"/>
      <c r="VXX131" s="41"/>
      <c r="VXY131" s="41"/>
      <c r="VXZ131" s="41"/>
      <c r="VYA131" s="41"/>
      <c r="VYB131" s="41"/>
      <c r="VYC131" s="41"/>
      <c r="VYD131" s="41"/>
      <c r="VYE131" s="41"/>
      <c r="VYF131" s="41"/>
      <c r="VYG131" s="41"/>
      <c r="VYH131" s="41"/>
      <c r="VYI131" s="41"/>
      <c r="VYJ131" s="41"/>
      <c r="VYK131" s="41"/>
      <c r="VYL131" s="41"/>
      <c r="VYM131" s="41"/>
      <c r="VYN131" s="41"/>
      <c r="VYO131" s="41"/>
      <c r="VYP131" s="41"/>
      <c r="VYQ131" s="41"/>
      <c r="VYR131" s="41"/>
      <c r="VYS131" s="41"/>
      <c r="VYT131" s="41"/>
      <c r="VYU131" s="41"/>
      <c r="VYV131" s="41"/>
      <c r="VYW131" s="41"/>
      <c r="VYX131" s="41"/>
      <c r="VYY131" s="41"/>
      <c r="VYZ131" s="41"/>
      <c r="VZA131" s="41"/>
      <c r="VZB131" s="41"/>
      <c r="VZC131" s="41"/>
      <c r="VZD131" s="41"/>
      <c r="VZE131" s="41"/>
      <c r="VZF131" s="41"/>
      <c r="VZG131" s="41"/>
      <c r="VZH131" s="41"/>
      <c r="VZI131" s="41"/>
      <c r="VZJ131" s="41"/>
      <c r="VZK131" s="41"/>
      <c r="VZL131" s="41"/>
      <c r="VZM131" s="41"/>
      <c r="VZN131" s="41"/>
      <c r="VZO131" s="41"/>
      <c r="VZP131" s="41"/>
      <c r="VZQ131" s="41"/>
      <c r="VZR131" s="41"/>
      <c r="VZS131" s="41"/>
      <c r="VZT131" s="41"/>
      <c r="VZU131" s="41"/>
      <c r="VZV131" s="41"/>
      <c r="VZW131" s="41"/>
      <c r="VZX131" s="41"/>
      <c r="VZY131" s="41"/>
      <c r="VZZ131" s="41"/>
      <c r="WAA131" s="41"/>
      <c r="WAB131" s="41"/>
      <c r="WAC131" s="41"/>
      <c r="WAD131" s="41"/>
      <c r="WAE131" s="41"/>
      <c r="WAF131" s="41"/>
      <c r="WAG131" s="41"/>
      <c r="WAH131" s="41"/>
      <c r="WAI131" s="41"/>
      <c r="WAJ131" s="41"/>
      <c r="WAK131" s="41"/>
      <c r="WAL131" s="41"/>
      <c r="WAM131" s="41"/>
      <c r="WAN131" s="41"/>
      <c r="WAO131" s="41"/>
      <c r="WAP131" s="41"/>
      <c r="WAQ131" s="41"/>
      <c r="WAR131" s="41"/>
      <c r="WAS131" s="41"/>
      <c r="WAT131" s="41"/>
      <c r="WAU131" s="41"/>
      <c r="WAV131" s="41"/>
      <c r="WAW131" s="41"/>
      <c r="WAX131" s="41"/>
      <c r="WAY131" s="41"/>
      <c r="WAZ131" s="41"/>
      <c r="WBA131" s="41"/>
      <c r="WBB131" s="41"/>
      <c r="WBC131" s="41"/>
      <c r="WBD131" s="41"/>
      <c r="WBE131" s="41"/>
      <c r="WBF131" s="41"/>
      <c r="WBG131" s="41"/>
      <c r="WBH131" s="41"/>
      <c r="WBI131" s="41"/>
      <c r="WBJ131" s="41"/>
      <c r="WBK131" s="41"/>
      <c r="WBL131" s="41"/>
      <c r="WBM131" s="41"/>
      <c r="WBN131" s="41"/>
      <c r="WBO131" s="41"/>
      <c r="WBP131" s="41"/>
      <c r="WBQ131" s="41"/>
      <c r="WBR131" s="41"/>
      <c r="WBS131" s="41"/>
      <c r="WBT131" s="41"/>
      <c r="WBU131" s="41"/>
      <c r="WBV131" s="41"/>
      <c r="WBW131" s="41"/>
      <c r="WBX131" s="41"/>
      <c r="WBY131" s="41"/>
      <c r="WBZ131" s="41"/>
      <c r="WCA131" s="41"/>
      <c r="WCB131" s="41"/>
      <c r="WCC131" s="41"/>
      <c r="WCD131" s="41"/>
      <c r="WCE131" s="41"/>
      <c r="WCF131" s="41"/>
      <c r="WCG131" s="41"/>
      <c r="WCH131" s="41"/>
      <c r="WCI131" s="41"/>
      <c r="WCJ131" s="41"/>
      <c r="WCK131" s="41"/>
      <c r="WCL131" s="41"/>
      <c r="WCM131" s="41"/>
      <c r="WCN131" s="41"/>
      <c r="WCO131" s="41"/>
      <c r="WCP131" s="41"/>
      <c r="WCQ131" s="41"/>
      <c r="WCR131" s="41"/>
      <c r="WCS131" s="41"/>
      <c r="WCT131" s="41"/>
      <c r="WCU131" s="41"/>
      <c r="WCV131" s="41"/>
      <c r="WCW131" s="41"/>
      <c r="WCX131" s="41"/>
      <c r="WCY131" s="41"/>
      <c r="WCZ131" s="41"/>
      <c r="WDA131" s="41"/>
      <c r="WDB131" s="41"/>
      <c r="WDC131" s="41"/>
      <c r="WDD131" s="41"/>
      <c r="WDE131" s="41"/>
      <c r="WDF131" s="41"/>
      <c r="WDG131" s="41"/>
      <c r="WDH131" s="41"/>
      <c r="WDI131" s="41"/>
      <c r="WDJ131" s="41"/>
      <c r="WDK131" s="41"/>
      <c r="WDL131" s="41"/>
      <c r="WDM131" s="41"/>
      <c r="WDN131" s="41"/>
      <c r="WDO131" s="41"/>
      <c r="WDP131" s="41"/>
      <c r="WDQ131" s="41"/>
      <c r="WDR131" s="41"/>
      <c r="WDS131" s="41"/>
      <c r="WDT131" s="41"/>
      <c r="WDU131" s="41"/>
      <c r="WDV131" s="41"/>
      <c r="WDW131" s="41"/>
      <c r="WDX131" s="41"/>
      <c r="WDY131" s="41"/>
      <c r="WDZ131" s="41"/>
      <c r="WEA131" s="41"/>
      <c r="WEB131" s="41"/>
      <c r="WEC131" s="41"/>
      <c r="WED131" s="41"/>
      <c r="WEE131" s="41"/>
      <c r="WEF131" s="41"/>
      <c r="WEG131" s="41"/>
      <c r="WEH131" s="41"/>
      <c r="WEI131" s="41"/>
      <c r="WEJ131" s="41"/>
      <c r="WEK131" s="41"/>
      <c r="WEL131" s="41"/>
      <c r="WEM131" s="41"/>
      <c r="WEN131" s="41"/>
      <c r="WEO131" s="41"/>
      <c r="WEP131" s="41"/>
      <c r="WEQ131" s="41"/>
      <c r="WER131" s="41"/>
      <c r="WES131" s="41"/>
      <c r="WET131" s="41"/>
      <c r="WEU131" s="41"/>
      <c r="WEV131" s="41"/>
      <c r="WEW131" s="41"/>
      <c r="WEX131" s="41"/>
      <c r="WEY131" s="41"/>
      <c r="WEZ131" s="41"/>
      <c r="WFA131" s="41"/>
      <c r="WFB131" s="41"/>
      <c r="WFC131" s="41"/>
      <c r="WFD131" s="41"/>
      <c r="WFE131" s="41"/>
      <c r="WFF131" s="41"/>
      <c r="WFG131" s="41"/>
      <c r="WFH131" s="41"/>
      <c r="WFI131" s="41"/>
      <c r="WFJ131" s="41"/>
      <c r="WFK131" s="41"/>
      <c r="WFL131" s="41"/>
      <c r="WFM131" s="41"/>
      <c r="WFN131" s="41"/>
      <c r="WFO131" s="41"/>
      <c r="WFP131" s="41"/>
      <c r="WFQ131" s="41"/>
      <c r="WFR131" s="41"/>
      <c r="WFS131" s="41"/>
      <c r="WFT131" s="41"/>
      <c r="WFU131" s="41"/>
      <c r="WFV131" s="41"/>
      <c r="WFW131" s="41"/>
      <c r="WFX131" s="41"/>
      <c r="WFY131" s="41"/>
      <c r="WFZ131" s="41"/>
      <c r="WGA131" s="41"/>
      <c r="WGB131" s="41"/>
      <c r="WGC131" s="41"/>
      <c r="WGD131" s="41"/>
      <c r="WGE131" s="41"/>
      <c r="WGF131" s="41"/>
      <c r="WGG131" s="41"/>
      <c r="WGH131" s="41"/>
      <c r="WGI131" s="41"/>
      <c r="WGJ131" s="41"/>
      <c r="WGK131" s="41"/>
      <c r="WGL131" s="41"/>
      <c r="WGM131" s="41"/>
      <c r="WGN131" s="41"/>
      <c r="WGO131" s="41"/>
      <c r="WGP131" s="41"/>
      <c r="WGQ131" s="41"/>
      <c r="WGR131" s="41"/>
      <c r="WGS131" s="41"/>
      <c r="WGT131" s="41"/>
      <c r="WGU131" s="41"/>
      <c r="WGV131" s="41"/>
      <c r="WGW131" s="41"/>
      <c r="WGX131" s="41"/>
      <c r="WGY131" s="41"/>
      <c r="WGZ131" s="41"/>
      <c r="WHA131" s="41"/>
      <c r="WHB131" s="41"/>
      <c r="WHC131" s="41"/>
      <c r="WHD131" s="41"/>
      <c r="WHE131" s="41"/>
      <c r="WHF131" s="41"/>
      <c r="WHG131" s="41"/>
      <c r="WHH131" s="41"/>
      <c r="WHI131" s="41"/>
      <c r="WHJ131" s="41"/>
      <c r="WHK131" s="41"/>
      <c r="WHL131" s="41"/>
      <c r="WHM131" s="41"/>
      <c r="WHN131" s="41"/>
      <c r="WHO131" s="41"/>
      <c r="WHP131" s="41"/>
      <c r="WHQ131" s="41"/>
      <c r="WHR131" s="41"/>
      <c r="WHS131" s="41"/>
      <c r="WHT131" s="41"/>
      <c r="WHU131" s="41"/>
      <c r="WHV131" s="41"/>
      <c r="WHW131" s="41"/>
      <c r="WHX131" s="41"/>
      <c r="WHY131" s="41"/>
      <c r="WHZ131" s="41"/>
      <c r="WIA131" s="41"/>
      <c r="WIB131" s="41"/>
      <c r="WIC131" s="41"/>
      <c r="WID131" s="41"/>
      <c r="WIE131" s="41"/>
      <c r="WIF131" s="41"/>
      <c r="WIG131" s="41"/>
      <c r="WIH131" s="41"/>
      <c r="WII131" s="41"/>
      <c r="WIJ131" s="41"/>
      <c r="WIK131" s="41"/>
      <c r="WIL131" s="41"/>
      <c r="WIM131" s="41"/>
      <c r="WIN131" s="41"/>
      <c r="WIO131" s="41"/>
      <c r="WIP131" s="41"/>
      <c r="WIQ131" s="41"/>
      <c r="WIR131" s="41"/>
      <c r="WIS131" s="41"/>
      <c r="WIT131" s="41"/>
      <c r="WIU131" s="41"/>
      <c r="WIV131" s="41"/>
      <c r="WIW131" s="41"/>
      <c r="WIX131" s="41"/>
      <c r="WIY131" s="41"/>
      <c r="WIZ131" s="41"/>
      <c r="WJA131" s="41"/>
      <c r="WJB131" s="41"/>
      <c r="WJC131" s="41"/>
      <c r="WJD131" s="41"/>
      <c r="WJE131" s="41"/>
      <c r="WJF131" s="41"/>
      <c r="WJG131" s="41"/>
      <c r="WJH131" s="41"/>
      <c r="WJI131" s="41"/>
      <c r="WJJ131" s="41"/>
      <c r="WJK131" s="41"/>
      <c r="WJL131" s="41"/>
      <c r="WJM131" s="41"/>
      <c r="WJN131" s="41"/>
      <c r="WJO131" s="41"/>
      <c r="WJP131" s="41"/>
      <c r="WJQ131" s="41"/>
      <c r="WJR131" s="41"/>
      <c r="WJS131" s="41"/>
      <c r="WJT131" s="41"/>
      <c r="WJU131" s="41"/>
      <c r="WJV131" s="41"/>
      <c r="WJW131" s="41"/>
      <c r="WJX131" s="41"/>
      <c r="WJY131" s="41"/>
      <c r="WJZ131" s="41"/>
      <c r="WKA131" s="41"/>
      <c r="WKB131" s="41"/>
      <c r="WKC131" s="41"/>
      <c r="WKD131" s="41"/>
      <c r="WKE131" s="41"/>
      <c r="WKF131" s="41"/>
      <c r="WKG131" s="41"/>
      <c r="WKH131" s="41"/>
      <c r="WKI131" s="41"/>
      <c r="WKJ131" s="41"/>
      <c r="WKK131" s="41"/>
      <c r="WKL131" s="41"/>
      <c r="WKM131" s="41"/>
      <c r="WKN131" s="41"/>
      <c r="WKO131" s="41"/>
      <c r="WKP131" s="41"/>
      <c r="WKQ131" s="41"/>
      <c r="WKR131" s="41"/>
      <c r="WKS131" s="41"/>
      <c r="WKT131" s="41"/>
      <c r="WKU131" s="41"/>
      <c r="WKV131" s="41"/>
      <c r="WKW131" s="41"/>
      <c r="WKX131" s="41"/>
      <c r="WKY131" s="41"/>
      <c r="WKZ131" s="41"/>
      <c r="WLA131" s="41"/>
      <c r="WLB131" s="41"/>
      <c r="WLC131" s="41"/>
      <c r="WLD131" s="41"/>
      <c r="WLE131" s="41"/>
      <c r="WLF131" s="41"/>
      <c r="WLG131" s="41"/>
      <c r="WLH131" s="41"/>
      <c r="WLI131" s="41"/>
      <c r="WLJ131" s="41"/>
      <c r="WLK131" s="41"/>
      <c r="WLL131" s="41"/>
      <c r="WLM131" s="41"/>
      <c r="WLN131" s="41"/>
      <c r="WLO131" s="41"/>
      <c r="WLP131" s="41"/>
      <c r="WLQ131" s="41"/>
      <c r="WLR131" s="41"/>
      <c r="WLS131" s="41"/>
      <c r="WLT131" s="41"/>
      <c r="WLU131" s="41"/>
      <c r="WLV131" s="41"/>
      <c r="WLW131" s="41"/>
      <c r="WLX131" s="41"/>
      <c r="WLY131" s="41"/>
      <c r="WLZ131" s="41"/>
      <c r="WMA131" s="41"/>
      <c r="WMB131" s="41"/>
      <c r="WMC131" s="41"/>
      <c r="WMD131" s="41"/>
      <c r="WME131" s="41"/>
      <c r="WMF131" s="41"/>
      <c r="WMG131" s="41"/>
      <c r="WMH131" s="41"/>
      <c r="WMI131" s="41"/>
      <c r="WMJ131" s="41"/>
      <c r="WMK131" s="41"/>
      <c r="WML131" s="41"/>
      <c r="WMM131" s="41"/>
      <c r="WMN131" s="41"/>
      <c r="WMO131" s="41"/>
      <c r="WMP131" s="41"/>
      <c r="WMQ131" s="41"/>
      <c r="WMR131" s="41"/>
      <c r="WMS131" s="41"/>
      <c r="WMT131" s="41"/>
      <c r="WMU131" s="41"/>
      <c r="WMV131" s="41"/>
      <c r="WMW131" s="41"/>
      <c r="WMX131" s="41"/>
      <c r="WMY131" s="41"/>
      <c r="WMZ131" s="41"/>
      <c r="WNA131" s="41"/>
      <c r="WNB131" s="41"/>
      <c r="WNC131" s="41"/>
      <c r="WND131" s="41"/>
      <c r="WNE131" s="41"/>
      <c r="WNF131" s="41"/>
      <c r="WNG131" s="41"/>
      <c r="WNH131" s="41"/>
      <c r="WNI131" s="41"/>
      <c r="WNJ131" s="41"/>
      <c r="WNK131" s="41"/>
      <c r="WNL131" s="41"/>
      <c r="WNM131" s="41"/>
      <c r="WNN131" s="41"/>
      <c r="WNO131" s="41"/>
      <c r="WNP131" s="41"/>
      <c r="WNQ131" s="41"/>
      <c r="WNR131" s="41"/>
      <c r="WNS131" s="41"/>
      <c r="WNT131" s="41"/>
      <c r="WNU131" s="41"/>
      <c r="WNV131" s="41"/>
      <c r="WNW131" s="41"/>
      <c r="WNX131" s="41"/>
      <c r="WNY131" s="41"/>
      <c r="WNZ131" s="41"/>
      <c r="WOA131" s="41"/>
      <c r="WOB131" s="41"/>
      <c r="WOC131" s="41"/>
      <c r="WOD131" s="41"/>
      <c r="WOE131" s="41"/>
      <c r="WOF131" s="41"/>
      <c r="WOG131" s="41"/>
      <c r="WOH131" s="41"/>
      <c r="WOI131" s="41"/>
      <c r="WOJ131" s="41"/>
      <c r="WOK131" s="41"/>
      <c r="WOL131" s="41"/>
      <c r="WOM131" s="41"/>
      <c r="WON131" s="41"/>
      <c r="WOO131" s="41"/>
      <c r="WOP131" s="41"/>
      <c r="WOQ131" s="41"/>
      <c r="WOR131" s="41"/>
      <c r="WOS131" s="41"/>
      <c r="WOT131" s="41"/>
      <c r="WOU131" s="41"/>
      <c r="WOV131" s="41"/>
      <c r="WOW131" s="41"/>
      <c r="WOX131" s="41"/>
      <c r="WOY131" s="41"/>
      <c r="WOZ131" s="41"/>
      <c r="WPA131" s="41"/>
      <c r="WPB131" s="41"/>
      <c r="WPC131" s="41"/>
      <c r="WPD131" s="41"/>
      <c r="WPE131" s="41"/>
      <c r="WPF131" s="41"/>
      <c r="WPG131" s="41"/>
      <c r="WPH131" s="41"/>
      <c r="WPI131" s="41"/>
      <c r="WPJ131" s="41"/>
      <c r="WPK131" s="41"/>
      <c r="WPL131" s="41"/>
      <c r="WPM131" s="41"/>
      <c r="WPN131" s="41"/>
      <c r="WPO131" s="41"/>
      <c r="WPP131" s="41"/>
      <c r="WPQ131" s="41"/>
      <c r="WPR131" s="41"/>
      <c r="WPS131" s="41"/>
      <c r="WPT131" s="41"/>
      <c r="WPU131" s="41"/>
      <c r="WPV131" s="41"/>
      <c r="WPW131" s="41"/>
      <c r="WPX131" s="41"/>
      <c r="WPY131" s="41"/>
      <c r="WPZ131" s="41"/>
      <c r="WQA131" s="41"/>
      <c r="WQB131" s="41"/>
      <c r="WQC131" s="41"/>
      <c r="WQD131" s="41"/>
      <c r="WQE131" s="41"/>
      <c r="WQF131" s="41"/>
      <c r="WQG131" s="41"/>
      <c r="WQH131" s="41"/>
      <c r="WQI131" s="41"/>
      <c r="WQJ131" s="41"/>
      <c r="WQK131" s="41"/>
      <c r="WQL131" s="41"/>
      <c r="WQM131" s="41"/>
      <c r="WQN131" s="41"/>
      <c r="WQO131" s="41"/>
      <c r="WQP131" s="41"/>
      <c r="WQQ131" s="41"/>
      <c r="WQR131" s="41"/>
      <c r="WQS131" s="41"/>
      <c r="WQT131" s="41"/>
      <c r="WQU131" s="41"/>
      <c r="WQV131" s="41"/>
      <c r="WQW131" s="41"/>
      <c r="WQX131" s="41"/>
      <c r="WQY131" s="41"/>
      <c r="WQZ131" s="41"/>
      <c r="WRA131" s="41"/>
      <c r="WRB131" s="41"/>
      <c r="WRC131" s="41"/>
      <c r="WRD131" s="41"/>
      <c r="WRE131" s="41"/>
      <c r="WRF131" s="41"/>
      <c r="WRG131" s="41"/>
      <c r="WRH131" s="41"/>
      <c r="WRI131" s="41"/>
      <c r="WRJ131" s="41"/>
      <c r="WRK131" s="41"/>
      <c r="WRL131" s="41"/>
      <c r="WRM131" s="41"/>
      <c r="WRN131" s="41"/>
      <c r="WRO131" s="41"/>
      <c r="WRP131" s="41"/>
      <c r="WRQ131" s="41"/>
      <c r="WRR131" s="41"/>
      <c r="WRS131" s="41"/>
      <c r="WRT131" s="41"/>
      <c r="WRU131" s="41"/>
      <c r="WRV131" s="41"/>
      <c r="WRW131" s="41"/>
      <c r="WRX131" s="41"/>
      <c r="WRY131" s="41"/>
      <c r="WRZ131" s="41"/>
      <c r="WSA131" s="41"/>
      <c r="WSB131" s="41"/>
      <c r="WSC131" s="41"/>
      <c r="WSD131" s="41"/>
      <c r="WSE131" s="41"/>
      <c r="WSF131" s="41"/>
      <c r="WSG131" s="41"/>
      <c r="WSH131" s="41"/>
      <c r="WSI131" s="41"/>
      <c r="WSJ131" s="41"/>
      <c r="WSK131" s="41"/>
      <c r="WSL131" s="41"/>
      <c r="WSM131" s="41"/>
      <c r="WSN131" s="41"/>
      <c r="WSO131" s="41"/>
      <c r="WSP131" s="41"/>
      <c r="WSQ131" s="41"/>
      <c r="WSR131" s="41"/>
      <c r="WSS131" s="41"/>
      <c r="WST131" s="41"/>
      <c r="WSU131" s="41"/>
      <c r="WSV131" s="41"/>
      <c r="WSW131" s="41"/>
      <c r="WSX131" s="41"/>
      <c r="WSY131" s="41"/>
      <c r="WSZ131" s="41"/>
      <c r="WTA131" s="41"/>
      <c r="WTB131" s="41"/>
      <c r="WTC131" s="41"/>
      <c r="WTD131" s="41"/>
      <c r="WTE131" s="41"/>
      <c r="WTF131" s="41"/>
      <c r="WTG131" s="41"/>
      <c r="WTH131" s="41"/>
      <c r="WTI131" s="41"/>
      <c r="WTJ131" s="41"/>
      <c r="WTK131" s="41"/>
      <c r="WTL131" s="41"/>
      <c r="WTM131" s="41"/>
      <c r="WTN131" s="41"/>
      <c r="WTO131" s="41"/>
      <c r="WTP131" s="41"/>
      <c r="WTQ131" s="41"/>
      <c r="WTR131" s="41"/>
      <c r="WTS131" s="41"/>
      <c r="WTT131" s="41"/>
      <c r="WTU131" s="41"/>
      <c r="WTV131" s="41"/>
      <c r="WTW131" s="41"/>
      <c r="WTX131" s="41"/>
      <c r="WTY131" s="41"/>
      <c r="WTZ131" s="41"/>
      <c r="WUA131" s="41"/>
      <c r="WUB131" s="41"/>
      <c r="WUC131" s="41"/>
      <c r="WUD131" s="41"/>
      <c r="WUE131" s="41"/>
      <c r="WUF131" s="41"/>
      <c r="WUG131" s="41"/>
      <c r="WUH131" s="41"/>
      <c r="WUI131" s="41"/>
      <c r="WUJ131" s="41"/>
      <c r="WUK131" s="41"/>
      <c r="WUL131" s="41"/>
      <c r="WUM131" s="41"/>
      <c r="WUN131" s="41"/>
      <c r="WUO131" s="41"/>
      <c r="WUP131" s="41"/>
      <c r="WUQ131" s="41"/>
      <c r="WUR131" s="41"/>
      <c r="WUS131" s="41"/>
      <c r="WUT131" s="41"/>
      <c r="WUU131" s="41"/>
      <c r="WUV131" s="41"/>
      <c r="WUW131" s="41"/>
      <c r="WUX131" s="41"/>
      <c r="WUY131" s="41"/>
      <c r="WUZ131" s="41"/>
      <c r="WVA131" s="41"/>
      <c r="WVB131" s="41"/>
      <c r="WVC131" s="41"/>
      <c r="WVD131" s="41"/>
      <c r="WVE131" s="41"/>
      <c r="WVF131" s="41"/>
      <c r="WVG131" s="41"/>
      <c r="WVH131" s="41"/>
      <c r="WVI131" s="41"/>
      <c r="WVJ131" s="41"/>
      <c r="WVK131" s="41"/>
      <c r="WVL131" s="41"/>
      <c r="WVM131" s="41"/>
      <c r="WVN131" s="41"/>
      <c r="WVO131" s="41"/>
      <c r="WVP131" s="41"/>
      <c r="WVQ131" s="41"/>
      <c r="WVR131" s="41"/>
      <c r="WVS131" s="41"/>
      <c r="WVT131" s="41"/>
      <c r="WVU131" s="41"/>
      <c r="WVV131" s="41"/>
      <c r="WVW131" s="41"/>
      <c r="WVX131" s="41"/>
      <c r="WVY131" s="41"/>
      <c r="WVZ131" s="41"/>
      <c r="WWA131" s="41"/>
      <c r="WWB131" s="41"/>
      <c r="WWC131" s="41"/>
      <c r="WWD131" s="41"/>
      <c r="WWE131" s="41"/>
      <c r="WWF131" s="41"/>
      <c r="WWG131" s="41"/>
      <c r="WWH131" s="41"/>
      <c r="WWI131" s="41"/>
      <c r="WWJ131" s="41"/>
      <c r="WWK131" s="41"/>
      <c r="WWL131" s="41"/>
      <c r="WWM131" s="41"/>
      <c r="WWN131" s="41"/>
      <c r="WWO131" s="41"/>
      <c r="WWP131" s="41"/>
      <c r="WWQ131" s="41"/>
      <c r="WWR131" s="41"/>
      <c r="WWS131" s="41"/>
      <c r="WWT131" s="41"/>
      <c r="WWU131" s="41"/>
      <c r="WWV131" s="41"/>
      <c r="WWW131" s="41"/>
      <c r="WWX131" s="41"/>
      <c r="WWY131" s="41"/>
      <c r="WWZ131" s="41"/>
      <c r="WXA131" s="41"/>
      <c r="WXB131" s="41"/>
      <c r="WXC131" s="41"/>
      <c r="WXD131" s="41"/>
      <c r="WXE131" s="41"/>
      <c r="WXF131" s="41"/>
      <c r="WXG131" s="41"/>
      <c r="WXH131" s="41"/>
      <c r="WXI131" s="41"/>
      <c r="WXJ131" s="41"/>
      <c r="WXK131" s="41"/>
      <c r="WXL131" s="41"/>
      <c r="WXM131" s="41"/>
      <c r="WXN131" s="41"/>
      <c r="WXO131" s="41"/>
      <c r="WXP131" s="41"/>
      <c r="WXQ131" s="41"/>
      <c r="WXR131" s="41"/>
      <c r="WXS131" s="41"/>
      <c r="WXT131" s="41"/>
      <c r="WXU131" s="41"/>
      <c r="WXV131" s="41"/>
      <c r="WXW131" s="41"/>
      <c r="WXX131" s="41"/>
      <c r="WXY131" s="41"/>
      <c r="WXZ131" s="41"/>
      <c r="WYA131" s="41"/>
      <c r="WYB131" s="41"/>
      <c r="WYC131" s="41"/>
      <c r="WYD131" s="41"/>
      <c r="WYE131" s="41"/>
      <c r="WYF131" s="41"/>
      <c r="WYG131" s="41"/>
      <c r="WYH131" s="41"/>
      <c r="WYI131" s="41"/>
      <c r="WYJ131" s="41"/>
      <c r="WYK131" s="41"/>
      <c r="WYL131" s="41"/>
      <c r="WYM131" s="41"/>
      <c r="WYN131" s="41"/>
      <c r="WYO131" s="41"/>
      <c r="WYP131" s="41"/>
      <c r="WYQ131" s="41"/>
      <c r="WYR131" s="41"/>
      <c r="WYS131" s="41"/>
      <c r="WYT131" s="41"/>
      <c r="WYU131" s="41"/>
      <c r="WYV131" s="41"/>
      <c r="WYW131" s="41"/>
      <c r="WYX131" s="41"/>
      <c r="WYY131" s="41"/>
      <c r="WYZ131" s="41"/>
      <c r="WZA131" s="41"/>
      <c r="WZB131" s="41"/>
      <c r="WZC131" s="41"/>
      <c r="WZD131" s="41"/>
      <c r="WZE131" s="41"/>
      <c r="WZF131" s="41"/>
      <c r="WZG131" s="41"/>
      <c r="WZH131" s="41"/>
      <c r="WZI131" s="41"/>
      <c r="WZJ131" s="41"/>
      <c r="WZK131" s="41"/>
      <c r="WZL131" s="41"/>
      <c r="WZM131" s="41"/>
      <c r="WZN131" s="41"/>
      <c r="WZO131" s="41"/>
      <c r="WZP131" s="41"/>
      <c r="WZQ131" s="41"/>
      <c r="WZR131" s="41"/>
      <c r="WZS131" s="41"/>
      <c r="WZT131" s="41"/>
      <c r="WZU131" s="41"/>
      <c r="WZV131" s="41"/>
      <c r="WZW131" s="41"/>
      <c r="WZX131" s="41"/>
      <c r="WZY131" s="41"/>
      <c r="WZZ131" s="41"/>
      <c r="XAA131" s="41"/>
      <c r="XAB131" s="41"/>
      <c r="XAC131" s="41"/>
      <c r="XAD131" s="41"/>
      <c r="XAE131" s="41"/>
      <c r="XAF131" s="41"/>
      <c r="XAG131" s="41"/>
      <c r="XAH131" s="41"/>
      <c r="XAI131" s="41"/>
      <c r="XAJ131" s="41"/>
      <c r="XAK131" s="41"/>
      <c r="XAL131" s="41"/>
      <c r="XAM131" s="41"/>
      <c r="XAN131" s="41"/>
      <c r="XAO131" s="41"/>
      <c r="XAP131" s="41"/>
      <c r="XAQ131" s="41"/>
      <c r="XAR131" s="41"/>
      <c r="XAS131" s="41"/>
      <c r="XAT131" s="41"/>
      <c r="XAU131" s="41"/>
      <c r="XAV131" s="41"/>
      <c r="XAW131" s="41"/>
      <c r="XAX131" s="41"/>
      <c r="XAY131" s="41"/>
      <c r="XAZ131" s="41"/>
      <c r="XBA131" s="41"/>
      <c r="XBB131" s="41"/>
      <c r="XBC131" s="41"/>
      <c r="XBD131" s="41"/>
      <c r="XBE131" s="41"/>
      <c r="XBF131" s="41"/>
      <c r="XBG131" s="41"/>
      <c r="XBH131" s="41"/>
      <c r="XBI131" s="41"/>
      <c r="XBJ131" s="41"/>
      <c r="XBK131" s="41"/>
      <c r="XBL131" s="41"/>
      <c r="XBM131" s="41"/>
      <c r="XBN131" s="41"/>
      <c r="XBO131" s="41"/>
      <c r="XBP131" s="41"/>
      <c r="XBQ131" s="41"/>
      <c r="XBR131" s="41"/>
      <c r="XBS131" s="41"/>
      <c r="XBT131" s="41"/>
      <c r="XBU131" s="41"/>
      <c r="XBV131" s="41"/>
      <c r="XBW131" s="41"/>
      <c r="XBX131" s="41"/>
      <c r="XBY131" s="41"/>
      <c r="XBZ131" s="41"/>
      <c r="XCA131" s="41"/>
      <c r="XCB131" s="41"/>
      <c r="XCC131" s="41"/>
      <c r="XCD131" s="41"/>
      <c r="XCE131" s="41"/>
      <c r="XCF131" s="41"/>
      <c r="XCG131" s="41"/>
      <c r="XCH131" s="41"/>
      <c r="XCI131" s="41"/>
      <c r="XCJ131" s="41"/>
      <c r="XCK131" s="41"/>
      <c r="XCL131" s="41"/>
      <c r="XCM131" s="41"/>
      <c r="XCN131" s="41"/>
      <c r="XCO131" s="41"/>
      <c r="XCP131" s="41"/>
      <c r="XCQ131" s="41"/>
      <c r="XCR131" s="41"/>
      <c r="XCS131" s="41"/>
      <c r="XCT131" s="41"/>
      <c r="XCU131" s="41"/>
      <c r="XCV131" s="41"/>
      <c r="XCW131" s="41"/>
      <c r="XCX131" s="41"/>
      <c r="XCY131" s="41"/>
      <c r="XCZ131" s="41"/>
      <c r="XDA131" s="41"/>
      <c r="XDB131" s="41"/>
      <c r="XDC131" s="41"/>
      <c r="XDD131" s="41"/>
      <c r="XDE131" s="41"/>
      <c r="XDF131" s="41"/>
      <c r="XDG131" s="41"/>
      <c r="XDH131" s="41"/>
      <c r="XDI131" s="41"/>
      <c r="XDJ131" s="41"/>
      <c r="XDK131" s="41"/>
      <c r="XDL131" s="41"/>
      <c r="XDM131" s="41"/>
      <c r="XDN131" s="41"/>
      <c r="XDO131" s="41"/>
      <c r="XDP131" s="41"/>
      <c r="XDQ131" s="41"/>
      <c r="XDR131" s="41"/>
      <c r="XDS131" s="41"/>
      <c r="XDT131" s="41"/>
      <c r="XDU131" s="41"/>
      <c r="XDV131" s="41"/>
      <c r="XDW131" s="41"/>
      <c r="XDX131" s="41"/>
      <c r="XDY131" s="41"/>
      <c r="XDZ131" s="41"/>
      <c r="XEA131" s="41"/>
      <c r="XEB131" s="41"/>
      <c r="XEC131" s="41"/>
      <c r="XED131" s="41"/>
      <c r="XEE131" s="41"/>
      <c r="XEF131" s="41"/>
    </row>
    <row r="132" spans="1:16360" s="42" customFormat="1" ht="38.25" customHeight="1" x14ac:dyDescent="0.25">
      <c r="A132" s="80"/>
      <c r="B132" s="81" t="s">
        <v>2829</v>
      </c>
      <c r="C132" s="82" t="s">
        <v>2832</v>
      </c>
      <c r="D132" s="83" t="s">
        <v>2836</v>
      </c>
      <c r="E132" s="84" t="s">
        <v>2838</v>
      </c>
      <c r="F132" s="74"/>
      <c r="G132" s="73"/>
      <c r="H132" s="13" t="s">
        <v>2862</v>
      </c>
      <c r="I132" s="85">
        <v>1</v>
      </c>
      <c r="J132" s="71" t="s">
        <v>2833</v>
      </c>
      <c r="K132" s="71" t="s">
        <v>2666</v>
      </c>
      <c r="L132" s="73" t="s">
        <v>2843</v>
      </c>
      <c r="M132" s="71" t="s">
        <v>2835</v>
      </c>
      <c r="N132" s="77"/>
      <c r="O132" s="77"/>
      <c r="P132" s="78"/>
      <c r="Q132" s="79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  <c r="AM132" s="41"/>
      <c r="AN132" s="41"/>
      <c r="AO132" s="41"/>
      <c r="AP132" s="41"/>
      <c r="AQ132" s="41"/>
      <c r="AR132" s="41"/>
      <c r="AS132" s="41"/>
      <c r="AT132" s="41"/>
      <c r="AU132" s="41"/>
      <c r="AV132" s="41"/>
      <c r="AW132" s="41"/>
      <c r="AX132" s="41"/>
      <c r="AY132" s="41"/>
      <c r="AZ132" s="41"/>
      <c r="BA132" s="41"/>
      <c r="BB132" s="41"/>
      <c r="BC132" s="41"/>
      <c r="BD132" s="41"/>
      <c r="BE132" s="41"/>
      <c r="BF132" s="41"/>
      <c r="BG132" s="41"/>
      <c r="BH132" s="41"/>
      <c r="BI132" s="41"/>
      <c r="BJ132" s="41"/>
      <c r="BK132" s="41"/>
      <c r="BL132" s="41"/>
      <c r="BM132" s="41"/>
      <c r="BN132" s="41"/>
      <c r="BO132" s="41"/>
      <c r="BP132" s="41"/>
      <c r="BQ132" s="41"/>
      <c r="BR132" s="41"/>
      <c r="BS132" s="41"/>
      <c r="BT132" s="41"/>
      <c r="BU132" s="41"/>
      <c r="BV132" s="41"/>
      <c r="BW132" s="41"/>
      <c r="BX132" s="41"/>
      <c r="BY132" s="41"/>
      <c r="BZ132" s="41"/>
      <c r="CA132" s="41"/>
      <c r="CB132" s="41"/>
      <c r="CC132" s="41"/>
      <c r="CD132" s="41"/>
      <c r="CE132" s="41"/>
      <c r="CF132" s="41"/>
      <c r="CG132" s="41"/>
      <c r="CH132" s="41"/>
      <c r="CI132" s="41"/>
      <c r="CJ132" s="41"/>
      <c r="CK132" s="41"/>
      <c r="CL132" s="41"/>
      <c r="CM132" s="41"/>
      <c r="CN132" s="41"/>
      <c r="CO132" s="41"/>
      <c r="CP132" s="41"/>
      <c r="CQ132" s="41"/>
      <c r="CR132" s="41"/>
      <c r="CS132" s="41"/>
      <c r="CT132" s="41"/>
      <c r="CU132" s="41"/>
      <c r="CV132" s="41"/>
      <c r="CW132" s="41"/>
      <c r="CX132" s="41"/>
      <c r="CY132" s="41"/>
      <c r="CZ132" s="41"/>
      <c r="DA132" s="41"/>
      <c r="DB132" s="41"/>
      <c r="DC132" s="41"/>
      <c r="DD132" s="41"/>
      <c r="DE132" s="41"/>
      <c r="DF132" s="41"/>
      <c r="DG132" s="41"/>
      <c r="DH132" s="41"/>
      <c r="DI132" s="41"/>
      <c r="DJ132" s="41"/>
      <c r="DK132" s="41"/>
      <c r="DL132" s="41"/>
      <c r="DM132" s="41"/>
      <c r="DN132" s="41"/>
      <c r="DO132" s="41"/>
      <c r="DP132" s="41"/>
      <c r="DQ132" s="41"/>
      <c r="DR132" s="41"/>
      <c r="DS132" s="41"/>
      <c r="DT132" s="41"/>
      <c r="DU132" s="41"/>
      <c r="DV132" s="41"/>
      <c r="DW132" s="41"/>
      <c r="DX132" s="41"/>
      <c r="DY132" s="41"/>
      <c r="DZ132" s="41"/>
      <c r="EA132" s="41"/>
      <c r="EB132" s="41"/>
      <c r="EC132" s="41"/>
      <c r="ED132" s="41"/>
      <c r="EE132" s="41"/>
      <c r="EF132" s="41"/>
      <c r="EG132" s="41"/>
      <c r="EH132" s="41"/>
      <c r="EI132" s="41"/>
      <c r="EJ132" s="41"/>
      <c r="EK132" s="41"/>
      <c r="EL132" s="41"/>
      <c r="EM132" s="41"/>
      <c r="EN132" s="41"/>
      <c r="EO132" s="41"/>
      <c r="EP132" s="41"/>
      <c r="EQ132" s="41"/>
      <c r="ER132" s="41"/>
      <c r="ES132" s="41"/>
      <c r="ET132" s="41"/>
      <c r="EU132" s="41"/>
      <c r="EV132" s="41"/>
      <c r="EW132" s="41"/>
      <c r="EX132" s="41"/>
      <c r="EY132" s="41"/>
      <c r="EZ132" s="41"/>
      <c r="FA132" s="41"/>
      <c r="FB132" s="41"/>
      <c r="FC132" s="41"/>
      <c r="FD132" s="41"/>
      <c r="FE132" s="41"/>
      <c r="FF132" s="41"/>
      <c r="FG132" s="41"/>
      <c r="FH132" s="41"/>
      <c r="FI132" s="41"/>
      <c r="FJ132" s="41"/>
      <c r="FK132" s="41"/>
      <c r="FL132" s="41"/>
      <c r="FM132" s="41"/>
      <c r="FN132" s="41"/>
      <c r="FO132" s="41"/>
      <c r="FP132" s="41"/>
      <c r="FQ132" s="41"/>
      <c r="FR132" s="41"/>
      <c r="FS132" s="41"/>
      <c r="FT132" s="41"/>
      <c r="FU132" s="41"/>
      <c r="FV132" s="41"/>
      <c r="FW132" s="41"/>
      <c r="FX132" s="41"/>
      <c r="FY132" s="41"/>
      <c r="FZ132" s="41"/>
      <c r="GA132" s="41"/>
      <c r="GB132" s="41"/>
      <c r="GC132" s="41"/>
      <c r="GD132" s="41"/>
      <c r="GE132" s="41"/>
      <c r="GF132" s="41"/>
      <c r="GG132" s="41"/>
      <c r="GH132" s="41"/>
      <c r="GI132" s="41"/>
      <c r="GJ132" s="41"/>
      <c r="GK132" s="41"/>
      <c r="GL132" s="41"/>
      <c r="GM132" s="41"/>
      <c r="GN132" s="41"/>
      <c r="GO132" s="41"/>
      <c r="GP132" s="41"/>
      <c r="GQ132" s="41"/>
      <c r="GR132" s="41"/>
      <c r="GS132" s="41"/>
      <c r="GT132" s="41"/>
      <c r="GU132" s="41"/>
      <c r="GV132" s="41"/>
      <c r="GW132" s="41"/>
      <c r="GX132" s="41"/>
      <c r="GY132" s="41"/>
      <c r="GZ132" s="41"/>
      <c r="HA132" s="41"/>
      <c r="HB132" s="41"/>
      <c r="HC132" s="41"/>
      <c r="HD132" s="41"/>
      <c r="HE132" s="41"/>
      <c r="HF132" s="41"/>
      <c r="HG132" s="41"/>
      <c r="HH132" s="41"/>
      <c r="HI132" s="41"/>
      <c r="HJ132" s="41"/>
      <c r="HK132" s="41"/>
      <c r="HL132" s="41"/>
      <c r="HM132" s="41"/>
      <c r="HN132" s="41"/>
      <c r="HO132" s="41"/>
      <c r="HP132" s="41"/>
      <c r="HQ132" s="41"/>
      <c r="HR132" s="41"/>
      <c r="HS132" s="41"/>
      <c r="HT132" s="41"/>
      <c r="HU132" s="41"/>
      <c r="HV132" s="41"/>
      <c r="HW132" s="41"/>
      <c r="HX132" s="41"/>
      <c r="HY132" s="41"/>
      <c r="HZ132" s="41"/>
      <c r="IA132" s="41"/>
      <c r="IB132" s="41"/>
      <c r="IC132" s="41"/>
      <c r="ID132" s="41"/>
      <c r="IE132" s="41"/>
      <c r="IF132" s="41"/>
      <c r="IG132" s="41"/>
      <c r="IH132" s="41"/>
      <c r="II132" s="41"/>
      <c r="IJ132" s="41"/>
      <c r="IK132" s="41"/>
      <c r="IL132" s="41"/>
      <c r="IM132" s="41"/>
      <c r="IN132" s="41"/>
      <c r="IO132" s="41"/>
      <c r="IP132" s="41"/>
      <c r="IQ132" s="41"/>
      <c r="IR132" s="41"/>
      <c r="IS132" s="41"/>
      <c r="IT132" s="41"/>
      <c r="IU132" s="41"/>
      <c r="IV132" s="41"/>
      <c r="IW132" s="41"/>
      <c r="IX132" s="41"/>
      <c r="IY132" s="41"/>
      <c r="IZ132" s="41"/>
      <c r="JA132" s="41"/>
      <c r="JB132" s="41"/>
      <c r="JC132" s="41"/>
      <c r="JD132" s="41"/>
      <c r="JE132" s="41"/>
      <c r="JF132" s="41"/>
      <c r="JG132" s="41"/>
      <c r="JH132" s="41"/>
      <c r="JI132" s="41"/>
      <c r="JJ132" s="41"/>
      <c r="JK132" s="41"/>
      <c r="JL132" s="41"/>
      <c r="JM132" s="41"/>
      <c r="JN132" s="41"/>
      <c r="JO132" s="41"/>
      <c r="JP132" s="41"/>
      <c r="JQ132" s="41"/>
      <c r="JR132" s="41"/>
      <c r="JS132" s="41"/>
      <c r="JT132" s="41"/>
      <c r="JU132" s="41"/>
      <c r="JV132" s="41"/>
      <c r="JW132" s="41"/>
      <c r="JX132" s="41"/>
      <c r="JY132" s="41"/>
      <c r="JZ132" s="41"/>
      <c r="KA132" s="41"/>
      <c r="KB132" s="41"/>
      <c r="KC132" s="41"/>
      <c r="KD132" s="41"/>
      <c r="KE132" s="41"/>
      <c r="KF132" s="41"/>
      <c r="KG132" s="41"/>
      <c r="KH132" s="41"/>
      <c r="KI132" s="41"/>
      <c r="KJ132" s="41"/>
      <c r="KK132" s="41"/>
      <c r="KL132" s="41"/>
      <c r="KM132" s="41"/>
      <c r="KN132" s="41"/>
      <c r="KO132" s="41"/>
      <c r="KP132" s="41"/>
      <c r="KQ132" s="41"/>
      <c r="KR132" s="41"/>
      <c r="KS132" s="41"/>
      <c r="KT132" s="41"/>
      <c r="KU132" s="41"/>
      <c r="KV132" s="41"/>
      <c r="KW132" s="41"/>
      <c r="KX132" s="41"/>
      <c r="KY132" s="41"/>
      <c r="KZ132" s="41"/>
      <c r="LA132" s="41"/>
      <c r="LB132" s="41"/>
      <c r="LC132" s="41"/>
      <c r="LD132" s="41"/>
      <c r="LE132" s="41"/>
      <c r="LF132" s="41"/>
      <c r="LG132" s="41"/>
      <c r="LH132" s="41"/>
      <c r="LI132" s="41"/>
      <c r="LJ132" s="41"/>
      <c r="LK132" s="41"/>
      <c r="LL132" s="41"/>
      <c r="LM132" s="41"/>
      <c r="LN132" s="41"/>
      <c r="LO132" s="41"/>
      <c r="LP132" s="41"/>
      <c r="LQ132" s="41"/>
      <c r="LR132" s="41"/>
      <c r="LS132" s="41"/>
      <c r="LT132" s="41"/>
      <c r="LU132" s="41"/>
      <c r="LV132" s="41"/>
      <c r="LW132" s="41"/>
      <c r="LX132" s="41"/>
      <c r="LY132" s="41"/>
      <c r="LZ132" s="41"/>
      <c r="MA132" s="41"/>
      <c r="MB132" s="41"/>
      <c r="MC132" s="41"/>
      <c r="MD132" s="41"/>
      <c r="ME132" s="41"/>
      <c r="MF132" s="41"/>
      <c r="MG132" s="41"/>
      <c r="MH132" s="41"/>
      <c r="MI132" s="41"/>
      <c r="MJ132" s="41"/>
      <c r="MK132" s="41"/>
      <c r="ML132" s="41"/>
      <c r="MM132" s="41"/>
      <c r="MN132" s="41"/>
      <c r="MO132" s="41"/>
      <c r="MP132" s="41"/>
      <c r="MQ132" s="41"/>
      <c r="MR132" s="41"/>
      <c r="MS132" s="41"/>
      <c r="MT132" s="41"/>
      <c r="MU132" s="41"/>
      <c r="MV132" s="41"/>
      <c r="MW132" s="41"/>
      <c r="MX132" s="41"/>
      <c r="MY132" s="41"/>
      <c r="MZ132" s="41"/>
      <c r="NA132" s="41"/>
      <c r="NB132" s="41"/>
      <c r="NC132" s="41"/>
      <c r="ND132" s="41"/>
      <c r="NE132" s="41"/>
      <c r="NF132" s="41"/>
      <c r="NG132" s="41"/>
      <c r="NH132" s="41"/>
      <c r="NI132" s="41"/>
      <c r="NJ132" s="41"/>
      <c r="NK132" s="41"/>
      <c r="NL132" s="41"/>
      <c r="NM132" s="41"/>
      <c r="NN132" s="41"/>
      <c r="NO132" s="41"/>
      <c r="NP132" s="41"/>
      <c r="NQ132" s="41"/>
      <c r="NR132" s="41"/>
      <c r="NS132" s="41"/>
      <c r="NT132" s="41"/>
      <c r="NU132" s="41"/>
      <c r="NV132" s="41"/>
      <c r="NW132" s="41"/>
      <c r="NX132" s="41"/>
      <c r="NY132" s="41"/>
      <c r="NZ132" s="41"/>
      <c r="OA132" s="41"/>
      <c r="OB132" s="41"/>
      <c r="OC132" s="41"/>
      <c r="OD132" s="41"/>
      <c r="OE132" s="41"/>
      <c r="OF132" s="41"/>
      <c r="OG132" s="41"/>
      <c r="OH132" s="41"/>
      <c r="OI132" s="41"/>
      <c r="OJ132" s="41"/>
      <c r="OK132" s="41"/>
      <c r="OL132" s="41"/>
      <c r="OM132" s="41"/>
      <c r="ON132" s="41"/>
      <c r="OO132" s="41"/>
      <c r="OP132" s="41"/>
      <c r="OQ132" s="41"/>
      <c r="OR132" s="41"/>
      <c r="OS132" s="41"/>
      <c r="OT132" s="41"/>
      <c r="OU132" s="41"/>
      <c r="OV132" s="41"/>
      <c r="OW132" s="41"/>
      <c r="OX132" s="41"/>
      <c r="OY132" s="41"/>
      <c r="OZ132" s="41"/>
      <c r="PA132" s="41"/>
      <c r="PB132" s="41"/>
      <c r="PC132" s="41"/>
      <c r="PD132" s="41"/>
      <c r="PE132" s="41"/>
      <c r="PF132" s="41"/>
      <c r="PG132" s="41"/>
      <c r="PH132" s="41"/>
      <c r="PI132" s="41"/>
      <c r="PJ132" s="41"/>
      <c r="PK132" s="41"/>
      <c r="PL132" s="41"/>
      <c r="PM132" s="41"/>
      <c r="PN132" s="41"/>
      <c r="PO132" s="41"/>
      <c r="PP132" s="41"/>
      <c r="PQ132" s="41"/>
      <c r="PR132" s="41"/>
      <c r="PS132" s="41"/>
      <c r="PT132" s="41"/>
      <c r="PU132" s="41"/>
      <c r="PV132" s="41"/>
      <c r="PW132" s="41"/>
      <c r="PX132" s="41"/>
      <c r="PY132" s="41"/>
      <c r="PZ132" s="41"/>
      <c r="QA132" s="41"/>
      <c r="QB132" s="41"/>
      <c r="QC132" s="41"/>
      <c r="QD132" s="41"/>
      <c r="QE132" s="41"/>
      <c r="QF132" s="41"/>
      <c r="QG132" s="41"/>
      <c r="QH132" s="41"/>
      <c r="QI132" s="41"/>
      <c r="QJ132" s="41"/>
      <c r="QK132" s="41"/>
      <c r="QL132" s="41"/>
      <c r="QM132" s="41"/>
      <c r="QN132" s="41"/>
      <c r="QO132" s="41"/>
      <c r="QP132" s="41"/>
      <c r="QQ132" s="41"/>
      <c r="QR132" s="41"/>
      <c r="QS132" s="41"/>
      <c r="QT132" s="41"/>
      <c r="QU132" s="41"/>
      <c r="QV132" s="41"/>
      <c r="QW132" s="41"/>
      <c r="QX132" s="41"/>
      <c r="QY132" s="41"/>
      <c r="QZ132" s="41"/>
      <c r="RA132" s="41"/>
      <c r="RB132" s="41"/>
      <c r="RC132" s="41"/>
      <c r="RD132" s="41"/>
      <c r="RE132" s="41"/>
      <c r="RF132" s="41"/>
      <c r="RG132" s="41"/>
      <c r="RH132" s="41"/>
      <c r="RI132" s="41"/>
      <c r="RJ132" s="41"/>
      <c r="RK132" s="41"/>
      <c r="RL132" s="41"/>
      <c r="RM132" s="41"/>
      <c r="RN132" s="41"/>
      <c r="RO132" s="41"/>
      <c r="RP132" s="41"/>
      <c r="RQ132" s="41"/>
      <c r="RR132" s="41"/>
      <c r="RS132" s="41"/>
      <c r="RT132" s="41"/>
      <c r="RU132" s="41"/>
      <c r="RV132" s="41"/>
      <c r="RW132" s="41"/>
      <c r="RX132" s="41"/>
      <c r="RY132" s="41"/>
      <c r="RZ132" s="41"/>
      <c r="SA132" s="41"/>
      <c r="SB132" s="41"/>
      <c r="SC132" s="41"/>
      <c r="SD132" s="41"/>
      <c r="SE132" s="41"/>
      <c r="SF132" s="41"/>
      <c r="SG132" s="41"/>
      <c r="SH132" s="41"/>
      <c r="SI132" s="41"/>
      <c r="SJ132" s="41"/>
      <c r="SK132" s="41"/>
      <c r="SL132" s="41"/>
      <c r="SM132" s="41"/>
      <c r="SN132" s="41"/>
      <c r="SO132" s="41"/>
      <c r="SP132" s="41"/>
      <c r="SQ132" s="41"/>
      <c r="SR132" s="41"/>
      <c r="SS132" s="41"/>
      <c r="ST132" s="41"/>
      <c r="SU132" s="41"/>
      <c r="SV132" s="41"/>
      <c r="SW132" s="41"/>
      <c r="SX132" s="41"/>
      <c r="SY132" s="41"/>
      <c r="SZ132" s="41"/>
      <c r="TA132" s="41"/>
      <c r="TB132" s="41"/>
      <c r="TC132" s="41"/>
      <c r="TD132" s="41"/>
      <c r="TE132" s="41"/>
      <c r="TF132" s="41"/>
      <c r="TG132" s="41"/>
      <c r="TH132" s="41"/>
      <c r="TI132" s="41"/>
      <c r="TJ132" s="41"/>
      <c r="TK132" s="41"/>
      <c r="TL132" s="41"/>
      <c r="TM132" s="41"/>
      <c r="TN132" s="41"/>
      <c r="TO132" s="41"/>
      <c r="TP132" s="41"/>
      <c r="TQ132" s="41"/>
      <c r="TR132" s="41"/>
      <c r="TS132" s="41"/>
      <c r="TT132" s="41"/>
      <c r="TU132" s="41"/>
      <c r="TV132" s="41"/>
      <c r="TW132" s="41"/>
      <c r="TX132" s="41"/>
      <c r="TY132" s="41"/>
      <c r="TZ132" s="41"/>
      <c r="UA132" s="41"/>
      <c r="UB132" s="41"/>
      <c r="UC132" s="41"/>
      <c r="UD132" s="41"/>
      <c r="UE132" s="41"/>
      <c r="UF132" s="41"/>
      <c r="UG132" s="41"/>
      <c r="UH132" s="41"/>
      <c r="UI132" s="41"/>
      <c r="UJ132" s="41"/>
      <c r="UK132" s="41"/>
      <c r="UL132" s="41"/>
      <c r="UM132" s="41"/>
      <c r="UN132" s="41"/>
      <c r="UO132" s="41"/>
      <c r="UP132" s="41"/>
      <c r="UQ132" s="41"/>
      <c r="UR132" s="41"/>
      <c r="US132" s="41"/>
      <c r="UT132" s="41"/>
      <c r="UU132" s="41"/>
      <c r="UV132" s="41"/>
      <c r="UW132" s="41"/>
      <c r="UX132" s="41"/>
      <c r="UY132" s="41"/>
      <c r="UZ132" s="41"/>
      <c r="VA132" s="41"/>
      <c r="VB132" s="41"/>
      <c r="VC132" s="41"/>
      <c r="VD132" s="41"/>
      <c r="VE132" s="41"/>
      <c r="VF132" s="41"/>
      <c r="VG132" s="41"/>
      <c r="VH132" s="41"/>
      <c r="VI132" s="41"/>
      <c r="VJ132" s="41"/>
      <c r="VK132" s="41"/>
      <c r="VL132" s="41"/>
      <c r="VM132" s="41"/>
      <c r="VN132" s="41"/>
      <c r="VO132" s="41"/>
      <c r="VP132" s="41"/>
      <c r="VQ132" s="41"/>
      <c r="VR132" s="41"/>
      <c r="VS132" s="41"/>
      <c r="VT132" s="41"/>
      <c r="VU132" s="41"/>
      <c r="VV132" s="41"/>
      <c r="VW132" s="41"/>
      <c r="VX132" s="41"/>
      <c r="VY132" s="41"/>
      <c r="VZ132" s="41"/>
      <c r="WA132" s="41"/>
      <c r="WB132" s="41"/>
      <c r="WC132" s="41"/>
      <c r="WD132" s="41"/>
      <c r="WE132" s="41"/>
      <c r="WF132" s="41"/>
      <c r="WG132" s="41"/>
      <c r="WH132" s="41"/>
      <c r="WI132" s="41"/>
      <c r="WJ132" s="41"/>
      <c r="WK132" s="41"/>
      <c r="WL132" s="41"/>
      <c r="WM132" s="41"/>
      <c r="WN132" s="41"/>
      <c r="WO132" s="41"/>
      <c r="WP132" s="41"/>
      <c r="WQ132" s="41"/>
      <c r="WR132" s="41"/>
      <c r="WS132" s="41"/>
      <c r="WT132" s="41"/>
      <c r="WU132" s="41"/>
      <c r="WV132" s="41"/>
      <c r="WW132" s="41"/>
      <c r="WX132" s="41"/>
      <c r="WY132" s="41"/>
      <c r="WZ132" s="41"/>
      <c r="XA132" s="41"/>
      <c r="XB132" s="41"/>
      <c r="XC132" s="41"/>
      <c r="XD132" s="41"/>
      <c r="XE132" s="41"/>
      <c r="XF132" s="41"/>
      <c r="XG132" s="41"/>
      <c r="XH132" s="41"/>
      <c r="XI132" s="41"/>
      <c r="XJ132" s="41"/>
      <c r="XK132" s="41"/>
      <c r="XL132" s="41"/>
      <c r="XM132" s="41"/>
      <c r="XN132" s="41"/>
      <c r="XO132" s="41"/>
      <c r="XP132" s="41"/>
      <c r="XQ132" s="41"/>
      <c r="XR132" s="41"/>
      <c r="XS132" s="41"/>
      <c r="XT132" s="41"/>
      <c r="XU132" s="41"/>
      <c r="XV132" s="41"/>
      <c r="XW132" s="41"/>
      <c r="XX132" s="41"/>
      <c r="XY132" s="41"/>
      <c r="XZ132" s="41"/>
      <c r="YA132" s="41"/>
      <c r="YB132" s="41"/>
      <c r="YC132" s="41"/>
      <c r="YD132" s="41"/>
      <c r="YE132" s="41"/>
      <c r="YF132" s="41"/>
      <c r="YG132" s="41"/>
      <c r="YH132" s="41"/>
      <c r="YI132" s="41"/>
      <c r="YJ132" s="41"/>
      <c r="YK132" s="41"/>
      <c r="YL132" s="41"/>
      <c r="YM132" s="41"/>
      <c r="YN132" s="41"/>
      <c r="YO132" s="41"/>
      <c r="YP132" s="41"/>
      <c r="YQ132" s="41"/>
      <c r="YR132" s="41"/>
      <c r="YS132" s="41"/>
      <c r="YT132" s="41"/>
      <c r="YU132" s="41"/>
      <c r="YV132" s="41"/>
      <c r="YW132" s="41"/>
      <c r="YX132" s="41"/>
      <c r="YY132" s="41"/>
      <c r="YZ132" s="41"/>
      <c r="ZA132" s="41"/>
      <c r="ZB132" s="41"/>
      <c r="ZC132" s="41"/>
      <c r="ZD132" s="41"/>
      <c r="ZE132" s="41"/>
      <c r="ZF132" s="41"/>
      <c r="ZG132" s="41"/>
      <c r="ZH132" s="41"/>
      <c r="ZI132" s="41"/>
      <c r="ZJ132" s="41"/>
      <c r="ZK132" s="41"/>
      <c r="ZL132" s="41"/>
      <c r="ZM132" s="41"/>
      <c r="ZN132" s="41"/>
      <c r="ZO132" s="41"/>
      <c r="ZP132" s="41"/>
      <c r="ZQ132" s="41"/>
      <c r="ZR132" s="41"/>
      <c r="ZS132" s="41"/>
      <c r="ZT132" s="41"/>
      <c r="ZU132" s="41"/>
      <c r="ZV132" s="41"/>
      <c r="ZW132" s="41"/>
      <c r="ZX132" s="41"/>
      <c r="ZY132" s="41"/>
      <c r="ZZ132" s="41"/>
      <c r="AAA132" s="41"/>
      <c r="AAB132" s="41"/>
      <c r="AAC132" s="41"/>
      <c r="AAD132" s="41"/>
      <c r="AAE132" s="41"/>
      <c r="AAF132" s="41"/>
      <c r="AAG132" s="41"/>
      <c r="AAH132" s="41"/>
      <c r="AAI132" s="41"/>
      <c r="AAJ132" s="41"/>
      <c r="AAK132" s="41"/>
      <c r="AAL132" s="41"/>
      <c r="AAM132" s="41"/>
      <c r="AAN132" s="41"/>
      <c r="AAO132" s="41"/>
      <c r="AAP132" s="41"/>
      <c r="AAQ132" s="41"/>
      <c r="AAR132" s="41"/>
      <c r="AAS132" s="41"/>
      <c r="AAT132" s="41"/>
      <c r="AAU132" s="41"/>
      <c r="AAV132" s="41"/>
      <c r="AAW132" s="41"/>
      <c r="AAX132" s="41"/>
      <c r="AAY132" s="41"/>
      <c r="AAZ132" s="41"/>
      <c r="ABA132" s="41"/>
      <c r="ABB132" s="41"/>
      <c r="ABC132" s="41"/>
      <c r="ABD132" s="41"/>
      <c r="ABE132" s="41"/>
      <c r="ABF132" s="41"/>
      <c r="ABG132" s="41"/>
      <c r="ABH132" s="41"/>
      <c r="ABI132" s="41"/>
      <c r="ABJ132" s="41"/>
      <c r="ABK132" s="41"/>
      <c r="ABL132" s="41"/>
      <c r="ABM132" s="41"/>
      <c r="ABN132" s="41"/>
      <c r="ABO132" s="41"/>
      <c r="ABP132" s="41"/>
      <c r="ABQ132" s="41"/>
      <c r="ABR132" s="41"/>
      <c r="ABS132" s="41"/>
      <c r="ABT132" s="41"/>
      <c r="ABU132" s="41"/>
      <c r="ABV132" s="41"/>
      <c r="ABW132" s="41"/>
      <c r="ABX132" s="41"/>
      <c r="ABY132" s="41"/>
      <c r="ABZ132" s="41"/>
      <c r="ACA132" s="41"/>
      <c r="ACB132" s="41"/>
      <c r="ACC132" s="41"/>
      <c r="ACD132" s="41"/>
      <c r="ACE132" s="41"/>
      <c r="ACF132" s="41"/>
      <c r="ACG132" s="41"/>
      <c r="ACH132" s="41"/>
      <c r="ACI132" s="41"/>
      <c r="ACJ132" s="41"/>
      <c r="ACK132" s="41"/>
      <c r="ACL132" s="41"/>
      <c r="ACM132" s="41"/>
      <c r="ACN132" s="41"/>
      <c r="ACO132" s="41"/>
      <c r="ACP132" s="41"/>
      <c r="ACQ132" s="41"/>
      <c r="ACR132" s="41"/>
      <c r="ACS132" s="41"/>
      <c r="ACT132" s="41"/>
      <c r="ACU132" s="41"/>
      <c r="ACV132" s="41"/>
      <c r="ACW132" s="41"/>
      <c r="ACX132" s="41"/>
      <c r="ACY132" s="41"/>
      <c r="ACZ132" s="41"/>
      <c r="ADA132" s="41"/>
      <c r="ADB132" s="41"/>
      <c r="ADC132" s="41"/>
      <c r="ADD132" s="41"/>
      <c r="ADE132" s="41"/>
      <c r="ADF132" s="41"/>
      <c r="ADG132" s="41"/>
      <c r="ADH132" s="41"/>
      <c r="ADI132" s="41"/>
      <c r="ADJ132" s="41"/>
      <c r="ADK132" s="41"/>
      <c r="ADL132" s="41"/>
      <c r="ADM132" s="41"/>
      <c r="ADN132" s="41"/>
      <c r="ADO132" s="41"/>
      <c r="ADP132" s="41"/>
      <c r="ADQ132" s="41"/>
      <c r="ADR132" s="41"/>
      <c r="ADS132" s="41"/>
      <c r="ADT132" s="41"/>
      <c r="ADU132" s="41"/>
      <c r="ADV132" s="41"/>
      <c r="ADW132" s="41"/>
      <c r="ADX132" s="41"/>
      <c r="ADY132" s="41"/>
      <c r="ADZ132" s="41"/>
      <c r="AEA132" s="41"/>
      <c r="AEB132" s="41"/>
      <c r="AEC132" s="41"/>
      <c r="AED132" s="41"/>
      <c r="AEE132" s="41"/>
      <c r="AEF132" s="41"/>
      <c r="AEG132" s="41"/>
      <c r="AEH132" s="41"/>
      <c r="AEI132" s="41"/>
      <c r="AEJ132" s="41"/>
      <c r="AEK132" s="41"/>
      <c r="AEL132" s="41"/>
      <c r="AEM132" s="41"/>
      <c r="AEN132" s="41"/>
      <c r="AEO132" s="41"/>
      <c r="AEP132" s="41"/>
      <c r="AEQ132" s="41"/>
      <c r="AER132" s="41"/>
      <c r="AES132" s="41"/>
      <c r="AET132" s="41"/>
      <c r="AEU132" s="41"/>
      <c r="AEV132" s="41"/>
      <c r="AEW132" s="41"/>
      <c r="AEX132" s="41"/>
      <c r="AEY132" s="41"/>
      <c r="AEZ132" s="41"/>
      <c r="AFA132" s="41"/>
      <c r="AFB132" s="41"/>
      <c r="AFC132" s="41"/>
      <c r="AFD132" s="41"/>
      <c r="AFE132" s="41"/>
      <c r="AFF132" s="41"/>
      <c r="AFG132" s="41"/>
      <c r="AFH132" s="41"/>
      <c r="AFI132" s="41"/>
      <c r="AFJ132" s="41"/>
      <c r="AFK132" s="41"/>
      <c r="AFL132" s="41"/>
      <c r="AFM132" s="41"/>
      <c r="AFN132" s="41"/>
      <c r="AFO132" s="41"/>
      <c r="AFP132" s="41"/>
      <c r="AFQ132" s="41"/>
      <c r="AFR132" s="41"/>
      <c r="AFS132" s="41"/>
      <c r="AFT132" s="41"/>
      <c r="AFU132" s="41"/>
      <c r="AFV132" s="41"/>
      <c r="AFW132" s="41"/>
      <c r="AFX132" s="41"/>
      <c r="AFY132" s="41"/>
      <c r="AFZ132" s="41"/>
      <c r="AGA132" s="41"/>
      <c r="AGB132" s="41"/>
      <c r="AGC132" s="41"/>
      <c r="AGD132" s="41"/>
      <c r="AGE132" s="41"/>
      <c r="AGF132" s="41"/>
      <c r="AGG132" s="41"/>
      <c r="AGH132" s="41"/>
      <c r="AGI132" s="41"/>
      <c r="AGJ132" s="41"/>
      <c r="AGK132" s="41"/>
      <c r="AGL132" s="41"/>
      <c r="AGM132" s="41"/>
      <c r="AGN132" s="41"/>
      <c r="AGO132" s="41"/>
      <c r="AGP132" s="41"/>
      <c r="AGQ132" s="41"/>
      <c r="AGR132" s="41"/>
      <c r="AGS132" s="41"/>
      <c r="AGT132" s="41"/>
      <c r="AGU132" s="41"/>
      <c r="AGV132" s="41"/>
      <c r="AGW132" s="41"/>
      <c r="AGX132" s="41"/>
      <c r="AGY132" s="41"/>
      <c r="AGZ132" s="41"/>
      <c r="AHA132" s="41"/>
      <c r="AHB132" s="41"/>
      <c r="AHC132" s="41"/>
      <c r="AHD132" s="41"/>
      <c r="AHE132" s="41"/>
      <c r="AHF132" s="41"/>
      <c r="AHG132" s="41"/>
      <c r="AHH132" s="41"/>
      <c r="AHI132" s="41"/>
      <c r="AHJ132" s="41"/>
      <c r="AHK132" s="41"/>
      <c r="AHL132" s="41"/>
      <c r="AHM132" s="41"/>
      <c r="AHN132" s="41"/>
      <c r="AHO132" s="41"/>
      <c r="AHP132" s="41"/>
      <c r="AHQ132" s="41"/>
      <c r="AHR132" s="41"/>
      <c r="AHS132" s="41"/>
      <c r="AHT132" s="41"/>
      <c r="AHU132" s="41"/>
      <c r="AHV132" s="41"/>
      <c r="AHW132" s="41"/>
      <c r="AHX132" s="41"/>
      <c r="AHY132" s="41"/>
      <c r="AHZ132" s="41"/>
      <c r="AIA132" s="41"/>
      <c r="AIB132" s="41"/>
      <c r="AIC132" s="41"/>
      <c r="AID132" s="41"/>
      <c r="AIE132" s="41"/>
      <c r="AIF132" s="41"/>
      <c r="AIG132" s="41"/>
      <c r="AIH132" s="41"/>
      <c r="AII132" s="41"/>
      <c r="AIJ132" s="41"/>
      <c r="AIK132" s="41"/>
      <c r="AIL132" s="41"/>
      <c r="AIM132" s="41"/>
      <c r="AIN132" s="41"/>
      <c r="AIO132" s="41"/>
      <c r="AIP132" s="41"/>
      <c r="AIQ132" s="41"/>
      <c r="AIR132" s="41"/>
      <c r="AIS132" s="41"/>
      <c r="AIT132" s="41"/>
      <c r="AIU132" s="41"/>
      <c r="AIV132" s="41"/>
      <c r="AIW132" s="41"/>
      <c r="AIX132" s="41"/>
      <c r="AIY132" s="41"/>
      <c r="AIZ132" s="41"/>
      <c r="AJA132" s="41"/>
      <c r="AJB132" s="41"/>
      <c r="AJC132" s="41"/>
      <c r="AJD132" s="41"/>
      <c r="AJE132" s="41"/>
      <c r="AJF132" s="41"/>
      <c r="AJG132" s="41"/>
      <c r="AJH132" s="41"/>
      <c r="AJI132" s="41"/>
      <c r="AJJ132" s="41"/>
      <c r="AJK132" s="41"/>
      <c r="AJL132" s="41"/>
      <c r="AJM132" s="41"/>
      <c r="AJN132" s="41"/>
      <c r="AJO132" s="41"/>
      <c r="AJP132" s="41"/>
      <c r="AJQ132" s="41"/>
      <c r="AJR132" s="41"/>
      <c r="AJS132" s="41"/>
      <c r="AJT132" s="41"/>
      <c r="AJU132" s="41"/>
      <c r="AJV132" s="41"/>
      <c r="AJW132" s="41"/>
      <c r="AJX132" s="41"/>
      <c r="AJY132" s="41"/>
      <c r="AJZ132" s="41"/>
      <c r="AKA132" s="41"/>
      <c r="AKB132" s="41"/>
      <c r="AKC132" s="41"/>
      <c r="AKD132" s="41"/>
      <c r="AKE132" s="41"/>
      <c r="AKF132" s="41"/>
      <c r="AKG132" s="41"/>
      <c r="AKH132" s="41"/>
      <c r="AKI132" s="41"/>
      <c r="AKJ132" s="41"/>
      <c r="AKK132" s="41"/>
      <c r="AKL132" s="41"/>
      <c r="AKM132" s="41"/>
      <c r="AKN132" s="41"/>
      <c r="AKO132" s="41"/>
      <c r="AKP132" s="41"/>
      <c r="AKQ132" s="41"/>
      <c r="AKR132" s="41"/>
      <c r="AKS132" s="41"/>
      <c r="AKT132" s="41"/>
      <c r="AKU132" s="41"/>
      <c r="AKV132" s="41"/>
      <c r="AKW132" s="41"/>
      <c r="AKX132" s="41"/>
      <c r="AKY132" s="41"/>
      <c r="AKZ132" s="41"/>
      <c r="ALA132" s="41"/>
      <c r="ALB132" s="41"/>
      <c r="ALC132" s="41"/>
      <c r="ALD132" s="41"/>
      <c r="ALE132" s="41"/>
      <c r="ALF132" s="41"/>
      <c r="ALG132" s="41"/>
      <c r="ALH132" s="41"/>
      <c r="ALI132" s="41"/>
      <c r="ALJ132" s="41"/>
      <c r="ALK132" s="41"/>
      <c r="ALL132" s="41"/>
      <c r="ALM132" s="41"/>
      <c r="ALN132" s="41"/>
      <c r="ALO132" s="41"/>
      <c r="ALP132" s="41"/>
      <c r="ALQ132" s="41"/>
      <c r="ALR132" s="41"/>
      <c r="ALS132" s="41"/>
      <c r="ALT132" s="41"/>
      <c r="ALU132" s="41"/>
      <c r="ALV132" s="41"/>
      <c r="ALW132" s="41"/>
      <c r="ALX132" s="41"/>
      <c r="ALY132" s="41"/>
      <c r="ALZ132" s="41"/>
      <c r="AMA132" s="41"/>
      <c r="AMB132" s="41"/>
      <c r="AMC132" s="41"/>
      <c r="AMD132" s="41"/>
      <c r="AME132" s="41"/>
      <c r="AMF132" s="41"/>
      <c r="AMG132" s="41"/>
      <c r="AMH132" s="41"/>
      <c r="AMI132" s="41"/>
      <c r="AMJ132" s="41"/>
      <c r="AMK132" s="41"/>
      <c r="AML132" s="41"/>
      <c r="AMM132" s="41"/>
      <c r="AMN132" s="41"/>
      <c r="AMO132" s="41"/>
      <c r="AMP132" s="41"/>
      <c r="AMQ132" s="41"/>
      <c r="AMR132" s="41"/>
      <c r="AMS132" s="41"/>
      <c r="AMT132" s="41"/>
      <c r="AMU132" s="41"/>
      <c r="AMV132" s="41"/>
      <c r="AMW132" s="41"/>
      <c r="AMX132" s="41"/>
      <c r="AMY132" s="41"/>
      <c r="AMZ132" s="41"/>
      <c r="ANA132" s="41"/>
      <c r="ANB132" s="41"/>
      <c r="ANC132" s="41"/>
      <c r="AND132" s="41"/>
      <c r="ANE132" s="41"/>
      <c r="ANF132" s="41"/>
      <c r="ANG132" s="41"/>
      <c r="ANH132" s="41"/>
      <c r="ANI132" s="41"/>
      <c r="ANJ132" s="41"/>
      <c r="ANK132" s="41"/>
      <c r="ANL132" s="41"/>
      <c r="ANM132" s="41"/>
      <c r="ANN132" s="41"/>
      <c r="ANO132" s="41"/>
      <c r="ANP132" s="41"/>
      <c r="ANQ132" s="41"/>
      <c r="ANR132" s="41"/>
      <c r="ANS132" s="41"/>
      <c r="ANT132" s="41"/>
      <c r="ANU132" s="41"/>
      <c r="ANV132" s="41"/>
      <c r="ANW132" s="41"/>
      <c r="ANX132" s="41"/>
      <c r="ANY132" s="41"/>
      <c r="ANZ132" s="41"/>
      <c r="AOA132" s="41"/>
      <c r="AOB132" s="41"/>
      <c r="AOC132" s="41"/>
      <c r="AOD132" s="41"/>
      <c r="AOE132" s="41"/>
      <c r="AOF132" s="41"/>
      <c r="AOG132" s="41"/>
      <c r="AOH132" s="41"/>
      <c r="AOI132" s="41"/>
      <c r="AOJ132" s="41"/>
      <c r="AOK132" s="41"/>
      <c r="AOL132" s="41"/>
      <c r="AOM132" s="41"/>
      <c r="AON132" s="41"/>
      <c r="AOO132" s="41"/>
      <c r="AOP132" s="41"/>
      <c r="AOQ132" s="41"/>
      <c r="AOR132" s="41"/>
      <c r="AOS132" s="41"/>
      <c r="AOT132" s="41"/>
      <c r="AOU132" s="41"/>
      <c r="AOV132" s="41"/>
      <c r="AOW132" s="41"/>
      <c r="AOX132" s="41"/>
      <c r="AOY132" s="41"/>
      <c r="AOZ132" s="41"/>
      <c r="APA132" s="41"/>
      <c r="APB132" s="41"/>
      <c r="APC132" s="41"/>
      <c r="APD132" s="41"/>
      <c r="APE132" s="41"/>
      <c r="APF132" s="41"/>
      <c r="APG132" s="41"/>
      <c r="APH132" s="41"/>
      <c r="API132" s="41"/>
      <c r="APJ132" s="41"/>
      <c r="APK132" s="41"/>
      <c r="APL132" s="41"/>
      <c r="APM132" s="41"/>
      <c r="APN132" s="41"/>
      <c r="APO132" s="41"/>
      <c r="APP132" s="41"/>
      <c r="APQ132" s="41"/>
      <c r="APR132" s="41"/>
      <c r="APS132" s="41"/>
      <c r="APT132" s="41"/>
      <c r="APU132" s="41"/>
      <c r="APV132" s="41"/>
      <c r="APW132" s="41"/>
      <c r="APX132" s="41"/>
      <c r="APY132" s="41"/>
      <c r="APZ132" s="41"/>
      <c r="AQA132" s="41"/>
      <c r="AQB132" s="41"/>
      <c r="AQC132" s="41"/>
      <c r="AQD132" s="41"/>
      <c r="AQE132" s="41"/>
      <c r="AQF132" s="41"/>
      <c r="AQG132" s="41"/>
      <c r="AQH132" s="41"/>
      <c r="AQI132" s="41"/>
      <c r="AQJ132" s="41"/>
      <c r="AQK132" s="41"/>
      <c r="AQL132" s="41"/>
      <c r="AQM132" s="41"/>
      <c r="AQN132" s="41"/>
      <c r="AQO132" s="41"/>
      <c r="AQP132" s="41"/>
      <c r="AQQ132" s="41"/>
      <c r="AQR132" s="41"/>
      <c r="AQS132" s="41"/>
      <c r="AQT132" s="41"/>
      <c r="AQU132" s="41"/>
      <c r="AQV132" s="41"/>
      <c r="AQW132" s="41"/>
      <c r="AQX132" s="41"/>
      <c r="AQY132" s="41"/>
      <c r="AQZ132" s="41"/>
      <c r="ARA132" s="41"/>
      <c r="ARB132" s="41"/>
      <c r="ARC132" s="41"/>
      <c r="ARD132" s="41"/>
      <c r="ARE132" s="41"/>
      <c r="ARF132" s="41"/>
      <c r="ARG132" s="41"/>
      <c r="ARH132" s="41"/>
      <c r="ARI132" s="41"/>
      <c r="ARJ132" s="41"/>
      <c r="ARK132" s="41"/>
      <c r="ARL132" s="41"/>
      <c r="ARM132" s="41"/>
      <c r="ARN132" s="41"/>
      <c r="ARO132" s="41"/>
      <c r="ARP132" s="41"/>
      <c r="ARQ132" s="41"/>
      <c r="ARR132" s="41"/>
      <c r="ARS132" s="41"/>
      <c r="ART132" s="41"/>
      <c r="ARU132" s="41"/>
      <c r="ARV132" s="41"/>
      <c r="ARW132" s="41"/>
      <c r="ARX132" s="41"/>
      <c r="ARY132" s="41"/>
      <c r="ARZ132" s="41"/>
      <c r="ASA132" s="41"/>
      <c r="ASB132" s="41"/>
      <c r="ASC132" s="41"/>
      <c r="ASD132" s="41"/>
      <c r="ASE132" s="41"/>
      <c r="ASF132" s="41"/>
      <c r="ASG132" s="41"/>
      <c r="ASH132" s="41"/>
      <c r="ASI132" s="41"/>
      <c r="ASJ132" s="41"/>
      <c r="ASK132" s="41"/>
      <c r="ASL132" s="41"/>
      <c r="ASM132" s="41"/>
      <c r="ASN132" s="41"/>
      <c r="ASO132" s="41"/>
      <c r="ASP132" s="41"/>
      <c r="ASQ132" s="41"/>
      <c r="ASR132" s="41"/>
      <c r="ASS132" s="41"/>
      <c r="AST132" s="41"/>
      <c r="ASU132" s="41"/>
      <c r="ASV132" s="41"/>
      <c r="ASW132" s="41"/>
      <c r="ASX132" s="41"/>
      <c r="ASY132" s="41"/>
      <c r="ASZ132" s="41"/>
      <c r="ATA132" s="41"/>
      <c r="ATB132" s="41"/>
      <c r="ATC132" s="41"/>
      <c r="ATD132" s="41"/>
      <c r="ATE132" s="41"/>
      <c r="ATF132" s="41"/>
      <c r="ATG132" s="41"/>
      <c r="ATH132" s="41"/>
      <c r="ATI132" s="41"/>
      <c r="ATJ132" s="41"/>
      <c r="ATK132" s="41"/>
      <c r="ATL132" s="41"/>
      <c r="ATM132" s="41"/>
      <c r="ATN132" s="41"/>
      <c r="ATO132" s="41"/>
      <c r="ATP132" s="41"/>
      <c r="ATQ132" s="41"/>
      <c r="ATR132" s="41"/>
      <c r="ATS132" s="41"/>
      <c r="ATT132" s="41"/>
      <c r="ATU132" s="41"/>
      <c r="ATV132" s="41"/>
      <c r="ATW132" s="41"/>
      <c r="ATX132" s="41"/>
      <c r="ATY132" s="41"/>
      <c r="ATZ132" s="41"/>
      <c r="AUA132" s="41"/>
      <c r="AUB132" s="41"/>
      <c r="AUC132" s="41"/>
      <c r="AUD132" s="41"/>
      <c r="AUE132" s="41"/>
      <c r="AUF132" s="41"/>
      <c r="AUG132" s="41"/>
      <c r="AUH132" s="41"/>
      <c r="AUI132" s="41"/>
      <c r="AUJ132" s="41"/>
      <c r="AUK132" s="41"/>
      <c r="AUL132" s="41"/>
      <c r="AUM132" s="41"/>
      <c r="AUN132" s="41"/>
      <c r="AUO132" s="41"/>
      <c r="AUP132" s="41"/>
      <c r="AUQ132" s="41"/>
      <c r="AUR132" s="41"/>
      <c r="AUS132" s="41"/>
      <c r="AUT132" s="41"/>
      <c r="AUU132" s="41"/>
      <c r="AUV132" s="41"/>
      <c r="AUW132" s="41"/>
      <c r="AUX132" s="41"/>
      <c r="AUY132" s="41"/>
      <c r="AUZ132" s="41"/>
      <c r="AVA132" s="41"/>
      <c r="AVB132" s="41"/>
      <c r="AVC132" s="41"/>
      <c r="AVD132" s="41"/>
      <c r="AVE132" s="41"/>
      <c r="AVF132" s="41"/>
      <c r="AVG132" s="41"/>
      <c r="AVH132" s="41"/>
      <c r="AVI132" s="41"/>
      <c r="AVJ132" s="41"/>
      <c r="AVK132" s="41"/>
      <c r="AVL132" s="41"/>
      <c r="AVM132" s="41"/>
      <c r="AVN132" s="41"/>
      <c r="AVO132" s="41"/>
      <c r="AVP132" s="41"/>
      <c r="AVQ132" s="41"/>
      <c r="AVR132" s="41"/>
      <c r="AVS132" s="41"/>
      <c r="AVT132" s="41"/>
      <c r="AVU132" s="41"/>
      <c r="AVV132" s="41"/>
      <c r="AVW132" s="41"/>
      <c r="AVX132" s="41"/>
      <c r="AVY132" s="41"/>
      <c r="AVZ132" s="41"/>
      <c r="AWA132" s="41"/>
      <c r="AWB132" s="41"/>
      <c r="AWC132" s="41"/>
      <c r="AWD132" s="41"/>
      <c r="AWE132" s="41"/>
      <c r="AWF132" s="41"/>
      <c r="AWG132" s="41"/>
      <c r="AWH132" s="41"/>
      <c r="AWI132" s="41"/>
      <c r="AWJ132" s="41"/>
      <c r="AWK132" s="41"/>
      <c r="AWL132" s="41"/>
      <c r="AWM132" s="41"/>
      <c r="AWN132" s="41"/>
      <c r="AWO132" s="41"/>
      <c r="AWP132" s="41"/>
      <c r="AWQ132" s="41"/>
      <c r="AWR132" s="41"/>
      <c r="AWS132" s="41"/>
      <c r="AWT132" s="41"/>
      <c r="AWU132" s="41"/>
      <c r="AWV132" s="41"/>
      <c r="AWW132" s="41"/>
      <c r="AWX132" s="41"/>
      <c r="AWY132" s="41"/>
      <c r="AWZ132" s="41"/>
      <c r="AXA132" s="41"/>
      <c r="AXB132" s="41"/>
      <c r="AXC132" s="41"/>
      <c r="AXD132" s="41"/>
      <c r="AXE132" s="41"/>
      <c r="AXF132" s="41"/>
      <c r="AXG132" s="41"/>
      <c r="AXH132" s="41"/>
      <c r="AXI132" s="41"/>
      <c r="AXJ132" s="41"/>
      <c r="AXK132" s="41"/>
      <c r="AXL132" s="41"/>
      <c r="AXM132" s="41"/>
      <c r="AXN132" s="41"/>
      <c r="AXO132" s="41"/>
      <c r="AXP132" s="41"/>
      <c r="AXQ132" s="41"/>
      <c r="AXR132" s="41"/>
      <c r="AXS132" s="41"/>
      <c r="AXT132" s="41"/>
      <c r="AXU132" s="41"/>
      <c r="AXV132" s="41"/>
      <c r="AXW132" s="41"/>
      <c r="AXX132" s="41"/>
      <c r="AXY132" s="41"/>
      <c r="AXZ132" s="41"/>
      <c r="AYA132" s="41"/>
      <c r="AYB132" s="41"/>
      <c r="AYC132" s="41"/>
      <c r="AYD132" s="41"/>
      <c r="AYE132" s="41"/>
      <c r="AYF132" s="41"/>
      <c r="AYG132" s="41"/>
      <c r="AYH132" s="41"/>
      <c r="AYI132" s="41"/>
      <c r="AYJ132" s="41"/>
      <c r="AYK132" s="41"/>
      <c r="AYL132" s="41"/>
      <c r="AYM132" s="41"/>
      <c r="AYN132" s="41"/>
      <c r="AYO132" s="41"/>
      <c r="AYP132" s="41"/>
      <c r="AYQ132" s="41"/>
      <c r="AYR132" s="41"/>
      <c r="AYS132" s="41"/>
      <c r="AYT132" s="41"/>
      <c r="AYU132" s="41"/>
      <c r="AYV132" s="41"/>
      <c r="AYW132" s="41"/>
      <c r="AYX132" s="41"/>
      <c r="AYY132" s="41"/>
      <c r="AYZ132" s="41"/>
      <c r="AZA132" s="41"/>
      <c r="AZB132" s="41"/>
      <c r="AZC132" s="41"/>
      <c r="AZD132" s="41"/>
      <c r="AZE132" s="41"/>
      <c r="AZF132" s="41"/>
      <c r="AZG132" s="41"/>
      <c r="AZH132" s="41"/>
      <c r="AZI132" s="41"/>
      <c r="AZJ132" s="41"/>
      <c r="AZK132" s="41"/>
      <c r="AZL132" s="41"/>
      <c r="AZM132" s="41"/>
      <c r="AZN132" s="41"/>
      <c r="AZO132" s="41"/>
      <c r="AZP132" s="41"/>
      <c r="AZQ132" s="41"/>
      <c r="AZR132" s="41"/>
      <c r="AZS132" s="41"/>
      <c r="AZT132" s="41"/>
      <c r="AZU132" s="41"/>
      <c r="AZV132" s="41"/>
      <c r="AZW132" s="41"/>
      <c r="AZX132" s="41"/>
      <c r="AZY132" s="41"/>
      <c r="AZZ132" s="41"/>
      <c r="BAA132" s="41"/>
      <c r="BAB132" s="41"/>
      <c r="BAC132" s="41"/>
      <c r="BAD132" s="41"/>
      <c r="BAE132" s="41"/>
      <c r="BAF132" s="41"/>
      <c r="BAG132" s="41"/>
      <c r="BAH132" s="41"/>
      <c r="BAI132" s="41"/>
      <c r="BAJ132" s="41"/>
      <c r="BAK132" s="41"/>
      <c r="BAL132" s="41"/>
      <c r="BAM132" s="41"/>
      <c r="BAN132" s="41"/>
      <c r="BAO132" s="41"/>
      <c r="BAP132" s="41"/>
      <c r="BAQ132" s="41"/>
      <c r="BAR132" s="41"/>
      <c r="BAS132" s="41"/>
      <c r="BAT132" s="41"/>
      <c r="BAU132" s="41"/>
      <c r="BAV132" s="41"/>
      <c r="BAW132" s="41"/>
      <c r="BAX132" s="41"/>
      <c r="BAY132" s="41"/>
      <c r="BAZ132" s="41"/>
      <c r="BBA132" s="41"/>
      <c r="BBB132" s="41"/>
      <c r="BBC132" s="41"/>
      <c r="BBD132" s="41"/>
      <c r="BBE132" s="41"/>
      <c r="BBF132" s="41"/>
      <c r="BBG132" s="41"/>
      <c r="BBH132" s="41"/>
      <c r="BBI132" s="41"/>
      <c r="BBJ132" s="41"/>
      <c r="BBK132" s="41"/>
      <c r="BBL132" s="41"/>
      <c r="BBM132" s="41"/>
      <c r="BBN132" s="41"/>
      <c r="BBO132" s="41"/>
      <c r="BBP132" s="41"/>
      <c r="BBQ132" s="41"/>
      <c r="BBR132" s="41"/>
      <c r="BBS132" s="41"/>
      <c r="BBT132" s="41"/>
      <c r="BBU132" s="41"/>
      <c r="BBV132" s="41"/>
      <c r="BBW132" s="41"/>
      <c r="BBX132" s="41"/>
      <c r="BBY132" s="41"/>
      <c r="BBZ132" s="41"/>
      <c r="BCA132" s="41"/>
      <c r="BCB132" s="41"/>
      <c r="BCC132" s="41"/>
      <c r="BCD132" s="41"/>
      <c r="BCE132" s="41"/>
      <c r="BCF132" s="41"/>
      <c r="BCG132" s="41"/>
      <c r="BCH132" s="41"/>
      <c r="BCI132" s="41"/>
      <c r="BCJ132" s="41"/>
      <c r="BCK132" s="41"/>
      <c r="BCL132" s="41"/>
      <c r="BCM132" s="41"/>
      <c r="BCN132" s="41"/>
      <c r="BCO132" s="41"/>
      <c r="BCP132" s="41"/>
      <c r="BCQ132" s="41"/>
      <c r="BCR132" s="41"/>
      <c r="BCS132" s="41"/>
      <c r="BCT132" s="41"/>
      <c r="BCU132" s="41"/>
      <c r="BCV132" s="41"/>
      <c r="BCW132" s="41"/>
      <c r="BCX132" s="41"/>
      <c r="BCY132" s="41"/>
      <c r="BCZ132" s="41"/>
      <c r="BDA132" s="41"/>
      <c r="BDB132" s="41"/>
      <c r="BDC132" s="41"/>
      <c r="BDD132" s="41"/>
      <c r="BDE132" s="41"/>
      <c r="BDF132" s="41"/>
      <c r="BDG132" s="41"/>
      <c r="BDH132" s="41"/>
      <c r="BDI132" s="41"/>
      <c r="BDJ132" s="41"/>
      <c r="BDK132" s="41"/>
      <c r="BDL132" s="41"/>
      <c r="BDM132" s="41"/>
      <c r="BDN132" s="41"/>
      <c r="BDO132" s="41"/>
      <c r="BDP132" s="41"/>
      <c r="BDQ132" s="41"/>
      <c r="BDR132" s="41"/>
      <c r="BDS132" s="41"/>
      <c r="BDT132" s="41"/>
      <c r="BDU132" s="41"/>
      <c r="BDV132" s="41"/>
      <c r="BDW132" s="41"/>
      <c r="BDX132" s="41"/>
      <c r="BDY132" s="41"/>
      <c r="BDZ132" s="41"/>
      <c r="BEA132" s="41"/>
      <c r="BEB132" s="41"/>
      <c r="BEC132" s="41"/>
      <c r="BED132" s="41"/>
      <c r="BEE132" s="41"/>
      <c r="BEF132" s="41"/>
      <c r="BEG132" s="41"/>
      <c r="BEH132" s="41"/>
      <c r="BEI132" s="41"/>
      <c r="BEJ132" s="41"/>
      <c r="BEK132" s="41"/>
      <c r="BEL132" s="41"/>
      <c r="BEM132" s="41"/>
      <c r="BEN132" s="41"/>
      <c r="BEO132" s="41"/>
      <c r="BEP132" s="41"/>
      <c r="BEQ132" s="41"/>
      <c r="BER132" s="41"/>
      <c r="BES132" s="41"/>
      <c r="BET132" s="41"/>
      <c r="BEU132" s="41"/>
      <c r="BEV132" s="41"/>
      <c r="BEW132" s="41"/>
      <c r="BEX132" s="41"/>
      <c r="BEY132" s="41"/>
      <c r="BEZ132" s="41"/>
      <c r="BFA132" s="41"/>
      <c r="BFB132" s="41"/>
      <c r="BFC132" s="41"/>
      <c r="BFD132" s="41"/>
      <c r="BFE132" s="41"/>
      <c r="BFF132" s="41"/>
      <c r="BFG132" s="41"/>
      <c r="BFH132" s="41"/>
      <c r="BFI132" s="41"/>
      <c r="BFJ132" s="41"/>
      <c r="BFK132" s="41"/>
      <c r="BFL132" s="41"/>
      <c r="BFM132" s="41"/>
      <c r="BFN132" s="41"/>
      <c r="BFO132" s="41"/>
      <c r="BFP132" s="41"/>
      <c r="BFQ132" s="41"/>
      <c r="BFR132" s="41"/>
      <c r="BFS132" s="41"/>
      <c r="BFT132" s="41"/>
      <c r="BFU132" s="41"/>
      <c r="BFV132" s="41"/>
      <c r="BFW132" s="41"/>
      <c r="BFX132" s="41"/>
      <c r="BFY132" s="41"/>
      <c r="BFZ132" s="41"/>
      <c r="BGA132" s="41"/>
      <c r="BGB132" s="41"/>
      <c r="BGC132" s="41"/>
      <c r="BGD132" s="41"/>
      <c r="BGE132" s="41"/>
      <c r="BGF132" s="41"/>
      <c r="BGG132" s="41"/>
      <c r="BGH132" s="41"/>
      <c r="BGI132" s="41"/>
      <c r="BGJ132" s="41"/>
      <c r="BGK132" s="41"/>
      <c r="BGL132" s="41"/>
      <c r="BGM132" s="41"/>
      <c r="BGN132" s="41"/>
      <c r="BGO132" s="41"/>
      <c r="BGP132" s="41"/>
      <c r="BGQ132" s="41"/>
      <c r="BGR132" s="41"/>
      <c r="BGS132" s="41"/>
      <c r="BGT132" s="41"/>
      <c r="BGU132" s="41"/>
      <c r="BGV132" s="41"/>
      <c r="BGW132" s="41"/>
      <c r="BGX132" s="41"/>
      <c r="BGY132" s="41"/>
      <c r="BGZ132" s="41"/>
      <c r="BHA132" s="41"/>
      <c r="BHB132" s="41"/>
      <c r="BHC132" s="41"/>
      <c r="BHD132" s="41"/>
      <c r="BHE132" s="41"/>
      <c r="BHF132" s="41"/>
      <c r="BHG132" s="41"/>
      <c r="BHH132" s="41"/>
      <c r="BHI132" s="41"/>
      <c r="BHJ132" s="41"/>
      <c r="BHK132" s="41"/>
      <c r="BHL132" s="41"/>
      <c r="BHM132" s="41"/>
      <c r="BHN132" s="41"/>
      <c r="BHO132" s="41"/>
      <c r="BHP132" s="41"/>
      <c r="BHQ132" s="41"/>
      <c r="BHR132" s="41"/>
      <c r="BHS132" s="41"/>
      <c r="BHT132" s="41"/>
      <c r="BHU132" s="41"/>
      <c r="BHV132" s="41"/>
      <c r="BHW132" s="41"/>
      <c r="BHX132" s="41"/>
      <c r="BHY132" s="41"/>
      <c r="BHZ132" s="41"/>
      <c r="BIA132" s="41"/>
      <c r="BIB132" s="41"/>
      <c r="BIC132" s="41"/>
      <c r="BID132" s="41"/>
      <c r="BIE132" s="41"/>
      <c r="BIF132" s="41"/>
      <c r="BIG132" s="41"/>
      <c r="BIH132" s="41"/>
      <c r="BII132" s="41"/>
      <c r="BIJ132" s="41"/>
      <c r="BIK132" s="41"/>
      <c r="BIL132" s="41"/>
      <c r="BIM132" s="41"/>
      <c r="BIN132" s="41"/>
      <c r="BIO132" s="41"/>
      <c r="BIP132" s="41"/>
      <c r="BIQ132" s="41"/>
      <c r="BIR132" s="41"/>
      <c r="BIS132" s="41"/>
      <c r="BIT132" s="41"/>
      <c r="BIU132" s="41"/>
      <c r="BIV132" s="41"/>
      <c r="BIW132" s="41"/>
      <c r="BIX132" s="41"/>
      <c r="BIY132" s="41"/>
      <c r="BIZ132" s="41"/>
      <c r="BJA132" s="41"/>
      <c r="BJB132" s="41"/>
      <c r="BJC132" s="41"/>
      <c r="BJD132" s="41"/>
      <c r="BJE132" s="41"/>
      <c r="BJF132" s="41"/>
      <c r="BJG132" s="41"/>
      <c r="BJH132" s="41"/>
      <c r="BJI132" s="41"/>
      <c r="BJJ132" s="41"/>
      <c r="BJK132" s="41"/>
      <c r="BJL132" s="41"/>
      <c r="BJM132" s="41"/>
      <c r="BJN132" s="41"/>
      <c r="BJO132" s="41"/>
      <c r="BJP132" s="41"/>
      <c r="BJQ132" s="41"/>
      <c r="BJR132" s="41"/>
      <c r="BJS132" s="41"/>
      <c r="BJT132" s="41"/>
      <c r="BJU132" s="41"/>
      <c r="BJV132" s="41"/>
      <c r="BJW132" s="41"/>
      <c r="BJX132" s="41"/>
      <c r="BJY132" s="41"/>
      <c r="BJZ132" s="41"/>
      <c r="BKA132" s="41"/>
      <c r="BKB132" s="41"/>
      <c r="BKC132" s="41"/>
      <c r="BKD132" s="41"/>
      <c r="BKE132" s="41"/>
      <c r="BKF132" s="41"/>
      <c r="BKG132" s="41"/>
      <c r="BKH132" s="41"/>
      <c r="BKI132" s="41"/>
      <c r="BKJ132" s="41"/>
      <c r="BKK132" s="41"/>
      <c r="BKL132" s="41"/>
      <c r="BKM132" s="41"/>
      <c r="BKN132" s="41"/>
      <c r="BKO132" s="41"/>
      <c r="BKP132" s="41"/>
      <c r="BKQ132" s="41"/>
      <c r="BKR132" s="41"/>
      <c r="BKS132" s="41"/>
      <c r="BKT132" s="41"/>
      <c r="BKU132" s="41"/>
      <c r="BKV132" s="41"/>
      <c r="BKW132" s="41"/>
      <c r="BKX132" s="41"/>
      <c r="BKY132" s="41"/>
      <c r="BKZ132" s="41"/>
      <c r="BLA132" s="41"/>
      <c r="BLB132" s="41"/>
      <c r="BLC132" s="41"/>
      <c r="BLD132" s="41"/>
      <c r="BLE132" s="41"/>
      <c r="BLF132" s="41"/>
      <c r="BLG132" s="41"/>
      <c r="BLH132" s="41"/>
      <c r="BLI132" s="41"/>
      <c r="BLJ132" s="41"/>
      <c r="BLK132" s="41"/>
      <c r="BLL132" s="41"/>
      <c r="BLM132" s="41"/>
      <c r="BLN132" s="41"/>
      <c r="BLO132" s="41"/>
      <c r="BLP132" s="41"/>
      <c r="BLQ132" s="41"/>
      <c r="BLR132" s="41"/>
      <c r="BLS132" s="41"/>
      <c r="BLT132" s="41"/>
      <c r="BLU132" s="41"/>
      <c r="BLV132" s="41"/>
      <c r="BLW132" s="41"/>
      <c r="BLX132" s="41"/>
      <c r="BLY132" s="41"/>
      <c r="BLZ132" s="41"/>
      <c r="BMA132" s="41"/>
      <c r="BMB132" s="41"/>
      <c r="BMC132" s="41"/>
      <c r="BMD132" s="41"/>
      <c r="BME132" s="41"/>
      <c r="BMF132" s="41"/>
      <c r="BMG132" s="41"/>
      <c r="BMH132" s="41"/>
      <c r="BMI132" s="41"/>
      <c r="BMJ132" s="41"/>
      <c r="BMK132" s="41"/>
      <c r="BML132" s="41"/>
      <c r="BMM132" s="41"/>
      <c r="BMN132" s="41"/>
      <c r="BMO132" s="41"/>
      <c r="BMP132" s="41"/>
      <c r="BMQ132" s="41"/>
      <c r="BMR132" s="41"/>
      <c r="BMS132" s="41"/>
      <c r="BMT132" s="41"/>
      <c r="BMU132" s="41"/>
      <c r="BMV132" s="41"/>
      <c r="BMW132" s="41"/>
      <c r="BMX132" s="41"/>
      <c r="BMY132" s="41"/>
      <c r="BMZ132" s="41"/>
      <c r="BNA132" s="41"/>
      <c r="BNB132" s="41"/>
      <c r="BNC132" s="41"/>
      <c r="BND132" s="41"/>
      <c r="BNE132" s="41"/>
      <c r="BNF132" s="41"/>
      <c r="BNG132" s="41"/>
      <c r="BNH132" s="41"/>
      <c r="BNI132" s="41"/>
      <c r="BNJ132" s="41"/>
      <c r="BNK132" s="41"/>
      <c r="BNL132" s="41"/>
      <c r="BNM132" s="41"/>
      <c r="BNN132" s="41"/>
      <c r="BNO132" s="41"/>
      <c r="BNP132" s="41"/>
      <c r="BNQ132" s="41"/>
      <c r="BNR132" s="41"/>
      <c r="BNS132" s="41"/>
      <c r="BNT132" s="41"/>
      <c r="BNU132" s="41"/>
      <c r="BNV132" s="41"/>
      <c r="BNW132" s="41"/>
      <c r="BNX132" s="41"/>
      <c r="BNY132" s="41"/>
      <c r="BNZ132" s="41"/>
      <c r="BOA132" s="41"/>
      <c r="BOB132" s="41"/>
      <c r="BOC132" s="41"/>
      <c r="BOD132" s="41"/>
      <c r="BOE132" s="41"/>
      <c r="BOF132" s="41"/>
      <c r="BOG132" s="41"/>
      <c r="BOH132" s="41"/>
      <c r="BOI132" s="41"/>
      <c r="BOJ132" s="41"/>
      <c r="BOK132" s="41"/>
      <c r="BOL132" s="41"/>
      <c r="BOM132" s="41"/>
      <c r="BON132" s="41"/>
      <c r="BOO132" s="41"/>
      <c r="BOP132" s="41"/>
      <c r="BOQ132" s="41"/>
      <c r="BOR132" s="41"/>
      <c r="BOS132" s="41"/>
      <c r="BOT132" s="41"/>
      <c r="BOU132" s="41"/>
      <c r="BOV132" s="41"/>
      <c r="BOW132" s="41"/>
      <c r="BOX132" s="41"/>
      <c r="BOY132" s="41"/>
      <c r="BOZ132" s="41"/>
      <c r="BPA132" s="41"/>
      <c r="BPB132" s="41"/>
      <c r="BPC132" s="41"/>
      <c r="BPD132" s="41"/>
      <c r="BPE132" s="41"/>
      <c r="BPF132" s="41"/>
      <c r="BPG132" s="41"/>
      <c r="BPH132" s="41"/>
      <c r="BPI132" s="41"/>
      <c r="BPJ132" s="41"/>
      <c r="BPK132" s="41"/>
      <c r="BPL132" s="41"/>
      <c r="BPM132" s="41"/>
      <c r="BPN132" s="41"/>
      <c r="BPO132" s="41"/>
      <c r="BPP132" s="41"/>
      <c r="BPQ132" s="41"/>
      <c r="BPR132" s="41"/>
      <c r="BPS132" s="41"/>
      <c r="BPT132" s="41"/>
      <c r="BPU132" s="41"/>
      <c r="BPV132" s="41"/>
      <c r="BPW132" s="41"/>
      <c r="BPX132" s="41"/>
      <c r="BPY132" s="41"/>
      <c r="BPZ132" s="41"/>
      <c r="BQA132" s="41"/>
      <c r="BQB132" s="41"/>
      <c r="BQC132" s="41"/>
      <c r="BQD132" s="41"/>
      <c r="BQE132" s="41"/>
      <c r="BQF132" s="41"/>
      <c r="BQG132" s="41"/>
      <c r="BQH132" s="41"/>
      <c r="BQI132" s="41"/>
      <c r="BQJ132" s="41"/>
      <c r="BQK132" s="41"/>
      <c r="BQL132" s="41"/>
      <c r="BQM132" s="41"/>
      <c r="BQN132" s="41"/>
      <c r="BQO132" s="41"/>
      <c r="BQP132" s="41"/>
      <c r="BQQ132" s="41"/>
      <c r="BQR132" s="41"/>
      <c r="BQS132" s="41"/>
      <c r="BQT132" s="41"/>
      <c r="BQU132" s="41"/>
      <c r="BQV132" s="41"/>
      <c r="BQW132" s="41"/>
      <c r="BQX132" s="41"/>
      <c r="BQY132" s="41"/>
      <c r="BQZ132" s="41"/>
      <c r="BRA132" s="41"/>
      <c r="BRB132" s="41"/>
      <c r="BRC132" s="41"/>
      <c r="BRD132" s="41"/>
      <c r="BRE132" s="41"/>
      <c r="BRF132" s="41"/>
      <c r="BRG132" s="41"/>
      <c r="BRH132" s="41"/>
      <c r="BRI132" s="41"/>
      <c r="BRJ132" s="41"/>
      <c r="BRK132" s="41"/>
      <c r="BRL132" s="41"/>
      <c r="BRM132" s="41"/>
      <c r="BRN132" s="41"/>
      <c r="BRO132" s="41"/>
      <c r="BRP132" s="41"/>
      <c r="BRQ132" s="41"/>
      <c r="BRR132" s="41"/>
      <c r="BRS132" s="41"/>
      <c r="BRT132" s="41"/>
      <c r="BRU132" s="41"/>
      <c r="BRV132" s="41"/>
      <c r="BRW132" s="41"/>
      <c r="BRX132" s="41"/>
      <c r="BRY132" s="41"/>
      <c r="BRZ132" s="41"/>
      <c r="BSA132" s="41"/>
      <c r="BSB132" s="41"/>
      <c r="BSC132" s="41"/>
      <c r="BSD132" s="41"/>
      <c r="BSE132" s="41"/>
      <c r="BSF132" s="41"/>
      <c r="BSG132" s="41"/>
      <c r="BSH132" s="41"/>
      <c r="BSI132" s="41"/>
      <c r="BSJ132" s="41"/>
      <c r="BSK132" s="41"/>
      <c r="BSL132" s="41"/>
      <c r="BSM132" s="41"/>
      <c r="BSN132" s="41"/>
      <c r="BSO132" s="41"/>
      <c r="BSP132" s="41"/>
      <c r="BSQ132" s="41"/>
      <c r="BSR132" s="41"/>
      <c r="BSS132" s="41"/>
      <c r="BST132" s="41"/>
      <c r="BSU132" s="41"/>
      <c r="BSV132" s="41"/>
      <c r="BSW132" s="41"/>
      <c r="BSX132" s="41"/>
      <c r="BSY132" s="41"/>
      <c r="BSZ132" s="41"/>
      <c r="BTA132" s="41"/>
      <c r="BTB132" s="41"/>
      <c r="BTC132" s="41"/>
      <c r="BTD132" s="41"/>
      <c r="BTE132" s="41"/>
      <c r="BTF132" s="41"/>
      <c r="BTG132" s="41"/>
      <c r="BTH132" s="41"/>
      <c r="BTI132" s="41"/>
      <c r="BTJ132" s="41"/>
      <c r="BTK132" s="41"/>
      <c r="BTL132" s="41"/>
      <c r="BTM132" s="41"/>
      <c r="BTN132" s="41"/>
      <c r="BTO132" s="41"/>
      <c r="BTP132" s="41"/>
      <c r="BTQ132" s="41"/>
      <c r="BTR132" s="41"/>
      <c r="BTS132" s="41"/>
      <c r="BTT132" s="41"/>
      <c r="BTU132" s="41"/>
      <c r="BTV132" s="41"/>
      <c r="BTW132" s="41"/>
      <c r="BTX132" s="41"/>
      <c r="BTY132" s="41"/>
      <c r="BTZ132" s="41"/>
      <c r="BUA132" s="41"/>
      <c r="BUB132" s="41"/>
      <c r="BUC132" s="41"/>
      <c r="BUD132" s="41"/>
      <c r="BUE132" s="41"/>
      <c r="BUF132" s="41"/>
      <c r="BUG132" s="41"/>
      <c r="BUH132" s="41"/>
      <c r="BUI132" s="41"/>
      <c r="BUJ132" s="41"/>
      <c r="BUK132" s="41"/>
      <c r="BUL132" s="41"/>
      <c r="BUM132" s="41"/>
      <c r="BUN132" s="41"/>
      <c r="BUO132" s="41"/>
      <c r="BUP132" s="41"/>
      <c r="BUQ132" s="41"/>
      <c r="BUR132" s="41"/>
      <c r="BUS132" s="41"/>
      <c r="BUT132" s="41"/>
      <c r="BUU132" s="41"/>
      <c r="BUV132" s="41"/>
      <c r="BUW132" s="41"/>
      <c r="BUX132" s="41"/>
      <c r="BUY132" s="41"/>
      <c r="BUZ132" s="41"/>
      <c r="BVA132" s="41"/>
      <c r="BVB132" s="41"/>
      <c r="BVC132" s="41"/>
      <c r="BVD132" s="41"/>
      <c r="BVE132" s="41"/>
      <c r="BVF132" s="41"/>
      <c r="BVG132" s="41"/>
      <c r="BVH132" s="41"/>
      <c r="BVI132" s="41"/>
      <c r="BVJ132" s="41"/>
      <c r="BVK132" s="41"/>
      <c r="BVL132" s="41"/>
      <c r="BVM132" s="41"/>
      <c r="BVN132" s="41"/>
      <c r="BVO132" s="41"/>
      <c r="BVP132" s="41"/>
      <c r="BVQ132" s="41"/>
      <c r="BVR132" s="41"/>
      <c r="BVS132" s="41"/>
      <c r="BVT132" s="41"/>
      <c r="BVU132" s="41"/>
      <c r="BVV132" s="41"/>
      <c r="BVW132" s="41"/>
      <c r="BVX132" s="41"/>
      <c r="BVY132" s="41"/>
      <c r="BVZ132" s="41"/>
      <c r="BWA132" s="41"/>
      <c r="BWB132" s="41"/>
      <c r="BWC132" s="41"/>
      <c r="BWD132" s="41"/>
      <c r="BWE132" s="41"/>
      <c r="BWF132" s="41"/>
      <c r="BWG132" s="41"/>
      <c r="BWH132" s="41"/>
      <c r="BWI132" s="41"/>
      <c r="BWJ132" s="41"/>
      <c r="BWK132" s="41"/>
      <c r="BWL132" s="41"/>
      <c r="BWM132" s="41"/>
      <c r="BWN132" s="41"/>
      <c r="BWO132" s="41"/>
      <c r="BWP132" s="41"/>
      <c r="BWQ132" s="41"/>
      <c r="BWR132" s="41"/>
      <c r="BWS132" s="41"/>
      <c r="BWT132" s="41"/>
      <c r="BWU132" s="41"/>
      <c r="BWV132" s="41"/>
      <c r="BWW132" s="41"/>
      <c r="BWX132" s="41"/>
      <c r="BWY132" s="41"/>
      <c r="BWZ132" s="41"/>
      <c r="BXA132" s="41"/>
      <c r="BXB132" s="41"/>
      <c r="BXC132" s="41"/>
      <c r="BXD132" s="41"/>
      <c r="BXE132" s="41"/>
      <c r="BXF132" s="41"/>
      <c r="BXG132" s="41"/>
      <c r="BXH132" s="41"/>
      <c r="BXI132" s="41"/>
      <c r="BXJ132" s="41"/>
      <c r="BXK132" s="41"/>
      <c r="BXL132" s="41"/>
      <c r="BXM132" s="41"/>
      <c r="BXN132" s="41"/>
      <c r="BXO132" s="41"/>
      <c r="BXP132" s="41"/>
      <c r="BXQ132" s="41"/>
      <c r="BXR132" s="41"/>
      <c r="BXS132" s="41"/>
      <c r="BXT132" s="41"/>
      <c r="BXU132" s="41"/>
      <c r="BXV132" s="41"/>
      <c r="BXW132" s="41"/>
      <c r="BXX132" s="41"/>
      <c r="BXY132" s="41"/>
      <c r="BXZ132" s="41"/>
      <c r="BYA132" s="41"/>
      <c r="BYB132" s="41"/>
      <c r="BYC132" s="41"/>
      <c r="BYD132" s="41"/>
      <c r="BYE132" s="41"/>
      <c r="BYF132" s="41"/>
      <c r="BYG132" s="41"/>
      <c r="BYH132" s="41"/>
      <c r="BYI132" s="41"/>
      <c r="BYJ132" s="41"/>
      <c r="BYK132" s="41"/>
      <c r="BYL132" s="41"/>
      <c r="BYM132" s="41"/>
      <c r="BYN132" s="41"/>
      <c r="BYO132" s="41"/>
      <c r="BYP132" s="41"/>
      <c r="BYQ132" s="41"/>
      <c r="BYR132" s="41"/>
      <c r="BYS132" s="41"/>
      <c r="BYT132" s="41"/>
      <c r="BYU132" s="41"/>
      <c r="BYV132" s="41"/>
      <c r="BYW132" s="41"/>
      <c r="BYX132" s="41"/>
      <c r="BYY132" s="41"/>
      <c r="BYZ132" s="41"/>
      <c r="BZA132" s="41"/>
      <c r="BZB132" s="41"/>
      <c r="BZC132" s="41"/>
      <c r="BZD132" s="41"/>
      <c r="BZE132" s="41"/>
      <c r="BZF132" s="41"/>
      <c r="BZG132" s="41"/>
      <c r="BZH132" s="41"/>
      <c r="BZI132" s="41"/>
      <c r="BZJ132" s="41"/>
      <c r="BZK132" s="41"/>
      <c r="BZL132" s="41"/>
      <c r="BZM132" s="41"/>
      <c r="BZN132" s="41"/>
      <c r="BZO132" s="41"/>
      <c r="BZP132" s="41"/>
      <c r="BZQ132" s="41"/>
      <c r="BZR132" s="41"/>
      <c r="BZS132" s="41"/>
      <c r="BZT132" s="41"/>
      <c r="BZU132" s="41"/>
      <c r="BZV132" s="41"/>
      <c r="BZW132" s="41"/>
      <c r="BZX132" s="41"/>
      <c r="BZY132" s="41"/>
      <c r="BZZ132" s="41"/>
      <c r="CAA132" s="41"/>
      <c r="CAB132" s="41"/>
      <c r="CAC132" s="41"/>
      <c r="CAD132" s="41"/>
      <c r="CAE132" s="41"/>
      <c r="CAF132" s="41"/>
      <c r="CAG132" s="41"/>
      <c r="CAH132" s="41"/>
      <c r="CAI132" s="41"/>
      <c r="CAJ132" s="41"/>
      <c r="CAK132" s="41"/>
      <c r="CAL132" s="41"/>
      <c r="CAM132" s="41"/>
      <c r="CAN132" s="41"/>
      <c r="CAO132" s="41"/>
      <c r="CAP132" s="41"/>
      <c r="CAQ132" s="41"/>
      <c r="CAR132" s="41"/>
      <c r="CAS132" s="41"/>
      <c r="CAT132" s="41"/>
      <c r="CAU132" s="41"/>
      <c r="CAV132" s="41"/>
      <c r="CAW132" s="41"/>
      <c r="CAX132" s="41"/>
      <c r="CAY132" s="41"/>
      <c r="CAZ132" s="41"/>
      <c r="CBA132" s="41"/>
      <c r="CBB132" s="41"/>
      <c r="CBC132" s="41"/>
      <c r="CBD132" s="41"/>
      <c r="CBE132" s="41"/>
      <c r="CBF132" s="41"/>
      <c r="CBG132" s="41"/>
      <c r="CBH132" s="41"/>
      <c r="CBI132" s="41"/>
      <c r="CBJ132" s="41"/>
      <c r="CBK132" s="41"/>
      <c r="CBL132" s="41"/>
      <c r="CBM132" s="41"/>
      <c r="CBN132" s="41"/>
      <c r="CBO132" s="41"/>
      <c r="CBP132" s="41"/>
      <c r="CBQ132" s="41"/>
      <c r="CBR132" s="41"/>
      <c r="CBS132" s="41"/>
      <c r="CBT132" s="41"/>
      <c r="CBU132" s="41"/>
      <c r="CBV132" s="41"/>
      <c r="CBW132" s="41"/>
      <c r="CBX132" s="41"/>
      <c r="CBY132" s="41"/>
      <c r="CBZ132" s="41"/>
      <c r="CCA132" s="41"/>
      <c r="CCB132" s="41"/>
      <c r="CCC132" s="41"/>
      <c r="CCD132" s="41"/>
      <c r="CCE132" s="41"/>
      <c r="CCF132" s="41"/>
      <c r="CCG132" s="41"/>
      <c r="CCH132" s="41"/>
      <c r="CCI132" s="41"/>
      <c r="CCJ132" s="41"/>
      <c r="CCK132" s="41"/>
      <c r="CCL132" s="41"/>
      <c r="CCM132" s="41"/>
      <c r="CCN132" s="41"/>
      <c r="CCO132" s="41"/>
      <c r="CCP132" s="41"/>
      <c r="CCQ132" s="41"/>
      <c r="CCR132" s="41"/>
      <c r="CCS132" s="41"/>
      <c r="CCT132" s="41"/>
      <c r="CCU132" s="41"/>
      <c r="CCV132" s="41"/>
      <c r="CCW132" s="41"/>
      <c r="CCX132" s="41"/>
      <c r="CCY132" s="41"/>
      <c r="CCZ132" s="41"/>
      <c r="CDA132" s="41"/>
      <c r="CDB132" s="41"/>
      <c r="CDC132" s="41"/>
      <c r="CDD132" s="41"/>
      <c r="CDE132" s="41"/>
      <c r="CDF132" s="41"/>
      <c r="CDG132" s="41"/>
      <c r="CDH132" s="41"/>
      <c r="CDI132" s="41"/>
      <c r="CDJ132" s="41"/>
      <c r="CDK132" s="41"/>
      <c r="CDL132" s="41"/>
      <c r="CDM132" s="41"/>
      <c r="CDN132" s="41"/>
      <c r="CDO132" s="41"/>
      <c r="CDP132" s="41"/>
      <c r="CDQ132" s="41"/>
      <c r="CDR132" s="41"/>
      <c r="CDS132" s="41"/>
      <c r="CDT132" s="41"/>
      <c r="CDU132" s="41"/>
      <c r="CDV132" s="41"/>
      <c r="CDW132" s="41"/>
      <c r="CDX132" s="41"/>
      <c r="CDY132" s="41"/>
      <c r="CDZ132" s="41"/>
      <c r="CEA132" s="41"/>
      <c r="CEB132" s="41"/>
      <c r="CEC132" s="41"/>
      <c r="CED132" s="41"/>
      <c r="CEE132" s="41"/>
      <c r="CEF132" s="41"/>
      <c r="CEG132" s="41"/>
      <c r="CEH132" s="41"/>
      <c r="CEI132" s="41"/>
      <c r="CEJ132" s="41"/>
      <c r="CEK132" s="41"/>
      <c r="CEL132" s="41"/>
      <c r="CEM132" s="41"/>
      <c r="CEN132" s="41"/>
      <c r="CEO132" s="41"/>
      <c r="CEP132" s="41"/>
      <c r="CEQ132" s="41"/>
      <c r="CER132" s="41"/>
      <c r="CES132" s="41"/>
      <c r="CET132" s="41"/>
      <c r="CEU132" s="41"/>
      <c r="CEV132" s="41"/>
      <c r="CEW132" s="41"/>
      <c r="CEX132" s="41"/>
      <c r="CEY132" s="41"/>
      <c r="CEZ132" s="41"/>
      <c r="CFA132" s="41"/>
      <c r="CFB132" s="41"/>
      <c r="CFC132" s="41"/>
      <c r="CFD132" s="41"/>
      <c r="CFE132" s="41"/>
      <c r="CFF132" s="41"/>
      <c r="CFG132" s="41"/>
      <c r="CFH132" s="41"/>
      <c r="CFI132" s="41"/>
      <c r="CFJ132" s="41"/>
      <c r="CFK132" s="41"/>
      <c r="CFL132" s="41"/>
      <c r="CFM132" s="41"/>
      <c r="CFN132" s="41"/>
      <c r="CFO132" s="41"/>
      <c r="CFP132" s="41"/>
      <c r="CFQ132" s="41"/>
      <c r="CFR132" s="41"/>
      <c r="CFS132" s="41"/>
      <c r="CFT132" s="41"/>
      <c r="CFU132" s="41"/>
      <c r="CFV132" s="41"/>
      <c r="CFW132" s="41"/>
      <c r="CFX132" s="41"/>
      <c r="CFY132" s="41"/>
      <c r="CFZ132" s="41"/>
      <c r="CGA132" s="41"/>
      <c r="CGB132" s="41"/>
      <c r="CGC132" s="41"/>
      <c r="CGD132" s="41"/>
      <c r="CGE132" s="41"/>
      <c r="CGF132" s="41"/>
      <c r="CGG132" s="41"/>
      <c r="CGH132" s="41"/>
      <c r="CGI132" s="41"/>
      <c r="CGJ132" s="41"/>
      <c r="CGK132" s="41"/>
      <c r="CGL132" s="41"/>
      <c r="CGM132" s="41"/>
      <c r="CGN132" s="41"/>
      <c r="CGO132" s="41"/>
      <c r="CGP132" s="41"/>
      <c r="CGQ132" s="41"/>
      <c r="CGR132" s="41"/>
      <c r="CGS132" s="41"/>
      <c r="CGT132" s="41"/>
      <c r="CGU132" s="41"/>
      <c r="CGV132" s="41"/>
      <c r="CGW132" s="41"/>
      <c r="CGX132" s="41"/>
      <c r="CGY132" s="41"/>
      <c r="CGZ132" s="41"/>
      <c r="CHA132" s="41"/>
      <c r="CHB132" s="41"/>
      <c r="CHC132" s="41"/>
      <c r="CHD132" s="41"/>
      <c r="CHE132" s="41"/>
      <c r="CHF132" s="41"/>
      <c r="CHG132" s="41"/>
      <c r="CHH132" s="41"/>
      <c r="CHI132" s="41"/>
      <c r="CHJ132" s="41"/>
      <c r="CHK132" s="41"/>
      <c r="CHL132" s="41"/>
      <c r="CHM132" s="41"/>
      <c r="CHN132" s="41"/>
      <c r="CHO132" s="41"/>
      <c r="CHP132" s="41"/>
      <c r="CHQ132" s="41"/>
      <c r="CHR132" s="41"/>
      <c r="CHS132" s="41"/>
      <c r="CHT132" s="41"/>
      <c r="CHU132" s="41"/>
      <c r="CHV132" s="41"/>
      <c r="CHW132" s="41"/>
      <c r="CHX132" s="41"/>
      <c r="CHY132" s="41"/>
      <c r="CHZ132" s="41"/>
      <c r="CIA132" s="41"/>
      <c r="CIB132" s="41"/>
      <c r="CIC132" s="41"/>
      <c r="CID132" s="41"/>
      <c r="CIE132" s="41"/>
      <c r="CIF132" s="41"/>
      <c r="CIG132" s="41"/>
      <c r="CIH132" s="41"/>
      <c r="CII132" s="41"/>
      <c r="CIJ132" s="41"/>
      <c r="CIK132" s="41"/>
      <c r="CIL132" s="41"/>
      <c r="CIM132" s="41"/>
      <c r="CIN132" s="41"/>
      <c r="CIO132" s="41"/>
      <c r="CIP132" s="41"/>
      <c r="CIQ132" s="41"/>
      <c r="CIR132" s="41"/>
      <c r="CIS132" s="41"/>
      <c r="CIT132" s="41"/>
      <c r="CIU132" s="41"/>
      <c r="CIV132" s="41"/>
      <c r="CIW132" s="41"/>
      <c r="CIX132" s="41"/>
      <c r="CIY132" s="41"/>
      <c r="CIZ132" s="41"/>
      <c r="CJA132" s="41"/>
      <c r="CJB132" s="41"/>
      <c r="CJC132" s="41"/>
      <c r="CJD132" s="41"/>
      <c r="CJE132" s="41"/>
      <c r="CJF132" s="41"/>
      <c r="CJG132" s="41"/>
      <c r="CJH132" s="41"/>
      <c r="CJI132" s="41"/>
      <c r="CJJ132" s="41"/>
      <c r="CJK132" s="41"/>
      <c r="CJL132" s="41"/>
      <c r="CJM132" s="41"/>
      <c r="CJN132" s="41"/>
      <c r="CJO132" s="41"/>
      <c r="CJP132" s="41"/>
      <c r="CJQ132" s="41"/>
      <c r="CJR132" s="41"/>
      <c r="CJS132" s="41"/>
      <c r="CJT132" s="41"/>
      <c r="CJU132" s="41"/>
      <c r="CJV132" s="41"/>
      <c r="CJW132" s="41"/>
      <c r="CJX132" s="41"/>
      <c r="CJY132" s="41"/>
      <c r="CJZ132" s="41"/>
      <c r="CKA132" s="41"/>
      <c r="CKB132" s="41"/>
      <c r="CKC132" s="41"/>
      <c r="CKD132" s="41"/>
      <c r="CKE132" s="41"/>
      <c r="CKF132" s="41"/>
      <c r="CKG132" s="41"/>
      <c r="CKH132" s="41"/>
      <c r="CKI132" s="41"/>
      <c r="CKJ132" s="41"/>
      <c r="CKK132" s="41"/>
      <c r="CKL132" s="41"/>
      <c r="CKM132" s="41"/>
      <c r="CKN132" s="41"/>
      <c r="CKO132" s="41"/>
      <c r="CKP132" s="41"/>
      <c r="CKQ132" s="41"/>
      <c r="CKR132" s="41"/>
      <c r="CKS132" s="41"/>
      <c r="CKT132" s="41"/>
      <c r="CKU132" s="41"/>
      <c r="CKV132" s="41"/>
      <c r="CKW132" s="41"/>
      <c r="CKX132" s="41"/>
      <c r="CKY132" s="41"/>
      <c r="CKZ132" s="41"/>
      <c r="CLA132" s="41"/>
      <c r="CLB132" s="41"/>
      <c r="CLC132" s="41"/>
      <c r="CLD132" s="41"/>
      <c r="CLE132" s="41"/>
      <c r="CLF132" s="41"/>
      <c r="CLG132" s="41"/>
      <c r="CLH132" s="41"/>
      <c r="CLI132" s="41"/>
      <c r="CLJ132" s="41"/>
      <c r="CLK132" s="41"/>
      <c r="CLL132" s="41"/>
      <c r="CLM132" s="41"/>
      <c r="CLN132" s="41"/>
      <c r="CLO132" s="41"/>
      <c r="CLP132" s="41"/>
      <c r="CLQ132" s="41"/>
      <c r="CLR132" s="41"/>
      <c r="CLS132" s="41"/>
      <c r="CLT132" s="41"/>
      <c r="CLU132" s="41"/>
      <c r="CLV132" s="41"/>
      <c r="CLW132" s="41"/>
      <c r="CLX132" s="41"/>
      <c r="CLY132" s="41"/>
      <c r="CLZ132" s="41"/>
      <c r="CMA132" s="41"/>
      <c r="CMB132" s="41"/>
      <c r="CMC132" s="41"/>
      <c r="CMD132" s="41"/>
      <c r="CME132" s="41"/>
      <c r="CMF132" s="41"/>
      <c r="CMG132" s="41"/>
      <c r="CMH132" s="41"/>
      <c r="CMI132" s="41"/>
      <c r="CMJ132" s="41"/>
      <c r="CMK132" s="41"/>
      <c r="CML132" s="41"/>
      <c r="CMM132" s="41"/>
      <c r="CMN132" s="41"/>
      <c r="CMO132" s="41"/>
      <c r="CMP132" s="41"/>
      <c r="CMQ132" s="41"/>
      <c r="CMR132" s="41"/>
      <c r="CMS132" s="41"/>
      <c r="CMT132" s="41"/>
      <c r="CMU132" s="41"/>
      <c r="CMV132" s="41"/>
      <c r="CMW132" s="41"/>
      <c r="CMX132" s="41"/>
      <c r="CMY132" s="41"/>
      <c r="CMZ132" s="41"/>
      <c r="CNA132" s="41"/>
      <c r="CNB132" s="41"/>
      <c r="CNC132" s="41"/>
      <c r="CND132" s="41"/>
      <c r="CNE132" s="41"/>
      <c r="CNF132" s="41"/>
      <c r="CNG132" s="41"/>
      <c r="CNH132" s="41"/>
      <c r="CNI132" s="41"/>
      <c r="CNJ132" s="41"/>
      <c r="CNK132" s="41"/>
      <c r="CNL132" s="41"/>
      <c r="CNM132" s="41"/>
      <c r="CNN132" s="41"/>
      <c r="CNO132" s="41"/>
      <c r="CNP132" s="41"/>
      <c r="CNQ132" s="41"/>
      <c r="CNR132" s="41"/>
      <c r="CNS132" s="41"/>
      <c r="CNT132" s="41"/>
      <c r="CNU132" s="41"/>
      <c r="CNV132" s="41"/>
      <c r="CNW132" s="41"/>
      <c r="CNX132" s="41"/>
      <c r="CNY132" s="41"/>
      <c r="CNZ132" s="41"/>
      <c r="COA132" s="41"/>
      <c r="COB132" s="41"/>
      <c r="COC132" s="41"/>
      <c r="COD132" s="41"/>
      <c r="COE132" s="41"/>
      <c r="COF132" s="41"/>
      <c r="COG132" s="41"/>
      <c r="COH132" s="41"/>
      <c r="COI132" s="41"/>
      <c r="COJ132" s="41"/>
      <c r="COK132" s="41"/>
      <c r="COL132" s="41"/>
      <c r="COM132" s="41"/>
      <c r="CON132" s="41"/>
      <c r="COO132" s="41"/>
      <c r="COP132" s="41"/>
      <c r="COQ132" s="41"/>
      <c r="COR132" s="41"/>
      <c r="COS132" s="41"/>
      <c r="COT132" s="41"/>
      <c r="COU132" s="41"/>
      <c r="COV132" s="41"/>
      <c r="COW132" s="41"/>
      <c r="COX132" s="41"/>
      <c r="COY132" s="41"/>
      <c r="COZ132" s="41"/>
      <c r="CPA132" s="41"/>
      <c r="CPB132" s="41"/>
      <c r="CPC132" s="41"/>
      <c r="CPD132" s="41"/>
      <c r="CPE132" s="41"/>
      <c r="CPF132" s="41"/>
      <c r="CPG132" s="41"/>
      <c r="CPH132" s="41"/>
      <c r="CPI132" s="41"/>
      <c r="CPJ132" s="41"/>
      <c r="CPK132" s="41"/>
      <c r="CPL132" s="41"/>
      <c r="CPM132" s="41"/>
      <c r="CPN132" s="41"/>
      <c r="CPO132" s="41"/>
      <c r="CPP132" s="41"/>
      <c r="CPQ132" s="41"/>
      <c r="CPR132" s="41"/>
      <c r="CPS132" s="41"/>
      <c r="CPT132" s="41"/>
      <c r="CPU132" s="41"/>
      <c r="CPV132" s="41"/>
      <c r="CPW132" s="41"/>
      <c r="CPX132" s="41"/>
      <c r="CPY132" s="41"/>
      <c r="CPZ132" s="41"/>
      <c r="CQA132" s="41"/>
      <c r="CQB132" s="41"/>
      <c r="CQC132" s="41"/>
      <c r="CQD132" s="41"/>
      <c r="CQE132" s="41"/>
      <c r="CQF132" s="41"/>
      <c r="CQG132" s="41"/>
      <c r="CQH132" s="41"/>
      <c r="CQI132" s="41"/>
      <c r="CQJ132" s="41"/>
      <c r="CQK132" s="41"/>
      <c r="CQL132" s="41"/>
      <c r="CQM132" s="41"/>
      <c r="CQN132" s="41"/>
      <c r="CQO132" s="41"/>
      <c r="CQP132" s="41"/>
      <c r="CQQ132" s="41"/>
      <c r="CQR132" s="41"/>
      <c r="CQS132" s="41"/>
      <c r="CQT132" s="41"/>
      <c r="CQU132" s="41"/>
      <c r="CQV132" s="41"/>
      <c r="CQW132" s="41"/>
      <c r="CQX132" s="41"/>
      <c r="CQY132" s="41"/>
      <c r="CQZ132" s="41"/>
      <c r="CRA132" s="41"/>
      <c r="CRB132" s="41"/>
      <c r="CRC132" s="41"/>
      <c r="CRD132" s="41"/>
      <c r="CRE132" s="41"/>
      <c r="CRF132" s="41"/>
      <c r="CRG132" s="41"/>
      <c r="CRH132" s="41"/>
      <c r="CRI132" s="41"/>
      <c r="CRJ132" s="41"/>
      <c r="CRK132" s="41"/>
      <c r="CRL132" s="41"/>
      <c r="CRM132" s="41"/>
      <c r="CRN132" s="41"/>
      <c r="CRO132" s="41"/>
      <c r="CRP132" s="41"/>
      <c r="CRQ132" s="41"/>
      <c r="CRR132" s="41"/>
      <c r="CRS132" s="41"/>
      <c r="CRT132" s="41"/>
      <c r="CRU132" s="41"/>
      <c r="CRV132" s="41"/>
      <c r="CRW132" s="41"/>
      <c r="CRX132" s="41"/>
      <c r="CRY132" s="41"/>
      <c r="CRZ132" s="41"/>
      <c r="CSA132" s="41"/>
      <c r="CSB132" s="41"/>
      <c r="CSC132" s="41"/>
      <c r="CSD132" s="41"/>
      <c r="CSE132" s="41"/>
      <c r="CSF132" s="41"/>
      <c r="CSG132" s="41"/>
      <c r="CSH132" s="41"/>
      <c r="CSI132" s="41"/>
      <c r="CSJ132" s="41"/>
      <c r="CSK132" s="41"/>
      <c r="CSL132" s="41"/>
      <c r="CSM132" s="41"/>
      <c r="CSN132" s="41"/>
      <c r="CSO132" s="41"/>
      <c r="CSP132" s="41"/>
      <c r="CSQ132" s="41"/>
      <c r="CSR132" s="41"/>
      <c r="CSS132" s="41"/>
      <c r="CST132" s="41"/>
      <c r="CSU132" s="41"/>
      <c r="CSV132" s="41"/>
      <c r="CSW132" s="41"/>
      <c r="CSX132" s="41"/>
      <c r="CSY132" s="41"/>
      <c r="CSZ132" s="41"/>
      <c r="CTA132" s="41"/>
      <c r="CTB132" s="41"/>
      <c r="CTC132" s="41"/>
      <c r="CTD132" s="41"/>
      <c r="CTE132" s="41"/>
      <c r="CTF132" s="41"/>
      <c r="CTG132" s="41"/>
      <c r="CTH132" s="41"/>
      <c r="CTI132" s="41"/>
      <c r="CTJ132" s="41"/>
      <c r="CTK132" s="41"/>
      <c r="CTL132" s="41"/>
      <c r="CTM132" s="41"/>
      <c r="CTN132" s="41"/>
      <c r="CTO132" s="41"/>
      <c r="CTP132" s="41"/>
      <c r="CTQ132" s="41"/>
      <c r="CTR132" s="41"/>
      <c r="CTS132" s="41"/>
      <c r="CTT132" s="41"/>
      <c r="CTU132" s="41"/>
      <c r="CTV132" s="41"/>
      <c r="CTW132" s="41"/>
      <c r="CTX132" s="41"/>
      <c r="CTY132" s="41"/>
      <c r="CTZ132" s="41"/>
      <c r="CUA132" s="41"/>
      <c r="CUB132" s="41"/>
      <c r="CUC132" s="41"/>
      <c r="CUD132" s="41"/>
      <c r="CUE132" s="41"/>
      <c r="CUF132" s="41"/>
      <c r="CUG132" s="41"/>
      <c r="CUH132" s="41"/>
      <c r="CUI132" s="41"/>
      <c r="CUJ132" s="41"/>
      <c r="CUK132" s="41"/>
      <c r="CUL132" s="41"/>
      <c r="CUM132" s="41"/>
      <c r="CUN132" s="41"/>
      <c r="CUO132" s="41"/>
      <c r="CUP132" s="41"/>
      <c r="CUQ132" s="41"/>
      <c r="CUR132" s="41"/>
      <c r="CUS132" s="41"/>
      <c r="CUT132" s="41"/>
      <c r="CUU132" s="41"/>
      <c r="CUV132" s="41"/>
      <c r="CUW132" s="41"/>
      <c r="CUX132" s="41"/>
      <c r="CUY132" s="41"/>
      <c r="CUZ132" s="41"/>
      <c r="CVA132" s="41"/>
      <c r="CVB132" s="41"/>
      <c r="CVC132" s="41"/>
      <c r="CVD132" s="41"/>
      <c r="CVE132" s="41"/>
      <c r="CVF132" s="41"/>
      <c r="CVG132" s="41"/>
      <c r="CVH132" s="41"/>
      <c r="CVI132" s="41"/>
      <c r="CVJ132" s="41"/>
      <c r="CVK132" s="41"/>
      <c r="CVL132" s="41"/>
      <c r="CVM132" s="41"/>
      <c r="CVN132" s="41"/>
      <c r="CVO132" s="41"/>
      <c r="CVP132" s="41"/>
      <c r="CVQ132" s="41"/>
      <c r="CVR132" s="41"/>
      <c r="CVS132" s="41"/>
      <c r="CVT132" s="41"/>
      <c r="CVU132" s="41"/>
      <c r="CVV132" s="41"/>
      <c r="CVW132" s="41"/>
      <c r="CVX132" s="41"/>
      <c r="CVY132" s="41"/>
      <c r="CVZ132" s="41"/>
      <c r="CWA132" s="41"/>
      <c r="CWB132" s="41"/>
      <c r="CWC132" s="41"/>
      <c r="CWD132" s="41"/>
      <c r="CWE132" s="41"/>
      <c r="CWF132" s="41"/>
      <c r="CWG132" s="41"/>
      <c r="CWH132" s="41"/>
      <c r="CWI132" s="41"/>
      <c r="CWJ132" s="41"/>
      <c r="CWK132" s="41"/>
      <c r="CWL132" s="41"/>
      <c r="CWM132" s="41"/>
      <c r="CWN132" s="41"/>
      <c r="CWO132" s="41"/>
      <c r="CWP132" s="41"/>
      <c r="CWQ132" s="41"/>
      <c r="CWR132" s="41"/>
      <c r="CWS132" s="41"/>
      <c r="CWT132" s="41"/>
      <c r="CWU132" s="41"/>
      <c r="CWV132" s="41"/>
      <c r="CWW132" s="41"/>
      <c r="CWX132" s="41"/>
      <c r="CWY132" s="41"/>
      <c r="CWZ132" s="41"/>
      <c r="CXA132" s="41"/>
      <c r="CXB132" s="41"/>
      <c r="CXC132" s="41"/>
      <c r="CXD132" s="41"/>
      <c r="CXE132" s="41"/>
      <c r="CXF132" s="41"/>
      <c r="CXG132" s="41"/>
      <c r="CXH132" s="41"/>
      <c r="CXI132" s="41"/>
      <c r="CXJ132" s="41"/>
      <c r="CXK132" s="41"/>
      <c r="CXL132" s="41"/>
      <c r="CXM132" s="41"/>
      <c r="CXN132" s="41"/>
      <c r="CXO132" s="41"/>
      <c r="CXP132" s="41"/>
      <c r="CXQ132" s="41"/>
      <c r="CXR132" s="41"/>
      <c r="CXS132" s="41"/>
      <c r="CXT132" s="41"/>
      <c r="CXU132" s="41"/>
      <c r="CXV132" s="41"/>
      <c r="CXW132" s="41"/>
      <c r="CXX132" s="41"/>
      <c r="CXY132" s="41"/>
      <c r="CXZ132" s="41"/>
      <c r="CYA132" s="41"/>
      <c r="CYB132" s="41"/>
      <c r="CYC132" s="41"/>
      <c r="CYD132" s="41"/>
      <c r="CYE132" s="41"/>
      <c r="CYF132" s="41"/>
      <c r="CYG132" s="41"/>
      <c r="CYH132" s="41"/>
      <c r="CYI132" s="41"/>
      <c r="CYJ132" s="41"/>
      <c r="CYK132" s="41"/>
      <c r="CYL132" s="41"/>
      <c r="CYM132" s="41"/>
      <c r="CYN132" s="41"/>
      <c r="CYO132" s="41"/>
      <c r="CYP132" s="41"/>
      <c r="CYQ132" s="41"/>
      <c r="CYR132" s="41"/>
      <c r="CYS132" s="41"/>
      <c r="CYT132" s="41"/>
      <c r="CYU132" s="41"/>
      <c r="CYV132" s="41"/>
      <c r="CYW132" s="41"/>
      <c r="CYX132" s="41"/>
      <c r="CYY132" s="41"/>
      <c r="CYZ132" s="41"/>
      <c r="CZA132" s="41"/>
      <c r="CZB132" s="41"/>
      <c r="CZC132" s="41"/>
      <c r="CZD132" s="41"/>
      <c r="CZE132" s="41"/>
      <c r="CZF132" s="41"/>
      <c r="CZG132" s="41"/>
      <c r="CZH132" s="41"/>
      <c r="CZI132" s="41"/>
      <c r="CZJ132" s="41"/>
      <c r="CZK132" s="41"/>
      <c r="CZL132" s="41"/>
      <c r="CZM132" s="41"/>
      <c r="CZN132" s="41"/>
      <c r="CZO132" s="41"/>
      <c r="CZP132" s="41"/>
      <c r="CZQ132" s="41"/>
      <c r="CZR132" s="41"/>
      <c r="CZS132" s="41"/>
      <c r="CZT132" s="41"/>
      <c r="CZU132" s="41"/>
      <c r="CZV132" s="41"/>
      <c r="CZW132" s="41"/>
      <c r="CZX132" s="41"/>
      <c r="CZY132" s="41"/>
      <c r="CZZ132" s="41"/>
      <c r="DAA132" s="41"/>
      <c r="DAB132" s="41"/>
      <c r="DAC132" s="41"/>
      <c r="DAD132" s="41"/>
      <c r="DAE132" s="41"/>
      <c r="DAF132" s="41"/>
      <c r="DAG132" s="41"/>
      <c r="DAH132" s="41"/>
      <c r="DAI132" s="41"/>
      <c r="DAJ132" s="41"/>
      <c r="DAK132" s="41"/>
      <c r="DAL132" s="41"/>
      <c r="DAM132" s="41"/>
      <c r="DAN132" s="41"/>
      <c r="DAO132" s="41"/>
      <c r="DAP132" s="41"/>
      <c r="DAQ132" s="41"/>
      <c r="DAR132" s="41"/>
      <c r="DAS132" s="41"/>
      <c r="DAT132" s="41"/>
      <c r="DAU132" s="41"/>
      <c r="DAV132" s="41"/>
      <c r="DAW132" s="41"/>
      <c r="DAX132" s="41"/>
      <c r="DAY132" s="41"/>
      <c r="DAZ132" s="41"/>
      <c r="DBA132" s="41"/>
      <c r="DBB132" s="41"/>
      <c r="DBC132" s="41"/>
      <c r="DBD132" s="41"/>
      <c r="DBE132" s="41"/>
      <c r="DBF132" s="41"/>
      <c r="DBG132" s="41"/>
      <c r="DBH132" s="41"/>
      <c r="DBI132" s="41"/>
      <c r="DBJ132" s="41"/>
      <c r="DBK132" s="41"/>
      <c r="DBL132" s="41"/>
      <c r="DBM132" s="41"/>
      <c r="DBN132" s="41"/>
      <c r="DBO132" s="41"/>
      <c r="DBP132" s="41"/>
      <c r="DBQ132" s="41"/>
      <c r="DBR132" s="41"/>
      <c r="DBS132" s="41"/>
      <c r="DBT132" s="41"/>
      <c r="DBU132" s="41"/>
      <c r="DBV132" s="41"/>
      <c r="DBW132" s="41"/>
      <c r="DBX132" s="41"/>
      <c r="DBY132" s="41"/>
      <c r="DBZ132" s="41"/>
      <c r="DCA132" s="41"/>
      <c r="DCB132" s="41"/>
      <c r="DCC132" s="41"/>
      <c r="DCD132" s="41"/>
      <c r="DCE132" s="41"/>
      <c r="DCF132" s="41"/>
      <c r="DCG132" s="41"/>
      <c r="DCH132" s="41"/>
      <c r="DCI132" s="41"/>
      <c r="DCJ132" s="41"/>
      <c r="DCK132" s="41"/>
      <c r="DCL132" s="41"/>
      <c r="DCM132" s="41"/>
      <c r="DCN132" s="41"/>
      <c r="DCO132" s="41"/>
      <c r="DCP132" s="41"/>
      <c r="DCQ132" s="41"/>
      <c r="DCR132" s="41"/>
      <c r="DCS132" s="41"/>
      <c r="DCT132" s="41"/>
      <c r="DCU132" s="41"/>
      <c r="DCV132" s="41"/>
      <c r="DCW132" s="41"/>
      <c r="DCX132" s="41"/>
      <c r="DCY132" s="41"/>
      <c r="DCZ132" s="41"/>
      <c r="DDA132" s="41"/>
      <c r="DDB132" s="41"/>
      <c r="DDC132" s="41"/>
      <c r="DDD132" s="41"/>
      <c r="DDE132" s="41"/>
      <c r="DDF132" s="41"/>
      <c r="DDG132" s="41"/>
      <c r="DDH132" s="41"/>
      <c r="DDI132" s="41"/>
      <c r="DDJ132" s="41"/>
      <c r="DDK132" s="41"/>
      <c r="DDL132" s="41"/>
      <c r="DDM132" s="41"/>
      <c r="DDN132" s="41"/>
      <c r="DDO132" s="41"/>
      <c r="DDP132" s="41"/>
      <c r="DDQ132" s="41"/>
      <c r="DDR132" s="41"/>
      <c r="DDS132" s="41"/>
      <c r="DDT132" s="41"/>
      <c r="DDU132" s="41"/>
      <c r="DDV132" s="41"/>
      <c r="DDW132" s="41"/>
      <c r="DDX132" s="41"/>
      <c r="DDY132" s="41"/>
      <c r="DDZ132" s="41"/>
      <c r="DEA132" s="41"/>
      <c r="DEB132" s="41"/>
      <c r="DEC132" s="41"/>
      <c r="DED132" s="41"/>
      <c r="DEE132" s="41"/>
      <c r="DEF132" s="41"/>
      <c r="DEG132" s="41"/>
      <c r="DEH132" s="41"/>
      <c r="DEI132" s="41"/>
      <c r="DEJ132" s="41"/>
      <c r="DEK132" s="41"/>
      <c r="DEL132" s="41"/>
      <c r="DEM132" s="41"/>
      <c r="DEN132" s="41"/>
      <c r="DEO132" s="41"/>
      <c r="DEP132" s="41"/>
      <c r="DEQ132" s="41"/>
      <c r="DER132" s="41"/>
      <c r="DES132" s="41"/>
      <c r="DET132" s="41"/>
      <c r="DEU132" s="41"/>
      <c r="DEV132" s="41"/>
      <c r="DEW132" s="41"/>
      <c r="DEX132" s="41"/>
      <c r="DEY132" s="41"/>
      <c r="DEZ132" s="41"/>
      <c r="DFA132" s="41"/>
      <c r="DFB132" s="41"/>
      <c r="DFC132" s="41"/>
      <c r="DFD132" s="41"/>
      <c r="DFE132" s="41"/>
      <c r="DFF132" s="41"/>
      <c r="DFG132" s="41"/>
      <c r="DFH132" s="41"/>
      <c r="DFI132" s="41"/>
      <c r="DFJ132" s="41"/>
      <c r="DFK132" s="41"/>
      <c r="DFL132" s="41"/>
      <c r="DFM132" s="41"/>
      <c r="DFN132" s="41"/>
      <c r="DFO132" s="41"/>
      <c r="DFP132" s="41"/>
      <c r="DFQ132" s="41"/>
      <c r="DFR132" s="41"/>
      <c r="DFS132" s="41"/>
      <c r="DFT132" s="41"/>
      <c r="DFU132" s="41"/>
      <c r="DFV132" s="41"/>
      <c r="DFW132" s="41"/>
      <c r="DFX132" s="41"/>
      <c r="DFY132" s="41"/>
      <c r="DFZ132" s="41"/>
      <c r="DGA132" s="41"/>
      <c r="DGB132" s="41"/>
      <c r="DGC132" s="41"/>
      <c r="DGD132" s="41"/>
      <c r="DGE132" s="41"/>
      <c r="DGF132" s="41"/>
      <c r="DGG132" s="41"/>
      <c r="DGH132" s="41"/>
      <c r="DGI132" s="41"/>
      <c r="DGJ132" s="41"/>
      <c r="DGK132" s="41"/>
      <c r="DGL132" s="41"/>
      <c r="DGM132" s="41"/>
      <c r="DGN132" s="41"/>
      <c r="DGO132" s="41"/>
      <c r="DGP132" s="41"/>
      <c r="DGQ132" s="41"/>
      <c r="DGR132" s="41"/>
      <c r="DGS132" s="41"/>
      <c r="DGT132" s="41"/>
      <c r="DGU132" s="41"/>
      <c r="DGV132" s="41"/>
      <c r="DGW132" s="41"/>
      <c r="DGX132" s="41"/>
      <c r="DGY132" s="41"/>
      <c r="DGZ132" s="41"/>
      <c r="DHA132" s="41"/>
      <c r="DHB132" s="41"/>
      <c r="DHC132" s="41"/>
      <c r="DHD132" s="41"/>
      <c r="DHE132" s="41"/>
      <c r="DHF132" s="41"/>
      <c r="DHG132" s="41"/>
      <c r="DHH132" s="41"/>
      <c r="DHI132" s="41"/>
      <c r="DHJ132" s="41"/>
      <c r="DHK132" s="41"/>
      <c r="DHL132" s="41"/>
      <c r="DHM132" s="41"/>
      <c r="DHN132" s="41"/>
      <c r="DHO132" s="41"/>
      <c r="DHP132" s="41"/>
      <c r="DHQ132" s="41"/>
      <c r="DHR132" s="41"/>
      <c r="DHS132" s="41"/>
      <c r="DHT132" s="41"/>
      <c r="DHU132" s="41"/>
      <c r="DHV132" s="41"/>
      <c r="DHW132" s="41"/>
      <c r="DHX132" s="41"/>
      <c r="DHY132" s="41"/>
      <c r="DHZ132" s="41"/>
      <c r="DIA132" s="41"/>
      <c r="DIB132" s="41"/>
      <c r="DIC132" s="41"/>
      <c r="DID132" s="41"/>
      <c r="DIE132" s="41"/>
      <c r="DIF132" s="41"/>
      <c r="DIG132" s="41"/>
      <c r="DIH132" s="41"/>
      <c r="DII132" s="41"/>
      <c r="DIJ132" s="41"/>
      <c r="DIK132" s="41"/>
      <c r="DIL132" s="41"/>
      <c r="DIM132" s="41"/>
      <c r="DIN132" s="41"/>
      <c r="DIO132" s="41"/>
      <c r="DIP132" s="41"/>
      <c r="DIQ132" s="41"/>
      <c r="DIR132" s="41"/>
      <c r="DIS132" s="41"/>
      <c r="DIT132" s="41"/>
      <c r="DIU132" s="41"/>
      <c r="DIV132" s="41"/>
      <c r="DIW132" s="41"/>
      <c r="DIX132" s="41"/>
      <c r="DIY132" s="41"/>
      <c r="DIZ132" s="41"/>
      <c r="DJA132" s="41"/>
      <c r="DJB132" s="41"/>
      <c r="DJC132" s="41"/>
      <c r="DJD132" s="41"/>
      <c r="DJE132" s="41"/>
      <c r="DJF132" s="41"/>
      <c r="DJG132" s="41"/>
      <c r="DJH132" s="41"/>
      <c r="DJI132" s="41"/>
      <c r="DJJ132" s="41"/>
      <c r="DJK132" s="41"/>
      <c r="DJL132" s="41"/>
      <c r="DJM132" s="41"/>
      <c r="DJN132" s="41"/>
      <c r="DJO132" s="41"/>
      <c r="DJP132" s="41"/>
      <c r="DJQ132" s="41"/>
      <c r="DJR132" s="41"/>
      <c r="DJS132" s="41"/>
      <c r="DJT132" s="41"/>
      <c r="DJU132" s="41"/>
      <c r="DJV132" s="41"/>
      <c r="DJW132" s="41"/>
      <c r="DJX132" s="41"/>
      <c r="DJY132" s="41"/>
      <c r="DJZ132" s="41"/>
      <c r="DKA132" s="41"/>
      <c r="DKB132" s="41"/>
      <c r="DKC132" s="41"/>
      <c r="DKD132" s="41"/>
      <c r="DKE132" s="41"/>
      <c r="DKF132" s="41"/>
      <c r="DKG132" s="41"/>
      <c r="DKH132" s="41"/>
      <c r="DKI132" s="41"/>
      <c r="DKJ132" s="41"/>
      <c r="DKK132" s="41"/>
      <c r="DKL132" s="41"/>
      <c r="DKM132" s="41"/>
      <c r="DKN132" s="41"/>
      <c r="DKO132" s="41"/>
      <c r="DKP132" s="41"/>
      <c r="DKQ132" s="41"/>
      <c r="DKR132" s="41"/>
      <c r="DKS132" s="41"/>
      <c r="DKT132" s="41"/>
      <c r="DKU132" s="41"/>
      <c r="DKV132" s="41"/>
      <c r="DKW132" s="41"/>
      <c r="DKX132" s="41"/>
      <c r="DKY132" s="41"/>
      <c r="DKZ132" s="41"/>
      <c r="DLA132" s="41"/>
      <c r="DLB132" s="41"/>
      <c r="DLC132" s="41"/>
      <c r="DLD132" s="41"/>
      <c r="DLE132" s="41"/>
      <c r="DLF132" s="41"/>
      <c r="DLG132" s="41"/>
      <c r="DLH132" s="41"/>
      <c r="DLI132" s="41"/>
      <c r="DLJ132" s="41"/>
      <c r="DLK132" s="41"/>
      <c r="DLL132" s="41"/>
      <c r="DLM132" s="41"/>
      <c r="DLN132" s="41"/>
      <c r="DLO132" s="41"/>
      <c r="DLP132" s="41"/>
      <c r="DLQ132" s="41"/>
      <c r="DLR132" s="41"/>
      <c r="DLS132" s="41"/>
      <c r="DLT132" s="41"/>
      <c r="DLU132" s="41"/>
      <c r="DLV132" s="41"/>
      <c r="DLW132" s="41"/>
      <c r="DLX132" s="41"/>
      <c r="DLY132" s="41"/>
      <c r="DLZ132" s="41"/>
      <c r="DMA132" s="41"/>
      <c r="DMB132" s="41"/>
      <c r="DMC132" s="41"/>
      <c r="DMD132" s="41"/>
      <c r="DME132" s="41"/>
      <c r="DMF132" s="41"/>
      <c r="DMG132" s="41"/>
      <c r="DMH132" s="41"/>
      <c r="DMI132" s="41"/>
      <c r="DMJ132" s="41"/>
      <c r="DMK132" s="41"/>
      <c r="DML132" s="41"/>
      <c r="DMM132" s="41"/>
      <c r="DMN132" s="41"/>
      <c r="DMO132" s="41"/>
      <c r="DMP132" s="41"/>
      <c r="DMQ132" s="41"/>
      <c r="DMR132" s="41"/>
      <c r="DMS132" s="41"/>
      <c r="DMT132" s="41"/>
      <c r="DMU132" s="41"/>
      <c r="DMV132" s="41"/>
      <c r="DMW132" s="41"/>
      <c r="DMX132" s="41"/>
      <c r="DMY132" s="41"/>
      <c r="DMZ132" s="41"/>
      <c r="DNA132" s="41"/>
      <c r="DNB132" s="41"/>
      <c r="DNC132" s="41"/>
      <c r="DND132" s="41"/>
      <c r="DNE132" s="41"/>
      <c r="DNF132" s="41"/>
      <c r="DNG132" s="41"/>
      <c r="DNH132" s="41"/>
      <c r="DNI132" s="41"/>
      <c r="DNJ132" s="41"/>
      <c r="DNK132" s="41"/>
      <c r="DNL132" s="41"/>
      <c r="DNM132" s="41"/>
      <c r="DNN132" s="41"/>
      <c r="DNO132" s="41"/>
      <c r="DNP132" s="41"/>
      <c r="DNQ132" s="41"/>
      <c r="DNR132" s="41"/>
      <c r="DNS132" s="41"/>
      <c r="DNT132" s="41"/>
      <c r="DNU132" s="41"/>
      <c r="DNV132" s="41"/>
      <c r="DNW132" s="41"/>
      <c r="DNX132" s="41"/>
      <c r="DNY132" s="41"/>
      <c r="DNZ132" s="41"/>
      <c r="DOA132" s="41"/>
      <c r="DOB132" s="41"/>
      <c r="DOC132" s="41"/>
      <c r="DOD132" s="41"/>
      <c r="DOE132" s="41"/>
      <c r="DOF132" s="41"/>
      <c r="DOG132" s="41"/>
      <c r="DOH132" s="41"/>
      <c r="DOI132" s="41"/>
      <c r="DOJ132" s="41"/>
      <c r="DOK132" s="41"/>
      <c r="DOL132" s="41"/>
      <c r="DOM132" s="41"/>
      <c r="DON132" s="41"/>
      <c r="DOO132" s="41"/>
      <c r="DOP132" s="41"/>
      <c r="DOQ132" s="41"/>
      <c r="DOR132" s="41"/>
      <c r="DOS132" s="41"/>
      <c r="DOT132" s="41"/>
      <c r="DOU132" s="41"/>
      <c r="DOV132" s="41"/>
      <c r="DOW132" s="41"/>
      <c r="DOX132" s="41"/>
      <c r="DOY132" s="41"/>
      <c r="DOZ132" s="41"/>
      <c r="DPA132" s="41"/>
      <c r="DPB132" s="41"/>
      <c r="DPC132" s="41"/>
      <c r="DPD132" s="41"/>
      <c r="DPE132" s="41"/>
      <c r="DPF132" s="41"/>
      <c r="DPG132" s="41"/>
      <c r="DPH132" s="41"/>
      <c r="DPI132" s="41"/>
      <c r="DPJ132" s="41"/>
      <c r="DPK132" s="41"/>
      <c r="DPL132" s="41"/>
      <c r="DPM132" s="41"/>
      <c r="DPN132" s="41"/>
      <c r="DPO132" s="41"/>
      <c r="DPP132" s="41"/>
      <c r="DPQ132" s="41"/>
      <c r="DPR132" s="41"/>
      <c r="DPS132" s="41"/>
      <c r="DPT132" s="41"/>
      <c r="DPU132" s="41"/>
      <c r="DPV132" s="41"/>
      <c r="DPW132" s="41"/>
      <c r="DPX132" s="41"/>
      <c r="DPY132" s="41"/>
      <c r="DPZ132" s="41"/>
      <c r="DQA132" s="41"/>
      <c r="DQB132" s="41"/>
      <c r="DQC132" s="41"/>
      <c r="DQD132" s="41"/>
      <c r="DQE132" s="41"/>
      <c r="DQF132" s="41"/>
      <c r="DQG132" s="41"/>
      <c r="DQH132" s="41"/>
      <c r="DQI132" s="41"/>
      <c r="DQJ132" s="41"/>
      <c r="DQK132" s="41"/>
      <c r="DQL132" s="41"/>
      <c r="DQM132" s="41"/>
      <c r="DQN132" s="41"/>
      <c r="DQO132" s="41"/>
      <c r="DQP132" s="41"/>
      <c r="DQQ132" s="41"/>
      <c r="DQR132" s="41"/>
      <c r="DQS132" s="41"/>
      <c r="DQT132" s="41"/>
      <c r="DQU132" s="41"/>
      <c r="DQV132" s="41"/>
      <c r="DQW132" s="41"/>
      <c r="DQX132" s="41"/>
      <c r="DQY132" s="41"/>
      <c r="DQZ132" s="41"/>
      <c r="DRA132" s="41"/>
      <c r="DRB132" s="41"/>
      <c r="DRC132" s="41"/>
      <c r="DRD132" s="41"/>
      <c r="DRE132" s="41"/>
      <c r="DRF132" s="41"/>
      <c r="DRG132" s="41"/>
      <c r="DRH132" s="41"/>
      <c r="DRI132" s="41"/>
      <c r="DRJ132" s="41"/>
      <c r="DRK132" s="41"/>
      <c r="DRL132" s="41"/>
      <c r="DRM132" s="41"/>
      <c r="DRN132" s="41"/>
      <c r="DRO132" s="41"/>
      <c r="DRP132" s="41"/>
      <c r="DRQ132" s="41"/>
      <c r="DRR132" s="41"/>
      <c r="DRS132" s="41"/>
      <c r="DRT132" s="41"/>
      <c r="DRU132" s="41"/>
      <c r="DRV132" s="41"/>
      <c r="DRW132" s="41"/>
      <c r="DRX132" s="41"/>
      <c r="DRY132" s="41"/>
      <c r="DRZ132" s="41"/>
      <c r="DSA132" s="41"/>
      <c r="DSB132" s="41"/>
      <c r="DSC132" s="41"/>
      <c r="DSD132" s="41"/>
      <c r="DSE132" s="41"/>
      <c r="DSF132" s="41"/>
      <c r="DSG132" s="41"/>
      <c r="DSH132" s="41"/>
      <c r="DSI132" s="41"/>
      <c r="DSJ132" s="41"/>
      <c r="DSK132" s="41"/>
      <c r="DSL132" s="41"/>
      <c r="DSM132" s="41"/>
      <c r="DSN132" s="41"/>
      <c r="DSO132" s="41"/>
      <c r="DSP132" s="41"/>
      <c r="DSQ132" s="41"/>
      <c r="DSR132" s="41"/>
      <c r="DSS132" s="41"/>
      <c r="DST132" s="41"/>
      <c r="DSU132" s="41"/>
      <c r="DSV132" s="41"/>
      <c r="DSW132" s="41"/>
      <c r="DSX132" s="41"/>
      <c r="DSY132" s="41"/>
      <c r="DSZ132" s="41"/>
      <c r="DTA132" s="41"/>
      <c r="DTB132" s="41"/>
      <c r="DTC132" s="41"/>
      <c r="DTD132" s="41"/>
      <c r="DTE132" s="41"/>
      <c r="DTF132" s="41"/>
      <c r="DTG132" s="41"/>
      <c r="DTH132" s="41"/>
      <c r="DTI132" s="41"/>
      <c r="DTJ132" s="41"/>
      <c r="DTK132" s="41"/>
      <c r="DTL132" s="41"/>
      <c r="DTM132" s="41"/>
      <c r="DTN132" s="41"/>
      <c r="DTO132" s="41"/>
      <c r="DTP132" s="41"/>
      <c r="DTQ132" s="41"/>
      <c r="DTR132" s="41"/>
      <c r="DTS132" s="41"/>
      <c r="DTT132" s="41"/>
      <c r="DTU132" s="41"/>
      <c r="DTV132" s="41"/>
      <c r="DTW132" s="41"/>
      <c r="DTX132" s="41"/>
      <c r="DTY132" s="41"/>
      <c r="DTZ132" s="41"/>
      <c r="DUA132" s="41"/>
      <c r="DUB132" s="41"/>
      <c r="DUC132" s="41"/>
      <c r="DUD132" s="41"/>
      <c r="DUE132" s="41"/>
      <c r="DUF132" s="41"/>
      <c r="DUG132" s="41"/>
      <c r="DUH132" s="41"/>
      <c r="DUI132" s="41"/>
      <c r="DUJ132" s="41"/>
      <c r="DUK132" s="41"/>
      <c r="DUL132" s="41"/>
      <c r="DUM132" s="41"/>
      <c r="DUN132" s="41"/>
      <c r="DUO132" s="41"/>
      <c r="DUP132" s="41"/>
      <c r="DUQ132" s="41"/>
      <c r="DUR132" s="41"/>
      <c r="DUS132" s="41"/>
      <c r="DUT132" s="41"/>
      <c r="DUU132" s="41"/>
      <c r="DUV132" s="41"/>
      <c r="DUW132" s="41"/>
      <c r="DUX132" s="41"/>
      <c r="DUY132" s="41"/>
      <c r="DUZ132" s="41"/>
      <c r="DVA132" s="41"/>
      <c r="DVB132" s="41"/>
      <c r="DVC132" s="41"/>
      <c r="DVD132" s="41"/>
      <c r="DVE132" s="41"/>
      <c r="DVF132" s="41"/>
      <c r="DVG132" s="41"/>
      <c r="DVH132" s="41"/>
      <c r="DVI132" s="41"/>
      <c r="DVJ132" s="41"/>
      <c r="DVK132" s="41"/>
      <c r="DVL132" s="41"/>
      <c r="DVM132" s="41"/>
      <c r="DVN132" s="41"/>
      <c r="DVO132" s="41"/>
      <c r="DVP132" s="41"/>
      <c r="DVQ132" s="41"/>
      <c r="DVR132" s="41"/>
      <c r="DVS132" s="41"/>
      <c r="DVT132" s="41"/>
      <c r="DVU132" s="41"/>
      <c r="DVV132" s="41"/>
      <c r="DVW132" s="41"/>
      <c r="DVX132" s="41"/>
      <c r="DVY132" s="41"/>
      <c r="DVZ132" s="41"/>
      <c r="DWA132" s="41"/>
      <c r="DWB132" s="41"/>
      <c r="DWC132" s="41"/>
      <c r="DWD132" s="41"/>
      <c r="DWE132" s="41"/>
      <c r="DWF132" s="41"/>
      <c r="DWG132" s="41"/>
      <c r="DWH132" s="41"/>
      <c r="DWI132" s="41"/>
      <c r="DWJ132" s="41"/>
      <c r="DWK132" s="41"/>
      <c r="DWL132" s="41"/>
      <c r="DWM132" s="41"/>
      <c r="DWN132" s="41"/>
      <c r="DWO132" s="41"/>
      <c r="DWP132" s="41"/>
      <c r="DWQ132" s="41"/>
      <c r="DWR132" s="41"/>
      <c r="DWS132" s="41"/>
      <c r="DWT132" s="41"/>
      <c r="DWU132" s="41"/>
      <c r="DWV132" s="41"/>
      <c r="DWW132" s="41"/>
      <c r="DWX132" s="41"/>
      <c r="DWY132" s="41"/>
      <c r="DWZ132" s="41"/>
      <c r="DXA132" s="41"/>
      <c r="DXB132" s="41"/>
      <c r="DXC132" s="41"/>
      <c r="DXD132" s="41"/>
      <c r="DXE132" s="41"/>
      <c r="DXF132" s="41"/>
      <c r="DXG132" s="41"/>
      <c r="DXH132" s="41"/>
      <c r="DXI132" s="41"/>
      <c r="DXJ132" s="41"/>
      <c r="DXK132" s="41"/>
      <c r="DXL132" s="41"/>
      <c r="DXM132" s="41"/>
      <c r="DXN132" s="41"/>
      <c r="DXO132" s="41"/>
      <c r="DXP132" s="41"/>
      <c r="DXQ132" s="41"/>
      <c r="DXR132" s="41"/>
      <c r="DXS132" s="41"/>
      <c r="DXT132" s="41"/>
      <c r="DXU132" s="41"/>
      <c r="DXV132" s="41"/>
      <c r="DXW132" s="41"/>
      <c r="DXX132" s="41"/>
      <c r="DXY132" s="41"/>
      <c r="DXZ132" s="41"/>
      <c r="DYA132" s="41"/>
      <c r="DYB132" s="41"/>
      <c r="DYC132" s="41"/>
      <c r="DYD132" s="41"/>
      <c r="DYE132" s="41"/>
      <c r="DYF132" s="41"/>
      <c r="DYG132" s="41"/>
      <c r="DYH132" s="41"/>
      <c r="DYI132" s="41"/>
      <c r="DYJ132" s="41"/>
      <c r="DYK132" s="41"/>
      <c r="DYL132" s="41"/>
      <c r="DYM132" s="41"/>
      <c r="DYN132" s="41"/>
      <c r="DYO132" s="41"/>
      <c r="DYP132" s="41"/>
      <c r="DYQ132" s="41"/>
      <c r="DYR132" s="41"/>
      <c r="DYS132" s="41"/>
      <c r="DYT132" s="41"/>
      <c r="DYU132" s="41"/>
      <c r="DYV132" s="41"/>
      <c r="DYW132" s="41"/>
      <c r="DYX132" s="41"/>
      <c r="DYY132" s="41"/>
      <c r="DYZ132" s="41"/>
      <c r="DZA132" s="41"/>
      <c r="DZB132" s="41"/>
      <c r="DZC132" s="41"/>
      <c r="DZD132" s="41"/>
      <c r="DZE132" s="41"/>
      <c r="DZF132" s="41"/>
      <c r="DZG132" s="41"/>
      <c r="DZH132" s="41"/>
      <c r="DZI132" s="41"/>
      <c r="DZJ132" s="41"/>
      <c r="DZK132" s="41"/>
      <c r="DZL132" s="41"/>
      <c r="DZM132" s="41"/>
      <c r="DZN132" s="41"/>
      <c r="DZO132" s="41"/>
      <c r="DZP132" s="41"/>
      <c r="DZQ132" s="41"/>
      <c r="DZR132" s="41"/>
      <c r="DZS132" s="41"/>
      <c r="DZT132" s="41"/>
      <c r="DZU132" s="41"/>
      <c r="DZV132" s="41"/>
      <c r="DZW132" s="41"/>
      <c r="DZX132" s="41"/>
      <c r="DZY132" s="41"/>
      <c r="DZZ132" s="41"/>
      <c r="EAA132" s="41"/>
      <c r="EAB132" s="41"/>
      <c r="EAC132" s="41"/>
      <c r="EAD132" s="41"/>
      <c r="EAE132" s="41"/>
      <c r="EAF132" s="41"/>
      <c r="EAG132" s="41"/>
      <c r="EAH132" s="41"/>
      <c r="EAI132" s="41"/>
      <c r="EAJ132" s="41"/>
      <c r="EAK132" s="41"/>
      <c r="EAL132" s="41"/>
      <c r="EAM132" s="41"/>
      <c r="EAN132" s="41"/>
      <c r="EAO132" s="41"/>
      <c r="EAP132" s="41"/>
      <c r="EAQ132" s="41"/>
      <c r="EAR132" s="41"/>
      <c r="EAS132" s="41"/>
      <c r="EAT132" s="41"/>
      <c r="EAU132" s="41"/>
      <c r="EAV132" s="41"/>
      <c r="EAW132" s="41"/>
      <c r="EAX132" s="41"/>
      <c r="EAY132" s="41"/>
      <c r="EAZ132" s="41"/>
      <c r="EBA132" s="41"/>
      <c r="EBB132" s="41"/>
      <c r="EBC132" s="41"/>
      <c r="EBD132" s="41"/>
      <c r="EBE132" s="41"/>
      <c r="EBF132" s="41"/>
      <c r="EBG132" s="41"/>
      <c r="EBH132" s="41"/>
      <c r="EBI132" s="41"/>
      <c r="EBJ132" s="41"/>
      <c r="EBK132" s="41"/>
      <c r="EBL132" s="41"/>
      <c r="EBM132" s="41"/>
      <c r="EBN132" s="41"/>
      <c r="EBO132" s="41"/>
      <c r="EBP132" s="41"/>
      <c r="EBQ132" s="41"/>
      <c r="EBR132" s="41"/>
      <c r="EBS132" s="41"/>
      <c r="EBT132" s="41"/>
      <c r="EBU132" s="41"/>
      <c r="EBV132" s="41"/>
      <c r="EBW132" s="41"/>
      <c r="EBX132" s="41"/>
      <c r="EBY132" s="41"/>
      <c r="EBZ132" s="41"/>
      <c r="ECA132" s="41"/>
      <c r="ECB132" s="41"/>
      <c r="ECC132" s="41"/>
      <c r="ECD132" s="41"/>
      <c r="ECE132" s="41"/>
      <c r="ECF132" s="41"/>
      <c r="ECG132" s="41"/>
      <c r="ECH132" s="41"/>
      <c r="ECI132" s="41"/>
      <c r="ECJ132" s="41"/>
      <c r="ECK132" s="41"/>
      <c r="ECL132" s="41"/>
      <c r="ECM132" s="41"/>
      <c r="ECN132" s="41"/>
      <c r="ECO132" s="41"/>
      <c r="ECP132" s="41"/>
      <c r="ECQ132" s="41"/>
      <c r="ECR132" s="41"/>
      <c r="ECS132" s="41"/>
      <c r="ECT132" s="41"/>
      <c r="ECU132" s="41"/>
      <c r="ECV132" s="41"/>
      <c r="ECW132" s="41"/>
      <c r="ECX132" s="41"/>
      <c r="ECY132" s="41"/>
      <c r="ECZ132" s="41"/>
      <c r="EDA132" s="41"/>
      <c r="EDB132" s="41"/>
      <c r="EDC132" s="41"/>
      <c r="EDD132" s="41"/>
      <c r="EDE132" s="41"/>
      <c r="EDF132" s="41"/>
      <c r="EDG132" s="41"/>
      <c r="EDH132" s="41"/>
      <c r="EDI132" s="41"/>
      <c r="EDJ132" s="41"/>
      <c r="EDK132" s="41"/>
      <c r="EDL132" s="41"/>
      <c r="EDM132" s="41"/>
      <c r="EDN132" s="41"/>
      <c r="EDO132" s="41"/>
      <c r="EDP132" s="41"/>
      <c r="EDQ132" s="41"/>
      <c r="EDR132" s="41"/>
      <c r="EDS132" s="41"/>
      <c r="EDT132" s="41"/>
      <c r="EDU132" s="41"/>
      <c r="EDV132" s="41"/>
      <c r="EDW132" s="41"/>
      <c r="EDX132" s="41"/>
      <c r="EDY132" s="41"/>
      <c r="EDZ132" s="41"/>
      <c r="EEA132" s="41"/>
      <c r="EEB132" s="41"/>
      <c r="EEC132" s="41"/>
      <c r="EED132" s="41"/>
      <c r="EEE132" s="41"/>
      <c r="EEF132" s="41"/>
      <c r="EEG132" s="41"/>
      <c r="EEH132" s="41"/>
      <c r="EEI132" s="41"/>
      <c r="EEJ132" s="41"/>
      <c r="EEK132" s="41"/>
      <c r="EEL132" s="41"/>
      <c r="EEM132" s="41"/>
      <c r="EEN132" s="41"/>
      <c r="EEO132" s="41"/>
      <c r="EEP132" s="41"/>
      <c r="EEQ132" s="41"/>
      <c r="EER132" s="41"/>
      <c r="EES132" s="41"/>
      <c r="EET132" s="41"/>
      <c r="EEU132" s="41"/>
      <c r="EEV132" s="41"/>
      <c r="EEW132" s="41"/>
      <c r="EEX132" s="41"/>
      <c r="EEY132" s="41"/>
      <c r="EEZ132" s="41"/>
      <c r="EFA132" s="41"/>
      <c r="EFB132" s="41"/>
      <c r="EFC132" s="41"/>
      <c r="EFD132" s="41"/>
      <c r="EFE132" s="41"/>
      <c r="EFF132" s="41"/>
      <c r="EFG132" s="41"/>
      <c r="EFH132" s="41"/>
      <c r="EFI132" s="41"/>
      <c r="EFJ132" s="41"/>
      <c r="EFK132" s="41"/>
      <c r="EFL132" s="41"/>
      <c r="EFM132" s="41"/>
      <c r="EFN132" s="41"/>
      <c r="EFO132" s="41"/>
      <c r="EFP132" s="41"/>
      <c r="EFQ132" s="41"/>
      <c r="EFR132" s="41"/>
      <c r="EFS132" s="41"/>
      <c r="EFT132" s="41"/>
      <c r="EFU132" s="41"/>
      <c r="EFV132" s="41"/>
      <c r="EFW132" s="41"/>
      <c r="EFX132" s="41"/>
      <c r="EFY132" s="41"/>
      <c r="EFZ132" s="41"/>
      <c r="EGA132" s="41"/>
      <c r="EGB132" s="41"/>
      <c r="EGC132" s="41"/>
      <c r="EGD132" s="41"/>
      <c r="EGE132" s="41"/>
      <c r="EGF132" s="41"/>
      <c r="EGG132" s="41"/>
      <c r="EGH132" s="41"/>
      <c r="EGI132" s="41"/>
      <c r="EGJ132" s="41"/>
      <c r="EGK132" s="41"/>
      <c r="EGL132" s="41"/>
      <c r="EGM132" s="41"/>
      <c r="EGN132" s="41"/>
      <c r="EGO132" s="41"/>
      <c r="EGP132" s="41"/>
      <c r="EGQ132" s="41"/>
      <c r="EGR132" s="41"/>
      <c r="EGS132" s="41"/>
      <c r="EGT132" s="41"/>
      <c r="EGU132" s="41"/>
      <c r="EGV132" s="41"/>
      <c r="EGW132" s="41"/>
      <c r="EGX132" s="41"/>
      <c r="EGY132" s="41"/>
      <c r="EGZ132" s="41"/>
      <c r="EHA132" s="41"/>
      <c r="EHB132" s="41"/>
      <c r="EHC132" s="41"/>
      <c r="EHD132" s="41"/>
      <c r="EHE132" s="41"/>
      <c r="EHF132" s="41"/>
      <c r="EHG132" s="41"/>
      <c r="EHH132" s="41"/>
      <c r="EHI132" s="41"/>
      <c r="EHJ132" s="41"/>
      <c r="EHK132" s="41"/>
      <c r="EHL132" s="41"/>
      <c r="EHM132" s="41"/>
      <c r="EHN132" s="41"/>
      <c r="EHO132" s="41"/>
      <c r="EHP132" s="41"/>
      <c r="EHQ132" s="41"/>
      <c r="EHR132" s="41"/>
      <c r="EHS132" s="41"/>
      <c r="EHT132" s="41"/>
      <c r="EHU132" s="41"/>
      <c r="EHV132" s="41"/>
      <c r="EHW132" s="41"/>
      <c r="EHX132" s="41"/>
      <c r="EHY132" s="41"/>
      <c r="EHZ132" s="41"/>
      <c r="EIA132" s="41"/>
      <c r="EIB132" s="41"/>
      <c r="EIC132" s="41"/>
      <c r="EID132" s="41"/>
      <c r="EIE132" s="41"/>
      <c r="EIF132" s="41"/>
      <c r="EIG132" s="41"/>
      <c r="EIH132" s="41"/>
      <c r="EII132" s="41"/>
      <c r="EIJ132" s="41"/>
      <c r="EIK132" s="41"/>
      <c r="EIL132" s="41"/>
      <c r="EIM132" s="41"/>
      <c r="EIN132" s="41"/>
      <c r="EIO132" s="41"/>
      <c r="EIP132" s="41"/>
      <c r="EIQ132" s="41"/>
      <c r="EIR132" s="41"/>
      <c r="EIS132" s="41"/>
      <c r="EIT132" s="41"/>
      <c r="EIU132" s="41"/>
      <c r="EIV132" s="41"/>
      <c r="EIW132" s="41"/>
      <c r="EIX132" s="41"/>
      <c r="EIY132" s="41"/>
      <c r="EIZ132" s="41"/>
      <c r="EJA132" s="41"/>
      <c r="EJB132" s="41"/>
      <c r="EJC132" s="41"/>
      <c r="EJD132" s="41"/>
      <c r="EJE132" s="41"/>
      <c r="EJF132" s="41"/>
      <c r="EJG132" s="41"/>
      <c r="EJH132" s="41"/>
      <c r="EJI132" s="41"/>
      <c r="EJJ132" s="41"/>
      <c r="EJK132" s="41"/>
      <c r="EJL132" s="41"/>
      <c r="EJM132" s="41"/>
      <c r="EJN132" s="41"/>
      <c r="EJO132" s="41"/>
      <c r="EJP132" s="41"/>
      <c r="EJQ132" s="41"/>
      <c r="EJR132" s="41"/>
      <c r="EJS132" s="41"/>
      <c r="EJT132" s="41"/>
      <c r="EJU132" s="41"/>
      <c r="EJV132" s="41"/>
      <c r="EJW132" s="41"/>
      <c r="EJX132" s="41"/>
      <c r="EJY132" s="41"/>
      <c r="EJZ132" s="41"/>
      <c r="EKA132" s="41"/>
      <c r="EKB132" s="41"/>
      <c r="EKC132" s="41"/>
      <c r="EKD132" s="41"/>
      <c r="EKE132" s="41"/>
      <c r="EKF132" s="41"/>
      <c r="EKG132" s="41"/>
      <c r="EKH132" s="41"/>
      <c r="EKI132" s="41"/>
      <c r="EKJ132" s="41"/>
      <c r="EKK132" s="41"/>
      <c r="EKL132" s="41"/>
      <c r="EKM132" s="41"/>
      <c r="EKN132" s="41"/>
      <c r="EKO132" s="41"/>
      <c r="EKP132" s="41"/>
      <c r="EKQ132" s="41"/>
      <c r="EKR132" s="41"/>
      <c r="EKS132" s="41"/>
      <c r="EKT132" s="41"/>
      <c r="EKU132" s="41"/>
      <c r="EKV132" s="41"/>
      <c r="EKW132" s="41"/>
      <c r="EKX132" s="41"/>
      <c r="EKY132" s="41"/>
      <c r="EKZ132" s="41"/>
      <c r="ELA132" s="41"/>
      <c r="ELB132" s="41"/>
      <c r="ELC132" s="41"/>
      <c r="ELD132" s="41"/>
      <c r="ELE132" s="41"/>
      <c r="ELF132" s="41"/>
      <c r="ELG132" s="41"/>
      <c r="ELH132" s="41"/>
      <c r="ELI132" s="41"/>
      <c r="ELJ132" s="41"/>
      <c r="ELK132" s="41"/>
      <c r="ELL132" s="41"/>
      <c r="ELM132" s="41"/>
      <c r="ELN132" s="41"/>
      <c r="ELO132" s="41"/>
      <c r="ELP132" s="41"/>
      <c r="ELQ132" s="41"/>
      <c r="ELR132" s="41"/>
      <c r="ELS132" s="41"/>
      <c r="ELT132" s="41"/>
      <c r="ELU132" s="41"/>
      <c r="ELV132" s="41"/>
      <c r="ELW132" s="41"/>
      <c r="ELX132" s="41"/>
      <c r="ELY132" s="41"/>
      <c r="ELZ132" s="41"/>
      <c r="EMA132" s="41"/>
      <c r="EMB132" s="41"/>
      <c r="EMC132" s="41"/>
      <c r="EMD132" s="41"/>
      <c r="EME132" s="41"/>
      <c r="EMF132" s="41"/>
      <c r="EMG132" s="41"/>
      <c r="EMH132" s="41"/>
      <c r="EMI132" s="41"/>
      <c r="EMJ132" s="41"/>
      <c r="EMK132" s="41"/>
      <c r="EML132" s="41"/>
      <c r="EMM132" s="41"/>
      <c r="EMN132" s="41"/>
      <c r="EMO132" s="41"/>
      <c r="EMP132" s="41"/>
      <c r="EMQ132" s="41"/>
      <c r="EMR132" s="41"/>
      <c r="EMS132" s="41"/>
      <c r="EMT132" s="41"/>
      <c r="EMU132" s="41"/>
      <c r="EMV132" s="41"/>
      <c r="EMW132" s="41"/>
      <c r="EMX132" s="41"/>
      <c r="EMY132" s="41"/>
      <c r="EMZ132" s="41"/>
      <c r="ENA132" s="41"/>
      <c r="ENB132" s="41"/>
      <c r="ENC132" s="41"/>
      <c r="END132" s="41"/>
      <c r="ENE132" s="41"/>
      <c r="ENF132" s="41"/>
      <c r="ENG132" s="41"/>
      <c r="ENH132" s="41"/>
      <c r="ENI132" s="41"/>
      <c r="ENJ132" s="41"/>
      <c r="ENK132" s="41"/>
      <c r="ENL132" s="41"/>
      <c r="ENM132" s="41"/>
      <c r="ENN132" s="41"/>
      <c r="ENO132" s="41"/>
      <c r="ENP132" s="41"/>
      <c r="ENQ132" s="41"/>
      <c r="ENR132" s="41"/>
      <c r="ENS132" s="41"/>
      <c r="ENT132" s="41"/>
      <c r="ENU132" s="41"/>
      <c r="ENV132" s="41"/>
      <c r="ENW132" s="41"/>
      <c r="ENX132" s="41"/>
      <c r="ENY132" s="41"/>
      <c r="ENZ132" s="41"/>
      <c r="EOA132" s="41"/>
      <c r="EOB132" s="41"/>
      <c r="EOC132" s="41"/>
      <c r="EOD132" s="41"/>
      <c r="EOE132" s="41"/>
      <c r="EOF132" s="41"/>
      <c r="EOG132" s="41"/>
      <c r="EOH132" s="41"/>
      <c r="EOI132" s="41"/>
      <c r="EOJ132" s="41"/>
      <c r="EOK132" s="41"/>
      <c r="EOL132" s="41"/>
      <c r="EOM132" s="41"/>
      <c r="EON132" s="41"/>
      <c r="EOO132" s="41"/>
      <c r="EOP132" s="41"/>
      <c r="EOQ132" s="41"/>
      <c r="EOR132" s="41"/>
      <c r="EOS132" s="41"/>
      <c r="EOT132" s="41"/>
      <c r="EOU132" s="41"/>
      <c r="EOV132" s="41"/>
      <c r="EOW132" s="41"/>
      <c r="EOX132" s="41"/>
      <c r="EOY132" s="41"/>
      <c r="EOZ132" s="41"/>
      <c r="EPA132" s="41"/>
      <c r="EPB132" s="41"/>
      <c r="EPC132" s="41"/>
      <c r="EPD132" s="41"/>
      <c r="EPE132" s="41"/>
      <c r="EPF132" s="41"/>
      <c r="EPG132" s="41"/>
      <c r="EPH132" s="41"/>
      <c r="EPI132" s="41"/>
      <c r="EPJ132" s="41"/>
      <c r="EPK132" s="41"/>
      <c r="EPL132" s="41"/>
      <c r="EPM132" s="41"/>
      <c r="EPN132" s="41"/>
      <c r="EPO132" s="41"/>
      <c r="EPP132" s="41"/>
      <c r="EPQ132" s="41"/>
      <c r="EPR132" s="41"/>
      <c r="EPS132" s="41"/>
      <c r="EPT132" s="41"/>
      <c r="EPU132" s="41"/>
      <c r="EPV132" s="41"/>
      <c r="EPW132" s="41"/>
      <c r="EPX132" s="41"/>
      <c r="EPY132" s="41"/>
      <c r="EPZ132" s="41"/>
      <c r="EQA132" s="41"/>
      <c r="EQB132" s="41"/>
      <c r="EQC132" s="41"/>
      <c r="EQD132" s="41"/>
      <c r="EQE132" s="41"/>
      <c r="EQF132" s="41"/>
      <c r="EQG132" s="41"/>
      <c r="EQH132" s="41"/>
      <c r="EQI132" s="41"/>
      <c r="EQJ132" s="41"/>
      <c r="EQK132" s="41"/>
      <c r="EQL132" s="41"/>
      <c r="EQM132" s="41"/>
      <c r="EQN132" s="41"/>
      <c r="EQO132" s="41"/>
      <c r="EQP132" s="41"/>
      <c r="EQQ132" s="41"/>
      <c r="EQR132" s="41"/>
      <c r="EQS132" s="41"/>
      <c r="EQT132" s="41"/>
      <c r="EQU132" s="41"/>
      <c r="EQV132" s="41"/>
      <c r="EQW132" s="41"/>
      <c r="EQX132" s="41"/>
      <c r="EQY132" s="41"/>
      <c r="EQZ132" s="41"/>
      <c r="ERA132" s="41"/>
      <c r="ERB132" s="41"/>
      <c r="ERC132" s="41"/>
      <c r="ERD132" s="41"/>
      <c r="ERE132" s="41"/>
      <c r="ERF132" s="41"/>
      <c r="ERG132" s="41"/>
      <c r="ERH132" s="41"/>
      <c r="ERI132" s="41"/>
      <c r="ERJ132" s="41"/>
      <c r="ERK132" s="41"/>
      <c r="ERL132" s="41"/>
      <c r="ERM132" s="41"/>
      <c r="ERN132" s="41"/>
      <c r="ERO132" s="41"/>
      <c r="ERP132" s="41"/>
      <c r="ERQ132" s="41"/>
      <c r="ERR132" s="41"/>
      <c r="ERS132" s="41"/>
      <c r="ERT132" s="41"/>
      <c r="ERU132" s="41"/>
      <c r="ERV132" s="41"/>
      <c r="ERW132" s="41"/>
      <c r="ERX132" s="41"/>
      <c r="ERY132" s="41"/>
      <c r="ERZ132" s="41"/>
      <c r="ESA132" s="41"/>
      <c r="ESB132" s="41"/>
      <c r="ESC132" s="41"/>
      <c r="ESD132" s="41"/>
      <c r="ESE132" s="41"/>
      <c r="ESF132" s="41"/>
      <c r="ESG132" s="41"/>
      <c r="ESH132" s="41"/>
      <c r="ESI132" s="41"/>
      <c r="ESJ132" s="41"/>
      <c r="ESK132" s="41"/>
      <c r="ESL132" s="41"/>
      <c r="ESM132" s="41"/>
      <c r="ESN132" s="41"/>
      <c r="ESO132" s="41"/>
      <c r="ESP132" s="41"/>
      <c r="ESQ132" s="41"/>
      <c r="ESR132" s="41"/>
      <c r="ESS132" s="41"/>
      <c r="EST132" s="41"/>
      <c r="ESU132" s="41"/>
      <c r="ESV132" s="41"/>
      <c r="ESW132" s="41"/>
      <c r="ESX132" s="41"/>
      <c r="ESY132" s="41"/>
      <c r="ESZ132" s="41"/>
      <c r="ETA132" s="41"/>
      <c r="ETB132" s="41"/>
      <c r="ETC132" s="41"/>
      <c r="ETD132" s="41"/>
      <c r="ETE132" s="41"/>
      <c r="ETF132" s="41"/>
      <c r="ETG132" s="41"/>
      <c r="ETH132" s="41"/>
      <c r="ETI132" s="41"/>
      <c r="ETJ132" s="41"/>
      <c r="ETK132" s="41"/>
      <c r="ETL132" s="41"/>
      <c r="ETM132" s="41"/>
      <c r="ETN132" s="41"/>
      <c r="ETO132" s="41"/>
      <c r="ETP132" s="41"/>
      <c r="ETQ132" s="41"/>
      <c r="ETR132" s="41"/>
      <c r="ETS132" s="41"/>
      <c r="ETT132" s="41"/>
      <c r="ETU132" s="41"/>
      <c r="ETV132" s="41"/>
      <c r="ETW132" s="41"/>
      <c r="ETX132" s="41"/>
      <c r="ETY132" s="41"/>
      <c r="ETZ132" s="41"/>
      <c r="EUA132" s="41"/>
      <c r="EUB132" s="41"/>
      <c r="EUC132" s="41"/>
      <c r="EUD132" s="41"/>
      <c r="EUE132" s="41"/>
      <c r="EUF132" s="41"/>
      <c r="EUG132" s="41"/>
      <c r="EUH132" s="41"/>
      <c r="EUI132" s="41"/>
      <c r="EUJ132" s="41"/>
      <c r="EUK132" s="41"/>
      <c r="EUL132" s="41"/>
      <c r="EUM132" s="41"/>
      <c r="EUN132" s="41"/>
      <c r="EUO132" s="41"/>
      <c r="EUP132" s="41"/>
      <c r="EUQ132" s="41"/>
      <c r="EUR132" s="41"/>
      <c r="EUS132" s="41"/>
      <c r="EUT132" s="41"/>
      <c r="EUU132" s="41"/>
      <c r="EUV132" s="41"/>
      <c r="EUW132" s="41"/>
      <c r="EUX132" s="41"/>
      <c r="EUY132" s="41"/>
      <c r="EUZ132" s="41"/>
      <c r="EVA132" s="41"/>
      <c r="EVB132" s="41"/>
      <c r="EVC132" s="41"/>
      <c r="EVD132" s="41"/>
      <c r="EVE132" s="41"/>
      <c r="EVF132" s="41"/>
      <c r="EVG132" s="41"/>
      <c r="EVH132" s="41"/>
      <c r="EVI132" s="41"/>
      <c r="EVJ132" s="41"/>
      <c r="EVK132" s="41"/>
      <c r="EVL132" s="41"/>
      <c r="EVM132" s="41"/>
      <c r="EVN132" s="41"/>
      <c r="EVO132" s="41"/>
      <c r="EVP132" s="41"/>
      <c r="EVQ132" s="41"/>
      <c r="EVR132" s="41"/>
      <c r="EVS132" s="41"/>
      <c r="EVT132" s="41"/>
      <c r="EVU132" s="41"/>
      <c r="EVV132" s="41"/>
      <c r="EVW132" s="41"/>
      <c r="EVX132" s="41"/>
      <c r="EVY132" s="41"/>
      <c r="EVZ132" s="41"/>
      <c r="EWA132" s="41"/>
      <c r="EWB132" s="41"/>
      <c r="EWC132" s="41"/>
      <c r="EWD132" s="41"/>
      <c r="EWE132" s="41"/>
      <c r="EWF132" s="41"/>
      <c r="EWG132" s="41"/>
      <c r="EWH132" s="41"/>
      <c r="EWI132" s="41"/>
      <c r="EWJ132" s="41"/>
      <c r="EWK132" s="41"/>
      <c r="EWL132" s="41"/>
      <c r="EWM132" s="41"/>
      <c r="EWN132" s="41"/>
      <c r="EWO132" s="41"/>
      <c r="EWP132" s="41"/>
      <c r="EWQ132" s="41"/>
      <c r="EWR132" s="41"/>
      <c r="EWS132" s="41"/>
      <c r="EWT132" s="41"/>
      <c r="EWU132" s="41"/>
      <c r="EWV132" s="41"/>
      <c r="EWW132" s="41"/>
      <c r="EWX132" s="41"/>
      <c r="EWY132" s="41"/>
      <c r="EWZ132" s="41"/>
      <c r="EXA132" s="41"/>
      <c r="EXB132" s="41"/>
      <c r="EXC132" s="41"/>
      <c r="EXD132" s="41"/>
      <c r="EXE132" s="41"/>
      <c r="EXF132" s="41"/>
      <c r="EXG132" s="41"/>
      <c r="EXH132" s="41"/>
      <c r="EXI132" s="41"/>
      <c r="EXJ132" s="41"/>
      <c r="EXK132" s="41"/>
      <c r="EXL132" s="41"/>
      <c r="EXM132" s="41"/>
      <c r="EXN132" s="41"/>
      <c r="EXO132" s="41"/>
      <c r="EXP132" s="41"/>
      <c r="EXQ132" s="41"/>
      <c r="EXR132" s="41"/>
      <c r="EXS132" s="41"/>
      <c r="EXT132" s="41"/>
      <c r="EXU132" s="41"/>
      <c r="EXV132" s="41"/>
      <c r="EXW132" s="41"/>
      <c r="EXX132" s="41"/>
      <c r="EXY132" s="41"/>
      <c r="EXZ132" s="41"/>
      <c r="EYA132" s="41"/>
      <c r="EYB132" s="41"/>
      <c r="EYC132" s="41"/>
      <c r="EYD132" s="41"/>
      <c r="EYE132" s="41"/>
      <c r="EYF132" s="41"/>
      <c r="EYG132" s="41"/>
      <c r="EYH132" s="41"/>
      <c r="EYI132" s="41"/>
      <c r="EYJ132" s="41"/>
      <c r="EYK132" s="41"/>
      <c r="EYL132" s="41"/>
      <c r="EYM132" s="41"/>
      <c r="EYN132" s="41"/>
      <c r="EYO132" s="41"/>
      <c r="EYP132" s="41"/>
      <c r="EYQ132" s="41"/>
      <c r="EYR132" s="41"/>
      <c r="EYS132" s="41"/>
      <c r="EYT132" s="41"/>
      <c r="EYU132" s="41"/>
      <c r="EYV132" s="41"/>
      <c r="EYW132" s="41"/>
      <c r="EYX132" s="41"/>
      <c r="EYY132" s="41"/>
      <c r="EYZ132" s="41"/>
      <c r="EZA132" s="41"/>
      <c r="EZB132" s="41"/>
      <c r="EZC132" s="41"/>
      <c r="EZD132" s="41"/>
      <c r="EZE132" s="41"/>
      <c r="EZF132" s="41"/>
      <c r="EZG132" s="41"/>
      <c r="EZH132" s="41"/>
      <c r="EZI132" s="41"/>
      <c r="EZJ132" s="41"/>
      <c r="EZK132" s="41"/>
      <c r="EZL132" s="41"/>
      <c r="EZM132" s="41"/>
      <c r="EZN132" s="41"/>
      <c r="EZO132" s="41"/>
      <c r="EZP132" s="41"/>
      <c r="EZQ132" s="41"/>
      <c r="EZR132" s="41"/>
      <c r="EZS132" s="41"/>
      <c r="EZT132" s="41"/>
      <c r="EZU132" s="41"/>
      <c r="EZV132" s="41"/>
      <c r="EZW132" s="41"/>
      <c r="EZX132" s="41"/>
      <c r="EZY132" s="41"/>
      <c r="EZZ132" s="41"/>
      <c r="FAA132" s="41"/>
      <c r="FAB132" s="41"/>
      <c r="FAC132" s="41"/>
      <c r="FAD132" s="41"/>
      <c r="FAE132" s="41"/>
      <c r="FAF132" s="41"/>
      <c r="FAG132" s="41"/>
      <c r="FAH132" s="41"/>
      <c r="FAI132" s="41"/>
      <c r="FAJ132" s="41"/>
      <c r="FAK132" s="41"/>
      <c r="FAL132" s="41"/>
      <c r="FAM132" s="41"/>
      <c r="FAN132" s="41"/>
      <c r="FAO132" s="41"/>
      <c r="FAP132" s="41"/>
      <c r="FAQ132" s="41"/>
      <c r="FAR132" s="41"/>
      <c r="FAS132" s="41"/>
      <c r="FAT132" s="41"/>
      <c r="FAU132" s="41"/>
      <c r="FAV132" s="41"/>
      <c r="FAW132" s="41"/>
      <c r="FAX132" s="41"/>
      <c r="FAY132" s="41"/>
      <c r="FAZ132" s="41"/>
      <c r="FBA132" s="41"/>
      <c r="FBB132" s="41"/>
      <c r="FBC132" s="41"/>
      <c r="FBD132" s="41"/>
      <c r="FBE132" s="41"/>
      <c r="FBF132" s="41"/>
      <c r="FBG132" s="41"/>
      <c r="FBH132" s="41"/>
      <c r="FBI132" s="41"/>
      <c r="FBJ132" s="41"/>
      <c r="FBK132" s="41"/>
      <c r="FBL132" s="41"/>
      <c r="FBM132" s="41"/>
      <c r="FBN132" s="41"/>
      <c r="FBO132" s="41"/>
      <c r="FBP132" s="41"/>
      <c r="FBQ132" s="41"/>
      <c r="FBR132" s="41"/>
      <c r="FBS132" s="41"/>
      <c r="FBT132" s="41"/>
      <c r="FBU132" s="41"/>
      <c r="FBV132" s="41"/>
      <c r="FBW132" s="41"/>
      <c r="FBX132" s="41"/>
      <c r="FBY132" s="41"/>
      <c r="FBZ132" s="41"/>
      <c r="FCA132" s="41"/>
      <c r="FCB132" s="41"/>
      <c r="FCC132" s="41"/>
      <c r="FCD132" s="41"/>
      <c r="FCE132" s="41"/>
      <c r="FCF132" s="41"/>
      <c r="FCG132" s="41"/>
      <c r="FCH132" s="41"/>
      <c r="FCI132" s="41"/>
      <c r="FCJ132" s="41"/>
      <c r="FCK132" s="41"/>
      <c r="FCL132" s="41"/>
      <c r="FCM132" s="41"/>
      <c r="FCN132" s="41"/>
      <c r="FCO132" s="41"/>
      <c r="FCP132" s="41"/>
      <c r="FCQ132" s="41"/>
      <c r="FCR132" s="41"/>
      <c r="FCS132" s="41"/>
      <c r="FCT132" s="41"/>
      <c r="FCU132" s="41"/>
      <c r="FCV132" s="41"/>
      <c r="FCW132" s="41"/>
      <c r="FCX132" s="41"/>
      <c r="FCY132" s="41"/>
      <c r="FCZ132" s="41"/>
      <c r="FDA132" s="41"/>
      <c r="FDB132" s="41"/>
      <c r="FDC132" s="41"/>
      <c r="FDD132" s="41"/>
      <c r="FDE132" s="41"/>
      <c r="FDF132" s="41"/>
      <c r="FDG132" s="41"/>
      <c r="FDH132" s="41"/>
      <c r="FDI132" s="41"/>
      <c r="FDJ132" s="41"/>
      <c r="FDK132" s="41"/>
      <c r="FDL132" s="41"/>
      <c r="FDM132" s="41"/>
      <c r="FDN132" s="41"/>
      <c r="FDO132" s="41"/>
      <c r="FDP132" s="41"/>
      <c r="FDQ132" s="41"/>
      <c r="FDR132" s="41"/>
      <c r="FDS132" s="41"/>
      <c r="FDT132" s="41"/>
      <c r="FDU132" s="41"/>
      <c r="FDV132" s="41"/>
      <c r="FDW132" s="41"/>
      <c r="FDX132" s="41"/>
      <c r="FDY132" s="41"/>
      <c r="FDZ132" s="41"/>
      <c r="FEA132" s="41"/>
      <c r="FEB132" s="41"/>
      <c r="FEC132" s="41"/>
      <c r="FED132" s="41"/>
      <c r="FEE132" s="41"/>
      <c r="FEF132" s="41"/>
      <c r="FEG132" s="41"/>
      <c r="FEH132" s="41"/>
      <c r="FEI132" s="41"/>
      <c r="FEJ132" s="41"/>
      <c r="FEK132" s="41"/>
      <c r="FEL132" s="41"/>
      <c r="FEM132" s="41"/>
      <c r="FEN132" s="41"/>
      <c r="FEO132" s="41"/>
      <c r="FEP132" s="41"/>
      <c r="FEQ132" s="41"/>
      <c r="FER132" s="41"/>
      <c r="FES132" s="41"/>
      <c r="FET132" s="41"/>
      <c r="FEU132" s="41"/>
      <c r="FEV132" s="41"/>
      <c r="FEW132" s="41"/>
      <c r="FEX132" s="41"/>
      <c r="FEY132" s="41"/>
      <c r="FEZ132" s="41"/>
      <c r="FFA132" s="41"/>
      <c r="FFB132" s="41"/>
      <c r="FFC132" s="41"/>
      <c r="FFD132" s="41"/>
      <c r="FFE132" s="41"/>
      <c r="FFF132" s="41"/>
      <c r="FFG132" s="41"/>
      <c r="FFH132" s="41"/>
      <c r="FFI132" s="41"/>
      <c r="FFJ132" s="41"/>
      <c r="FFK132" s="41"/>
      <c r="FFL132" s="41"/>
      <c r="FFM132" s="41"/>
      <c r="FFN132" s="41"/>
      <c r="FFO132" s="41"/>
      <c r="FFP132" s="41"/>
      <c r="FFQ132" s="41"/>
      <c r="FFR132" s="41"/>
      <c r="FFS132" s="41"/>
      <c r="FFT132" s="41"/>
      <c r="FFU132" s="41"/>
      <c r="FFV132" s="41"/>
      <c r="FFW132" s="41"/>
      <c r="FFX132" s="41"/>
      <c r="FFY132" s="41"/>
      <c r="FFZ132" s="41"/>
      <c r="FGA132" s="41"/>
      <c r="FGB132" s="41"/>
      <c r="FGC132" s="41"/>
      <c r="FGD132" s="41"/>
      <c r="FGE132" s="41"/>
      <c r="FGF132" s="41"/>
      <c r="FGG132" s="41"/>
      <c r="FGH132" s="41"/>
      <c r="FGI132" s="41"/>
      <c r="FGJ132" s="41"/>
      <c r="FGK132" s="41"/>
      <c r="FGL132" s="41"/>
      <c r="FGM132" s="41"/>
      <c r="FGN132" s="41"/>
      <c r="FGO132" s="41"/>
      <c r="FGP132" s="41"/>
      <c r="FGQ132" s="41"/>
      <c r="FGR132" s="41"/>
      <c r="FGS132" s="41"/>
      <c r="FGT132" s="41"/>
      <c r="FGU132" s="41"/>
      <c r="FGV132" s="41"/>
      <c r="FGW132" s="41"/>
      <c r="FGX132" s="41"/>
      <c r="FGY132" s="41"/>
      <c r="FGZ132" s="41"/>
      <c r="FHA132" s="41"/>
      <c r="FHB132" s="41"/>
      <c r="FHC132" s="41"/>
      <c r="FHD132" s="41"/>
      <c r="FHE132" s="41"/>
      <c r="FHF132" s="41"/>
      <c r="FHG132" s="41"/>
      <c r="FHH132" s="41"/>
      <c r="FHI132" s="41"/>
      <c r="FHJ132" s="41"/>
      <c r="FHK132" s="41"/>
      <c r="FHL132" s="41"/>
      <c r="FHM132" s="41"/>
      <c r="FHN132" s="41"/>
      <c r="FHO132" s="41"/>
      <c r="FHP132" s="41"/>
      <c r="FHQ132" s="41"/>
      <c r="FHR132" s="41"/>
      <c r="FHS132" s="41"/>
      <c r="FHT132" s="41"/>
      <c r="FHU132" s="41"/>
      <c r="FHV132" s="41"/>
      <c r="FHW132" s="41"/>
      <c r="FHX132" s="41"/>
      <c r="FHY132" s="41"/>
      <c r="FHZ132" s="41"/>
      <c r="FIA132" s="41"/>
      <c r="FIB132" s="41"/>
      <c r="FIC132" s="41"/>
      <c r="FID132" s="41"/>
      <c r="FIE132" s="41"/>
      <c r="FIF132" s="41"/>
      <c r="FIG132" s="41"/>
      <c r="FIH132" s="41"/>
      <c r="FII132" s="41"/>
      <c r="FIJ132" s="41"/>
      <c r="FIK132" s="41"/>
      <c r="FIL132" s="41"/>
      <c r="FIM132" s="41"/>
      <c r="FIN132" s="41"/>
      <c r="FIO132" s="41"/>
      <c r="FIP132" s="41"/>
      <c r="FIQ132" s="41"/>
      <c r="FIR132" s="41"/>
      <c r="FIS132" s="41"/>
      <c r="FIT132" s="41"/>
      <c r="FIU132" s="41"/>
      <c r="FIV132" s="41"/>
      <c r="FIW132" s="41"/>
      <c r="FIX132" s="41"/>
      <c r="FIY132" s="41"/>
      <c r="FIZ132" s="41"/>
      <c r="FJA132" s="41"/>
      <c r="FJB132" s="41"/>
      <c r="FJC132" s="41"/>
      <c r="FJD132" s="41"/>
      <c r="FJE132" s="41"/>
      <c r="FJF132" s="41"/>
      <c r="FJG132" s="41"/>
      <c r="FJH132" s="41"/>
      <c r="FJI132" s="41"/>
      <c r="FJJ132" s="41"/>
      <c r="FJK132" s="41"/>
      <c r="FJL132" s="41"/>
      <c r="FJM132" s="41"/>
      <c r="FJN132" s="41"/>
      <c r="FJO132" s="41"/>
      <c r="FJP132" s="41"/>
      <c r="FJQ132" s="41"/>
      <c r="FJR132" s="41"/>
      <c r="FJS132" s="41"/>
      <c r="FJT132" s="41"/>
      <c r="FJU132" s="41"/>
      <c r="FJV132" s="41"/>
      <c r="FJW132" s="41"/>
      <c r="FJX132" s="41"/>
      <c r="FJY132" s="41"/>
      <c r="FJZ132" s="41"/>
      <c r="FKA132" s="41"/>
      <c r="FKB132" s="41"/>
      <c r="FKC132" s="41"/>
      <c r="FKD132" s="41"/>
      <c r="FKE132" s="41"/>
      <c r="FKF132" s="41"/>
      <c r="FKG132" s="41"/>
      <c r="FKH132" s="41"/>
      <c r="FKI132" s="41"/>
      <c r="FKJ132" s="41"/>
      <c r="FKK132" s="41"/>
      <c r="FKL132" s="41"/>
      <c r="FKM132" s="41"/>
      <c r="FKN132" s="41"/>
      <c r="FKO132" s="41"/>
      <c r="FKP132" s="41"/>
      <c r="FKQ132" s="41"/>
      <c r="FKR132" s="41"/>
      <c r="FKS132" s="41"/>
      <c r="FKT132" s="41"/>
      <c r="FKU132" s="41"/>
      <c r="FKV132" s="41"/>
      <c r="FKW132" s="41"/>
      <c r="FKX132" s="41"/>
      <c r="FKY132" s="41"/>
      <c r="FKZ132" s="41"/>
      <c r="FLA132" s="41"/>
      <c r="FLB132" s="41"/>
      <c r="FLC132" s="41"/>
      <c r="FLD132" s="41"/>
      <c r="FLE132" s="41"/>
      <c r="FLF132" s="41"/>
      <c r="FLG132" s="41"/>
      <c r="FLH132" s="41"/>
      <c r="FLI132" s="41"/>
      <c r="FLJ132" s="41"/>
      <c r="FLK132" s="41"/>
      <c r="FLL132" s="41"/>
      <c r="FLM132" s="41"/>
      <c r="FLN132" s="41"/>
      <c r="FLO132" s="41"/>
      <c r="FLP132" s="41"/>
      <c r="FLQ132" s="41"/>
      <c r="FLR132" s="41"/>
      <c r="FLS132" s="41"/>
      <c r="FLT132" s="41"/>
      <c r="FLU132" s="41"/>
      <c r="FLV132" s="41"/>
      <c r="FLW132" s="41"/>
      <c r="FLX132" s="41"/>
      <c r="FLY132" s="41"/>
      <c r="FLZ132" s="41"/>
      <c r="FMA132" s="41"/>
      <c r="FMB132" s="41"/>
      <c r="FMC132" s="41"/>
      <c r="FMD132" s="41"/>
      <c r="FME132" s="41"/>
      <c r="FMF132" s="41"/>
      <c r="FMG132" s="41"/>
      <c r="FMH132" s="41"/>
      <c r="FMI132" s="41"/>
      <c r="FMJ132" s="41"/>
      <c r="FMK132" s="41"/>
      <c r="FML132" s="41"/>
      <c r="FMM132" s="41"/>
      <c r="FMN132" s="41"/>
      <c r="FMO132" s="41"/>
      <c r="FMP132" s="41"/>
      <c r="FMQ132" s="41"/>
      <c r="FMR132" s="41"/>
      <c r="FMS132" s="41"/>
      <c r="FMT132" s="41"/>
      <c r="FMU132" s="41"/>
      <c r="FMV132" s="41"/>
      <c r="FMW132" s="41"/>
      <c r="FMX132" s="41"/>
      <c r="FMY132" s="41"/>
      <c r="FMZ132" s="41"/>
      <c r="FNA132" s="41"/>
      <c r="FNB132" s="41"/>
      <c r="FNC132" s="41"/>
      <c r="FND132" s="41"/>
      <c r="FNE132" s="41"/>
      <c r="FNF132" s="41"/>
      <c r="FNG132" s="41"/>
      <c r="FNH132" s="41"/>
      <c r="FNI132" s="41"/>
      <c r="FNJ132" s="41"/>
      <c r="FNK132" s="41"/>
      <c r="FNL132" s="41"/>
      <c r="FNM132" s="41"/>
      <c r="FNN132" s="41"/>
      <c r="FNO132" s="41"/>
      <c r="FNP132" s="41"/>
      <c r="FNQ132" s="41"/>
      <c r="FNR132" s="41"/>
      <c r="FNS132" s="41"/>
      <c r="FNT132" s="41"/>
      <c r="FNU132" s="41"/>
      <c r="FNV132" s="41"/>
      <c r="FNW132" s="41"/>
      <c r="FNX132" s="41"/>
      <c r="FNY132" s="41"/>
      <c r="FNZ132" s="41"/>
      <c r="FOA132" s="41"/>
      <c r="FOB132" s="41"/>
      <c r="FOC132" s="41"/>
      <c r="FOD132" s="41"/>
      <c r="FOE132" s="41"/>
      <c r="FOF132" s="41"/>
      <c r="FOG132" s="41"/>
      <c r="FOH132" s="41"/>
      <c r="FOI132" s="41"/>
      <c r="FOJ132" s="41"/>
      <c r="FOK132" s="41"/>
      <c r="FOL132" s="41"/>
      <c r="FOM132" s="41"/>
      <c r="FON132" s="41"/>
      <c r="FOO132" s="41"/>
      <c r="FOP132" s="41"/>
      <c r="FOQ132" s="41"/>
      <c r="FOR132" s="41"/>
      <c r="FOS132" s="41"/>
      <c r="FOT132" s="41"/>
      <c r="FOU132" s="41"/>
      <c r="FOV132" s="41"/>
      <c r="FOW132" s="41"/>
      <c r="FOX132" s="41"/>
      <c r="FOY132" s="41"/>
      <c r="FOZ132" s="41"/>
      <c r="FPA132" s="41"/>
      <c r="FPB132" s="41"/>
      <c r="FPC132" s="41"/>
      <c r="FPD132" s="41"/>
      <c r="FPE132" s="41"/>
      <c r="FPF132" s="41"/>
      <c r="FPG132" s="41"/>
      <c r="FPH132" s="41"/>
      <c r="FPI132" s="41"/>
      <c r="FPJ132" s="41"/>
      <c r="FPK132" s="41"/>
      <c r="FPL132" s="41"/>
      <c r="FPM132" s="41"/>
      <c r="FPN132" s="41"/>
      <c r="FPO132" s="41"/>
      <c r="FPP132" s="41"/>
      <c r="FPQ132" s="41"/>
      <c r="FPR132" s="41"/>
      <c r="FPS132" s="41"/>
      <c r="FPT132" s="41"/>
      <c r="FPU132" s="41"/>
      <c r="FPV132" s="41"/>
      <c r="FPW132" s="41"/>
      <c r="FPX132" s="41"/>
      <c r="FPY132" s="41"/>
      <c r="FPZ132" s="41"/>
      <c r="FQA132" s="41"/>
      <c r="FQB132" s="41"/>
      <c r="FQC132" s="41"/>
      <c r="FQD132" s="41"/>
      <c r="FQE132" s="41"/>
      <c r="FQF132" s="41"/>
      <c r="FQG132" s="41"/>
      <c r="FQH132" s="41"/>
      <c r="FQI132" s="41"/>
      <c r="FQJ132" s="41"/>
      <c r="FQK132" s="41"/>
      <c r="FQL132" s="41"/>
      <c r="FQM132" s="41"/>
      <c r="FQN132" s="41"/>
      <c r="FQO132" s="41"/>
      <c r="FQP132" s="41"/>
      <c r="FQQ132" s="41"/>
      <c r="FQR132" s="41"/>
      <c r="FQS132" s="41"/>
      <c r="FQT132" s="41"/>
      <c r="FQU132" s="41"/>
      <c r="FQV132" s="41"/>
      <c r="FQW132" s="41"/>
      <c r="FQX132" s="41"/>
      <c r="FQY132" s="41"/>
      <c r="FQZ132" s="41"/>
      <c r="FRA132" s="41"/>
      <c r="FRB132" s="41"/>
      <c r="FRC132" s="41"/>
      <c r="FRD132" s="41"/>
      <c r="FRE132" s="41"/>
      <c r="FRF132" s="41"/>
      <c r="FRG132" s="41"/>
      <c r="FRH132" s="41"/>
      <c r="FRI132" s="41"/>
      <c r="FRJ132" s="41"/>
      <c r="FRK132" s="41"/>
      <c r="FRL132" s="41"/>
      <c r="FRM132" s="41"/>
      <c r="FRN132" s="41"/>
      <c r="FRO132" s="41"/>
      <c r="FRP132" s="41"/>
      <c r="FRQ132" s="41"/>
      <c r="FRR132" s="41"/>
      <c r="FRS132" s="41"/>
      <c r="FRT132" s="41"/>
      <c r="FRU132" s="41"/>
      <c r="FRV132" s="41"/>
      <c r="FRW132" s="41"/>
      <c r="FRX132" s="41"/>
      <c r="FRY132" s="41"/>
      <c r="FRZ132" s="41"/>
      <c r="FSA132" s="41"/>
      <c r="FSB132" s="41"/>
      <c r="FSC132" s="41"/>
      <c r="FSD132" s="41"/>
      <c r="FSE132" s="41"/>
      <c r="FSF132" s="41"/>
      <c r="FSG132" s="41"/>
      <c r="FSH132" s="41"/>
      <c r="FSI132" s="41"/>
      <c r="FSJ132" s="41"/>
      <c r="FSK132" s="41"/>
      <c r="FSL132" s="41"/>
      <c r="FSM132" s="41"/>
      <c r="FSN132" s="41"/>
      <c r="FSO132" s="41"/>
      <c r="FSP132" s="41"/>
      <c r="FSQ132" s="41"/>
      <c r="FSR132" s="41"/>
      <c r="FSS132" s="41"/>
      <c r="FST132" s="41"/>
      <c r="FSU132" s="41"/>
      <c r="FSV132" s="41"/>
      <c r="FSW132" s="41"/>
      <c r="FSX132" s="41"/>
      <c r="FSY132" s="41"/>
      <c r="FSZ132" s="41"/>
      <c r="FTA132" s="41"/>
      <c r="FTB132" s="41"/>
      <c r="FTC132" s="41"/>
      <c r="FTD132" s="41"/>
      <c r="FTE132" s="41"/>
      <c r="FTF132" s="41"/>
      <c r="FTG132" s="41"/>
      <c r="FTH132" s="41"/>
      <c r="FTI132" s="41"/>
      <c r="FTJ132" s="41"/>
      <c r="FTK132" s="41"/>
      <c r="FTL132" s="41"/>
      <c r="FTM132" s="41"/>
      <c r="FTN132" s="41"/>
      <c r="FTO132" s="41"/>
      <c r="FTP132" s="41"/>
      <c r="FTQ132" s="41"/>
      <c r="FTR132" s="41"/>
      <c r="FTS132" s="41"/>
      <c r="FTT132" s="41"/>
      <c r="FTU132" s="41"/>
      <c r="FTV132" s="41"/>
      <c r="FTW132" s="41"/>
      <c r="FTX132" s="41"/>
      <c r="FTY132" s="41"/>
      <c r="FTZ132" s="41"/>
      <c r="FUA132" s="41"/>
      <c r="FUB132" s="41"/>
      <c r="FUC132" s="41"/>
      <c r="FUD132" s="41"/>
      <c r="FUE132" s="41"/>
      <c r="FUF132" s="41"/>
      <c r="FUG132" s="41"/>
      <c r="FUH132" s="41"/>
      <c r="FUI132" s="41"/>
      <c r="FUJ132" s="41"/>
      <c r="FUK132" s="41"/>
      <c r="FUL132" s="41"/>
      <c r="FUM132" s="41"/>
      <c r="FUN132" s="41"/>
      <c r="FUO132" s="41"/>
      <c r="FUP132" s="41"/>
      <c r="FUQ132" s="41"/>
      <c r="FUR132" s="41"/>
      <c r="FUS132" s="41"/>
      <c r="FUT132" s="41"/>
      <c r="FUU132" s="41"/>
      <c r="FUV132" s="41"/>
      <c r="FUW132" s="41"/>
      <c r="FUX132" s="41"/>
      <c r="FUY132" s="41"/>
      <c r="FUZ132" s="41"/>
      <c r="FVA132" s="41"/>
      <c r="FVB132" s="41"/>
      <c r="FVC132" s="41"/>
      <c r="FVD132" s="41"/>
      <c r="FVE132" s="41"/>
      <c r="FVF132" s="41"/>
      <c r="FVG132" s="41"/>
      <c r="FVH132" s="41"/>
      <c r="FVI132" s="41"/>
      <c r="FVJ132" s="41"/>
      <c r="FVK132" s="41"/>
      <c r="FVL132" s="41"/>
      <c r="FVM132" s="41"/>
      <c r="FVN132" s="41"/>
      <c r="FVO132" s="41"/>
      <c r="FVP132" s="41"/>
      <c r="FVQ132" s="41"/>
      <c r="FVR132" s="41"/>
      <c r="FVS132" s="41"/>
      <c r="FVT132" s="41"/>
      <c r="FVU132" s="41"/>
      <c r="FVV132" s="41"/>
      <c r="FVW132" s="41"/>
      <c r="FVX132" s="41"/>
      <c r="FVY132" s="41"/>
      <c r="FVZ132" s="41"/>
      <c r="FWA132" s="41"/>
      <c r="FWB132" s="41"/>
      <c r="FWC132" s="41"/>
      <c r="FWD132" s="41"/>
      <c r="FWE132" s="41"/>
      <c r="FWF132" s="41"/>
      <c r="FWG132" s="41"/>
      <c r="FWH132" s="41"/>
      <c r="FWI132" s="41"/>
      <c r="FWJ132" s="41"/>
      <c r="FWK132" s="41"/>
      <c r="FWL132" s="41"/>
      <c r="FWM132" s="41"/>
      <c r="FWN132" s="41"/>
      <c r="FWO132" s="41"/>
      <c r="FWP132" s="41"/>
      <c r="FWQ132" s="41"/>
      <c r="FWR132" s="41"/>
      <c r="FWS132" s="41"/>
      <c r="FWT132" s="41"/>
      <c r="FWU132" s="41"/>
      <c r="FWV132" s="41"/>
      <c r="FWW132" s="41"/>
      <c r="FWX132" s="41"/>
      <c r="FWY132" s="41"/>
      <c r="FWZ132" s="41"/>
      <c r="FXA132" s="41"/>
      <c r="FXB132" s="41"/>
      <c r="FXC132" s="41"/>
      <c r="FXD132" s="41"/>
      <c r="FXE132" s="41"/>
      <c r="FXF132" s="41"/>
      <c r="FXG132" s="41"/>
      <c r="FXH132" s="41"/>
      <c r="FXI132" s="41"/>
      <c r="FXJ132" s="41"/>
      <c r="FXK132" s="41"/>
      <c r="FXL132" s="41"/>
      <c r="FXM132" s="41"/>
      <c r="FXN132" s="41"/>
      <c r="FXO132" s="41"/>
      <c r="FXP132" s="41"/>
      <c r="FXQ132" s="41"/>
      <c r="FXR132" s="41"/>
      <c r="FXS132" s="41"/>
      <c r="FXT132" s="41"/>
      <c r="FXU132" s="41"/>
      <c r="FXV132" s="41"/>
      <c r="FXW132" s="41"/>
      <c r="FXX132" s="41"/>
      <c r="FXY132" s="41"/>
      <c r="FXZ132" s="41"/>
      <c r="FYA132" s="41"/>
      <c r="FYB132" s="41"/>
      <c r="FYC132" s="41"/>
      <c r="FYD132" s="41"/>
      <c r="FYE132" s="41"/>
      <c r="FYF132" s="41"/>
      <c r="FYG132" s="41"/>
      <c r="FYH132" s="41"/>
      <c r="FYI132" s="41"/>
      <c r="FYJ132" s="41"/>
      <c r="FYK132" s="41"/>
      <c r="FYL132" s="41"/>
      <c r="FYM132" s="41"/>
      <c r="FYN132" s="41"/>
      <c r="FYO132" s="41"/>
      <c r="FYP132" s="41"/>
      <c r="FYQ132" s="41"/>
      <c r="FYR132" s="41"/>
      <c r="FYS132" s="41"/>
      <c r="FYT132" s="41"/>
      <c r="FYU132" s="41"/>
      <c r="FYV132" s="41"/>
      <c r="FYW132" s="41"/>
      <c r="FYX132" s="41"/>
      <c r="FYY132" s="41"/>
      <c r="FYZ132" s="41"/>
      <c r="FZA132" s="41"/>
      <c r="FZB132" s="41"/>
      <c r="FZC132" s="41"/>
      <c r="FZD132" s="41"/>
      <c r="FZE132" s="41"/>
      <c r="FZF132" s="41"/>
      <c r="FZG132" s="41"/>
      <c r="FZH132" s="41"/>
      <c r="FZI132" s="41"/>
      <c r="FZJ132" s="41"/>
      <c r="FZK132" s="41"/>
      <c r="FZL132" s="41"/>
      <c r="FZM132" s="41"/>
      <c r="FZN132" s="41"/>
      <c r="FZO132" s="41"/>
      <c r="FZP132" s="41"/>
      <c r="FZQ132" s="41"/>
      <c r="FZR132" s="41"/>
      <c r="FZS132" s="41"/>
      <c r="FZT132" s="41"/>
      <c r="FZU132" s="41"/>
      <c r="FZV132" s="41"/>
      <c r="FZW132" s="41"/>
      <c r="FZX132" s="41"/>
      <c r="FZY132" s="41"/>
      <c r="FZZ132" s="41"/>
      <c r="GAA132" s="41"/>
      <c r="GAB132" s="41"/>
      <c r="GAC132" s="41"/>
      <c r="GAD132" s="41"/>
      <c r="GAE132" s="41"/>
      <c r="GAF132" s="41"/>
      <c r="GAG132" s="41"/>
      <c r="GAH132" s="41"/>
      <c r="GAI132" s="41"/>
      <c r="GAJ132" s="41"/>
      <c r="GAK132" s="41"/>
      <c r="GAL132" s="41"/>
      <c r="GAM132" s="41"/>
      <c r="GAN132" s="41"/>
      <c r="GAO132" s="41"/>
      <c r="GAP132" s="41"/>
      <c r="GAQ132" s="41"/>
      <c r="GAR132" s="41"/>
      <c r="GAS132" s="41"/>
      <c r="GAT132" s="41"/>
      <c r="GAU132" s="41"/>
      <c r="GAV132" s="41"/>
      <c r="GAW132" s="41"/>
      <c r="GAX132" s="41"/>
      <c r="GAY132" s="41"/>
      <c r="GAZ132" s="41"/>
      <c r="GBA132" s="41"/>
      <c r="GBB132" s="41"/>
      <c r="GBC132" s="41"/>
      <c r="GBD132" s="41"/>
      <c r="GBE132" s="41"/>
      <c r="GBF132" s="41"/>
      <c r="GBG132" s="41"/>
      <c r="GBH132" s="41"/>
      <c r="GBI132" s="41"/>
      <c r="GBJ132" s="41"/>
      <c r="GBK132" s="41"/>
      <c r="GBL132" s="41"/>
      <c r="GBM132" s="41"/>
      <c r="GBN132" s="41"/>
      <c r="GBO132" s="41"/>
      <c r="GBP132" s="41"/>
      <c r="GBQ132" s="41"/>
      <c r="GBR132" s="41"/>
      <c r="GBS132" s="41"/>
      <c r="GBT132" s="41"/>
      <c r="GBU132" s="41"/>
      <c r="GBV132" s="41"/>
      <c r="GBW132" s="41"/>
      <c r="GBX132" s="41"/>
      <c r="GBY132" s="41"/>
      <c r="GBZ132" s="41"/>
      <c r="GCA132" s="41"/>
      <c r="GCB132" s="41"/>
      <c r="GCC132" s="41"/>
      <c r="GCD132" s="41"/>
      <c r="GCE132" s="41"/>
      <c r="GCF132" s="41"/>
      <c r="GCG132" s="41"/>
      <c r="GCH132" s="41"/>
      <c r="GCI132" s="41"/>
      <c r="GCJ132" s="41"/>
      <c r="GCK132" s="41"/>
      <c r="GCL132" s="41"/>
      <c r="GCM132" s="41"/>
      <c r="GCN132" s="41"/>
      <c r="GCO132" s="41"/>
      <c r="GCP132" s="41"/>
      <c r="GCQ132" s="41"/>
      <c r="GCR132" s="41"/>
      <c r="GCS132" s="41"/>
      <c r="GCT132" s="41"/>
      <c r="GCU132" s="41"/>
      <c r="GCV132" s="41"/>
      <c r="GCW132" s="41"/>
      <c r="GCX132" s="41"/>
      <c r="GCY132" s="41"/>
      <c r="GCZ132" s="41"/>
      <c r="GDA132" s="41"/>
      <c r="GDB132" s="41"/>
      <c r="GDC132" s="41"/>
      <c r="GDD132" s="41"/>
      <c r="GDE132" s="41"/>
      <c r="GDF132" s="41"/>
      <c r="GDG132" s="41"/>
      <c r="GDH132" s="41"/>
      <c r="GDI132" s="41"/>
      <c r="GDJ132" s="41"/>
      <c r="GDK132" s="41"/>
      <c r="GDL132" s="41"/>
      <c r="GDM132" s="41"/>
      <c r="GDN132" s="41"/>
      <c r="GDO132" s="41"/>
      <c r="GDP132" s="41"/>
      <c r="GDQ132" s="41"/>
      <c r="GDR132" s="41"/>
      <c r="GDS132" s="41"/>
      <c r="GDT132" s="41"/>
      <c r="GDU132" s="41"/>
      <c r="GDV132" s="41"/>
      <c r="GDW132" s="41"/>
      <c r="GDX132" s="41"/>
      <c r="GDY132" s="41"/>
      <c r="GDZ132" s="41"/>
      <c r="GEA132" s="41"/>
      <c r="GEB132" s="41"/>
      <c r="GEC132" s="41"/>
      <c r="GED132" s="41"/>
      <c r="GEE132" s="41"/>
      <c r="GEF132" s="41"/>
      <c r="GEG132" s="41"/>
      <c r="GEH132" s="41"/>
      <c r="GEI132" s="41"/>
      <c r="GEJ132" s="41"/>
      <c r="GEK132" s="41"/>
      <c r="GEL132" s="41"/>
      <c r="GEM132" s="41"/>
      <c r="GEN132" s="41"/>
      <c r="GEO132" s="41"/>
      <c r="GEP132" s="41"/>
      <c r="GEQ132" s="41"/>
      <c r="GER132" s="41"/>
      <c r="GES132" s="41"/>
      <c r="GET132" s="41"/>
      <c r="GEU132" s="41"/>
      <c r="GEV132" s="41"/>
      <c r="GEW132" s="41"/>
      <c r="GEX132" s="41"/>
      <c r="GEY132" s="41"/>
      <c r="GEZ132" s="41"/>
      <c r="GFA132" s="41"/>
      <c r="GFB132" s="41"/>
      <c r="GFC132" s="41"/>
      <c r="GFD132" s="41"/>
      <c r="GFE132" s="41"/>
      <c r="GFF132" s="41"/>
      <c r="GFG132" s="41"/>
      <c r="GFH132" s="41"/>
      <c r="GFI132" s="41"/>
      <c r="GFJ132" s="41"/>
      <c r="GFK132" s="41"/>
      <c r="GFL132" s="41"/>
      <c r="GFM132" s="41"/>
      <c r="GFN132" s="41"/>
      <c r="GFO132" s="41"/>
      <c r="GFP132" s="41"/>
      <c r="GFQ132" s="41"/>
      <c r="GFR132" s="41"/>
      <c r="GFS132" s="41"/>
      <c r="GFT132" s="41"/>
      <c r="GFU132" s="41"/>
      <c r="GFV132" s="41"/>
      <c r="GFW132" s="41"/>
      <c r="GFX132" s="41"/>
      <c r="GFY132" s="41"/>
      <c r="GFZ132" s="41"/>
      <c r="GGA132" s="41"/>
      <c r="GGB132" s="41"/>
      <c r="GGC132" s="41"/>
      <c r="GGD132" s="41"/>
      <c r="GGE132" s="41"/>
      <c r="GGF132" s="41"/>
      <c r="GGG132" s="41"/>
      <c r="GGH132" s="41"/>
      <c r="GGI132" s="41"/>
      <c r="GGJ132" s="41"/>
      <c r="GGK132" s="41"/>
      <c r="GGL132" s="41"/>
      <c r="GGM132" s="41"/>
      <c r="GGN132" s="41"/>
      <c r="GGO132" s="41"/>
      <c r="GGP132" s="41"/>
      <c r="GGQ132" s="41"/>
      <c r="GGR132" s="41"/>
      <c r="GGS132" s="41"/>
      <c r="GGT132" s="41"/>
      <c r="GGU132" s="41"/>
      <c r="GGV132" s="41"/>
      <c r="GGW132" s="41"/>
      <c r="GGX132" s="41"/>
      <c r="GGY132" s="41"/>
      <c r="GGZ132" s="41"/>
      <c r="GHA132" s="41"/>
      <c r="GHB132" s="41"/>
      <c r="GHC132" s="41"/>
      <c r="GHD132" s="41"/>
      <c r="GHE132" s="41"/>
      <c r="GHF132" s="41"/>
      <c r="GHG132" s="41"/>
      <c r="GHH132" s="41"/>
      <c r="GHI132" s="41"/>
      <c r="GHJ132" s="41"/>
      <c r="GHK132" s="41"/>
      <c r="GHL132" s="41"/>
      <c r="GHM132" s="41"/>
      <c r="GHN132" s="41"/>
      <c r="GHO132" s="41"/>
      <c r="GHP132" s="41"/>
      <c r="GHQ132" s="41"/>
      <c r="GHR132" s="41"/>
      <c r="GHS132" s="41"/>
      <c r="GHT132" s="41"/>
      <c r="GHU132" s="41"/>
      <c r="GHV132" s="41"/>
      <c r="GHW132" s="41"/>
      <c r="GHX132" s="41"/>
      <c r="GHY132" s="41"/>
      <c r="GHZ132" s="41"/>
      <c r="GIA132" s="41"/>
      <c r="GIB132" s="41"/>
      <c r="GIC132" s="41"/>
      <c r="GID132" s="41"/>
      <c r="GIE132" s="41"/>
      <c r="GIF132" s="41"/>
      <c r="GIG132" s="41"/>
      <c r="GIH132" s="41"/>
      <c r="GII132" s="41"/>
      <c r="GIJ132" s="41"/>
      <c r="GIK132" s="41"/>
      <c r="GIL132" s="41"/>
      <c r="GIM132" s="41"/>
      <c r="GIN132" s="41"/>
      <c r="GIO132" s="41"/>
      <c r="GIP132" s="41"/>
      <c r="GIQ132" s="41"/>
      <c r="GIR132" s="41"/>
      <c r="GIS132" s="41"/>
      <c r="GIT132" s="41"/>
      <c r="GIU132" s="41"/>
      <c r="GIV132" s="41"/>
      <c r="GIW132" s="41"/>
      <c r="GIX132" s="41"/>
      <c r="GIY132" s="41"/>
      <c r="GIZ132" s="41"/>
      <c r="GJA132" s="41"/>
      <c r="GJB132" s="41"/>
      <c r="GJC132" s="41"/>
      <c r="GJD132" s="41"/>
      <c r="GJE132" s="41"/>
      <c r="GJF132" s="41"/>
      <c r="GJG132" s="41"/>
      <c r="GJH132" s="41"/>
      <c r="GJI132" s="41"/>
      <c r="GJJ132" s="41"/>
      <c r="GJK132" s="41"/>
      <c r="GJL132" s="41"/>
      <c r="GJM132" s="41"/>
      <c r="GJN132" s="41"/>
      <c r="GJO132" s="41"/>
      <c r="GJP132" s="41"/>
      <c r="GJQ132" s="41"/>
      <c r="GJR132" s="41"/>
      <c r="GJS132" s="41"/>
      <c r="GJT132" s="41"/>
      <c r="GJU132" s="41"/>
      <c r="GJV132" s="41"/>
      <c r="GJW132" s="41"/>
      <c r="GJX132" s="41"/>
      <c r="GJY132" s="41"/>
      <c r="GJZ132" s="41"/>
      <c r="GKA132" s="41"/>
      <c r="GKB132" s="41"/>
      <c r="GKC132" s="41"/>
      <c r="GKD132" s="41"/>
      <c r="GKE132" s="41"/>
      <c r="GKF132" s="41"/>
      <c r="GKG132" s="41"/>
      <c r="GKH132" s="41"/>
      <c r="GKI132" s="41"/>
      <c r="GKJ132" s="41"/>
      <c r="GKK132" s="41"/>
      <c r="GKL132" s="41"/>
      <c r="GKM132" s="41"/>
      <c r="GKN132" s="41"/>
      <c r="GKO132" s="41"/>
      <c r="GKP132" s="41"/>
      <c r="GKQ132" s="41"/>
      <c r="GKR132" s="41"/>
      <c r="GKS132" s="41"/>
      <c r="GKT132" s="41"/>
      <c r="GKU132" s="41"/>
      <c r="GKV132" s="41"/>
      <c r="GKW132" s="41"/>
      <c r="GKX132" s="41"/>
      <c r="GKY132" s="41"/>
      <c r="GKZ132" s="41"/>
      <c r="GLA132" s="41"/>
      <c r="GLB132" s="41"/>
      <c r="GLC132" s="41"/>
      <c r="GLD132" s="41"/>
      <c r="GLE132" s="41"/>
      <c r="GLF132" s="41"/>
      <c r="GLG132" s="41"/>
      <c r="GLH132" s="41"/>
      <c r="GLI132" s="41"/>
      <c r="GLJ132" s="41"/>
      <c r="GLK132" s="41"/>
      <c r="GLL132" s="41"/>
      <c r="GLM132" s="41"/>
      <c r="GLN132" s="41"/>
      <c r="GLO132" s="41"/>
      <c r="GLP132" s="41"/>
      <c r="GLQ132" s="41"/>
      <c r="GLR132" s="41"/>
      <c r="GLS132" s="41"/>
      <c r="GLT132" s="41"/>
      <c r="GLU132" s="41"/>
      <c r="GLV132" s="41"/>
      <c r="GLW132" s="41"/>
      <c r="GLX132" s="41"/>
      <c r="GLY132" s="41"/>
      <c r="GLZ132" s="41"/>
      <c r="GMA132" s="41"/>
      <c r="GMB132" s="41"/>
      <c r="GMC132" s="41"/>
      <c r="GMD132" s="41"/>
      <c r="GME132" s="41"/>
      <c r="GMF132" s="41"/>
      <c r="GMG132" s="41"/>
      <c r="GMH132" s="41"/>
      <c r="GMI132" s="41"/>
      <c r="GMJ132" s="41"/>
      <c r="GMK132" s="41"/>
      <c r="GML132" s="41"/>
      <c r="GMM132" s="41"/>
      <c r="GMN132" s="41"/>
      <c r="GMO132" s="41"/>
      <c r="GMP132" s="41"/>
      <c r="GMQ132" s="41"/>
      <c r="GMR132" s="41"/>
      <c r="GMS132" s="41"/>
      <c r="GMT132" s="41"/>
      <c r="GMU132" s="41"/>
      <c r="GMV132" s="41"/>
      <c r="GMW132" s="41"/>
      <c r="GMX132" s="41"/>
      <c r="GMY132" s="41"/>
      <c r="GMZ132" s="41"/>
      <c r="GNA132" s="41"/>
      <c r="GNB132" s="41"/>
      <c r="GNC132" s="41"/>
      <c r="GND132" s="41"/>
      <c r="GNE132" s="41"/>
      <c r="GNF132" s="41"/>
      <c r="GNG132" s="41"/>
      <c r="GNH132" s="41"/>
      <c r="GNI132" s="41"/>
      <c r="GNJ132" s="41"/>
      <c r="GNK132" s="41"/>
      <c r="GNL132" s="41"/>
      <c r="GNM132" s="41"/>
      <c r="GNN132" s="41"/>
      <c r="GNO132" s="41"/>
      <c r="GNP132" s="41"/>
      <c r="GNQ132" s="41"/>
      <c r="GNR132" s="41"/>
      <c r="GNS132" s="41"/>
      <c r="GNT132" s="41"/>
      <c r="GNU132" s="41"/>
      <c r="GNV132" s="41"/>
      <c r="GNW132" s="41"/>
      <c r="GNX132" s="41"/>
      <c r="GNY132" s="41"/>
      <c r="GNZ132" s="41"/>
      <c r="GOA132" s="41"/>
      <c r="GOB132" s="41"/>
      <c r="GOC132" s="41"/>
      <c r="GOD132" s="41"/>
      <c r="GOE132" s="41"/>
      <c r="GOF132" s="41"/>
      <c r="GOG132" s="41"/>
      <c r="GOH132" s="41"/>
      <c r="GOI132" s="41"/>
      <c r="GOJ132" s="41"/>
      <c r="GOK132" s="41"/>
      <c r="GOL132" s="41"/>
      <c r="GOM132" s="41"/>
      <c r="GON132" s="41"/>
      <c r="GOO132" s="41"/>
      <c r="GOP132" s="41"/>
      <c r="GOQ132" s="41"/>
      <c r="GOR132" s="41"/>
      <c r="GOS132" s="41"/>
      <c r="GOT132" s="41"/>
      <c r="GOU132" s="41"/>
      <c r="GOV132" s="41"/>
      <c r="GOW132" s="41"/>
      <c r="GOX132" s="41"/>
      <c r="GOY132" s="41"/>
      <c r="GOZ132" s="41"/>
      <c r="GPA132" s="41"/>
      <c r="GPB132" s="41"/>
      <c r="GPC132" s="41"/>
      <c r="GPD132" s="41"/>
      <c r="GPE132" s="41"/>
      <c r="GPF132" s="41"/>
      <c r="GPG132" s="41"/>
      <c r="GPH132" s="41"/>
      <c r="GPI132" s="41"/>
      <c r="GPJ132" s="41"/>
      <c r="GPK132" s="41"/>
      <c r="GPL132" s="41"/>
      <c r="GPM132" s="41"/>
      <c r="GPN132" s="41"/>
      <c r="GPO132" s="41"/>
      <c r="GPP132" s="41"/>
      <c r="GPQ132" s="41"/>
      <c r="GPR132" s="41"/>
      <c r="GPS132" s="41"/>
      <c r="GPT132" s="41"/>
      <c r="GPU132" s="41"/>
      <c r="GPV132" s="41"/>
      <c r="GPW132" s="41"/>
      <c r="GPX132" s="41"/>
      <c r="GPY132" s="41"/>
      <c r="GPZ132" s="41"/>
      <c r="GQA132" s="41"/>
      <c r="GQB132" s="41"/>
      <c r="GQC132" s="41"/>
      <c r="GQD132" s="41"/>
      <c r="GQE132" s="41"/>
      <c r="GQF132" s="41"/>
      <c r="GQG132" s="41"/>
      <c r="GQH132" s="41"/>
      <c r="GQI132" s="41"/>
      <c r="GQJ132" s="41"/>
      <c r="GQK132" s="41"/>
      <c r="GQL132" s="41"/>
      <c r="GQM132" s="41"/>
      <c r="GQN132" s="41"/>
      <c r="GQO132" s="41"/>
      <c r="GQP132" s="41"/>
      <c r="GQQ132" s="41"/>
      <c r="GQR132" s="41"/>
      <c r="GQS132" s="41"/>
      <c r="GQT132" s="41"/>
      <c r="GQU132" s="41"/>
      <c r="GQV132" s="41"/>
      <c r="GQW132" s="41"/>
      <c r="GQX132" s="41"/>
      <c r="GQY132" s="41"/>
      <c r="GQZ132" s="41"/>
      <c r="GRA132" s="41"/>
      <c r="GRB132" s="41"/>
      <c r="GRC132" s="41"/>
      <c r="GRD132" s="41"/>
      <c r="GRE132" s="41"/>
      <c r="GRF132" s="41"/>
      <c r="GRG132" s="41"/>
      <c r="GRH132" s="41"/>
      <c r="GRI132" s="41"/>
      <c r="GRJ132" s="41"/>
      <c r="GRK132" s="41"/>
      <c r="GRL132" s="41"/>
      <c r="GRM132" s="41"/>
      <c r="GRN132" s="41"/>
      <c r="GRO132" s="41"/>
      <c r="GRP132" s="41"/>
      <c r="GRQ132" s="41"/>
      <c r="GRR132" s="41"/>
      <c r="GRS132" s="41"/>
      <c r="GRT132" s="41"/>
      <c r="GRU132" s="41"/>
      <c r="GRV132" s="41"/>
      <c r="GRW132" s="41"/>
      <c r="GRX132" s="41"/>
      <c r="GRY132" s="41"/>
      <c r="GRZ132" s="41"/>
      <c r="GSA132" s="41"/>
      <c r="GSB132" s="41"/>
      <c r="GSC132" s="41"/>
      <c r="GSD132" s="41"/>
      <c r="GSE132" s="41"/>
      <c r="GSF132" s="41"/>
      <c r="GSG132" s="41"/>
      <c r="GSH132" s="41"/>
      <c r="GSI132" s="41"/>
      <c r="GSJ132" s="41"/>
      <c r="GSK132" s="41"/>
      <c r="GSL132" s="41"/>
      <c r="GSM132" s="41"/>
      <c r="GSN132" s="41"/>
      <c r="GSO132" s="41"/>
      <c r="GSP132" s="41"/>
      <c r="GSQ132" s="41"/>
      <c r="GSR132" s="41"/>
      <c r="GSS132" s="41"/>
      <c r="GST132" s="41"/>
      <c r="GSU132" s="41"/>
      <c r="GSV132" s="41"/>
      <c r="GSW132" s="41"/>
      <c r="GSX132" s="41"/>
      <c r="GSY132" s="41"/>
      <c r="GSZ132" s="41"/>
      <c r="GTA132" s="41"/>
      <c r="GTB132" s="41"/>
      <c r="GTC132" s="41"/>
      <c r="GTD132" s="41"/>
      <c r="GTE132" s="41"/>
      <c r="GTF132" s="41"/>
      <c r="GTG132" s="41"/>
      <c r="GTH132" s="41"/>
      <c r="GTI132" s="41"/>
      <c r="GTJ132" s="41"/>
      <c r="GTK132" s="41"/>
      <c r="GTL132" s="41"/>
      <c r="GTM132" s="41"/>
      <c r="GTN132" s="41"/>
      <c r="GTO132" s="41"/>
      <c r="GTP132" s="41"/>
      <c r="GTQ132" s="41"/>
      <c r="GTR132" s="41"/>
      <c r="GTS132" s="41"/>
      <c r="GTT132" s="41"/>
      <c r="GTU132" s="41"/>
      <c r="GTV132" s="41"/>
      <c r="GTW132" s="41"/>
      <c r="GTX132" s="41"/>
      <c r="GTY132" s="41"/>
      <c r="GTZ132" s="41"/>
      <c r="GUA132" s="41"/>
      <c r="GUB132" s="41"/>
      <c r="GUC132" s="41"/>
      <c r="GUD132" s="41"/>
      <c r="GUE132" s="41"/>
      <c r="GUF132" s="41"/>
      <c r="GUG132" s="41"/>
      <c r="GUH132" s="41"/>
      <c r="GUI132" s="41"/>
      <c r="GUJ132" s="41"/>
      <c r="GUK132" s="41"/>
      <c r="GUL132" s="41"/>
      <c r="GUM132" s="41"/>
      <c r="GUN132" s="41"/>
      <c r="GUO132" s="41"/>
      <c r="GUP132" s="41"/>
      <c r="GUQ132" s="41"/>
      <c r="GUR132" s="41"/>
      <c r="GUS132" s="41"/>
      <c r="GUT132" s="41"/>
      <c r="GUU132" s="41"/>
      <c r="GUV132" s="41"/>
      <c r="GUW132" s="41"/>
      <c r="GUX132" s="41"/>
      <c r="GUY132" s="41"/>
      <c r="GUZ132" s="41"/>
      <c r="GVA132" s="41"/>
      <c r="GVB132" s="41"/>
      <c r="GVC132" s="41"/>
      <c r="GVD132" s="41"/>
      <c r="GVE132" s="41"/>
      <c r="GVF132" s="41"/>
      <c r="GVG132" s="41"/>
      <c r="GVH132" s="41"/>
      <c r="GVI132" s="41"/>
      <c r="GVJ132" s="41"/>
      <c r="GVK132" s="41"/>
      <c r="GVL132" s="41"/>
      <c r="GVM132" s="41"/>
      <c r="GVN132" s="41"/>
      <c r="GVO132" s="41"/>
      <c r="GVP132" s="41"/>
      <c r="GVQ132" s="41"/>
      <c r="GVR132" s="41"/>
      <c r="GVS132" s="41"/>
      <c r="GVT132" s="41"/>
      <c r="GVU132" s="41"/>
      <c r="GVV132" s="41"/>
      <c r="GVW132" s="41"/>
      <c r="GVX132" s="41"/>
      <c r="GVY132" s="41"/>
      <c r="GVZ132" s="41"/>
      <c r="GWA132" s="41"/>
      <c r="GWB132" s="41"/>
      <c r="GWC132" s="41"/>
      <c r="GWD132" s="41"/>
      <c r="GWE132" s="41"/>
      <c r="GWF132" s="41"/>
      <c r="GWG132" s="41"/>
      <c r="GWH132" s="41"/>
      <c r="GWI132" s="41"/>
      <c r="GWJ132" s="41"/>
      <c r="GWK132" s="41"/>
      <c r="GWL132" s="41"/>
      <c r="GWM132" s="41"/>
      <c r="GWN132" s="41"/>
      <c r="GWO132" s="41"/>
      <c r="GWP132" s="41"/>
      <c r="GWQ132" s="41"/>
      <c r="GWR132" s="41"/>
      <c r="GWS132" s="41"/>
      <c r="GWT132" s="41"/>
      <c r="GWU132" s="41"/>
      <c r="GWV132" s="41"/>
      <c r="GWW132" s="41"/>
      <c r="GWX132" s="41"/>
      <c r="GWY132" s="41"/>
      <c r="GWZ132" s="41"/>
      <c r="GXA132" s="41"/>
      <c r="GXB132" s="41"/>
      <c r="GXC132" s="41"/>
      <c r="GXD132" s="41"/>
      <c r="GXE132" s="41"/>
      <c r="GXF132" s="41"/>
      <c r="GXG132" s="41"/>
      <c r="GXH132" s="41"/>
      <c r="GXI132" s="41"/>
      <c r="GXJ132" s="41"/>
      <c r="GXK132" s="41"/>
      <c r="GXL132" s="41"/>
      <c r="GXM132" s="41"/>
      <c r="GXN132" s="41"/>
      <c r="GXO132" s="41"/>
      <c r="GXP132" s="41"/>
      <c r="GXQ132" s="41"/>
      <c r="GXR132" s="41"/>
      <c r="GXS132" s="41"/>
      <c r="GXT132" s="41"/>
      <c r="GXU132" s="41"/>
      <c r="GXV132" s="41"/>
      <c r="GXW132" s="41"/>
      <c r="GXX132" s="41"/>
      <c r="GXY132" s="41"/>
      <c r="GXZ132" s="41"/>
      <c r="GYA132" s="41"/>
      <c r="GYB132" s="41"/>
      <c r="GYC132" s="41"/>
      <c r="GYD132" s="41"/>
      <c r="GYE132" s="41"/>
      <c r="GYF132" s="41"/>
      <c r="GYG132" s="41"/>
      <c r="GYH132" s="41"/>
      <c r="GYI132" s="41"/>
      <c r="GYJ132" s="41"/>
      <c r="GYK132" s="41"/>
      <c r="GYL132" s="41"/>
      <c r="GYM132" s="41"/>
      <c r="GYN132" s="41"/>
      <c r="GYO132" s="41"/>
      <c r="GYP132" s="41"/>
      <c r="GYQ132" s="41"/>
      <c r="GYR132" s="41"/>
      <c r="GYS132" s="41"/>
      <c r="GYT132" s="41"/>
      <c r="GYU132" s="41"/>
      <c r="GYV132" s="41"/>
      <c r="GYW132" s="41"/>
      <c r="GYX132" s="41"/>
      <c r="GYY132" s="41"/>
      <c r="GYZ132" s="41"/>
      <c r="GZA132" s="41"/>
      <c r="GZB132" s="41"/>
      <c r="GZC132" s="41"/>
      <c r="GZD132" s="41"/>
      <c r="GZE132" s="41"/>
      <c r="GZF132" s="41"/>
      <c r="GZG132" s="41"/>
      <c r="GZH132" s="41"/>
      <c r="GZI132" s="41"/>
      <c r="GZJ132" s="41"/>
      <c r="GZK132" s="41"/>
      <c r="GZL132" s="41"/>
      <c r="GZM132" s="41"/>
      <c r="GZN132" s="41"/>
      <c r="GZO132" s="41"/>
      <c r="GZP132" s="41"/>
      <c r="GZQ132" s="41"/>
      <c r="GZR132" s="41"/>
      <c r="GZS132" s="41"/>
      <c r="GZT132" s="41"/>
      <c r="GZU132" s="41"/>
      <c r="GZV132" s="41"/>
      <c r="GZW132" s="41"/>
      <c r="GZX132" s="41"/>
      <c r="GZY132" s="41"/>
      <c r="GZZ132" s="41"/>
      <c r="HAA132" s="41"/>
      <c r="HAB132" s="41"/>
      <c r="HAC132" s="41"/>
      <c r="HAD132" s="41"/>
      <c r="HAE132" s="41"/>
      <c r="HAF132" s="41"/>
      <c r="HAG132" s="41"/>
      <c r="HAH132" s="41"/>
      <c r="HAI132" s="41"/>
      <c r="HAJ132" s="41"/>
      <c r="HAK132" s="41"/>
      <c r="HAL132" s="41"/>
      <c r="HAM132" s="41"/>
      <c r="HAN132" s="41"/>
      <c r="HAO132" s="41"/>
      <c r="HAP132" s="41"/>
      <c r="HAQ132" s="41"/>
      <c r="HAR132" s="41"/>
      <c r="HAS132" s="41"/>
      <c r="HAT132" s="41"/>
      <c r="HAU132" s="41"/>
      <c r="HAV132" s="41"/>
      <c r="HAW132" s="41"/>
      <c r="HAX132" s="41"/>
      <c r="HAY132" s="41"/>
      <c r="HAZ132" s="41"/>
      <c r="HBA132" s="41"/>
      <c r="HBB132" s="41"/>
      <c r="HBC132" s="41"/>
      <c r="HBD132" s="41"/>
      <c r="HBE132" s="41"/>
      <c r="HBF132" s="41"/>
      <c r="HBG132" s="41"/>
      <c r="HBH132" s="41"/>
      <c r="HBI132" s="41"/>
      <c r="HBJ132" s="41"/>
      <c r="HBK132" s="41"/>
      <c r="HBL132" s="41"/>
      <c r="HBM132" s="41"/>
      <c r="HBN132" s="41"/>
      <c r="HBO132" s="41"/>
      <c r="HBP132" s="41"/>
      <c r="HBQ132" s="41"/>
      <c r="HBR132" s="41"/>
      <c r="HBS132" s="41"/>
      <c r="HBT132" s="41"/>
      <c r="HBU132" s="41"/>
      <c r="HBV132" s="41"/>
      <c r="HBW132" s="41"/>
      <c r="HBX132" s="41"/>
      <c r="HBY132" s="41"/>
      <c r="HBZ132" s="41"/>
      <c r="HCA132" s="41"/>
      <c r="HCB132" s="41"/>
      <c r="HCC132" s="41"/>
      <c r="HCD132" s="41"/>
      <c r="HCE132" s="41"/>
      <c r="HCF132" s="41"/>
      <c r="HCG132" s="41"/>
      <c r="HCH132" s="41"/>
      <c r="HCI132" s="41"/>
      <c r="HCJ132" s="41"/>
      <c r="HCK132" s="41"/>
      <c r="HCL132" s="41"/>
      <c r="HCM132" s="41"/>
      <c r="HCN132" s="41"/>
      <c r="HCO132" s="41"/>
      <c r="HCP132" s="41"/>
      <c r="HCQ132" s="41"/>
      <c r="HCR132" s="41"/>
      <c r="HCS132" s="41"/>
      <c r="HCT132" s="41"/>
      <c r="HCU132" s="41"/>
      <c r="HCV132" s="41"/>
      <c r="HCW132" s="41"/>
      <c r="HCX132" s="41"/>
      <c r="HCY132" s="41"/>
      <c r="HCZ132" s="41"/>
      <c r="HDA132" s="41"/>
      <c r="HDB132" s="41"/>
      <c r="HDC132" s="41"/>
      <c r="HDD132" s="41"/>
      <c r="HDE132" s="41"/>
      <c r="HDF132" s="41"/>
      <c r="HDG132" s="41"/>
      <c r="HDH132" s="41"/>
      <c r="HDI132" s="41"/>
      <c r="HDJ132" s="41"/>
      <c r="HDK132" s="41"/>
      <c r="HDL132" s="41"/>
      <c r="HDM132" s="41"/>
      <c r="HDN132" s="41"/>
      <c r="HDO132" s="41"/>
      <c r="HDP132" s="41"/>
      <c r="HDQ132" s="41"/>
      <c r="HDR132" s="41"/>
      <c r="HDS132" s="41"/>
      <c r="HDT132" s="41"/>
      <c r="HDU132" s="41"/>
      <c r="HDV132" s="41"/>
      <c r="HDW132" s="41"/>
      <c r="HDX132" s="41"/>
      <c r="HDY132" s="41"/>
      <c r="HDZ132" s="41"/>
      <c r="HEA132" s="41"/>
      <c r="HEB132" s="41"/>
      <c r="HEC132" s="41"/>
      <c r="HED132" s="41"/>
      <c r="HEE132" s="41"/>
      <c r="HEF132" s="41"/>
      <c r="HEG132" s="41"/>
      <c r="HEH132" s="41"/>
      <c r="HEI132" s="41"/>
      <c r="HEJ132" s="41"/>
      <c r="HEK132" s="41"/>
      <c r="HEL132" s="41"/>
      <c r="HEM132" s="41"/>
      <c r="HEN132" s="41"/>
      <c r="HEO132" s="41"/>
      <c r="HEP132" s="41"/>
      <c r="HEQ132" s="41"/>
      <c r="HER132" s="41"/>
      <c r="HES132" s="41"/>
      <c r="HET132" s="41"/>
      <c r="HEU132" s="41"/>
      <c r="HEV132" s="41"/>
      <c r="HEW132" s="41"/>
      <c r="HEX132" s="41"/>
      <c r="HEY132" s="41"/>
      <c r="HEZ132" s="41"/>
      <c r="HFA132" s="41"/>
      <c r="HFB132" s="41"/>
      <c r="HFC132" s="41"/>
      <c r="HFD132" s="41"/>
      <c r="HFE132" s="41"/>
      <c r="HFF132" s="41"/>
      <c r="HFG132" s="41"/>
      <c r="HFH132" s="41"/>
      <c r="HFI132" s="41"/>
      <c r="HFJ132" s="41"/>
      <c r="HFK132" s="41"/>
      <c r="HFL132" s="41"/>
      <c r="HFM132" s="41"/>
      <c r="HFN132" s="41"/>
      <c r="HFO132" s="41"/>
      <c r="HFP132" s="41"/>
      <c r="HFQ132" s="41"/>
      <c r="HFR132" s="41"/>
      <c r="HFS132" s="41"/>
      <c r="HFT132" s="41"/>
      <c r="HFU132" s="41"/>
      <c r="HFV132" s="41"/>
      <c r="HFW132" s="41"/>
      <c r="HFX132" s="41"/>
      <c r="HFY132" s="41"/>
      <c r="HFZ132" s="41"/>
      <c r="HGA132" s="41"/>
      <c r="HGB132" s="41"/>
      <c r="HGC132" s="41"/>
      <c r="HGD132" s="41"/>
      <c r="HGE132" s="41"/>
      <c r="HGF132" s="41"/>
      <c r="HGG132" s="41"/>
      <c r="HGH132" s="41"/>
      <c r="HGI132" s="41"/>
      <c r="HGJ132" s="41"/>
      <c r="HGK132" s="41"/>
      <c r="HGL132" s="41"/>
      <c r="HGM132" s="41"/>
      <c r="HGN132" s="41"/>
      <c r="HGO132" s="41"/>
      <c r="HGP132" s="41"/>
      <c r="HGQ132" s="41"/>
      <c r="HGR132" s="41"/>
      <c r="HGS132" s="41"/>
      <c r="HGT132" s="41"/>
      <c r="HGU132" s="41"/>
      <c r="HGV132" s="41"/>
      <c r="HGW132" s="41"/>
      <c r="HGX132" s="41"/>
      <c r="HGY132" s="41"/>
      <c r="HGZ132" s="41"/>
      <c r="HHA132" s="41"/>
      <c r="HHB132" s="41"/>
      <c r="HHC132" s="41"/>
      <c r="HHD132" s="41"/>
      <c r="HHE132" s="41"/>
      <c r="HHF132" s="41"/>
      <c r="HHG132" s="41"/>
      <c r="HHH132" s="41"/>
      <c r="HHI132" s="41"/>
      <c r="HHJ132" s="41"/>
      <c r="HHK132" s="41"/>
      <c r="HHL132" s="41"/>
      <c r="HHM132" s="41"/>
      <c r="HHN132" s="41"/>
      <c r="HHO132" s="41"/>
      <c r="HHP132" s="41"/>
      <c r="HHQ132" s="41"/>
      <c r="HHR132" s="41"/>
      <c r="HHS132" s="41"/>
      <c r="HHT132" s="41"/>
      <c r="HHU132" s="41"/>
      <c r="HHV132" s="41"/>
      <c r="HHW132" s="41"/>
      <c r="HHX132" s="41"/>
      <c r="HHY132" s="41"/>
      <c r="HHZ132" s="41"/>
      <c r="HIA132" s="41"/>
      <c r="HIB132" s="41"/>
      <c r="HIC132" s="41"/>
      <c r="HID132" s="41"/>
      <c r="HIE132" s="41"/>
      <c r="HIF132" s="41"/>
      <c r="HIG132" s="41"/>
      <c r="HIH132" s="41"/>
      <c r="HII132" s="41"/>
      <c r="HIJ132" s="41"/>
      <c r="HIK132" s="41"/>
      <c r="HIL132" s="41"/>
      <c r="HIM132" s="41"/>
      <c r="HIN132" s="41"/>
      <c r="HIO132" s="41"/>
      <c r="HIP132" s="41"/>
      <c r="HIQ132" s="41"/>
      <c r="HIR132" s="41"/>
      <c r="HIS132" s="41"/>
      <c r="HIT132" s="41"/>
      <c r="HIU132" s="41"/>
      <c r="HIV132" s="41"/>
      <c r="HIW132" s="41"/>
      <c r="HIX132" s="41"/>
      <c r="HIY132" s="41"/>
      <c r="HIZ132" s="41"/>
      <c r="HJA132" s="41"/>
      <c r="HJB132" s="41"/>
      <c r="HJC132" s="41"/>
      <c r="HJD132" s="41"/>
      <c r="HJE132" s="41"/>
      <c r="HJF132" s="41"/>
      <c r="HJG132" s="41"/>
      <c r="HJH132" s="41"/>
      <c r="HJI132" s="41"/>
      <c r="HJJ132" s="41"/>
      <c r="HJK132" s="41"/>
      <c r="HJL132" s="41"/>
      <c r="HJM132" s="41"/>
      <c r="HJN132" s="41"/>
      <c r="HJO132" s="41"/>
      <c r="HJP132" s="41"/>
      <c r="HJQ132" s="41"/>
      <c r="HJR132" s="41"/>
      <c r="HJS132" s="41"/>
      <c r="HJT132" s="41"/>
      <c r="HJU132" s="41"/>
      <c r="HJV132" s="41"/>
      <c r="HJW132" s="41"/>
      <c r="HJX132" s="41"/>
      <c r="HJY132" s="41"/>
      <c r="HJZ132" s="41"/>
      <c r="HKA132" s="41"/>
      <c r="HKB132" s="41"/>
      <c r="HKC132" s="41"/>
      <c r="HKD132" s="41"/>
      <c r="HKE132" s="41"/>
      <c r="HKF132" s="41"/>
      <c r="HKG132" s="41"/>
      <c r="HKH132" s="41"/>
      <c r="HKI132" s="41"/>
      <c r="HKJ132" s="41"/>
      <c r="HKK132" s="41"/>
      <c r="HKL132" s="41"/>
      <c r="HKM132" s="41"/>
      <c r="HKN132" s="41"/>
      <c r="HKO132" s="41"/>
      <c r="HKP132" s="41"/>
      <c r="HKQ132" s="41"/>
      <c r="HKR132" s="41"/>
      <c r="HKS132" s="41"/>
      <c r="HKT132" s="41"/>
      <c r="HKU132" s="41"/>
      <c r="HKV132" s="41"/>
      <c r="HKW132" s="41"/>
      <c r="HKX132" s="41"/>
      <c r="HKY132" s="41"/>
      <c r="HKZ132" s="41"/>
      <c r="HLA132" s="41"/>
      <c r="HLB132" s="41"/>
      <c r="HLC132" s="41"/>
      <c r="HLD132" s="41"/>
      <c r="HLE132" s="41"/>
      <c r="HLF132" s="41"/>
      <c r="HLG132" s="41"/>
      <c r="HLH132" s="41"/>
      <c r="HLI132" s="41"/>
      <c r="HLJ132" s="41"/>
      <c r="HLK132" s="41"/>
      <c r="HLL132" s="41"/>
      <c r="HLM132" s="41"/>
      <c r="HLN132" s="41"/>
      <c r="HLO132" s="41"/>
      <c r="HLP132" s="41"/>
      <c r="HLQ132" s="41"/>
      <c r="HLR132" s="41"/>
      <c r="HLS132" s="41"/>
      <c r="HLT132" s="41"/>
      <c r="HLU132" s="41"/>
      <c r="HLV132" s="41"/>
      <c r="HLW132" s="41"/>
      <c r="HLX132" s="41"/>
      <c r="HLY132" s="41"/>
      <c r="HLZ132" s="41"/>
      <c r="HMA132" s="41"/>
      <c r="HMB132" s="41"/>
      <c r="HMC132" s="41"/>
      <c r="HMD132" s="41"/>
      <c r="HME132" s="41"/>
      <c r="HMF132" s="41"/>
      <c r="HMG132" s="41"/>
      <c r="HMH132" s="41"/>
      <c r="HMI132" s="41"/>
      <c r="HMJ132" s="41"/>
      <c r="HMK132" s="41"/>
      <c r="HML132" s="41"/>
      <c r="HMM132" s="41"/>
      <c r="HMN132" s="41"/>
      <c r="HMO132" s="41"/>
      <c r="HMP132" s="41"/>
      <c r="HMQ132" s="41"/>
      <c r="HMR132" s="41"/>
      <c r="HMS132" s="41"/>
      <c r="HMT132" s="41"/>
      <c r="HMU132" s="41"/>
      <c r="HMV132" s="41"/>
      <c r="HMW132" s="41"/>
      <c r="HMX132" s="41"/>
      <c r="HMY132" s="41"/>
      <c r="HMZ132" s="41"/>
      <c r="HNA132" s="41"/>
      <c r="HNB132" s="41"/>
      <c r="HNC132" s="41"/>
      <c r="HND132" s="41"/>
      <c r="HNE132" s="41"/>
      <c r="HNF132" s="41"/>
      <c r="HNG132" s="41"/>
      <c r="HNH132" s="41"/>
      <c r="HNI132" s="41"/>
      <c r="HNJ132" s="41"/>
      <c r="HNK132" s="41"/>
      <c r="HNL132" s="41"/>
      <c r="HNM132" s="41"/>
      <c r="HNN132" s="41"/>
      <c r="HNO132" s="41"/>
      <c r="HNP132" s="41"/>
      <c r="HNQ132" s="41"/>
      <c r="HNR132" s="41"/>
      <c r="HNS132" s="41"/>
      <c r="HNT132" s="41"/>
      <c r="HNU132" s="41"/>
      <c r="HNV132" s="41"/>
      <c r="HNW132" s="41"/>
      <c r="HNX132" s="41"/>
      <c r="HNY132" s="41"/>
      <c r="HNZ132" s="41"/>
      <c r="HOA132" s="41"/>
      <c r="HOB132" s="41"/>
      <c r="HOC132" s="41"/>
      <c r="HOD132" s="41"/>
      <c r="HOE132" s="41"/>
      <c r="HOF132" s="41"/>
      <c r="HOG132" s="41"/>
      <c r="HOH132" s="41"/>
      <c r="HOI132" s="41"/>
      <c r="HOJ132" s="41"/>
      <c r="HOK132" s="41"/>
      <c r="HOL132" s="41"/>
      <c r="HOM132" s="41"/>
      <c r="HON132" s="41"/>
      <c r="HOO132" s="41"/>
      <c r="HOP132" s="41"/>
      <c r="HOQ132" s="41"/>
      <c r="HOR132" s="41"/>
      <c r="HOS132" s="41"/>
      <c r="HOT132" s="41"/>
      <c r="HOU132" s="41"/>
      <c r="HOV132" s="41"/>
      <c r="HOW132" s="41"/>
      <c r="HOX132" s="41"/>
      <c r="HOY132" s="41"/>
      <c r="HOZ132" s="41"/>
      <c r="HPA132" s="41"/>
      <c r="HPB132" s="41"/>
      <c r="HPC132" s="41"/>
      <c r="HPD132" s="41"/>
      <c r="HPE132" s="41"/>
      <c r="HPF132" s="41"/>
      <c r="HPG132" s="41"/>
      <c r="HPH132" s="41"/>
      <c r="HPI132" s="41"/>
      <c r="HPJ132" s="41"/>
      <c r="HPK132" s="41"/>
      <c r="HPL132" s="41"/>
      <c r="HPM132" s="41"/>
      <c r="HPN132" s="41"/>
      <c r="HPO132" s="41"/>
      <c r="HPP132" s="41"/>
      <c r="HPQ132" s="41"/>
      <c r="HPR132" s="41"/>
      <c r="HPS132" s="41"/>
      <c r="HPT132" s="41"/>
      <c r="HPU132" s="41"/>
      <c r="HPV132" s="41"/>
      <c r="HPW132" s="41"/>
      <c r="HPX132" s="41"/>
      <c r="HPY132" s="41"/>
      <c r="HPZ132" s="41"/>
      <c r="HQA132" s="41"/>
      <c r="HQB132" s="41"/>
      <c r="HQC132" s="41"/>
      <c r="HQD132" s="41"/>
      <c r="HQE132" s="41"/>
      <c r="HQF132" s="41"/>
      <c r="HQG132" s="41"/>
      <c r="HQH132" s="41"/>
      <c r="HQI132" s="41"/>
      <c r="HQJ132" s="41"/>
      <c r="HQK132" s="41"/>
      <c r="HQL132" s="41"/>
      <c r="HQM132" s="41"/>
      <c r="HQN132" s="41"/>
      <c r="HQO132" s="41"/>
      <c r="HQP132" s="41"/>
      <c r="HQQ132" s="41"/>
      <c r="HQR132" s="41"/>
      <c r="HQS132" s="41"/>
      <c r="HQT132" s="41"/>
      <c r="HQU132" s="41"/>
      <c r="HQV132" s="41"/>
      <c r="HQW132" s="41"/>
      <c r="HQX132" s="41"/>
      <c r="HQY132" s="41"/>
      <c r="HQZ132" s="41"/>
      <c r="HRA132" s="41"/>
      <c r="HRB132" s="41"/>
      <c r="HRC132" s="41"/>
      <c r="HRD132" s="41"/>
      <c r="HRE132" s="41"/>
      <c r="HRF132" s="41"/>
      <c r="HRG132" s="41"/>
      <c r="HRH132" s="41"/>
      <c r="HRI132" s="41"/>
      <c r="HRJ132" s="41"/>
      <c r="HRK132" s="41"/>
      <c r="HRL132" s="41"/>
      <c r="HRM132" s="41"/>
      <c r="HRN132" s="41"/>
      <c r="HRO132" s="41"/>
      <c r="HRP132" s="41"/>
      <c r="HRQ132" s="41"/>
      <c r="HRR132" s="41"/>
      <c r="HRS132" s="41"/>
      <c r="HRT132" s="41"/>
      <c r="HRU132" s="41"/>
      <c r="HRV132" s="41"/>
      <c r="HRW132" s="41"/>
      <c r="HRX132" s="41"/>
      <c r="HRY132" s="41"/>
      <c r="HRZ132" s="41"/>
      <c r="HSA132" s="41"/>
      <c r="HSB132" s="41"/>
      <c r="HSC132" s="41"/>
      <c r="HSD132" s="41"/>
      <c r="HSE132" s="41"/>
      <c r="HSF132" s="41"/>
      <c r="HSG132" s="41"/>
      <c r="HSH132" s="41"/>
      <c r="HSI132" s="41"/>
      <c r="HSJ132" s="41"/>
      <c r="HSK132" s="41"/>
      <c r="HSL132" s="41"/>
      <c r="HSM132" s="41"/>
      <c r="HSN132" s="41"/>
      <c r="HSO132" s="41"/>
      <c r="HSP132" s="41"/>
      <c r="HSQ132" s="41"/>
      <c r="HSR132" s="41"/>
      <c r="HSS132" s="41"/>
      <c r="HST132" s="41"/>
      <c r="HSU132" s="41"/>
      <c r="HSV132" s="41"/>
      <c r="HSW132" s="41"/>
      <c r="HSX132" s="41"/>
      <c r="HSY132" s="41"/>
      <c r="HSZ132" s="41"/>
      <c r="HTA132" s="41"/>
      <c r="HTB132" s="41"/>
      <c r="HTC132" s="41"/>
      <c r="HTD132" s="41"/>
      <c r="HTE132" s="41"/>
      <c r="HTF132" s="41"/>
      <c r="HTG132" s="41"/>
      <c r="HTH132" s="41"/>
      <c r="HTI132" s="41"/>
      <c r="HTJ132" s="41"/>
      <c r="HTK132" s="41"/>
      <c r="HTL132" s="41"/>
      <c r="HTM132" s="41"/>
      <c r="HTN132" s="41"/>
      <c r="HTO132" s="41"/>
      <c r="HTP132" s="41"/>
      <c r="HTQ132" s="41"/>
      <c r="HTR132" s="41"/>
      <c r="HTS132" s="41"/>
      <c r="HTT132" s="41"/>
      <c r="HTU132" s="41"/>
      <c r="HTV132" s="41"/>
      <c r="HTW132" s="41"/>
      <c r="HTX132" s="41"/>
      <c r="HTY132" s="41"/>
      <c r="HTZ132" s="41"/>
      <c r="HUA132" s="41"/>
      <c r="HUB132" s="41"/>
      <c r="HUC132" s="41"/>
      <c r="HUD132" s="41"/>
      <c r="HUE132" s="41"/>
      <c r="HUF132" s="41"/>
      <c r="HUG132" s="41"/>
      <c r="HUH132" s="41"/>
      <c r="HUI132" s="41"/>
      <c r="HUJ132" s="41"/>
      <c r="HUK132" s="41"/>
      <c r="HUL132" s="41"/>
      <c r="HUM132" s="41"/>
      <c r="HUN132" s="41"/>
      <c r="HUO132" s="41"/>
      <c r="HUP132" s="41"/>
      <c r="HUQ132" s="41"/>
      <c r="HUR132" s="41"/>
      <c r="HUS132" s="41"/>
      <c r="HUT132" s="41"/>
      <c r="HUU132" s="41"/>
      <c r="HUV132" s="41"/>
      <c r="HUW132" s="41"/>
      <c r="HUX132" s="41"/>
      <c r="HUY132" s="41"/>
      <c r="HUZ132" s="41"/>
      <c r="HVA132" s="41"/>
      <c r="HVB132" s="41"/>
      <c r="HVC132" s="41"/>
      <c r="HVD132" s="41"/>
      <c r="HVE132" s="41"/>
      <c r="HVF132" s="41"/>
      <c r="HVG132" s="41"/>
      <c r="HVH132" s="41"/>
      <c r="HVI132" s="41"/>
      <c r="HVJ132" s="41"/>
      <c r="HVK132" s="41"/>
      <c r="HVL132" s="41"/>
      <c r="HVM132" s="41"/>
      <c r="HVN132" s="41"/>
      <c r="HVO132" s="41"/>
      <c r="HVP132" s="41"/>
      <c r="HVQ132" s="41"/>
      <c r="HVR132" s="41"/>
      <c r="HVS132" s="41"/>
      <c r="HVT132" s="41"/>
      <c r="HVU132" s="41"/>
      <c r="HVV132" s="41"/>
      <c r="HVW132" s="41"/>
      <c r="HVX132" s="41"/>
      <c r="HVY132" s="41"/>
      <c r="HVZ132" s="41"/>
      <c r="HWA132" s="41"/>
      <c r="HWB132" s="41"/>
      <c r="HWC132" s="41"/>
      <c r="HWD132" s="41"/>
      <c r="HWE132" s="41"/>
      <c r="HWF132" s="41"/>
      <c r="HWG132" s="41"/>
      <c r="HWH132" s="41"/>
      <c r="HWI132" s="41"/>
      <c r="HWJ132" s="41"/>
      <c r="HWK132" s="41"/>
      <c r="HWL132" s="41"/>
      <c r="HWM132" s="41"/>
      <c r="HWN132" s="41"/>
      <c r="HWO132" s="41"/>
      <c r="HWP132" s="41"/>
      <c r="HWQ132" s="41"/>
      <c r="HWR132" s="41"/>
      <c r="HWS132" s="41"/>
      <c r="HWT132" s="41"/>
      <c r="HWU132" s="41"/>
      <c r="HWV132" s="41"/>
      <c r="HWW132" s="41"/>
      <c r="HWX132" s="41"/>
      <c r="HWY132" s="41"/>
      <c r="HWZ132" s="41"/>
      <c r="HXA132" s="41"/>
      <c r="HXB132" s="41"/>
      <c r="HXC132" s="41"/>
      <c r="HXD132" s="41"/>
      <c r="HXE132" s="41"/>
      <c r="HXF132" s="41"/>
      <c r="HXG132" s="41"/>
      <c r="HXH132" s="41"/>
      <c r="HXI132" s="41"/>
      <c r="HXJ132" s="41"/>
      <c r="HXK132" s="41"/>
      <c r="HXL132" s="41"/>
      <c r="HXM132" s="41"/>
      <c r="HXN132" s="41"/>
      <c r="HXO132" s="41"/>
      <c r="HXP132" s="41"/>
      <c r="HXQ132" s="41"/>
      <c r="HXR132" s="41"/>
      <c r="HXS132" s="41"/>
      <c r="HXT132" s="41"/>
      <c r="HXU132" s="41"/>
      <c r="HXV132" s="41"/>
      <c r="HXW132" s="41"/>
      <c r="HXX132" s="41"/>
      <c r="HXY132" s="41"/>
      <c r="HXZ132" s="41"/>
      <c r="HYA132" s="41"/>
      <c r="HYB132" s="41"/>
      <c r="HYC132" s="41"/>
      <c r="HYD132" s="41"/>
      <c r="HYE132" s="41"/>
      <c r="HYF132" s="41"/>
      <c r="HYG132" s="41"/>
      <c r="HYH132" s="41"/>
      <c r="HYI132" s="41"/>
      <c r="HYJ132" s="41"/>
      <c r="HYK132" s="41"/>
      <c r="HYL132" s="41"/>
      <c r="HYM132" s="41"/>
      <c r="HYN132" s="41"/>
      <c r="HYO132" s="41"/>
      <c r="HYP132" s="41"/>
      <c r="HYQ132" s="41"/>
      <c r="HYR132" s="41"/>
      <c r="HYS132" s="41"/>
      <c r="HYT132" s="41"/>
      <c r="HYU132" s="41"/>
      <c r="HYV132" s="41"/>
      <c r="HYW132" s="41"/>
      <c r="HYX132" s="41"/>
      <c r="HYY132" s="41"/>
      <c r="HYZ132" s="41"/>
      <c r="HZA132" s="41"/>
      <c r="HZB132" s="41"/>
      <c r="HZC132" s="41"/>
      <c r="HZD132" s="41"/>
      <c r="HZE132" s="41"/>
      <c r="HZF132" s="41"/>
      <c r="HZG132" s="41"/>
      <c r="HZH132" s="41"/>
      <c r="HZI132" s="41"/>
      <c r="HZJ132" s="41"/>
      <c r="HZK132" s="41"/>
      <c r="HZL132" s="41"/>
      <c r="HZM132" s="41"/>
      <c r="HZN132" s="41"/>
      <c r="HZO132" s="41"/>
      <c r="HZP132" s="41"/>
      <c r="HZQ132" s="41"/>
      <c r="HZR132" s="41"/>
      <c r="HZS132" s="41"/>
      <c r="HZT132" s="41"/>
      <c r="HZU132" s="41"/>
      <c r="HZV132" s="41"/>
      <c r="HZW132" s="41"/>
      <c r="HZX132" s="41"/>
      <c r="HZY132" s="41"/>
      <c r="HZZ132" s="41"/>
      <c r="IAA132" s="41"/>
      <c r="IAB132" s="41"/>
      <c r="IAC132" s="41"/>
      <c r="IAD132" s="41"/>
      <c r="IAE132" s="41"/>
      <c r="IAF132" s="41"/>
      <c r="IAG132" s="41"/>
      <c r="IAH132" s="41"/>
      <c r="IAI132" s="41"/>
      <c r="IAJ132" s="41"/>
      <c r="IAK132" s="41"/>
      <c r="IAL132" s="41"/>
      <c r="IAM132" s="41"/>
      <c r="IAN132" s="41"/>
      <c r="IAO132" s="41"/>
      <c r="IAP132" s="41"/>
      <c r="IAQ132" s="41"/>
      <c r="IAR132" s="41"/>
      <c r="IAS132" s="41"/>
      <c r="IAT132" s="41"/>
      <c r="IAU132" s="41"/>
      <c r="IAV132" s="41"/>
      <c r="IAW132" s="41"/>
      <c r="IAX132" s="41"/>
      <c r="IAY132" s="41"/>
      <c r="IAZ132" s="41"/>
      <c r="IBA132" s="41"/>
      <c r="IBB132" s="41"/>
      <c r="IBC132" s="41"/>
      <c r="IBD132" s="41"/>
      <c r="IBE132" s="41"/>
      <c r="IBF132" s="41"/>
      <c r="IBG132" s="41"/>
      <c r="IBH132" s="41"/>
      <c r="IBI132" s="41"/>
      <c r="IBJ132" s="41"/>
      <c r="IBK132" s="41"/>
      <c r="IBL132" s="41"/>
      <c r="IBM132" s="41"/>
      <c r="IBN132" s="41"/>
      <c r="IBO132" s="41"/>
      <c r="IBP132" s="41"/>
      <c r="IBQ132" s="41"/>
      <c r="IBR132" s="41"/>
      <c r="IBS132" s="41"/>
      <c r="IBT132" s="41"/>
      <c r="IBU132" s="41"/>
      <c r="IBV132" s="41"/>
      <c r="IBW132" s="41"/>
      <c r="IBX132" s="41"/>
      <c r="IBY132" s="41"/>
      <c r="IBZ132" s="41"/>
      <c r="ICA132" s="41"/>
      <c r="ICB132" s="41"/>
      <c r="ICC132" s="41"/>
      <c r="ICD132" s="41"/>
      <c r="ICE132" s="41"/>
      <c r="ICF132" s="41"/>
      <c r="ICG132" s="41"/>
      <c r="ICH132" s="41"/>
      <c r="ICI132" s="41"/>
      <c r="ICJ132" s="41"/>
      <c r="ICK132" s="41"/>
      <c r="ICL132" s="41"/>
      <c r="ICM132" s="41"/>
      <c r="ICN132" s="41"/>
      <c r="ICO132" s="41"/>
      <c r="ICP132" s="41"/>
      <c r="ICQ132" s="41"/>
      <c r="ICR132" s="41"/>
      <c r="ICS132" s="41"/>
      <c r="ICT132" s="41"/>
      <c r="ICU132" s="41"/>
      <c r="ICV132" s="41"/>
      <c r="ICW132" s="41"/>
      <c r="ICX132" s="41"/>
      <c r="ICY132" s="41"/>
      <c r="ICZ132" s="41"/>
      <c r="IDA132" s="41"/>
      <c r="IDB132" s="41"/>
      <c r="IDC132" s="41"/>
      <c r="IDD132" s="41"/>
      <c r="IDE132" s="41"/>
      <c r="IDF132" s="41"/>
      <c r="IDG132" s="41"/>
      <c r="IDH132" s="41"/>
      <c r="IDI132" s="41"/>
      <c r="IDJ132" s="41"/>
      <c r="IDK132" s="41"/>
      <c r="IDL132" s="41"/>
      <c r="IDM132" s="41"/>
      <c r="IDN132" s="41"/>
      <c r="IDO132" s="41"/>
      <c r="IDP132" s="41"/>
      <c r="IDQ132" s="41"/>
      <c r="IDR132" s="41"/>
      <c r="IDS132" s="41"/>
      <c r="IDT132" s="41"/>
      <c r="IDU132" s="41"/>
      <c r="IDV132" s="41"/>
      <c r="IDW132" s="41"/>
      <c r="IDX132" s="41"/>
      <c r="IDY132" s="41"/>
      <c r="IDZ132" s="41"/>
      <c r="IEA132" s="41"/>
      <c r="IEB132" s="41"/>
      <c r="IEC132" s="41"/>
      <c r="IED132" s="41"/>
      <c r="IEE132" s="41"/>
      <c r="IEF132" s="41"/>
      <c r="IEG132" s="41"/>
      <c r="IEH132" s="41"/>
      <c r="IEI132" s="41"/>
      <c r="IEJ132" s="41"/>
      <c r="IEK132" s="41"/>
      <c r="IEL132" s="41"/>
      <c r="IEM132" s="41"/>
      <c r="IEN132" s="41"/>
      <c r="IEO132" s="41"/>
      <c r="IEP132" s="41"/>
      <c r="IEQ132" s="41"/>
      <c r="IER132" s="41"/>
      <c r="IES132" s="41"/>
      <c r="IET132" s="41"/>
      <c r="IEU132" s="41"/>
      <c r="IEV132" s="41"/>
      <c r="IEW132" s="41"/>
      <c r="IEX132" s="41"/>
      <c r="IEY132" s="41"/>
      <c r="IEZ132" s="41"/>
      <c r="IFA132" s="41"/>
      <c r="IFB132" s="41"/>
      <c r="IFC132" s="41"/>
      <c r="IFD132" s="41"/>
      <c r="IFE132" s="41"/>
      <c r="IFF132" s="41"/>
      <c r="IFG132" s="41"/>
      <c r="IFH132" s="41"/>
      <c r="IFI132" s="41"/>
      <c r="IFJ132" s="41"/>
      <c r="IFK132" s="41"/>
      <c r="IFL132" s="41"/>
      <c r="IFM132" s="41"/>
      <c r="IFN132" s="41"/>
      <c r="IFO132" s="41"/>
      <c r="IFP132" s="41"/>
      <c r="IFQ132" s="41"/>
      <c r="IFR132" s="41"/>
      <c r="IFS132" s="41"/>
      <c r="IFT132" s="41"/>
      <c r="IFU132" s="41"/>
      <c r="IFV132" s="41"/>
      <c r="IFW132" s="41"/>
      <c r="IFX132" s="41"/>
      <c r="IFY132" s="41"/>
      <c r="IFZ132" s="41"/>
      <c r="IGA132" s="41"/>
      <c r="IGB132" s="41"/>
      <c r="IGC132" s="41"/>
      <c r="IGD132" s="41"/>
      <c r="IGE132" s="41"/>
      <c r="IGF132" s="41"/>
      <c r="IGG132" s="41"/>
      <c r="IGH132" s="41"/>
      <c r="IGI132" s="41"/>
      <c r="IGJ132" s="41"/>
      <c r="IGK132" s="41"/>
      <c r="IGL132" s="41"/>
      <c r="IGM132" s="41"/>
      <c r="IGN132" s="41"/>
      <c r="IGO132" s="41"/>
      <c r="IGP132" s="41"/>
      <c r="IGQ132" s="41"/>
      <c r="IGR132" s="41"/>
      <c r="IGS132" s="41"/>
      <c r="IGT132" s="41"/>
      <c r="IGU132" s="41"/>
      <c r="IGV132" s="41"/>
      <c r="IGW132" s="41"/>
      <c r="IGX132" s="41"/>
      <c r="IGY132" s="41"/>
      <c r="IGZ132" s="41"/>
      <c r="IHA132" s="41"/>
      <c r="IHB132" s="41"/>
      <c r="IHC132" s="41"/>
      <c r="IHD132" s="41"/>
      <c r="IHE132" s="41"/>
      <c r="IHF132" s="41"/>
      <c r="IHG132" s="41"/>
      <c r="IHH132" s="41"/>
      <c r="IHI132" s="41"/>
      <c r="IHJ132" s="41"/>
      <c r="IHK132" s="41"/>
      <c r="IHL132" s="41"/>
      <c r="IHM132" s="41"/>
      <c r="IHN132" s="41"/>
      <c r="IHO132" s="41"/>
      <c r="IHP132" s="41"/>
      <c r="IHQ132" s="41"/>
      <c r="IHR132" s="41"/>
      <c r="IHS132" s="41"/>
      <c r="IHT132" s="41"/>
      <c r="IHU132" s="41"/>
      <c r="IHV132" s="41"/>
      <c r="IHW132" s="41"/>
      <c r="IHX132" s="41"/>
      <c r="IHY132" s="41"/>
      <c r="IHZ132" s="41"/>
      <c r="IIA132" s="41"/>
      <c r="IIB132" s="41"/>
      <c r="IIC132" s="41"/>
      <c r="IID132" s="41"/>
      <c r="IIE132" s="41"/>
      <c r="IIF132" s="41"/>
      <c r="IIG132" s="41"/>
      <c r="IIH132" s="41"/>
      <c r="III132" s="41"/>
      <c r="IIJ132" s="41"/>
      <c r="IIK132" s="41"/>
      <c r="IIL132" s="41"/>
      <c r="IIM132" s="41"/>
      <c r="IIN132" s="41"/>
      <c r="IIO132" s="41"/>
      <c r="IIP132" s="41"/>
      <c r="IIQ132" s="41"/>
      <c r="IIR132" s="41"/>
      <c r="IIS132" s="41"/>
      <c r="IIT132" s="41"/>
      <c r="IIU132" s="41"/>
      <c r="IIV132" s="41"/>
      <c r="IIW132" s="41"/>
      <c r="IIX132" s="41"/>
      <c r="IIY132" s="41"/>
      <c r="IIZ132" s="41"/>
      <c r="IJA132" s="41"/>
      <c r="IJB132" s="41"/>
      <c r="IJC132" s="41"/>
      <c r="IJD132" s="41"/>
      <c r="IJE132" s="41"/>
      <c r="IJF132" s="41"/>
      <c r="IJG132" s="41"/>
      <c r="IJH132" s="41"/>
      <c r="IJI132" s="41"/>
      <c r="IJJ132" s="41"/>
      <c r="IJK132" s="41"/>
      <c r="IJL132" s="41"/>
      <c r="IJM132" s="41"/>
      <c r="IJN132" s="41"/>
      <c r="IJO132" s="41"/>
      <c r="IJP132" s="41"/>
      <c r="IJQ132" s="41"/>
      <c r="IJR132" s="41"/>
      <c r="IJS132" s="41"/>
      <c r="IJT132" s="41"/>
      <c r="IJU132" s="41"/>
      <c r="IJV132" s="41"/>
      <c r="IJW132" s="41"/>
      <c r="IJX132" s="41"/>
      <c r="IJY132" s="41"/>
      <c r="IJZ132" s="41"/>
      <c r="IKA132" s="41"/>
      <c r="IKB132" s="41"/>
      <c r="IKC132" s="41"/>
      <c r="IKD132" s="41"/>
      <c r="IKE132" s="41"/>
      <c r="IKF132" s="41"/>
      <c r="IKG132" s="41"/>
      <c r="IKH132" s="41"/>
      <c r="IKI132" s="41"/>
      <c r="IKJ132" s="41"/>
      <c r="IKK132" s="41"/>
      <c r="IKL132" s="41"/>
      <c r="IKM132" s="41"/>
      <c r="IKN132" s="41"/>
      <c r="IKO132" s="41"/>
      <c r="IKP132" s="41"/>
      <c r="IKQ132" s="41"/>
      <c r="IKR132" s="41"/>
      <c r="IKS132" s="41"/>
      <c r="IKT132" s="41"/>
      <c r="IKU132" s="41"/>
      <c r="IKV132" s="41"/>
      <c r="IKW132" s="41"/>
      <c r="IKX132" s="41"/>
      <c r="IKY132" s="41"/>
      <c r="IKZ132" s="41"/>
      <c r="ILA132" s="41"/>
      <c r="ILB132" s="41"/>
      <c r="ILC132" s="41"/>
      <c r="ILD132" s="41"/>
      <c r="ILE132" s="41"/>
      <c r="ILF132" s="41"/>
      <c r="ILG132" s="41"/>
      <c r="ILH132" s="41"/>
      <c r="ILI132" s="41"/>
      <c r="ILJ132" s="41"/>
      <c r="ILK132" s="41"/>
      <c r="ILL132" s="41"/>
      <c r="ILM132" s="41"/>
      <c r="ILN132" s="41"/>
      <c r="ILO132" s="41"/>
      <c r="ILP132" s="41"/>
      <c r="ILQ132" s="41"/>
      <c r="ILR132" s="41"/>
      <c r="ILS132" s="41"/>
      <c r="ILT132" s="41"/>
      <c r="ILU132" s="41"/>
      <c r="ILV132" s="41"/>
      <c r="ILW132" s="41"/>
      <c r="ILX132" s="41"/>
      <c r="ILY132" s="41"/>
      <c r="ILZ132" s="41"/>
      <c r="IMA132" s="41"/>
      <c r="IMB132" s="41"/>
      <c r="IMC132" s="41"/>
      <c r="IMD132" s="41"/>
      <c r="IME132" s="41"/>
      <c r="IMF132" s="41"/>
      <c r="IMG132" s="41"/>
      <c r="IMH132" s="41"/>
      <c r="IMI132" s="41"/>
      <c r="IMJ132" s="41"/>
      <c r="IMK132" s="41"/>
      <c r="IML132" s="41"/>
      <c r="IMM132" s="41"/>
      <c r="IMN132" s="41"/>
      <c r="IMO132" s="41"/>
      <c r="IMP132" s="41"/>
      <c r="IMQ132" s="41"/>
      <c r="IMR132" s="41"/>
      <c r="IMS132" s="41"/>
      <c r="IMT132" s="41"/>
      <c r="IMU132" s="41"/>
      <c r="IMV132" s="41"/>
      <c r="IMW132" s="41"/>
      <c r="IMX132" s="41"/>
      <c r="IMY132" s="41"/>
      <c r="IMZ132" s="41"/>
      <c r="INA132" s="41"/>
      <c r="INB132" s="41"/>
      <c r="INC132" s="41"/>
      <c r="IND132" s="41"/>
      <c r="INE132" s="41"/>
      <c r="INF132" s="41"/>
      <c r="ING132" s="41"/>
      <c r="INH132" s="41"/>
      <c r="INI132" s="41"/>
      <c r="INJ132" s="41"/>
      <c r="INK132" s="41"/>
      <c r="INL132" s="41"/>
      <c r="INM132" s="41"/>
      <c r="INN132" s="41"/>
      <c r="INO132" s="41"/>
      <c r="INP132" s="41"/>
      <c r="INQ132" s="41"/>
      <c r="INR132" s="41"/>
      <c r="INS132" s="41"/>
      <c r="INT132" s="41"/>
      <c r="INU132" s="41"/>
      <c r="INV132" s="41"/>
      <c r="INW132" s="41"/>
      <c r="INX132" s="41"/>
      <c r="INY132" s="41"/>
      <c r="INZ132" s="41"/>
      <c r="IOA132" s="41"/>
      <c r="IOB132" s="41"/>
      <c r="IOC132" s="41"/>
      <c r="IOD132" s="41"/>
      <c r="IOE132" s="41"/>
      <c r="IOF132" s="41"/>
      <c r="IOG132" s="41"/>
      <c r="IOH132" s="41"/>
      <c r="IOI132" s="41"/>
      <c r="IOJ132" s="41"/>
      <c r="IOK132" s="41"/>
      <c r="IOL132" s="41"/>
      <c r="IOM132" s="41"/>
      <c r="ION132" s="41"/>
      <c r="IOO132" s="41"/>
      <c r="IOP132" s="41"/>
      <c r="IOQ132" s="41"/>
      <c r="IOR132" s="41"/>
      <c r="IOS132" s="41"/>
      <c r="IOT132" s="41"/>
      <c r="IOU132" s="41"/>
      <c r="IOV132" s="41"/>
      <c r="IOW132" s="41"/>
      <c r="IOX132" s="41"/>
      <c r="IOY132" s="41"/>
      <c r="IOZ132" s="41"/>
      <c r="IPA132" s="41"/>
      <c r="IPB132" s="41"/>
      <c r="IPC132" s="41"/>
      <c r="IPD132" s="41"/>
      <c r="IPE132" s="41"/>
      <c r="IPF132" s="41"/>
      <c r="IPG132" s="41"/>
      <c r="IPH132" s="41"/>
      <c r="IPI132" s="41"/>
      <c r="IPJ132" s="41"/>
      <c r="IPK132" s="41"/>
      <c r="IPL132" s="41"/>
      <c r="IPM132" s="41"/>
      <c r="IPN132" s="41"/>
      <c r="IPO132" s="41"/>
      <c r="IPP132" s="41"/>
      <c r="IPQ132" s="41"/>
      <c r="IPR132" s="41"/>
      <c r="IPS132" s="41"/>
      <c r="IPT132" s="41"/>
      <c r="IPU132" s="41"/>
      <c r="IPV132" s="41"/>
      <c r="IPW132" s="41"/>
      <c r="IPX132" s="41"/>
      <c r="IPY132" s="41"/>
      <c r="IPZ132" s="41"/>
      <c r="IQA132" s="41"/>
      <c r="IQB132" s="41"/>
      <c r="IQC132" s="41"/>
      <c r="IQD132" s="41"/>
      <c r="IQE132" s="41"/>
      <c r="IQF132" s="41"/>
      <c r="IQG132" s="41"/>
      <c r="IQH132" s="41"/>
      <c r="IQI132" s="41"/>
      <c r="IQJ132" s="41"/>
      <c r="IQK132" s="41"/>
      <c r="IQL132" s="41"/>
      <c r="IQM132" s="41"/>
      <c r="IQN132" s="41"/>
      <c r="IQO132" s="41"/>
      <c r="IQP132" s="41"/>
      <c r="IQQ132" s="41"/>
      <c r="IQR132" s="41"/>
      <c r="IQS132" s="41"/>
      <c r="IQT132" s="41"/>
      <c r="IQU132" s="41"/>
      <c r="IQV132" s="41"/>
      <c r="IQW132" s="41"/>
      <c r="IQX132" s="41"/>
      <c r="IQY132" s="41"/>
      <c r="IQZ132" s="41"/>
      <c r="IRA132" s="41"/>
      <c r="IRB132" s="41"/>
      <c r="IRC132" s="41"/>
      <c r="IRD132" s="41"/>
      <c r="IRE132" s="41"/>
      <c r="IRF132" s="41"/>
      <c r="IRG132" s="41"/>
      <c r="IRH132" s="41"/>
      <c r="IRI132" s="41"/>
      <c r="IRJ132" s="41"/>
      <c r="IRK132" s="41"/>
      <c r="IRL132" s="41"/>
      <c r="IRM132" s="41"/>
      <c r="IRN132" s="41"/>
      <c r="IRO132" s="41"/>
      <c r="IRP132" s="41"/>
      <c r="IRQ132" s="41"/>
      <c r="IRR132" s="41"/>
      <c r="IRS132" s="41"/>
      <c r="IRT132" s="41"/>
      <c r="IRU132" s="41"/>
      <c r="IRV132" s="41"/>
      <c r="IRW132" s="41"/>
      <c r="IRX132" s="41"/>
      <c r="IRY132" s="41"/>
      <c r="IRZ132" s="41"/>
      <c r="ISA132" s="41"/>
      <c r="ISB132" s="41"/>
      <c r="ISC132" s="41"/>
      <c r="ISD132" s="41"/>
      <c r="ISE132" s="41"/>
      <c r="ISF132" s="41"/>
      <c r="ISG132" s="41"/>
      <c r="ISH132" s="41"/>
      <c r="ISI132" s="41"/>
      <c r="ISJ132" s="41"/>
      <c r="ISK132" s="41"/>
      <c r="ISL132" s="41"/>
      <c r="ISM132" s="41"/>
      <c r="ISN132" s="41"/>
      <c r="ISO132" s="41"/>
      <c r="ISP132" s="41"/>
      <c r="ISQ132" s="41"/>
      <c r="ISR132" s="41"/>
      <c r="ISS132" s="41"/>
      <c r="IST132" s="41"/>
      <c r="ISU132" s="41"/>
      <c r="ISV132" s="41"/>
      <c r="ISW132" s="41"/>
      <c r="ISX132" s="41"/>
      <c r="ISY132" s="41"/>
      <c r="ISZ132" s="41"/>
      <c r="ITA132" s="41"/>
      <c r="ITB132" s="41"/>
      <c r="ITC132" s="41"/>
      <c r="ITD132" s="41"/>
      <c r="ITE132" s="41"/>
      <c r="ITF132" s="41"/>
      <c r="ITG132" s="41"/>
      <c r="ITH132" s="41"/>
      <c r="ITI132" s="41"/>
      <c r="ITJ132" s="41"/>
      <c r="ITK132" s="41"/>
      <c r="ITL132" s="41"/>
      <c r="ITM132" s="41"/>
      <c r="ITN132" s="41"/>
      <c r="ITO132" s="41"/>
      <c r="ITP132" s="41"/>
      <c r="ITQ132" s="41"/>
      <c r="ITR132" s="41"/>
      <c r="ITS132" s="41"/>
      <c r="ITT132" s="41"/>
      <c r="ITU132" s="41"/>
      <c r="ITV132" s="41"/>
      <c r="ITW132" s="41"/>
      <c r="ITX132" s="41"/>
      <c r="ITY132" s="41"/>
      <c r="ITZ132" s="41"/>
      <c r="IUA132" s="41"/>
      <c r="IUB132" s="41"/>
      <c r="IUC132" s="41"/>
      <c r="IUD132" s="41"/>
      <c r="IUE132" s="41"/>
      <c r="IUF132" s="41"/>
      <c r="IUG132" s="41"/>
      <c r="IUH132" s="41"/>
      <c r="IUI132" s="41"/>
      <c r="IUJ132" s="41"/>
      <c r="IUK132" s="41"/>
      <c r="IUL132" s="41"/>
      <c r="IUM132" s="41"/>
      <c r="IUN132" s="41"/>
      <c r="IUO132" s="41"/>
      <c r="IUP132" s="41"/>
      <c r="IUQ132" s="41"/>
      <c r="IUR132" s="41"/>
      <c r="IUS132" s="41"/>
      <c r="IUT132" s="41"/>
      <c r="IUU132" s="41"/>
      <c r="IUV132" s="41"/>
      <c r="IUW132" s="41"/>
      <c r="IUX132" s="41"/>
      <c r="IUY132" s="41"/>
      <c r="IUZ132" s="41"/>
      <c r="IVA132" s="41"/>
      <c r="IVB132" s="41"/>
      <c r="IVC132" s="41"/>
      <c r="IVD132" s="41"/>
      <c r="IVE132" s="41"/>
      <c r="IVF132" s="41"/>
      <c r="IVG132" s="41"/>
      <c r="IVH132" s="41"/>
      <c r="IVI132" s="41"/>
      <c r="IVJ132" s="41"/>
      <c r="IVK132" s="41"/>
      <c r="IVL132" s="41"/>
      <c r="IVM132" s="41"/>
      <c r="IVN132" s="41"/>
      <c r="IVO132" s="41"/>
      <c r="IVP132" s="41"/>
      <c r="IVQ132" s="41"/>
      <c r="IVR132" s="41"/>
      <c r="IVS132" s="41"/>
      <c r="IVT132" s="41"/>
      <c r="IVU132" s="41"/>
      <c r="IVV132" s="41"/>
      <c r="IVW132" s="41"/>
      <c r="IVX132" s="41"/>
      <c r="IVY132" s="41"/>
      <c r="IVZ132" s="41"/>
      <c r="IWA132" s="41"/>
      <c r="IWB132" s="41"/>
      <c r="IWC132" s="41"/>
      <c r="IWD132" s="41"/>
      <c r="IWE132" s="41"/>
      <c r="IWF132" s="41"/>
      <c r="IWG132" s="41"/>
      <c r="IWH132" s="41"/>
      <c r="IWI132" s="41"/>
      <c r="IWJ132" s="41"/>
      <c r="IWK132" s="41"/>
      <c r="IWL132" s="41"/>
      <c r="IWM132" s="41"/>
      <c r="IWN132" s="41"/>
      <c r="IWO132" s="41"/>
      <c r="IWP132" s="41"/>
      <c r="IWQ132" s="41"/>
      <c r="IWR132" s="41"/>
      <c r="IWS132" s="41"/>
      <c r="IWT132" s="41"/>
      <c r="IWU132" s="41"/>
      <c r="IWV132" s="41"/>
      <c r="IWW132" s="41"/>
      <c r="IWX132" s="41"/>
      <c r="IWY132" s="41"/>
      <c r="IWZ132" s="41"/>
      <c r="IXA132" s="41"/>
      <c r="IXB132" s="41"/>
      <c r="IXC132" s="41"/>
      <c r="IXD132" s="41"/>
      <c r="IXE132" s="41"/>
      <c r="IXF132" s="41"/>
      <c r="IXG132" s="41"/>
      <c r="IXH132" s="41"/>
      <c r="IXI132" s="41"/>
      <c r="IXJ132" s="41"/>
      <c r="IXK132" s="41"/>
      <c r="IXL132" s="41"/>
      <c r="IXM132" s="41"/>
      <c r="IXN132" s="41"/>
      <c r="IXO132" s="41"/>
      <c r="IXP132" s="41"/>
      <c r="IXQ132" s="41"/>
      <c r="IXR132" s="41"/>
      <c r="IXS132" s="41"/>
      <c r="IXT132" s="41"/>
      <c r="IXU132" s="41"/>
      <c r="IXV132" s="41"/>
      <c r="IXW132" s="41"/>
      <c r="IXX132" s="41"/>
      <c r="IXY132" s="41"/>
      <c r="IXZ132" s="41"/>
      <c r="IYA132" s="41"/>
      <c r="IYB132" s="41"/>
      <c r="IYC132" s="41"/>
      <c r="IYD132" s="41"/>
      <c r="IYE132" s="41"/>
      <c r="IYF132" s="41"/>
      <c r="IYG132" s="41"/>
      <c r="IYH132" s="41"/>
      <c r="IYI132" s="41"/>
      <c r="IYJ132" s="41"/>
      <c r="IYK132" s="41"/>
      <c r="IYL132" s="41"/>
      <c r="IYM132" s="41"/>
      <c r="IYN132" s="41"/>
      <c r="IYO132" s="41"/>
      <c r="IYP132" s="41"/>
      <c r="IYQ132" s="41"/>
      <c r="IYR132" s="41"/>
      <c r="IYS132" s="41"/>
      <c r="IYT132" s="41"/>
      <c r="IYU132" s="41"/>
      <c r="IYV132" s="41"/>
      <c r="IYW132" s="41"/>
      <c r="IYX132" s="41"/>
      <c r="IYY132" s="41"/>
      <c r="IYZ132" s="41"/>
      <c r="IZA132" s="41"/>
      <c r="IZB132" s="41"/>
      <c r="IZC132" s="41"/>
      <c r="IZD132" s="41"/>
      <c r="IZE132" s="41"/>
      <c r="IZF132" s="41"/>
      <c r="IZG132" s="41"/>
      <c r="IZH132" s="41"/>
      <c r="IZI132" s="41"/>
      <c r="IZJ132" s="41"/>
      <c r="IZK132" s="41"/>
      <c r="IZL132" s="41"/>
      <c r="IZM132" s="41"/>
      <c r="IZN132" s="41"/>
      <c r="IZO132" s="41"/>
      <c r="IZP132" s="41"/>
      <c r="IZQ132" s="41"/>
      <c r="IZR132" s="41"/>
      <c r="IZS132" s="41"/>
      <c r="IZT132" s="41"/>
      <c r="IZU132" s="41"/>
      <c r="IZV132" s="41"/>
      <c r="IZW132" s="41"/>
      <c r="IZX132" s="41"/>
      <c r="IZY132" s="41"/>
      <c r="IZZ132" s="41"/>
      <c r="JAA132" s="41"/>
      <c r="JAB132" s="41"/>
      <c r="JAC132" s="41"/>
      <c r="JAD132" s="41"/>
      <c r="JAE132" s="41"/>
      <c r="JAF132" s="41"/>
      <c r="JAG132" s="41"/>
      <c r="JAH132" s="41"/>
      <c r="JAI132" s="41"/>
      <c r="JAJ132" s="41"/>
      <c r="JAK132" s="41"/>
      <c r="JAL132" s="41"/>
      <c r="JAM132" s="41"/>
      <c r="JAN132" s="41"/>
      <c r="JAO132" s="41"/>
      <c r="JAP132" s="41"/>
      <c r="JAQ132" s="41"/>
      <c r="JAR132" s="41"/>
      <c r="JAS132" s="41"/>
      <c r="JAT132" s="41"/>
      <c r="JAU132" s="41"/>
      <c r="JAV132" s="41"/>
      <c r="JAW132" s="41"/>
      <c r="JAX132" s="41"/>
      <c r="JAY132" s="41"/>
      <c r="JAZ132" s="41"/>
      <c r="JBA132" s="41"/>
      <c r="JBB132" s="41"/>
      <c r="JBC132" s="41"/>
      <c r="JBD132" s="41"/>
      <c r="JBE132" s="41"/>
      <c r="JBF132" s="41"/>
      <c r="JBG132" s="41"/>
      <c r="JBH132" s="41"/>
      <c r="JBI132" s="41"/>
      <c r="JBJ132" s="41"/>
      <c r="JBK132" s="41"/>
      <c r="JBL132" s="41"/>
      <c r="JBM132" s="41"/>
      <c r="JBN132" s="41"/>
      <c r="JBO132" s="41"/>
      <c r="JBP132" s="41"/>
      <c r="JBQ132" s="41"/>
      <c r="JBR132" s="41"/>
      <c r="JBS132" s="41"/>
      <c r="JBT132" s="41"/>
      <c r="JBU132" s="41"/>
      <c r="JBV132" s="41"/>
      <c r="JBW132" s="41"/>
      <c r="JBX132" s="41"/>
      <c r="JBY132" s="41"/>
      <c r="JBZ132" s="41"/>
      <c r="JCA132" s="41"/>
      <c r="JCB132" s="41"/>
      <c r="JCC132" s="41"/>
      <c r="JCD132" s="41"/>
      <c r="JCE132" s="41"/>
      <c r="JCF132" s="41"/>
      <c r="JCG132" s="41"/>
      <c r="JCH132" s="41"/>
      <c r="JCI132" s="41"/>
      <c r="JCJ132" s="41"/>
      <c r="JCK132" s="41"/>
      <c r="JCL132" s="41"/>
      <c r="JCM132" s="41"/>
      <c r="JCN132" s="41"/>
      <c r="JCO132" s="41"/>
      <c r="JCP132" s="41"/>
      <c r="JCQ132" s="41"/>
      <c r="JCR132" s="41"/>
      <c r="JCS132" s="41"/>
      <c r="JCT132" s="41"/>
      <c r="JCU132" s="41"/>
      <c r="JCV132" s="41"/>
      <c r="JCW132" s="41"/>
      <c r="JCX132" s="41"/>
      <c r="JCY132" s="41"/>
      <c r="JCZ132" s="41"/>
      <c r="JDA132" s="41"/>
      <c r="JDB132" s="41"/>
      <c r="JDC132" s="41"/>
      <c r="JDD132" s="41"/>
      <c r="JDE132" s="41"/>
      <c r="JDF132" s="41"/>
      <c r="JDG132" s="41"/>
      <c r="JDH132" s="41"/>
      <c r="JDI132" s="41"/>
      <c r="JDJ132" s="41"/>
      <c r="JDK132" s="41"/>
      <c r="JDL132" s="41"/>
      <c r="JDM132" s="41"/>
      <c r="JDN132" s="41"/>
      <c r="JDO132" s="41"/>
      <c r="JDP132" s="41"/>
      <c r="JDQ132" s="41"/>
      <c r="JDR132" s="41"/>
      <c r="JDS132" s="41"/>
      <c r="JDT132" s="41"/>
      <c r="JDU132" s="41"/>
      <c r="JDV132" s="41"/>
      <c r="JDW132" s="41"/>
      <c r="JDX132" s="41"/>
      <c r="JDY132" s="41"/>
      <c r="JDZ132" s="41"/>
      <c r="JEA132" s="41"/>
      <c r="JEB132" s="41"/>
      <c r="JEC132" s="41"/>
      <c r="JED132" s="41"/>
      <c r="JEE132" s="41"/>
      <c r="JEF132" s="41"/>
      <c r="JEG132" s="41"/>
      <c r="JEH132" s="41"/>
      <c r="JEI132" s="41"/>
      <c r="JEJ132" s="41"/>
      <c r="JEK132" s="41"/>
      <c r="JEL132" s="41"/>
      <c r="JEM132" s="41"/>
      <c r="JEN132" s="41"/>
      <c r="JEO132" s="41"/>
      <c r="JEP132" s="41"/>
      <c r="JEQ132" s="41"/>
      <c r="JER132" s="41"/>
      <c r="JES132" s="41"/>
      <c r="JET132" s="41"/>
      <c r="JEU132" s="41"/>
      <c r="JEV132" s="41"/>
      <c r="JEW132" s="41"/>
      <c r="JEX132" s="41"/>
      <c r="JEY132" s="41"/>
      <c r="JEZ132" s="41"/>
      <c r="JFA132" s="41"/>
      <c r="JFB132" s="41"/>
      <c r="JFC132" s="41"/>
      <c r="JFD132" s="41"/>
      <c r="JFE132" s="41"/>
      <c r="JFF132" s="41"/>
      <c r="JFG132" s="41"/>
      <c r="JFH132" s="41"/>
      <c r="JFI132" s="41"/>
      <c r="JFJ132" s="41"/>
      <c r="JFK132" s="41"/>
      <c r="JFL132" s="41"/>
      <c r="JFM132" s="41"/>
      <c r="JFN132" s="41"/>
      <c r="JFO132" s="41"/>
      <c r="JFP132" s="41"/>
      <c r="JFQ132" s="41"/>
      <c r="JFR132" s="41"/>
      <c r="JFS132" s="41"/>
      <c r="JFT132" s="41"/>
      <c r="JFU132" s="41"/>
      <c r="JFV132" s="41"/>
      <c r="JFW132" s="41"/>
      <c r="JFX132" s="41"/>
      <c r="JFY132" s="41"/>
      <c r="JFZ132" s="41"/>
      <c r="JGA132" s="41"/>
      <c r="JGB132" s="41"/>
      <c r="JGC132" s="41"/>
      <c r="JGD132" s="41"/>
      <c r="JGE132" s="41"/>
      <c r="JGF132" s="41"/>
      <c r="JGG132" s="41"/>
      <c r="JGH132" s="41"/>
      <c r="JGI132" s="41"/>
      <c r="JGJ132" s="41"/>
      <c r="JGK132" s="41"/>
      <c r="JGL132" s="41"/>
      <c r="JGM132" s="41"/>
      <c r="JGN132" s="41"/>
      <c r="JGO132" s="41"/>
      <c r="JGP132" s="41"/>
      <c r="JGQ132" s="41"/>
      <c r="JGR132" s="41"/>
      <c r="JGS132" s="41"/>
      <c r="JGT132" s="41"/>
      <c r="JGU132" s="41"/>
      <c r="JGV132" s="41"/>
      <c r="JGW132" s="41"/>
      <c r="JGX132" s="41"/>
      <c r="JGY132" s="41"/>
      <c r="JGZ132" s="41"/>
      <c r="JHA132" s="41"/>
      <c r="JHB132" s="41"/>
      <c r="JHC132" s="41"/>
      <c r="JHD132" s="41"/>
      <c r="JHE132" s="41"/>
      <c r="JHF132" s="41"/>
      <c r="JHG132" s="41"/>
      <c r="JHH132" s="41"/>
      <c r="JHI132" s="41"/>
      <c r="JHJ132" s="41"/>
      <c r="JHK132" s="41"/>
      <c r="JHL132" s="41"/>
      <c r="JHM132" s="41"/>
      <c r="JHN132" s="41"/>
      <c r="JHO132" s="41"/>
      <c r="JHP132" s="41"/>
      <c r="JHQ132" s="41"/>
      <c r="JHR132" s="41"/>
      <c r="JHS132" s="41"/>
      <c r="JHT132" s="41"/>
      <c r="JHU132" s="41"/>
      <c r="JHV132" s="41"/>
      <c r="JHW132" s="41"/>
      <c r="JHX132" s="41"/>
      <c r="JHY132" s="41"/>
      <c r="JHZ132" s="41"/>
      <c r="JIA132" s="41"/>
      <c r="JIB132" s="41"/>
      <c r="JIC132" s="41"/>
      <c r="JID132" s="41"/>
      <c r="JIE132" s="41"/>
      <c r="JIF132" s="41"/>
      <c r="JIG132" s="41"/>
      <c r="JIH132" s="41"/>
      <c r="JII132" s="41"/>
      <c r="JIJ132" s="41"/>
      <c r="JIK132" s="41"/>
      <c r="JIL132" s="41"/>
      <c r="JIM132" s="41"/>
      <c r="JIN132" s="41"/>
      <c r="JIO132" s="41"/>
      <c r="JIP132" s="41"/>
      <c r="JIQ132" s="41"/>
      <c r="JIR132" s="41"/>
      <c r="JIS132" s="41"/>
      <c r="JIT132" s="41"/>
      <c r="JIU132" s="41"/>
      <c r="JIV132" s="41"/>
      <c r="JIW132" s="41"/>
      <c r="JIX132" s="41"/>
      <c r="JIY132" s="41"/>
      <c r="JIZ132" s="41"/>
      <c r="JJA132" s="41"/>
      <c r="JJB132" s="41"/>
      <c r="JJC132" s="41"/>
      <c r="JJD132" s="41"/>
      <c r="JJE132" s="41"/>
      <c r="JJF132" s="41"/>
      <c r="JJG132" s="41"/>
      <c r="JJH132" s="41"/>
      <c r="JJI132" s="41"/>
      <c r="JJJ132" s="41"/>
      <c r="JJK132" s="41"/>
      <c r="JJL132" s="41"/>
      <c r="JJM132" s="41"/>
      <c r="JJN132" s="41"/>
      <c r="JJO132" s="41"/>
      <c r="JJP132" s="41"/>
      <c r="JJQ132" s="41"/>
      <c r="JJR132" s="41"/>
      <c r="JJS132" s="41"/>
      <c r="JJT132" s="41"/>
      <c r="JJU132" s="41"/>
      <c r="JJV132" s="41"/>
      <c r="JJW132" s="41"/>
      <c r="JJX132" s="41"/>
      <c r="JJY132" s="41"/>
      <c r="JJZ132" s="41"/>
      <c r="JKA132" s="41"/>
      <c r="JKB132" s="41"/>
      <c r="JKC132" s="41"/>
      <c r="JKD132" s="41"/>
      <c r="JKE132" s="41"/>
      <c r="JKF132" s="41"/>
      <c r="JKG132" s="41"/>
      <c r="JKH132" s="41"/>
      <c r="JKI132" s="41"/>
      <c r="JKJ132" s="41"/>
      <c r="JKK132" s="41"/>
      <c r="JKL132" s="41"/>
      <c r="JKM132" s="41"/>
      <c r="JKN132" s="41"/>
      <c r="JKO132" s="41"/>
      <c r="JKP132" s="41"/>
      <c r="JKQ132" s="41"/>
      <c r="JKR132" s="41"/>
      <c r="JKS132" s="41"/>
      <c r="JKT132" s="41"/>
      <c r="JKU132" s="41"/>
      <c r="JKV132" s="41"/>
      <c r="JKW132" s="41"/>
      <c r="JKX132" s="41"/>
      <c r="JKY132" s="41"/>
      <c r="JKZ132" s="41"/>
      <c r="JLA132" s="41"/>
      <c r="JLB132" s="41"/>
      <c r="JLC132" s="41"/>
      <c r="JLD132" s="41"/>
      <c r="JLE132" s="41"/>
      <c r="JLF132" s="41"/>
      <c r="JLG132" s="41"/>
      <c r="JLH132" s="41"/>
      <c r="JLI132" s="41"/>
      <c r="JLJ132" s="41"/>
      <c r="JLK132" s="41"/>
      <c r="JLL132" s="41"/>
      <c r="JLM132" s="41"/>
      <c r="JLN132" s="41"/>
      <c r="JLO132" s="41"/>
      <c r="JLP132" s="41"/>
      <c r="JLQ132" s="41"/>
      <c r="JLR132" s="41"/>
      <c r="JLS132" s="41"/>
      <c r="JLT132" s="41"/>
      <c r="JLU132" s="41"/>
      <c r="JLV132" s="41"/>
      <c r="JLW132" s="41"/>
      <c r="JLX132" s="41"/>
      <c r="JLY132" s="41"/>
      <c r="JLZ132" s="41"/>
      <c r="JMA132" s="41"/>
      <c r="JMB132" s="41"/>
      <c r="JMC132" s="41"/>
      <c r="JMD132" s="41"/>
      <c r="JME132" s="41"/>
      <c r="JMF132" s="41"/>
      <c r="JMG132" s="41"/>
      <c r="JMH132" s="41"/>
      <c r="JMI132" s="41"/>
      <c r="JMJ132" s="41"/>
      <c r="JMK132" s="41"/>
      <c r="JML132" s="41"/>
      <c r="JMM132" s="41"/>
      <c r="JMN132" s="41"/>
      <c r="JMO132" s="41"/>
      <c r="JMP132" s="41"/>
      <c r="JMQ132" s="41"/>
      <c r="JMR132" s="41"/>
      <c r="JMS132" s="41"/>
      <c r="JMT132" s="41"/>
      <c r="JMU132" s="41"/>
      <c r="JMV132" s="41"/>
      <c r="JMW132" s="41"/>
      <c r="JMX132" s="41"/>
      <c r="JMY132" s="41"/>
      <c r="JMZ132" s="41"/>
      <c r="JNA132" s="41"/>
      <c r="JNB132" s="41"/>
      <c r="JNC132" s="41"/>
      <c r="JND132" s="41"/>
      <c r="JNE132" s="41"/>
      <c r="JNF132" s="41"/>
      <c r="JNG132" s="41"/>
      <c r="JNH132" s="41"/>
      <c r="JNI132" s="41"/>
      <c r="JNJ132" s="41"/>
      <c r="JNK132" s="41"/>
      <c r="JNL132" s="41"/>
      <c r="JNM132" s="41"/>
      <c r="JNN132" s="41"/>
      <c r="JNO132" s="41"/>
      <c r="JNP132" s="41"/>
      <c r="JNQ132" s="41"/>
      <c r="JNR132" s="41"/>
      <c r="JNS132" s="41"/>
      <c r="JNT132" s="41"/>
      <c r="JNU132" s="41"/>
      <c r="JNV132" s="41"/>
      <c r="JNW132" s="41"/>
      <c r="JNX132" s="41"/>
      <c r="JNY132" s="41"/>
      <c r="JNZ132" s="41"/>
      <c r="JOA132" s="41"/>
      <c r="JOB132" s="41"/>
      <c r="JOC132" s="41"/>
      <c r="JOD132" s="41"/>
      <c r="JOE132" s="41"/>
      <c r="JOF132" s="41"/>
      <c r="JOG132" s="41"/>
      <c r="JOH132" s="41"/>
      <c r="JOI132" s="41"/>
      <c r="JOJ132" s="41"/>
      <c r="JOK132" s="41"/>
      <c r="JOL132" s="41"/>
      <c r="JOM132" s="41"/>
      <c r="JON132" s="41"/>
      <c r="JOO132" s="41"/>
      <c r="JOP132" s="41"/>
      <c r="JOQ132" s="41"/>
      <c r="JOR132" s="41"/>
      <c r="JOS132" s="41"/>
      <c r="JOT132" s="41"/>
      <c r="JOU132" s="41"/>
      <c r="JOV132" s="41"/>
      <c r="JOW132" s="41"/>
      <c r="JOX132" s="41"/>
      <c r="JOY132" s="41"/>
      <c r="JOZ132" s="41"/>
      <c r="JPA132" s="41"/>
      <c r="JPB132" s="41"/>
      <c r="JPC132" s="41"/>
      <c r="JPD132" s="41"/>
      <c r="JPE132" s="41"/>
      <c r="JPF132" s="41"/>
      <c r="JPG132" s="41"/>
      <c r="JPH132" s="41"/>
      <c r="JPI132" s="41"/>
      <c r="JPJ132" s="41"/>
      <c r="JPK132" s="41"/>
      <c r="JPL132" s="41"/>
      <c r="JPM132" s="41"/>
      <c r="JPN132" s="41"/>
      <c r="JPO132" s="41"/>
      <c r="JPP132" s="41"/>
      <c r="JPQ132" s="41"/>
      <c r="JPR132" s="41"/>
      <c r="JPS132" s="41"/>
      <c r="JPT132" s="41"/>
      <c r="JPU132" s="41"/>
      <c r="JPV132" s="41"/>
      <c r="JPW132" s="41"/>
      <c r="JPX132" s="41"/>
      <c r="JPY132" s="41"/>
      <c r="JPZ132" s="41"/>
      <c r="JQA132" s="41"/>
      <c r="JQB132" s="41"/>
      <c r="JQC132" s="41"/>
      <c r="JQD132" s="41"/>
      <c r="JQE132" s="41"/>
      <c r="JQF132" s="41"/>
      <c r="JQG132" s="41"/>
      <c r="JQH132" s="41"/>
      <c r="JQI132" s="41"/>
      <c r="JQJ132" s="41"/>
      <c r="JQK132" s="41"/>
      <c r="JQL132" s="41"/>
      <c r="JQM132" s="41"/>
      <c r="JQN132" s="41"/>
      <c r="JQO132" s="41"/>
      <c r="JQP132" s="41"/>
      <c r="JQQ132" s="41"/>
      <c r="JQR132" s="41"/>
      <c r="JQS132" s="41"/>
      <c r="JQT132" s="41"/>
      <c r="JQU132" s="41"/>
      <c r="JQV132" s="41"/>
      <c r="JQW132" s="41"/>
      <c r="JQX132" s="41"/>
      <c r="JQY132" s="41"/>
      <c r="JQZ132" s="41"/>
      <c r="JRA132" s="41"/>
      <c r="JRB132" s="41"/>
      <c r="JRC132" s="41"/>
      <c r="JRD132" s="41"/>
      <c r="JRE132" s="41"/>
      <c r="JRF132" s="41"/>
      <c r="JRG132" s="41"/>
      <c r="JRH132" s="41"/>
      <c r="JRI132" s="41"/>
      <c r="JRJ132" s="41"/>
      <c r="JRK132" s="41"/>
      <c r="JRL132" s="41"/>
      <c r="JRM132" s="41"/>
      <c r="JRN132" s="41"/>
      <c r="JRO132" s="41"/>
      <c r="JRP132" s="41"/>
      <c r="JRQ132" s="41"/>
      <c r="JRR132" s="41"/>
      <c r="JRS132" s="41"/>
      <c r="JRT132" s="41"/>
      <c r="JRU132" s="41"/>
      <c r="JRV132" s="41"/>
      <c r="JRW132" s="41"/>
      <c r="JRX132" s="41"/>
      <c r="JRY132" s="41"/>
      <c r="JRZ132" s="41"/>
      <c r="JSA132" s="41"/>
      <c r="JSB132" s="41"/>
      <c r="JSC132" s="41"/>
      <c r="JSD132" s="41"/>
      <c r="JSE132" s="41"/>
      <c r="JSF132" s="41"/>
      <c r="JSG132" s="41"/>
      <c r="JSH132" s="41"/>
      <c r="JSI132" s="41"/>
      <c r="JSJ132" s="41"/>
      <c r="JSK132" s="41"/>
      <c r="JSL132" s="41"/>
      <c r="JSM132" s="41"/>
      <c r="JSN132" s="41"/>
      <c r="JSO132" s="41"/>
      <c r="JSP132" s="41"/>
      <c r="JSQ132" s="41"/>
      <c r="JSR132" s="41"/>
      <c r="JSS132" s="41"/>
      <c r="JST132" s="41"/>
      <c r="JSU132" s="41"/>
      <c r="JSV132" s="41"/>
      <c r="JSW132" s="41"/>
      <c r="JSX132" s="41"/>
      <c r="JSY132" s="41"/>
      <c r="JSZ132" s="41"/>
      <c r="JTA132" s="41"/>
      <c r="JTB132" s="41"/>
      <c r="JTC132" s="41"/>
      <c r="JTD132" s="41"/>
      <c r="JTE132" s="41"/>
      <c r="JTF132" s="41"/>
      <c r="JTG132" s="41"/>
      <c r="JTH132" s="41"/>
      <c r="JTI132" s="41"/>
      <c r="JTJ132" s="41"/>
      <c r="JTK132" s="41"/>
      <c r="JTL132" s="41"/>
      <c r="JTM132" s="41"/>
      <c r="JTN132" s="41"/>
      <c r="JTO132" s="41"/>
      <c r="JTP132" s="41"/>
      <c r="JTQ132" s="41"/>
      <c r="JTR132" s="41"/>
      <c r="JTS132" s="41"/>
      <c r="JTT132" s="41"/>
      <c r="JTU132" s="41"/>
      <c r="JTV132" s="41"/>
      <c r="JTW132" s="41"/>
      <c r="JTX132" s="41"/>
      <c r="JTY132" s="41"/>
      <c r="JTZ132" s="41"/>
      <c r="JUA132" s="41"/>
      <c r="JUB132" s="41"/>
      <c r="JUC132" s="41"/>
      <c r="JUD132" s="41"/>
      <c r="JUE132" s="41"/>
      <c r="JUF132" s="41"/>
      <c r="JUG132" s="41"/>
      <c r="JUH132" s="41"/>
      <c r="JUI132" s="41"/>
      <c r="JUJ132" s="41"/>
      <c r="JUK132" s="41"/>
      <c r="JUL132" s="41"/>
      <c r="JUM132" s="41"/>
      <c r="JUN132" s="41"/>
      <c r="JUO132" s="41"/>
      <c r="JUP132" s="41"/>
      <c r="JUQ132" s="41"/>
      <c r="JUR132" s="41"/>
      <c r="JUS132" s="41"/>
      <c r="JUT132" s="41"/>
      <c r="JUU132" s="41"/>
      <c r="JUV132" s="41"/>
      <c r="JUW132" s="41"/>
      <c r="JUX132" s="41"/>
      <c r="JUY132" s="41"/>
      <c r="JUZ132" s="41"/>
      <c r="JVA132" s="41"/>
      <c r="JVB132" s="41"/>
      <c r="JVC132" s="41"/>
      <c r="JVD132" s="41"/>
      <c r="JVE132" s="41"/>
      <c r="JVF132" s="41"/>
      <c r="JVG132" s="41"/>
      <c r="JVH132" s="41"/>
      <c r="JVI132" s="41"/>
      <c r="JVJ132" s="41"/>
      <c r="JVK132" s="41"/>
      <c r="JVL132" s="41"/>
      <c r="JVM132" s="41"/>
      <c r="JVN132" s="41"/>
      <c r="JVO132" s="41"/>
      <c r="JVP132" s="41"/>
      <c r="JVQ132" s="41"/>
      <c r="JVR132" s="41"/>
      <c r="JVS132" s="41"/>
      <c r="JVT132" s="41"/>
      <c r="JVU132" s="41"/>
      <c r="JVV132" s="41"/>
      <c r="JVW132" s="41"/>
      <c r="JVX132" s="41"/>
      <c r="JVY132" s="41"/>
      <c r="JVZ132" s="41"/>
      <c r="JWA132" s="41"/>
      <c r="JWB132" s="41"/>
      <c r="JWC132" s="41"/>
      <c r="JWD132" s="41"/>
      <c r="JWE132" s="41"/>
      <c r="JWF132" s="41"/>
      <c r="JWG132" s="41"/>
      <c r="JWH132" s="41"/>
      <c r="JWI132" s="41"/>
      <c r="JWJ132" s="41"/>
      <c r="JWK132" s="41"/>
      <c r="JWL132" s="41"/>
      <c r="JWM132" s="41"/>
      <c r="JWN132" s="41"/>
      <c r="JWO132" s="41"/>
      <c r="JWP132" s="41"/>
      <c r="JWQ132" s="41"/>
      <c r="JWR132" s="41"/>
      <c r="JWS132" s="41"/>
      <c r="JWT132" s="41"/>
      <c r="JWU132" s="41"/>
      <c r="JWV132" s="41"/>
      <c r="JWW132" s="41"/>
      <c r="JWX132" s="41"/>
      <c r="JWY132" s="41"/>
      <c r="JWZ132" s="41"/>
      <c r="JXA132" s="41"/>
      <c r="JXB132" s="41"/>
      <c r="JXC132" s="41"/>
      <c r="JXD132" s="41"/>
      <c r="JXE132" s="41"/>
      <c r="JXF132" s="41"/>
      <c r="JXG132" s="41"/>
      <c r="JXH132" s="41"/>
      <c r="JXI132" s="41"/>
      <c r="JXJ132" s="41"/>
      <c r="JXK132" s="41"/>
      <c r="JXL132" s="41"/>
      <c r="JXM132" s="41"/>
      <c r="JXN132" s="41"/>
      <c r="JXO132" s="41"/>
      <c r="JXP132" s="41"/>
      <c r="JXQ132" s="41"/>
      <c r="JXR132" s="41"/>
      <c r="JXS132" s="41"/>
      <c r="JXT132" s="41"/>
      <c r="JXU132" s="41"/>
      <c r="JXV132" s="41"/>
      <c r="JXW132" s="41"/>
      <c r="JXX132" s="41"/>
      <c r="JXY132" s="41"/>
      <c r="JXZ132" s="41"/>
      <c r="JYA132" s="41"/>
      <c r="JYB132" s="41"/>
      <c r="JYC132" s="41"/>
      <c r="JYD132" s="41"/>
      <c r="JYE132" s="41"/>
      <c r="JYF132" s="41"/>
      <c r="JYG132" s="41"/>
      <c r="JYH132" s="41"/>
      <c r="JYI132" s="41"/>
      <c r="JYJ132" s="41"/>
      <c r="JYK132" s="41"/>
      <c r="JYL132" s="41"/>
      <c r="JYM132" s="41"/>
      <c r="JYN132" s="41"/>
      <c r="JYO132" s="41"/>
      <c r="JYP132" s="41"/>
      <c r="JYQ132" s="41"/>
      <c r="JYR132" s="41"/>
      <c r="JYS132" s="41"/>
      <c r="JYT132" s="41"/>
      <c r="JYU132" s="41"/>
      <c r="JYV132" s="41"/>
      <c r="JYW132" s="41"/>
      <c r="JYX132" s="41"/>
      <c r="JYY132" s="41"/>
      <c r="JYZ132" s="41"/>
      <c r="JZA132" s="41"/>
      <c r="JZB132" s="41"/>
      <c r="JZC132" s="41"/>
      <c r="JZD132" s="41"/>
      <c r="JZE132" s="41"/>
      <c r="JZF132" s="41"/>
      <c r="JZG132" s="41"/>
      <c r="JZH132" s="41"/>
      <c r="JZI132" s="41"/>
      <c r="JZJ132" s="41"/>
      <c r="JZK132" s="41"/>
      <c r="JZL132" s="41"/>
      <c r="JZM132" s="41"/>
      <c r="JZN132" s="41"/>
      <c r="JZO132" s="41"/>
      <c r="JZP132" s="41"/>
      <c r="JZQ132" s="41"/>
      <c r="JZR132" s="41"/>
      <c r="JZS132" s="41"/>
      <c r="JZT132" s="41"/>
      <c r="JZU132" s="41"/>
      <c r="JZV132" s="41"/>
      <c r="JZW132" s="41"/>
      <c r="JZX132" s="41"/>
      <c r="JZY132" s="41"/>
      <c r="JZZ132" s="41"/>
      <c r="KAA132" s="41"/>
      <c r="KAB132" s="41"/>
      <c r="KAC132" s="41"/>
      <c r="KAD132" s="41"/>
      <c r="KAE132" s="41"/>
      <c r="KAF132" s="41"/>
      <c r="KAG132" s="41"/>
      <c r="KAH132" s="41"/>
      <c r="KAI132" s="41"/>
      <c r="KAJ132" s="41"/>
      <c r="KAK132" s="41"/>
      <c r="KAL132" s="41"/>
      <c r="KAM132" s="41"/>
      <c r="KAN132" s="41"/>
      <c r="KAO132" s="41"/>
      <c r="KAP132" s="41"/>
      <c r="KAQ132" s="41"/>
      <c r="KAR132" s="41"/>
      <c r="KAS132" s="41"/>
      <c r="KAT132" s="41"/>
      <c r="KAU132" s="41"/>
      <c r="KAV132" s="41"/>
      <c r="KAW132" s="41"/>
      <c r="KAX132" s="41"/>
      <c r="KAY132" s="41"/>
      <c r="KAZ132" s="41"/>
      <c r="KBA132" s="41"/>
      <c r="KBB132" s="41"/>
      <c r="KBC132" s="41"/>
      <c r="KBD132" s="41"/>
      <c r="KBE132" s="41"/>
      <c r="KBF132" s="41"/>
      <c r="KBG132" s="41"/>
      <c r="KBH132" s="41"/>
      <c r="KBI132" s="41"/>
      <c r="KBJ132" s="41"/>
      <c r="KBK132" s="41"/>
      <c r="KBL132" s="41"/>
      <c r="KBM132" s="41"/>
      <c r="KBN132" s="41"/>
      <c r="KBO132" s="41"/>
      <c r="KBP132" s="41"/>
      <c r="KBQ132" s="41"/>
      <c r="KBR132" s="41"/>
      <c r="KBS132" s="41"/>
      <c r="KBT132" s="41"/>
      <c r="KBU132" s="41"/>
      <c r="KBV132" s="41"/>
      <c r="KBW132" s="41"/>
      <c r="KBX132" s="41"/>
      <c r="KBY132" s="41"/>
      <c r="KBZ132" s="41"/>
      <c r="KCA132" s="41"/>
      <c r="KCB132" s="41"/>
      <c r="KCC132" s="41"/>
      <c r="KCD132" s="41"/>
      <c r="KCE132" s="41"/>
      <c r="KCF132" s="41"/>
      <c r="KCG132" s="41"/>
      <c r="KCH132" s="41"/>
      <c r="KCI132" s="41"/>
      <c r="KCJ132" s="41"/>
      <c r="KCK132" s="41"/>
      <c r="KCL132" s="41"/>
      <c r="KCM132" s="41"/>
      <c r="KCN132" s="41"/>
      <c r="KCO132" s="41"/>
      <c r="KCP132" s="41"/>
      <c r="KCQ132" s="41"/>
      <c r="KCR132" s="41"/>
      <c r="KCS132" s="41"/>
      <c r="KCT132" s="41"/>
      <c r="KCU132" s="41"/>
      <c r="KCV132" s="41"/>
      <c r="KCW132" s="41"/>
      <c r="KCX132" s="41"/>
      <c r="KCY132" s="41"/>
      <c r="KCZ132" s="41"/>
      <c r="KDA132" s="41"/>
      <c r="KDB132" s="41"/>
      <c r="KDC132" s="41"/>
      <c r="KDD132" s="41"/>
      <c r="KDE132" s="41"/>
      <c r="KDF132" s="41"/>
      <c r="KDG132" s="41"/>
      <c r="KDH132" s="41"/>
      <c r="KDI132" s="41"/>
      <c r="KDJ132" s="41"/>
      <c r="KDK132" s="41"/>
      <c r="KDL132" s="41"/>
      <c r="KDM132" s="41"/>
      <c r="KDN132" s="41"/>
      <c r="KDO132" s="41"/>
      <c r="KDP132" s="41"/>
      <c r="KDQ132" s="41"/>
      <c r="KDR132" s="41"/>
      <c r="KDS132" s="41"/>
      <c r="KDT132" s="41"/>
      <c r="KDU132" s="41"/>
      <c r="KDV132" s="41"/>
      <c r="KDW132" s="41"/>
      <c r="KDX132" s="41"/>
      <c r="KDY132" s="41"/>
      <c r="KDZ132" s="41"/>
      <c r="KEA132" s="41"/>
      <c r="KEB132" s="41"/>
      <c r="KEC132" s="41"/>
      <c r="KED132" s="41"/>
      <c r="KEE132" s="41"/>
      <c r="KEF132" s="41"/>
      <c r="KEG132" s="41"/>
      <c r="KEH132" s="41"/>
      <c r="KEI132" s="41"/>
      <c r="KEJ132" s="41"/>
      <c r="KEK132" s="41"/>
      <c r="KEL132" s="41"/>
      <c r="KEM132" s="41"/>
      <c r="KEN132" s="41"/>
      <c r="KEO132" s="41"/>
      <c r="KEP132" s="41"/>
      <c r="KEQ132" s="41"/>
      <c r="KER132" s="41"/>
      <c r="KES132" s="41"/>
      <c r="KET132" s="41"/>
      <c r="KEU132" s="41"/>
      <c r="KEV132" s="41"/>
      <c r="KEW132" s="41"/>
      <c r="KEX132" s="41"/>
      <c r="KEY132" s="41"/>
      <c r="KEZ132" s="41"/>
      <c r="KFA132" s="41"/>
      <c r="KFB132" s="41"/>
      <c r="KFC132" s="41"/>
      <c r="KFD132" s="41"/>
      <c r="KFE132" s="41"/>
      <c r="KFF132" s="41"/>
      <c r="KFG132" s="41"/>
      <c r="KFH132" s="41"/>
      <c r="KFI132" s="41"/>
      <c r="KFJ132" s="41"/>
      <c r="KFK132" s="41"/>
      <c r="KFL132" s="41"/>
      <c r="KFM132" s="41"/>
      <c r="KFN132" s="41"/>
      <c r="KFO132" s="41"/>
      <c r="KFP132" s="41"/>
      <c r="KFQ132" s="41"/>
      <c r="KFR132" s="41"/>
      <c r="KFS132" s="41"/>
      <c r="KFT132" s="41"/>
      <c r="KFU132" s="41"/>
      <c r="KFV132" s="41"/>
      <c r="KFW132" s="41"/>
      <c r="KFX132" s="41"/>
      <c r="KFY132" s="41"/>
      <c r="KFZ132" s="41"/>
      <c r="KGA132" s="41"/>
      <c r="KGB132" s="41"/>
      <c r="KGC132" s="41"/>
      <c r="KGD132" s="41"/>
      <c r="KGE132" s="41"/>
      <c r="KGF132" s="41"/>
      <c r="KGG132" s="41"/>
      <c r="KGH132" s="41"/>
      <c r="KGI132" s="41"/>
      <c r="KGJ132" s="41"/>
      <c r="KGK132" s="41"/>
      <c r="KGL132" s="41"/>
      <c r="KGM132" s="41"/>
      <c r="KGN132" s="41"/>
      <c r="KGO132" s="41"/>
      <c r="KGP132" s="41"/>
      <c r="KGQ132" s="41"/>
      <c r="KGR132" s="41"/>
      <c r="KGS132" s="41"/>
      <c r="KGT132" s="41"/>
      <c r="KGU132" s="41"/>
      <c r="KGV132" s="41"/>
      <c r="KGW132" s="41"/>
      <c r="KGX132" s="41"/>
      <c r="KGY132" s="41"/>
      <c r="KGZ132" s="41"/>
      <c r="KHA132" s="41"/>
      <c r="KHB132" s="41"/>
      <c r="KHC132" s="41"/>
      <c r="KHD132" s="41"/>
      <c r="KHE132" s="41"/>
      <c r="KHF132" s="41"/>
      <c r="KHG132" s="41"/>
      <c r="KHH132" s="41"/>
      <c r="KHI132" s="41"/>
      <c r="KHJ132" s="41"/>
      <c r="KHK132" s="41"/>
      <c r="KHL132" s="41"/>
      <c r="KHM132" s="41"/>
      <c r="KHN132" s="41"/>
      <c r="KHO132" s="41"/>
      <c r="KHP132" s="41"/>
      <c r="KHQ132" s="41"/>
      <c r="KHR132" s="41"/>
      <c r="KHS132" s="41"/>
      <c r="KHT132" s="41"/>
      <c r="KHU132" s="41"/>
      <c r="KHV132" s="41"/>
      <c r="KHW132" s="41"/>
      <c r="KHX132" s="41"/>
      <c r="KHY132" s="41"/>
      <c r="KHZ132" s="41"/>
      <c r="KIA132" s="41"/>
      <c r="KIB132" s="41"/>
      <c r="KIC132" s="41"/>
      <c r="KID132" s="41"/>
      <c r="KIE132" s="41"/>
      <c r="KIF132" s="41"/>
      <c r="KIG132" s="41"/>
      <c r="KIH132" s="41"/>
      <c r="KII132" s="41"/>
      <c r="KIJ132" s="41"/>
      <c r="KIK132" s="41"/>
      <c r="KIL132" s="41"/>
      <c r="KIM132" s="41"/>
      <c r="KIN132" s="41"/>
      <c r="KIO132" s="41"/>
      <c r="KIP132" s="41"/>
      <c r="KIQ132" s="41"/>
      <c r="KIR132" s="41"/>
      <c r="KIS132" s="41"/>
      <c r="KIT132" s="41"/>
      <c r="KIU132" s="41"/>
      <c r="KIV132" s="41"/>
      <c r="KIW132" s="41"/>
      <c r="KIX132" s="41"/>
      <c r="KIY132" s="41"/>
      <c r="KIZ132" s="41"/>
      <c r="KJA132" s="41"/>
      <c r="KJB132" s="41"/>
      <c r="KJC132" s="41"/>
      <c r="KJD132" s="41"/>
      <c r="KJE132" s="41"/>
      <c r="KJF132" s="41"/>
      <c r="KJG132" s="41"/>
      <c r="KJH132" s="41"/>
      <c r="KJI132" s="41"/>
      <c r="KJJ132" s="41"/>
      <c r="KJK132" s="41"/>
      <c r="KJL132" s="41"/>
      <c r="KJM132" s="41"/>
      <c r="KJN132" s="41"/>
      <c r="KJO132" s="41"/>
      <c r="KJP132" s="41"/>
      <c r="KJQ132" s="41"/>
      <c r="KJR132" s="41"/>
      <c r="KJS132" s="41"/>
      <c r="KJT132" s="41"/>
      <c r="KJU132" s="41"/>
      <c r="KJV132" s="41"/>
      <c r="KJW132" s="41"/>
      <c r="KJX132" s="41"/>
      <c r="KJY132" s="41"/>
      <c r="KJZ132" s="41"/>
      <c r="KKA132" s="41"/>
      <c r="KKB132" s="41"/>
      <c r="KKC132" s="41"/>
      <c r="KKD132" s="41"/>
      <c r="KKE132" s="41"/>
      <c r="KKF132" s="41"/>
      <c r="KKG132" s="41"/>
      <c r="KKH132" s="41"/>
      <c r="KKI132" s="41"/>
      <c r="KKJ132" s="41"/>
      <c r="KKK132" s="41"/>
      <c r="KKL132" s="41"/>
      <c r="KKM132" s="41"/>
      <c r="KKN132" s="41"/>
      <c r="KKO132" s="41"/>
      <c r="KKP132" s="41"/>
      <c r="KKQ132" s="41"/>
      <c r="KKR132" s="41"/>
      <c r="KKS132" s="41"/>
      <c r="KKT132" s="41"/>
      <c r="KKU132" s="41"/>
      <c r="KKV132" s="41"/>
      <c r="KKW132" s="41"/>
      <c r="KKX132" s="41"/>
      <c r="KKY132" s="41"/>
      <c r="KKZ132" s="41"/>
      <c r="KLA132" s="41"/>
      <c r="KLB132" s="41"/>
      <c r="KLC132" s="41"/>
      <c r="KLD132" s="41"/>
      <c r="KLE132" s="41"/>
      <c r="KLF132" s="41"/>
      <c r="KLG132" s="41"/>
      <c r="KLH132" s="41"/>
      <c r="KLI132" s="41"/>
      <c r="KLJ132" s="41"/>
      <c r="KLK132" s="41"/>
      <c r="KLL132" s="41"/>
      <c r="KLM132" s="41"/>
      <c r="KLN132" s="41"/>
      <c r="KLO132" s="41"/>
      <c r="KLP132" s="41"/>
      <c r="KLQ132" s="41"/>
      <c r="KLR132" s="41"/>
      <c r="KLS132" s="41"/>
      <c r="KLT132" s="41"/>
      <c r="KLU132" s="41"/>
      <c r="KLV132" s="41"/>
      <c r="KLW132" s="41"/>
      <c r="KLX132" s="41"/>
      <c r="KLY132" s="41"/>
      <c r="KLZ132" s="41"/>
      <c r="KMA132" s="41"/>
      <c r="KMB132" s="41"/>
      <c r="KMC132" s="41"/>
      <c r="KMD132" s="41"/>
      <c r="KME132" s="41"/>
      <c r="KMF132" s="41"/>
      <c r="KMG132" s="41"/>
      <c r="KMH132" s="41"/>
      <c r="KMI132" s="41"/>
      <c r="KMJ132" s="41"/>
      <c r="KMK132" s="41"/>
      <c r="KML132" s="41"/>
      <c r="KMM132" s="41"/>
      <c r="KMN132" s="41"/>
      <c r="KMO132" s="41"/>
      <c r="KMP132" s="41"/>
      <c r="KMQ132" s="41"/>
      <c r="KMR132" s="41"/>
      <c r="KMS132" s="41"/>
      <c r="KMT132" s="41"/>
      <c r="KMU132" s="41"/>
      <c r="KMV132" s="41"/>
      <c r="KMW132" s="41"/>
      <c r="KMX132" s="41"/>
      <c r="KMY132" s="41"/>
      <c r="KMZ132" s="41"/>
      <c r="KNA132" s="41"/>
      <c r="KNB132" s="41"/>
      <c r="KNC132" s="41"/>
      <c r="KND132" s="41"/>
      <c r="KNE132" s="41"/>
      <c r="KNF132" s="41"/>
      <c r="KNG132" s="41"/>
      <c r="KNH132" s="41"/>
      <c r="KNI132" s="41"/>
      <c r="KNJ132" s="41"/>
      <c r="KNK132" s="41"/>
      <c r="KNL132" s="41"/>
      <c r="KNM132" s="41"/>
      <c r="KNN132" s="41"/>
      <c r="KNO132" s="41"/>
      <c r="KNP132" s="41"/>
      <c r="KNQ132" s="41"/>
      <c r="KNR132" s="41"/>
      <c r="KNS132" s="41"/>
      <c r="KNT132" s="41"/>
      <c r="KNU132" s="41"/>
      <c r="KNV132" s="41"/>
      <c r="KNW132" s="41"/>
      <c r="KNX132" s="41"/>
      <c r="KNY132" s="41"/>
      <c r="KNZ132" s="41"/>
      <c r="KOA132" s="41"/>
      <c r="KOB132" s="41"/>
      <c r="KOC132" s="41"/>
      <c r="KOD132" s="41"/>
      <c r="KOE132" s="41"/>
      <c r="KOF132" s="41"/>
      <c r="KOG132" s="41"/>
      <c r="KOH132" s="41"/>
      <c r="KOI132" s="41"/>
      <c r="KOJ132" s="41"/>
      <c r="KOK132" s="41"/>
      <c r="KOL132" s="41"/>
      <c r="KOM132" s="41"/>
      <c r="KON132" s="41"/>
      <c r="KOO132" s="41"/>
      <c r="KOP132" s="41"/>
      <c r="KOQ132" s="41"/>
      <c r="KOR132" s="41"/>
      <c r="KOS132" s="41"/>
      <c r="KOT132" s="41"/>
      <c r="KOU132" s="41"/>
      <c r="KOV132" s="41"/>
      <c r="KOW132" s="41"/>
      <c r="KOX132" s="41"/>
      <c r="KOY132" s="41"/>
      <c r="KOZ132" s="41"/>
      <c r="KPA132" s="41"/>
      <c r="KPB132" s="41"/>
      <c r="KPC132" s="41"/>
      <c r="KPD132" s="41"/>
      <c r="KPE132" s="41"/>
      <c r="KPF132" s="41"/>
      <c r="KPG132" s="41"/>
      <c r="KPH132" s="41"/>
      <c r="KPI132" s="41"/>
      <c r="KPJ132" s="41"/>
      <c r="KPK132" s="41"/>
      <c r="KPL132" s="41"/>
      <c r="KPM132" s="41"/>
      <c r="KPN132" s="41"/>
      <c r="KPO132" s="41"/>
      <c r="KPP132" s="41"/>
      <c r="KPQ132" s="41"/>
      <c r="KPR132" s="41"/>
      <c r="KPS132" s="41"/>
      <c r="KPT132" s="41"/>
      <c r="KPU132" s="41"/>
      <c r="KPV132" s="41"/>
      <c r="KPW132" s="41"/>
      <c r="KPX132" s="41"/>
      <c r="KPY132" s="41"/>
      <c r="KPZ132" s="41"/>
      <c r="KQA132" s="41"/>
      <c r="KQB132" s="41"/>
      <c r="KQC132" s="41"/>
      <c r="KQD132" s="41"/>
      <c r="KQE132" s="41"/>
      <c r="KQF132" s="41"/>
      <c r="KQG132" s="41"/>
      <c r="KQH132" s="41"/>
      <c r="KQI132" s="41"/>
      <c r="KQJ132" s="41"/>
      <c r="KQK132" s="41"/>
      <c r="KQL132" s="41"/>
      <c r="KQM132" s="41"/>
      <c r="KQN132" s="41"/>
      <c r="KQO132" s="41"/>
      <c r="KQP132" s="41"/>
      <c r="KQQ132" s="41"/>
      <c r="KQR132" s="41"/>
      <c r="KQS132" s="41"/>
      <c r="KQT132" s="41"/>
      <c r="KQU132" s="41"/>
      <c r="KQV132" s="41"/>
      <c r="KQW132" s="41"/>
      <c r="KQX132" s="41"/>
      <c r="KQY132" s="41"/>
      <c r="KQZ132" s="41"/>
      <c r="KRA132" s="41"/>
      <c r="KRB132" s="41"/>
      <c r="KRC132" s="41"/>
      <c r="KRD132" s="41"/>
      <c r="KRE132" s="41"/>
      <c r="KRF132" s="41"/>
      <c r="KRG132" s="41"/>
      <c r="KRH132" s="41"/>
      <c r="KRI132" s="41"/>
      <c r="KRJ132" s="41"/>
      <c r="KRK132" s="41"/>
      <c r="KRL132" s="41"/>
      <c r="KRM132" s="41"/>
      <c r="KRN132" s="41"/>
      <c r="KRO132" s="41"/>
      <c r="KRP132" s="41"/>
      <c r="KRQ132" s="41"/>
      <c r="KRR132" s="41"/>
      <c r="KRS132" s="41"/>
      <c r="KRT132" s="41"/>
      <c r="KRU132" s="41"/>
      <c r="KRV132" s="41"/>
      <c r="KRW132" s="41"/>
      <c r="KRX132" s="41"/>
      <c r="KRY132" s="41"/>
      <c r="KRZ132" s="41"/>
      <c r="KSA132" s="41"/>
      <c r="KSB132" s="41"/>
      <c r="KSC132" s="41"/>
      <c r="KSD132" s="41"/>
      <c r="KSE132" s="41"/>
      <c r="KSF132" s="41"/>
      <c r="KSG132" s="41"/>
      <c r="KSH132" s="41"/>
      <c r="KSI132" s="41"/>
      <c r="KSJ132" s="41"/>
      <c r="KSK132" s="41"/>
      <c r="KSL132" s="41"/>
      <c r="KSM132" s="41"/>
      <c r="KSN132" s="41"/>
      <c r="KSO132" s="41"/>
      <c r="KSP132" s="41"/>
      <c r="KSQ132" s="41"/>
      <c r="KSR132" s="41"/>
      <c r="KSS132" s="41"/>
      <c r="KST132" s="41"/>
      <c r="KSU132" s="41"/>
      <c r="KSV132" s="41"/>
      <c r="KSW132" s="41"/>
      <c r="KSX132" s="41"/>
      <c r="KSY132" s="41"/>
      <c r="KSZ132" s="41"/>
      <c r="KTA132" s="41"/>
      <c r="KTB132" s="41"/>
      <c r="KTC132" s="41"/>
      <c r="KTD132" s="41"/>
      <c r="KTE132" s="41"/>
      <c r="KTF132" s="41"/>
      <c r="KTG132" s="41"/>
      <c r="KTH132" s="41"/>
      <c r="KTI132" s="41"/>
      <c r="KTJ132" s="41"/>
      <c r="KTK132" s="41"/>
      <c r="KTL132" s="41"/>
      <c r="KTM132" s="41"/>
      <c r="KTN132" s="41"/>
      <c r="KTO132" s="41"/>
      <c r="KTP132" s="41"/>
      <c r="KTQ132" s="41"/>
      <c r="KTR132" s="41"/>
      <c r="KTS132" s="41"/>
      <c r="KTT132" s="41"/>
      <c r="KTU132" s="41"/>
      <c r="KTV132" s="41"/>
      <c r="KTW132" s="41"/>
      <c r="KTX132" s="41"/>
      <c r="KTY132" s="41"/>
      <c r="KTZ132" s="41"/>
      <c r="KUA132" s="41"/>
      <c r="KUB132" s="41"/>
      <c r="KUC132" s="41"/>
      <c r="KUD132" s="41"/>
      <c r="KUE132" s="41"/>
      <c r="KUF132" s="41"/>
      <c r="KUG132" s="41"/>
      <c r="KUH132" s="41"/>
      <c r="KUI132" s="41"/>
      <c r="KUJ132" s="41"/>
      <c r="KUK132" s="41"/>
      <c r="KUL132" s="41"/>
      <c r="KUM132" s="41"/>
      <c r="KUN132" s="41"/>
      <c r="KUO132" s="41"/>
      <c r="KUP132" s="41"/>
      <c r="KUQ132" s="41"/>
      <c r="KUR132" s="41"/>
      <c r="KUS132" s="41"/>
      <c r="KUT132" s="41"/>
      <c r="KUU132" s="41"/>
      <c r="KUV132" s="41"/>
      <c r="KUW132" s="41"/>
      <c r="KUX132" s="41"/>
      <c r="KUY132" s="41"/>
      <c r="KUZ132" s="41"/>
      <c r="KVA132" s="41"/>
      <c r="KVB132" s="41"/>
      <c r="KVC132" s="41"/>
      <c r="KVD132" s="41"/>
      <c r="KVE132" s="41"/>
      <c r="KVF132" s="41"/>
      <c r="KVG132" s="41"/>
      <c r="KVH132" s="41"/>
      <c r="KVI132" s="41"/>
      <c r="KVJ132" s="41"/>
      <c r="KVK132" s="41"/>
      <c r="KVL132" s="41"/>
      <c r="KVM132" s="41"/>
      <c r="KVN132" s="41"/>
      <c r="KVO132" s="41"/>
      <c r="KVP132" s="41"/>
      <c r="KVQ132" s="41"/>
      <c r="KVR132" s="41"/>
      <c r="KVS132" s="41"/>
      <c r="KVT132" s="41"/>
      <c r="KVU132" s="41"/>
      <c r="KVV132" s="41"/>
      <c r="KVW132" s="41"/>
      <c r="KVX132" s="41"/>
      <c r="KVY132" s="41"/>
      <c r="KVZ132" s="41"/>
      <c r="KWA132" s="41"/>
      <c r="KWB132" s="41"/>
      <c r="KWC132" s="41"/>
      <c r="KWD132" s="41"/>
      <c r="KWE132" s="41"/>
      <c r="KWF132" s="41"/>
      <c r="KWG132" s="41"/>
      <c r="KWH132" s="41"/>
      <c r="KWI132" s="41"/>
      <c r="KWJ132" s="41"/>
      <c r="KWK132" s="41"/>
      <c r="KWL132" s="41"/>
      <c r="KWM132" s="41"/>
      <c r="KWN132" s="41"/>
      <c r="KWO132" s="41"/>
      <c r="KWP132" s="41"/>
      <c r="KWQ132" s="41"/>
      <c r="KWR132" s="41"/>
      <c r="KWS132" s="41"/>
      <c r="KWT132" s="41"/>
      <c r="KWU132" s="41"/>
      <c r="KWV132" s="41"/>
      <c r="KWW132" s="41"/>
      <c r="KWX132" s="41"/>
      <c r="KWY132" s="41"/>
      <c r="KWZ132" s="41"/>
      <c r="KXA132" s="41"/>
      <c r="KXB132" s="41"/>
      <c r="KXC132" s="41"/>
      <c r="KXD132" s="41"/>
      <c r="KXE132" s="41"/>
      <c r="KXF132" s="41"/>
      <c r="KXG132" s="41"/>
      <c r="KXH132" s="41"/>
      <c r="KXI132" s="41"/>
      <c r="KXJ132" s="41"/>
      <c r="KXK132" s="41"/>
      <c r="KXL132" s="41"/>
      <c r="KXM132" s="41"/>
      <c r="KXN132" s="41"/>
      <c r="KXO132" s="41"/>
      <c r="KXP132" s="41"/>
      <c r="KXQ132" s="41"/>
      <c r="KXR132" s="41"/>
      <c r="KXS132" s="41"/>
      <c r="KXT132" s="41"/>
      <c r="KXU132" s="41"/>
      <c r="KXV132" s="41"/>
      <c r="KXW132" s="41"/>
      <c r="KXX132" s="41"/>
      <c r="KXY132" s="41"/>
      <c r="KXZ132" s="41"/>
      <c r="KYA132" s="41"/>
      <c r="KYB132" s="41"/>
      <c r="KYC132" s="41"/>
      <c r="KYD132" s="41"/>
      <c r="KYE132" s="41"/>
      <c r="KYF132" s="41"/>
      <c r="KYG132" s="41"/>
      <c r="KYH132" s="41"/>
      <c r="KYI132" s="41"/>
      <c r="KYJ132" s="41"/>
      <c r="KYK132" s="41"/>
      <c r="KYL132" s="41"/>
      <c r="KYM132" s="41"/>
      <c r="KYN132" s="41"/>
      <c r="KYO132" s="41"/>
      <c r="KYP132" s="41"/>
      <c r="KYQ132" s="41"/>
      <c r="KYR132" s="41"/>
      <c r="KYS132" s="41"/>
      <c r="KYT132" s="41"/>
      <c r="KYU132" s="41"/>
      <c r="KYV132" s="41"/>
      <c r="KYW132" s="41"/>
      <c r="KYX132" s="41"/>
      <c r="KYY132" s="41"/>
      <c r="KYZ132" s="41"/>
      <c r="KZA132" s="41"/>
      <c r="KZB132" s="41"/>
      <c r="KZC132" s="41"/>
      <c r="KZD132" s="41"/>
      <c r="KZE132" s="41"/>
      <c r="KZF132" s="41"/>
      <c r="KZG132" s="41"/>
      <c r="KZH132" s="41"/>
      <c r="KZI132" s="41"/>
      <c r="KZJ132" s="41"/>
      <c r="KZK132" s="41"/>
      <c r="KZL132" s="41"/>
      <c r="KZM132" s="41"/>
      <c r="KZN132" s="41"/>
      <c r="KZO132" s="41"/>
      <c r="KZP132" s="41"/>
      <c r="KZQ132" s="41"/>
      <c r="KZR132" s="41"/>
      <c r="KZS132" s="41"/>
      <c r="KZT132" s="41"/>
      <c r="KZU132" s="41"/>
      <c r="KZV132" s="41"/>
      <c r="KZW132" s="41"/>
      <c r="KZX132" s="41"/>
      <c r="KZY132" s="41"/>
      <c r="KZZ132" s="41"/>
      <c r="LAA132" s="41"/>
      <c r="LAB132" s="41"/>
      <c r="LAC132" s="41"/>
      <c r="LAD132" s="41"/>
      <c r="LAE132" s="41"/>
      <c r="LAF132" s="41"/>
      <c r="LAG132" s="41"/>
      <c r="LAH132" s="41"/>
      <c r="LAI132" s="41"/>
      <c r="LAJ132" s="41"/>
      <c r="LAK132" s="41"/>
      <c r="LAL132" s="41"/>
      <c r="LAM132" s="41"/>
      <c r="LAN132" s="41"/>
      <c r="LAO132" s="41"/>
      <c r="LAP132" s="41"/>
      <c r="LAQ132" s="41"/>
      <c r="LAR132" s="41"/>
      <c r="LAS132" s="41"/>
      <c r="LAT132" s="41"/>
      <c r="LAU132" s="41"/>
      <c r="LAV132" s="41"/>
      <c r="LAW132" s="41"/>
      <c r="LAX132" s="41"/>
      <c r="LAY132" s="41"/>
      <c r="LAZ132" s="41"/>
      <c r="LBA132" s="41"/>
      <c r="LBB132" s="41"/>
      <c r="LBC132" s="41"/>
      <c r="LBD132" s="41"/>
      <c r="LBE132" s="41"/>
      <c r="LBF132" s="41"/>
      <c r="LBG132" s="41"/>
      <c r="LBH132" s="41"/>
      <c r="LBI132" s="41"/>
      <c r="LBJ132" s="41"/>
      <c r="LBK132" s="41"/>
      <c r="LBL132" s="41"/>
      <c r="LBM132" s="41"/>
      <c r="LBN132" s="41"/>
      <c r="LBO132" s="41"/>
      <c r="LBP132" s="41"/>
      <c r="LBQ132" s="41"/>
      <c r="LBR132" s="41"/>
      <c r="LBS132" s="41"/>
      <c r="LBT132" s="41"/>
      <c r="LBU132" s="41"/>
      <c r="LBV132" s="41"/>
      <c r="LBW132" s="41"/>
      <c r="LBX132" s="41"/>
      <c r="LBY132" s="41"/>
      <c r="LBZ132" s="41"/>
      <c r="LCA132" s="41"/>
      <c r="LCB132" s="41"/>
      <c r="LCC132" s="41"/>
      <c r="LCD132" s="41"/>
      <c r="LCE132" s="41"/>
      <c r="LCF132" s="41"/>
      <c r="LCG132" s="41"/>
      <c r="LCH132" s="41"/>
      <c r="LCI132" s="41"/>
      <c r="LCJ132" s="41"/>
      <c r="LCK132" s="41"/>
      <c r="LCL132" s="41"/>
      <c r="LCM132" s="41"/>
      <c r="LCN132" s="41"/>
      <c r="LCO132" s="41"/>
      <c r="LCP132" s="41"/>
      <c r="LCQ132" s="41"/>
      <c r="LCR132" s="41"/>
      <c r="LCS132" s="41"/>
      <c r="LCT132" s="41"/>
      <c r="LCU132" s="41"/>
      <c r="LCV132" s="41"/>
      <c r="LCW132" s="41"/>
      <c r="LCX132" s="41"/>
      <c r="LCY132" s="41"/>
      <c r="LCZ132" s="41"/>
      <c r="LDA132" s="41"/>
      <c r="LDB132" s="41"/>
      <c r="LDC132" s="41"/>
      <c r="LDD132" s="41"/>
      <c r="LDE132" s="41"/>
      <c r="LDF132" s="41"/>
      <c r="LDG132" s="41"/>
      <c r="LDH132" s="41"/>
      <c r="LDI132" s="41"/>
      <c r="LDJ132" s="41"/>
      <c r="LDK132" s="41"/>
      <c r="LDL132" s="41"/>
      <c r="LDM132" s="41"/>
      <c r="LDN132" s="41"/>
      <c r="LDO132" s="41"/>
      <c r="LDP132" s="41"/>
      <c r="LDQ132" s="41"/>
      <c r="LDR132" s="41"/>
      <c r="LDS132" s="41"/>
      <c r="LDT132" s="41"/>
      <c r="LDU132" s="41"/>
      <c r="LDV132" s="41"/>
      <c r="LDW132" s="41"/>
      <c r="LDX132" s="41"/>
      <c r="LDY132" s="41"/>
      <c r="LDZ132" s="41"/>
      <c r="LEA132" s="41"/>
      <c r="LEB132" s="41"/>
      <c r="LEC132" s="41"/>
      <c r="LED132" s="41"/>
      <c r="LEE132" s="41"/>
      <c r="LEF132" s="41"/>
      <c r="LEG132" s="41"/>
      <c r="LEH132" s="41"/>
      <c r="LEI132" s="41"/>
      <c r="LEJ132" s="41"/>
      <c r="LEK132" s="41"/>
      <c r="LEL132" s="41"/>
      <c r="LEM132" s="41"/>
      <c r="LEN132" s="41"/>
      <c r="LEO132" s="41"/>
      <c r="LEP132" s="41"/>
      <c r="LEQ132" s="41"/>
      <c r="LER132" s="41"/>
      <c r="LES132" s="41"/>
      <c r="LET132" s="41"/>
      <c r="LEU132" s="41"/>
      <c r="LEV132" s="41"/>
      <c r="LEW132" s="41"/>
      <c r="LEX132" s="41"/>
      <c r="LEY132" s="41"/>
      <c r="LEZ132" s="41"/>
      <c r="LFA132" s="41"/>
      <c r="LFB132" s="41"/>
      <c r="LFC132" s="41"/>
      <c r="LFD132" s="41"/>
      <c r="LFE132" s="41"/>
      <c r="LFF132" s="41"/>
      <c r="LFG132" s="41"/>
      <c r="LFH132" s="41"/>
      <c r="LFI132" s="41"/>
      <c r="LFJ132" s="41"/>
      <c r="LFK132" s="41"/>
      <c r="LFL132" s="41"/>
      <c r="LFM132" s="41"/>
      <c r="LFN132" s="41"/>
      <c r="LFO132" s="41"/>
      <c r="LFP132" s="41"/>
      <c r="LFQ132" s="41"/>
      <c r="LFR132" s="41"/>
      <c r="LFS132" s="41"/>
      <c r="LFT132" s="41"/>
      <c r="LFU132" s="41"/>
      <c r="LFV132" s="41"/>
      <c r="LFW132" s="41"/>
      <c r="LFX132" s="41"/>
      <c r="LFY132" s="41"/>
      <c r="LFZ132" s="41"/>
      <c r="LGA132" s="41"/>
      <c r="LGB132" s="41"/>
      <c r="LGC132" s="41"/>
      <c r="LGD132" s="41"/>
      <c r="LGE132" s="41"/>
      <c r="LGF132" s="41"/>
      <c r="LGG132" s="41"/>
      <c r="LGH132" s="41"/>
      <c r="LGI132" s="41"/>
      <c r="LGJ132" s="41"/>
      <c r="LGK132" s="41"/>
      <c r="LGL132" s="41"/>
      <c r="LGM132" s="41"/>
      <c r="LGN132" s="41"/>
      <c r="LGO132" s="41"/>
      <c r="LGP132" s="41"/>
      <c r="LGQ132" s="41"/>
      <c r="LGR132" s="41"/>
      <c r="LGS132" s="41"/>
      <c r="LGT132" s="41"/>
      <c r="LGU132" s="41"/>
      <c r="LGV132" s="41"/>
      <c r="LGW132" s="41"/>
      <c r="LGX132" s="41"/>
      <c r="LGY132" s="41"/>
      <c r="LGZ132" s="41"/>
      <c r="LHA132" s="41"/>
      <c r="LHB132" s="41"/>
      <c r="LHC132" s="41"/>
      <c r="LHD132" s="41"/>
      <c r="LHE132" s="41"/>
      <c r="LHF132" s="41"/>
      <c r="LHG132" s="41"/>
      <c r="LHH132" s="41"/>
      <c r="LHI132" s="41"/>
      <c r="LHJ132" s="41"/>
      <c r="LHK132" s="41"/>
      <c r="LHL132" s="41"/>
      <c r="LHM132" s="41"/>
      <c r="LHN132" s="41"/>
      <c r="LHO132" s="41"/>
      <c r="LHP132" s="41"/>
      <c r="LHQ132" s="41"/>
      <c r="LHR132" s="41"/>
      <c r="LHS132" s="41"/>
      <c r="LHT132" s="41"/>
      <c r="LHU132" s="41"/>
      <c r="LHV132" s="41"/>
      <c r="LHW132" s="41"/>
      <c r="LHX132" s="41"/>
      <c r="LHY132" s="41"/>
      <c r="LHZ132" s="41"/>
      <c r="LIA132" s="41"/>
      <c r="LIB132" s="41"/>
      <c r="LIC132" s="41"/>
      <c r="LID132" s="41"/>
      <c r="LIE132" s="41"/>
      <c r="LIF132" s="41"/>
      <c r="LIG132" s="41"/>
      <c r="LIH132" s="41"/>
      <c r="LII132" s="41"/>
      <c r="LIJ132" s="41"/>
      <c r="LIK132" s="41"/>
      <c r="LIL132" s="41"/>
      <c r="LIM132" s="41"/>
      <c r="LIN132" s="41"/>
      <c r="LIO132" s="41"/>
      <c r="LIP132" s="41"/>
      <c r="LIQ132" s="41"/>
      <c r="LIR132" s="41"/>
      <c r="LIS132" s="41"/>
      <c r="LIT132" s="41"/>
      <c r="LIU132" s="41"/>
      <c r="LIV132" s="41"/>
      <c r="LIW132" s="41"/>
      <c r="LIX132" s="41"/>
      <c r="LIY132" s="41"/>
      <c r="LIZ132" s="41"/>
      <c r="LJA132" s="41"/>
      <c r="LJB132" s="41"/>
      <c r="LJC132" s="41"/>
      <c r="LJD132" s="41"/>
      <c r="LJE132" s="41"/>
      <c r="LJF132" s="41"/>
      <c r="LJG132" s="41"/>
      <c r="LJH132" s="41"/>
      <c r="LJI132" s="41"/>
      <c r="LJJ132" s="41"/>
      <c r="LJK132" s="41"/>
      <c r="LJL132" s="41"/>
      <c r="LJM132" s="41"/>
      <c r="LJN132" s="41"/>
      <c r="LJO132" s="41"/>
      <c r="LJP132" s="41"/>
      <c r="LJQ132" s="41"/>
      <c r="LJR132" s="41"/>
      <c r="LJS132" s="41"/>
      <c r="LJT132" s="41"/>
      <c r="LJU132" s="41"/>
      <c r="LJV132" s="41"/>
      <c r="LJW132" s="41"/>
      <c r="LJX132" s="41"/>
      <c r="LJY132" s="41"/>
      <c r="LJZ132" s="41"/>
      <c r="LKA132" s="41"/>
      <c r="LKB132" s="41"/>
      <c r="LKC132" s="41"/>
      <c r="LKD132" s="41"/>
      <c r="LKE132" s="41"/>
      <c r="LKF132" s="41"/>
      <c r="LKG132" s="41"/>
      <c r="LKH132" s="41"/>
      <c r="LKI132" s="41"/>
      <c r="LKJ132" s="41"/>
      <c r="LKK132" s="41"/>
      <c r="LKL132" s="41"/>
      <c r="LKM132" s="41"/>
      <c r="LKN132" s="41"/>
      <c r="LKO132" s="41"/>
      <c r="LKP132" s="41"/>
      <c r="LKQ132" s="41"/>
      <c r="LKR132" s="41"/>
      <c r="LKS132" s="41"/>
      <c r="LKT132" s="41"/>
      <c r="LKU132" s="41"/>
      <c r="LKV132" s="41"/>
      <c r="LKW132" s="41"/>
      <c r="LKX132" s="41"/>
      <c r="LKY132" s="41"/>
      <c r="LKZ132" s="41"/>
      <c r="LLA132" s="41"/>
      <c r="LLB132" s="41"/>
      <c r="LLC132" s="41"/>
      <c r="LLD132" s="41"/>
      <c r="LLE132" s="41"/>
      <c r="LLF132" s="41"/>
      <c r="LLG132" s="41"/>
      <c r="LLH132" s="41"/>
      <c r="LLI132" s="41"/>
      <c r="LLJ132" s="41"/>
      <c r="LLK132" s="41"/>
      <c r="LLL132" s="41"/>
      <c r="LLM132" s="41"/>
      <c r="LLN132" s="41"/>
      <c r="LLO132" s="41"/>
      <c r="LLP132" s="41"/>
      <c r="LLQ132" s="41"/>
      <c r="LLR132" s="41"/>
      <c r="LLS132" s="41"/>
      <c r="LLT132" s="41"/>
      <c r="LLU132" s="41"/>
      <c r="LLV132" s="41"/>
      <c r="LLW132" s="41"/>
      <c r="LLX132" s="41"/>
      <c r="LLY132" s="41"/>
      <c r="LLZ132" s="41"/>
      <c r="LMA132" s="41"/>
      <c r="LMB132" s="41"/>
      <c r="LMC132" s="41"/>
      <c r="LMD132" s="41"/>
      <c r="LME132" s="41"/>
      <c r="LMF132" s="41"/>
      <c r="LMG132" s="41"/>
      <c r="LMH132" s="41"/>
      <c r="LMI132" s="41"/>
      <c r="LMJ132" s="41"/>
      <c r="LMK132" s="41"/>
      <c r="LML132" s="41"/>
      <c r="LMM132" s="41"/>
      <c r="LMN132" s="41"/>
      <c r="LMO132" s="41"/>
      <c r="LMP132" s="41"/>
      <c r="LMQ132" s="41"/>
      <c r="LMR132" s="41"/>
      <c r="LMS132" s="41"/>
      <c r="LMT132" s="41"/>
      <c r="LMU132" s="41"/>
      <c r="LMV132" s="41"/>
      <c r="LMW132" s="41"/>
      <c r="LMX132" s="41"/>
      <c r="LMY132" s="41"/>
      <c r="LMZ132" s="41"/>
      <c r="LNA132" s="41"/>
      <c r="LNB132" s="41"/>
      <c r="LNC132" s="41"/>
      <c r="LND132" s="41"/>
      <c r="LNE132" s="41"/>
      <c r="LNF132" s="41"/>
      <c r="LNG132" s="41"/>
      <c r="LNH132" s="41"/>
      <c r="LNI132" s="41"/>
      <c r="LNJ132" s="41"/>
      <c r="LNK132" s="41"/>
      <c r="LNL132" s="41"/>
      <c r="LNM132" s="41"/>
      <c r="LNN132" s="41"/>
      <c r="LNO132" s="41"/>
      <c r="LNP132" s="41"/>
      <c r="LNQ132" s="41"/>
      <c r="LNR132" s="41"/>
      <c r="LNS132" s="41"/>
      <c r="LNT132" s="41"/>
      <c r="LNU132" s="41"/>
      <c r="LNV132" s="41"/>
      <c r="LNW132" s="41"/>
      <c r="LNX132" s="41"/>
      <c r="LNY132" s="41"/>
      <c r="LNZ132" s="41"/>
      <c r="LOA132" s="41"/>
      <c r="LOB132" s="41"/>
      <c r="LOC132" s="41"/>
      <c r="LOD132" s="41"/>
      <c r="LOE132" s="41"/>
      <c r="LOF132" s="41"/>
      <c r="LOG132" s="41"/>
      <c r="LOH132" s="41"/>
      <c r="LOI132" s="41"/>
      <c r="LOJ132" s="41"/>
      <c r="LOK132" s="41"/>
      <c r="LOL132" s="41"/>
      <c r="LOM132" s="41"/>
      <c r="LON132" s="41"/>
      <c r="LOO132" s="41"/>
      <c r="LOP132" s="41"/>
      <c r="LOQ132" s="41"/>
      <c r="LOR132" s="41"/>
      <c r="LOS132" s="41"/>
      <c r="LOT132" s="41"/>
      <c r="LOU132" s="41"/>
      <c r="LOV132" s="41"/>
      <c r="LOW132" s="41"/>
      <c r="LOX132" s="41"/>
      <c r="LOY132" s="41"/>
      <c r="LOZ132" s="41"/>
      <c r="LPA132" s="41"/>
      <c r="LPB132" s="41"/>
      <c r="LPC132" s="41"/>
      <c r="LPD132" s="41"/>
      <c r="LPE132" s="41"/>
      <c r="LPF132" s="41"/>
      <c r="LPG132" s="41"/>
      <c r="LPH132" s="41"/>
      <c r="LPI132" s="41"/>
      <c r="LPJ132" s="41"/>
      <c r="LPK132" s="41"/>
      <c r="LPL132" s="41"/>
      <c r="LPM132" s="41"/>
      <c r="LPN132" s="41"/>
      <c r="LPO132" s="41"/>
      <c r="LPP132" s="41"/>
      <c r="LPQ132" s="41"/>
      <c r="LPR132" s="41"/>
      <c r="LPS132" s="41"/>
      <c r="LPT132" s="41"/>
      <c r="LPU132" s="41"/>
      <c r="LPV132" s="41"/>
      <c r="LPW132" s="41"/>
      <c r="LPX132" s="41"/>
      <c r="LPY132" s="41"/>
      <c r="LPZ132" s="41"/>
      <c r="LQA132" s="41"/>
      <c r="LQB132" s="41"/>
      <c r="LQC132" s="41"/>
      <c r="LQD132" s="41"/>
      <c r="LQE132" s="41"/>
      <c r="LQF132" s="41"/>
      <c r="LQG132" s="41"/>
      <c r="LQH132" s="41"/>
      <c r="LQI132" s="41"/>
      <c r="LQJ132" s="41"/>
      <c r="LQK132" s="41"/>
      <c r="LQL132" s="41"/>
      <c r="LQM132" s="41"/>
      <c r="LQN132" s="41"/>
      <c r="LQO132" s="41"/>
      <c r="LQP132" s="41"/>
      <c r="LQQ132" s="41"/>
      <c r="LQR132" s="41"/>
      <c r="LQS132" s="41"/>
      <c r="LQT132" s="41"/>
      <c r="LQU132" s="41"/>
      <c r="LQV132" s="41"/>
      <c r="LQW132" s="41"/>
      <c r="LQX132" s="41"/>
      <c r="LQY132" s="41"/>
      <c r="LQZ132" s="41"/>
      <c r="LRA132" s="41"/>
      <c r="LRB132" s="41"/>
      <c r="LRC132" s="41"/>
      <c r="LRD132" s="41"/>
      <c r="LRE132" s="41"/>
      <c r="LRF132" s="41"/>
      <c r="LRG132" s="41"/>
      <c r="LRH132" s="41"/>
      <c r="LRI132" s="41"/>
      <c r="LRJ132" s="41"/>
      <c r="LRK132" s="41"/>
      <c r="LRL132" s="41"/>
      <c r="LRM132" s="41"/>
      <c r="LRN132" s="41"/>
      <c r="LRO132" s="41"/>
      <c r="LRP132" s="41"/>
      <c r="LRQ132" s="41"/>
      <c r="LRR132" s="41"/>
      <c r="LRS132" s="41"/>
      <c r="LRT132" s="41"/>
      <c r="LRU132" s="41"/>
      <c r="LRV132" s="41"/>
      <c r="LRW132" s="41"/>
      <c r="LRX132" s="41"/>
      <c r="LRY132" s="41"/>
      <c r="LRZ132" s="41"/>
      <c r="LSA132" s="41"/>
      <c r="LSB132" s="41"/>
      <c r="LSC132" s="41"/>
      <c r="LSD132" s="41"/>
      <c r="LSE132" s="41"/>
      <c r="LSF132" s="41"/>
      <c r="LSG132" s="41"/>
      <c r="LSH132" s="41"/>
      <c r="LSI132" s="41"/>
      <c r="LSJ132" s="41"/>
      <c r="LSK132" s="41"/>
      <c r="LSL132" s="41"/>
      <c r="LSM132" s="41"/>
      <c r="LSN132" s="41"/>
      <c r="LSO132" s="41"/>
      <c r="LSP132" s="41"/>
      <c r="LSQ132" s="41"/>
      <c r="LSR132" s="41"/>
      <c r="LSS132" s="41"/>
      <c r="LST132" s="41"/>
      <c r="LSU132" s="41"/>
      <c r="LSV132" s="41"/>
      <c r="LSW132" s="41"/>
      <c r="LSX132" s="41"/>
      <c r="LSY132" s="41"/>
      <c r="LSZ132" s="41"/>
      <c r="LTA132" s="41"/>
      <c r="LTB132" s="41"/>
      <c r="LTC132" s="41"/>
      <c r="LTD132" s="41"/>
      <c r="LTE132" s="41"/>
      <c r="LTF132" s="41"/>
      <c r="LTG132" s="41"/>
      <c r="LTH132" s="41"/>
      <c r="LTI132" s="41"/>
      <c r="LTJ132" s="41"/>
      <c r="LTK132" s="41"/>
      <c r="LTL132" s="41"/>
      <c r="LTM132" s="41"/>
      <c r="LTN132" s="41"/>
      <c r="LTO132" s="41"/>
      <c r="LTP132" s="41"/>
      <c r="LTQ132" s="41"/>
      <c r="LTR132" s="41"/>
      <c r="LTS132" s="41"/>
      <c r="LTT132" s="41"/>
      <c r="LTU132" s="41"/>
      <c r="LTV132" s="41"/>
      <c r="LTW132" s="41"/>
      <c r="LTX132" s="41"/>
      <c r="LTY132" s="41"/>
      <c r="LTZ132" s="41"/>
      <c r="LUA132" s="41"/>
      <c r="LUB132" s="41"/>
      <c r="LUC132" s="41"/>
      <c r="LUD132" s="41"/>
      <c r="LUE132" s="41"/>
      <c r="LUF132" s="41"/>
      <c r="LUG132" s="41"/>
      <c r="LUH132" s="41"/>
      <c r="LUI132" s="41"/>
      <c r="LUJ132" s="41"/>
      <c r="LUK132" s="41"/>
      <c r="LUL132" s="41"/>
      <c r="LUM132" s="41"/>
      <c r="LUN132" s="41"/>
      <c r="LUO132" s="41"/>
      <c r="LUP132" s="41"/>
      <c r="LUQ132" s="41"/>
      <c r="LUR132" s="41"/>
      <c r="LUS132" s="41"/>
      <c r="LUT132" s="41"/>
      <c r="LUU132" s="41"/>
      <c r="LUV132" s="41"/>
      <c r="LUW132" s="41"/>
      <c r="LUX132" s="41"/>
      <c r="LUY132" s="41"/>
      <c r="LUZ132" s="41"/>
      <c r="LVA132" s="41"/>
      <c r="LVB132" s="41"/>
      <c r="LVC132" s="41"/>
      <c r="LVD132" s="41"/>
      <c r="LVE132" s="41"/>
      <c r="LVF132" s="41"/>
      <c r="LVG132" s="41"/>
      <c r="LVH132" s="41"/>
      <c r="LVI132" s="41"/>
      <c r="LVJ132" s="41"/>
      <c r="LVK132" s="41"/>
      <c r="LVL132" s="41"/>
      <c r="LVM132" s="41"/>
      <c r="LVN132" s="41"/>
      <c r="LVO132" s="41"/>
      <c r="LVP132" s="41"/>
      <c r="LVQ132" s="41"/>
      <c r="LVR132" s="41"/>
      <c r="LVS132" s="41"/>
      <c r="LVT132" s="41"/>
      <c r="LVU132" s="41"/>
      <c r="LVV132" s="41"/>
      <c r="LVW132" s="41"/>
      <c r="LVX132" s="41"/>
      <c r="LVY132" s="41"/>
      <c r="LVZ132" s="41"/>
      <c r="LWA132" s="41"/>
      <c r="LWB132" s="41"/>
      <c r="LWC132" s="41"/>
      <c r="LWD132" s="41"/>
      <c r="LWE132" s="41"/>
      <c r="LWF132" s="41"/>
      <c r="LWG132" s="41"/>
      <c r="LWH132" s="41"/>
      <c r="LWI132" s="41"/>
      <c r="LWJ132" s="41"/>
      <c r="LWK132" s="41"/>
      <c r="LWL132" s="41"/>
      <c r="LWM132" s="41"/>
      <c r="LWN132" s="41"/>
      <c r="LWO132" s="41"/>
      <c r="LWP132" s="41"/>
      <c r="LWQ132" s="41"/>
      <c r="LWR132" s="41"/>
      <c r="LWS132" s="41"/>
      <c r="LWT132" s="41"/>
      <c r="LWU132" s="41"/>
      <c r="LWV132" s="41"/>
      <c r="LWW132" s="41"/>
      <c r="LWX132" s="41"/>
      <c r="LWY132" s="41"/>
      <c r="LWZ132" s="41"/>
      <c r="LXA132" s="41"/>
      <c r="LXB132" s="41"/>
      <c r="LXC132" s="41"/>
      <c r="LXD132" s="41"/>
      <c r="LXE132" s="41"/>
      <c r="LXF132" s="41"/>
      <c r="LXG132" s="41"/>
      <c r="LXH132" s="41"/>
      <c r="LXI132" s="41"/>
      <c r="LXJ132" s="41"/>
      <c r="LXK132" s="41"/>
      <c r="LXL132" s="41"/>
      <c r="LXM132" s="41"/>
      <c r="LXN132" s="41"/>
      <c r="LXO132" s="41"/>
      <c r="LXP132" s="41"/>
      <c r="LXQ132" s="41"/>
      <c r="LXR132" s="41"/>
      <c r="LXS132" s="41"/>
      <c r="LXT132" s="41"/>
      <c r="LXU132" s="41"/>
      <c r="LXV132" s="41"/>
      <c r="LXW132" s="41"/>
      <c r="LXX132" s="41"/>
      <c r="LXY132" s="41"/>
      <c r="LXZ132" s="41"/>
      <c r="LYA132" s="41"/>
      <c r="LYB132" s="41"/>
      <c r="LYC132" s="41"/>
      <c r="LYD132" s="41"/>
      <c r="LYE132" s="41"/>
      <c r="LYF132" s="41"/>
      <c r="LYG132" s="41"/>
      <c r="LYH132" s="41"/>
      <c r="LYI132" s="41"/>
      <c r="LYJ132" s="41"/>
      <c r="LYK132" s="41"/>
      <c r="LYL132" s="41"/>
      <c r="LYM132" s="41"/>
      <c r="LYN132" s="41"/>
      <c r="LYO132" s="41"/>
      <c r="LYP132" s="41"/>
      <c r="LYQ132" s="41"/>
      <c r="LYR132" s="41"/>
      <c r="LYS132" s="41"/>
      <c r="LYT132" s="41"/>
      <c r="LYU132" s="41"/>
      <c r="LYV132" s="41"/>
      <c r="LYW132" s="41"/>
      <c r="LYX132" s="41"/>
      <c r="LYY132" s="41"/>
      <c r="LYZ132" s="41"/>
      <c r="LZA132" s="41"/>
      <c r="LZB132" s="41"/>
      <c r="LZC132" s="41"/>
      <c r="LZD132" s="41"/>
      <c r="LZE132" s="41"/>
      <c r="LZF132" s="41"/>
      <c r="LZG132" s="41"/>
      <c r="LZH132" s="41"/>
      <c r="LZI132" s="41"/>
      <c r="LZJ132" s="41"/>
      <c r="LZK132" s="41"/>
      <c r="LZL132" s="41"/>
      <c r="LZM132" s="41"/>
      <c r="LZN132" s="41"/>
      <c r="LZO132" s="41"/>
      <c r="LZP132" s="41"/>
      <c r="LZQ132" s="41"/>
      <c r="LZR132" s="41"/>
      <c r="LZS132" s="41"/>
      <c r="LZT132" s="41"/>
      <c r="LZU132" s="41"/>
      <c r="LZV132" s="41"/>
      <c r="LZW132" s="41"/>
      <c r="LZX132" s="41"/>
      <c r="LZY132" s="41"/>
      <c r="LZZ132" s="41"/>
      <c r="MAA132" s="41"/>
      <c r="MAB132" s="41"/>
      <c r="MAC132" s="41"/>
      <c r="MAD132" s="41"/>
      <c r="MAE132" s="41"/>
      <c r="MAF132" s="41"/>
      <c r="MAG132" s="41"/>
      <c r="MAH132" s="41"/>
      <c r="MAI132" s="41"/>
      <c r="MAJ132" s="41"/>
      <c r="MAK132" s="41"/>
      <c r="MAL132" s="41"/>
      <c r="MAM132" s="41"/>
      <c r="MAN132" s="41"/>
      <c r="MAO132" s="41"/>
      <c r="MAP132" s="41"/>
      <c r="MAQ132" s="41"/>
      <c r="MAR132" s="41"/>
      <c r="MAS132" s="41"/>
      <c r="MAT132" s="41"/>
      <c r="MAU132" s="41"/>
      <c r="MAV132" s="41"/>
      <c r="MAW132" s="41"/>
      <c r="MAX132" s="41"/>
      <c r="MAY132" s="41"/>
      <c r="MAZ132" s="41"/>
      <c r="MBA132" s="41"/>
      <c r="MBB132" s="41"/>
      <c r="MBC132" s="41"/>
      <c r="MBD132" s="41"/>
      <c r="MBE132" s="41"/>
      <c r="MBF132" s="41"/>
      <c r="MBG132" s="41"/>
      <c r="MBH132" s="41"/>
      <c r="MBI132" s="41"/>
      <c r="MBJ132" s="41"/>
      <c r="MBK132" s="41"/>
      <c r="MBL132" s="41"/>
      <c r="MBM132" s="41"/>
      <c r="MBN132" s="41"/>
      <c r="MBO132" s="41"/>
      <c r="MBP132" s="41"/>
      <c r="MBQ132" s="41"/>
      <c r="MBR132" s="41"/>
      <c r="MBS132" s="41"/>
      <c r="MBT132" s="41"/>
      <c r="MBU132" s="41"/>
      <c r="MBV132" s="41"/>
      <c r="MBW132" s="41"/>
      <c r="MBX132" s="41"/>
      <c r="MBY132" s="41"/>
      <c r="MBZ132" s="41"/>
      <c r="MCA132" s="41"/>
      <c r="MCB132" s="41"/>
      <c r="MCC132" s="41"/>
      <c r="MCD132" s="41"/>
      <c r="MCE132" s="41"/>
      <c r="MCF132" s="41"/>
      <c r="MCG132" s="41"/>
      <c r="MCH132" s="41"/>
      <c r="MCI132" s="41"/>
      <c r="MCJ132" s="41"/>
      <c r="MCK132" s="41"/>
      <c r="MCL132" s="41"/>
      <c r="MCM132" s="41"/>
      <c r="MCN132" s="41"/>
      <c r="MCO132" s="41"/>
      <c r="MCP132" s="41"/>
      <c r="MCQ132" s="41"/>
      <c r="MCR132" s="41"/>
      <c r="MCS132" s="41"/>
      <c r="MCT132" s="41"/>
      <c r="MCU132" s="41"/>
      <c r="MCV132" s="41"/>
      <c r="MCW132" s="41"/>
      <c r="MCX132" s="41"/>
      <c r="MCY132" s="41"/>
      <c r="MCZ132" s="41"/>
      <c r="MDA132" s="41"/>
      <c r="MDB132" s="41"/>
      <c r="MDC132" s="41"/>
      <c r="MDD132" s="41"/>
      <c r="MDE132" s="41"/>
      <c r="MDF132" s="41"/>
      <c r="MDG132" s="41"/>
      <c r="MDH132" s="41"/>
      <c r="MDI132" s="41"/>
      <c r="MDJ132" s="41"/>
      <c r="MDK132" s="41"/>
      <c r="MDL132" s="41"/>
      <c r="MDM132" s="41"/>
      <c r="MDN132" s="41"/>
      <c r="MDO132" s="41"/>
      <c r="MDP132" s="41"/>
      <c r="MDQ132" s="41"/>
      <c r="MDR132" s="41"/>
      <c r="MDS132" s="41"/>
      <c r="MDT132" s="41"/>
      <c r="MDU132" s="41"/>
      <c r="MDV132" s="41"/>
      <c r="MDW132" s="41"/>
      <c r="MDX132" s="41"/>
      <c r="MDY132" s="41"/>
      <c r="MDZ132" s="41"/>
      <c r="MEA132" s="41"/>
      <c r="MEB132" s="41"/>
      <c r="MEC132" s="41"/>
      <c r="MED132" s="41"/>
      <c r="MEE132" s="41"/>
      <c r="MEF132" s="41"/>
      <c r="MEG132" s="41"/>
      <c r="MEH132" s="41"/>
      <c r="MEI132" s="41"/>
      <c r="MEJ132" s="41"/>
      <c r="MEK132" s="41"/>
      <c r="MEL132" s="41"/>
      <c r="MEM132" s="41"/>
      <c r="MEN132" s="41"/>
      <c r="MEO132" s="41"/>
      <c r="MEP132" s="41"/>
      <c r="MEQ132" s="41"/>
      <c r="MER132" s="41"/>
      <c r="MES132" s="41"/>
      <c r="MET132" s="41"/>
      <c r="MEU132" s="41"/>
      <c r="MEV132" s="41"/>
      <c r="MEW132" s="41"/>
      <c r="MEX132" s="41"/>
      <c r="MEY132" s="41"/>
      <c r="MEZ132" s="41"/>
      <c r="MFA132" s="41"/>
      <c r="MFB132" s="41"/>
      <c r="MFC132" s="41"/>
      <c r="MFD132" s="41"/>
      <c r="MFE132" s="41"/>
      <c r="MFF132" s="41"/>
      <c r="MFG132" s="41"/>
      <c r="MFH132" s="41"/>
      <c r="MFI132" s="41"/>
      <c r="MFJ132" s="41"/>
      <c r="MFK132" s="41"/>
      <c r="MFL132" s="41"/>
      <c r="MFM132" s="41"/>
      <c r="MFN132" s="41"/>
      <c r="MFO132" s="41"/>
      <c r="MFP132" s="41"/>
      <c r="MFQ132" s="41"/>
      <c r="MFR132" s="41"/>
      <c r="MFS132" s="41"/>
      <c r="MFT132" s="41"/>
      <c r="MFU132" s="41"/>
      <c r="MFV132" s="41"/>
      <c r="MFW132" s="41"/>
      <c r="MFX132" s="41"/>
      <c r="MFY132" s="41"/>
      <c r="MFZ132" s="41"/>
      <c r="MGA132" s="41"/>
      <c r="MGB132" s="41"/>
      <c r="MGC132" s="41"/>
      <c r="MGD132" s="41"/>
      <c r="MGE132" s="41"/>
      <c r="MGF132" s="41"/>
      <c r="MGG132" s="41"/>
      <c r="MGH132" s="41"/>
      <c r="MGI132" s="41"/>
      <c r="MGJ132" s="41"/>
      <c r="MGK132" s="41"/>
      <c r="MGL132" s="41"/>
      <c r="MGM132" s="41"/>
      <c r="MGN132" s="41"/>
      <c r="MGO132" s="41"/>
      <c r="MGP132" s="41"/>
      <c r="MGQ132" s="41"/>
      <c r="MGR132" s="41"/>
      <c r="MGS132" s="41"/>
      <c r="MGT132" s="41"/>
      <c r="MGU132" s="41"/>
      <c r="MGV132" s="41"/>
      <c r="MGW132" s="41"/>
      <c r="MGX132" s="41"/>
      <c r="MGY132" s="41"/>
      <c r="MGZ132" s="41"/>
      <c r="MHA132" s="41"/>
      <c r="MHB132" s="41"/>
      <c r="MHC132" s="41"/>
      <c r="MHD132" s="41"/>
      <c r="MHE132" s="41"/>
      <c r="MHF132" s="41"/>
      <c r="MHG132" s="41"/>
      <c r="MHH132" s="41"/>
      <c r="MHI132" s="41"/>
      <c r="MHJ132" s="41"/>
      <c r="MHK132" s="41"/>
      <c r="MHL132" s="41"/>
      <c r="MHM132" s="41"/>
      <c r="MHN132" s="41"/>
      <c r="MHO132" s="41"/>
      <c r="MHP132" s="41"/>
      <c r="MHQ132" s="41"/>
      <c r="MHR132" s="41"/>
      <c r="MHS132" s="41"/>
      <c r="MHT132" s="41"/>
      <c r="MHU132" s="41"/>
      <c r="MHV132" s="41"/>
      <c r="MHW132" s="41"/>
      <c r="MHX132" s="41"/>
      <c r="MHY132" s="41"/>
      <c r="MHZ132" s="41"/>
      <c r="MIA132" s="41"/>
      <c r="MIB132" s="41"/>
      <c r="MIC132" s="41"/>
      <c r="MID132" s="41"/>
      <c r="MIE132" s="41"/>
      <c r="MIF132" s="41"/>
      <c r="MIG132" s="41"/>
      <c r="MIH132" s="41"/>
      <c r="MII132" s="41"/>
      <c r="MIJ132" s="41"/>
      <c r="MIK132" s="41"/>
      <c r="MIL132" s="41"/>
      <c r="MIM132" s="41"/>
      <c r="MIN132" s="41"/>
      <c r="MIO132" s="41"/>
      <c r="MIP132" s="41"/>
      <c r="MIQ132" s="41"/>
      <c r="MIR132" s="41"/>
      <c r="MIS132" s="41"/>
      <c r="MIT132" s="41"/>
      <c r="MIU132" s="41"/>
      <c r="MIV132" s="41"/>
      <c r="MIW132" s="41"/>
      <c r="MIX132" s="41"/>
      <c r="MIY132" s="41"/>
      <c r="MIZ132" s="41"/>
      <c r="MJA132" s="41"/>
      <c r="MJB132" s="41"/>
      <c r="MJC132" s="41"/>
      <c r="MJD132" s="41"/>
      <c r="MJE132" s="41"/>
      <c r="MJF132" s="41"/>
      <c r="MJG132" s="41"/>
      <c r="MJH132" s="41"/>
      <c r="MJI132" s="41"/>
      <c r="MJJ132" s="41"/>
      <c r="MJK132" s="41"/>
      <c r="MJL132" s="41"/>
      <c r="MJM132" s="41"/>
      <c r="MJN132" s="41"/>
      <c r="MJO132" s="41"/>
      <c r="MJP132" s="41"/>
      <c r="MJQ132" s="41"/>
      <c r="MJR132" s="41"/>
      <c r="MJS132" s="41"/>
      <c r="MJT132" s="41"/>
      <c r="MJU132" s="41"/>
      <c r="MJV132" s="41"/>
      <c r="MJW132" s="41"/>
      <c r="MJX132" s="41"/>
      <c r="MJY132" s="41"/>
      <c r="MJZ132" s="41"/>
      <c r="MKA132" s="41"/>
      <c r="MKB132" s="41"/>
      <c r="MKC132" s="41"/>
      <c r="MKD132" s="41"/>
      <c r="MKE132" s="41"/>
      <c r="MKF132" s="41"/>
      <c r="MKG132" s="41"/>
      <c r="MKH132" s="41"/>
      <c r="MKI132" s="41"/>
      <c r="MKJ132" s="41"/>
      <c r="MKK132" s="41"/>
      <c r="MKL132" s="41"/>
      <c r="MKM132" s="41"/>
      <c r="MKN132" s="41"/>
      <c r="MKO132" s="41"/>
      <c r="MKP132" s="41"/>
      <c r="MKQ132" s="41"/>
      <c r="MKR132" s="41"/>
      <c r="MKS132" s="41"/>
      <c r="MKT132" s="41"/>
      <c r="MKU132" s="41"/>
      <c r="MKV132" s="41"/>
      <c r="MKW132" s="41"/>
      <c r="MKX132" s="41"/>
      <c r="MKY132" s="41"/>
      <c r="MKZ132" s="41"/>
      <c r="MLA132" s="41"/>
      <c r="MLB132" s="41"/>
      <c r="MLC132" s="41"/>
      <c r="MLD132" s="41"/>
      <c r="MLE132" s="41"/>
      <c r="MLF132" s="41"/>
      <c r="MLG132" s="41"/>
      <c r="MLH132" s="41"/>
      <c r="MLI132" s="41"/>
      <c r="MLJ132" s="41"/>
      <c r="MLK132" s="41"/>
      <c r="MLL132" s="41"/>
      <c r="MLM132" s="41"/>
      <c r="MLN132" s="41"/>
      <c r="MLO132" s="41"/>
      <c r="MLP132" s="41"/>
      <c r="MLQ132" s="41"/>
      <c r="MLR132" s="41"/>
      <c r="MLS132" s="41"/>
      <c r="MLT132" s="41"/>
      <c r="MLU132" s="41"/>
      <c r="MLV132" s="41"/>
      <c r="MLW132" s="41"/>
      <c r="MLX132" s="41"/>
      <c r="MLY132" s="41"/>
      <c r="MLZ132" s="41"/>
      <c r="MMA132" s="41"/>
      <c r="MMB132" s="41"/>
      <c r="MMC132" s="41"/>
      <c r="MMD132" s="41"/>
      <c r="MME132" s="41"/>
      <c r="MMF132" s="41"/>
      <c r="MMG132" s="41"/>
      <c r="MMH132" s="41"/>
      <c r="MMI132" s="41"/>
      <c r="MMJ132" s="41"/>
      <c r="MMK132" s="41"/>
      <c r="MML132" s="41"/>
      <c r="MMM132" s="41"/>
      <c r="MMN132" s="41"/>
      <c r="MMO132" s="41"/>
      <c r="MMP132" s="41"/>
      <c r="MMQ132" s="41"/>
      <c r="MMR132" s="41"/>
      <c r="MMS132" s="41"/>
      <c r="MMT132" s="41"/>
      <c r="MMU132" s="41"/>
      <c r="MMV132" s="41"/>
      <c r="MMW132" s="41"/>
      <c r="MMX132" s="41"/>
      <c r="MMY132" s="41"/>
      <c r="MMZ132" s="41"/>
      <c r="MNA132" s="41"/>
      <c r="MNB132" s="41"/>
      <c r="MNC132" s="41"/>
      <c r="MND132" s="41"/>
      <c r="MNE132" s="41"/>
      <c r="MNF132" s="41"/>
      <c r="MNG132" s="41"/>
      <c r="MNH132" s="41"/>
      <c r="MNI132" s="41"/>
      <c r="MNJ132" s="41"/>
      <c r="MNK132" s="41"/>
      <c r="MNL132" s="41"/>
      <c r="MNM132" s="41"/>
      <c r="MNN132" s="41"/>
      <c r="MNO132" s="41"/>
      <c r="MNP132" s="41"/>
      <c r="MNQ132" s="41"/>
      <c r="MNR132" s="41"/>
      <c r="MNS132" s="41"/>
      <c r="MNT132" s="41"/>
      <c r="MNU132" s="41"/>
      <c r="MNV132" s="41"/>
      <c r="MNW132" s="41"/>
      <c r="MNX132" s="41"/>
      <c r="MNY132" s="41"/>
      <c r="MNZ132" s="41"/>
      <c r="MOA132" s="41"/>
      <c r="MOB132" s="41"/>
      <c r="MOC132" s="41"/>
      <c r="MOD132" s="41"/>
      <c r="MOE132" s="41"/>
      <c r="MOF132" s="41"/>
      <c r="MOG132" s="41"/>
      <c r="MOH132" s="41"/>
      <c r="MOI132" s="41"/>
      <c r="MOJ132" s="41"/>
      <c r="MOK132" s="41"/>
      <c r="MOL132" s="41"/>
      <c r="MOM132" s="41"/>
      <c r="MON132" s="41"/>
      <c r="MOO132" s="41"/>
      <c r="MOP132" s="41"/>
      <c r="MOQ132" s="41"/>
      <c r="MOR132" s="41"/>
      <c r="MOS132" s="41"/>
      <c r="MOT132" s="41"/>
      <c r="MOU132" s="41"/>
      <c r="MOV132" s="41"/>
      <c r="MOW132" s="41"/>
      <c r="MOX132" s="41"/>
      <c r="MOY132" s="41"/>
      <c r="MOZ132" s="41"/>
      <c r="MPA132" s="41"/>
      <c r="MPB132" s="41"/>
      <c r="MPC132" s="41"/>
      <c r="MPD132" s="41"/>
      <c r="MPE132" s="41"/>
      <c r="MPF132" s="41"/>
      <c r="MPG132" s="41"/>
      <c r="MPH132" s="41"/>
      <c r="MPI132" s="41"/>
      <c r="MPJ132" s="41"/>
      <c r="MPK132" s="41"/>
      <c r="MPL132" s="41"/>
      <c r="MPM132" s="41"/>
      <c r="MPN132" s="41"/>
      <c r="MPO132" s="41"/>
      <c r="MPP132" s="41"/>
      <c r="MPQ132" s="41"/>
      <c r="MPR132" s="41"/>
      <c r="MPS132" s="41"/>
      <c r="MPT132" s="41"/>
      <c r="MPU132" s="41"/>
      <c r="MPV132" s="41"/>
      <c r="MPW132" s="41"/>
      <c r="MPX132" s="41"/>
      <c r="MPY132" s="41"/>
      <c r="MPZ132" s="41"/>
      <c r="MQA132" s="41"/>
      <c r="MQB132" s="41"/>
      <c r="MQC132" s="41"/>
      <c r="MQD132" s="41"/>
      <c r="MQE132" s="41"/>
      <c r="MQF132" s="41"/>
      <c r="MQG132" s="41"/>
      <c r="MQH132" s="41"/>
      <c r="MQI132" s="41"/>
      <c r="MQJ132" s="41"/>
      <c r="MQK132" s="41"/>
      <c r="MQL132" s="41"/>
      <c r="MQM132" s="41"/>
      <c r="MQN132" s="41"/>
      <c r="MQO132" s="41"/>
      <c r="MQP132" s="41"/>
      <c r="MQQ132" s="41"/>
      <c r="MQR132" s="41"/>
      <c r="MQS132" s="41"/>
      <c r="MQT132" s="41"/>
      <c r="MQU132" s="41"/>
      <c r="MQV132" s="41"/>
      <c r="MQW132" s="41"/>
      <c r="MQX132" s="41"/>
      <c r="MQY132" s="41"/>
      <c r="MQZ132" s="41"/>
      <c r="MRA132" s="41"/>
      <c r="MRB132" s="41"/>
      <c r="MRC132" s="41"/>
      <c r="MRD132" s="41"/>
      <c r="MRE132" s="41"/>
      <c r="MRF132" s="41"/>
      <c r="MRG132" s="41"/>
      <c r="MRH132" s="41"/>
      <c r="MRI132" s="41"/>
      <c r="MRJ132" s="41"/>
      <c r="MRK132" s="41"/>
      <c r="MRL132" s="41"/>
      <c r="MRM132" s="41"/>
      <c r="MRN132" s="41"/>
      <c r="MRO132" s="41"/>
      <c r="MRP132" s="41"/>
      <c r="MRQ132" s="41"/>
      <c r="MRR132" s="41"/>
      <c r="MRS132" s="41"/>
      <c r="MRT132" s="41"/>
      <c r="MRU132" s="41"/>
      <c r="MRV132" s="41"/>
      <c r="MRW132" s="41"/>
      <c r="MRX132" s="41"/>
      <c r="MRY132" s="41"/>
      <c r="MRZ132" s="41"/>
      <c r="MSA132" s="41"/>
      <c r="MSB132" s="41"/>
      <c r="MSC132" s="41"/>
      <c r="MSD132" s="41"/>
      <c r="MSE132" s="41"/>
      <c r="MSF132" s="41"/>
      <c r="MSG132" s="41"/>
      <c r="MSH132" s="41"/>
      <c r="MSI132" s="41"/>
      <c r="MSJ132" s="41"/>
      <c r="MSK132" s="41"/>
      <c r="MSL132" s="41"/>
      <c r="MSM132" s="41"/>
      <c r="MSN132" s="41"/>
      <c r="MSO132" s="41"/>
      <c r="MSP132" s="41"/>
      <c r="MSQ132" s="41"/>
      <c r="MSR132" s="41"/>
      <c r="MSS132" s="41"/>
      <c r="MST132" s="41"/>
      <c r="MSU132" s="41"/>
      <c r="MSV132" s="41"/>
      <c r="MSW132" s="41"/>
      <c r="MSX132" s="41"/>
      <c r="MSY132" s="41"/>
      <c r="MSZ132" s="41"/>
      <c r="MTA132" s="41"/>
      <c r="MTB132" s="41"/>
      <c r="MTC132" s="41"/>
      <c r="MTD132" s="41"/>
      <c r="MTE132" s="41"/>
      <c r="MTF132" s="41"/>
      <c r="MTG132" s="41"/>
      <c r="MTH132" s="41"/>
      <c r="MTI132" s="41"/>
      <c r="MTJ132" s="41"/>
      <c r="MTK132" s="41"/>
      <c r="MTL132" s="41"/>
      <c r="MTM132" s="41"/>
      <c r="MTN132" s="41"/>
      <c r="MTO132" s="41"/>
      <c r="MTP132" s="41"/>
      <c r="MTQ132" s="41"/>
      <c r="MTR132" s="41"/>
      <c r="MTS132" s="41"/>
      <c r="MTT132" s="41"/>
      <c r="MTU132" s="41"/>
      <c r="MTV132" s="41"/>
      <c r="MTW132" s="41"/>
      <c r="MTX132" s="41"/>
      <c r="MTY132" s="41"/>
      <c r="MTZ132" s="41"/>
      <c r="MUA132" s="41"/>
      <c r="MUB132" s="41"/>
      <c r="MUC132" s="41"/>
      <c r="MUD132" s="41"/>
      <c r="MUE132" s="41"/>
      <c r="MUF132" s="41"/>
      <c r="MUG132" s="41"/>
      <c r="MUH132" s="41"/>
      <c r="MUI132" s="41"/>
      <c r="MUJ132" s="41"/>
      <c r="MUK132" s="41"/>
      <c r="MUL132" s="41"/>
      <c r="MUM132" s="41"/>
      <c r="MUN132" s="41"/>
      <c r="MUO132" s="41"/>
      <c r="MUP132" s="41"/>
      <c r="MUQ132" s="41"/>
      <c r="MUR132" s="41"/>
      <c r="MUS132" s="41"/>
      <c r="MUT132" s="41"/>
      <c r="MUU132" s="41"/>
      <c r="MUV132" s="41"/>
      <c r="MUW132" s="41"/>
      <c r="MUX132" s="41"/>
      <c r="MUY132" s="41"/>
      <c r="MUZ132" s="41"/>
      <c r="MVA132" s="41"/>
      <c r="MVB132" s="41"/>
      <c r="MVC132" s="41"/>
      <c r="MVD132" s="41"/>
      <c r="MVE132" s="41"/>
      <c r="MVF132" s="41"/>
      <c r="MVG132" s="41"/>
      <c r="MVH132" s="41"/>
      <c r="MVI132" s="41"/>
      <c r="MVJ132" s="41"/>
      <c r="MVK132" s="41"/>
      <c r="MVL132" s="41"/>
      <c r="MVM132" s="41"/>
      <c r="MVN132" s="41"/>
      <c r="MVO132" s="41"/>
      <c r="MVP132" s="41"/>
      <c r="MVQ132" s="41"/>
      <c r="MVR132" s="41"/>
      <c r="MVS132" s="41"/>
      <c r="MVT132" s="41"/>
      <c r="MVU132" s="41"/>
      <c r="MVV132" s="41"/>
      <c r="MVW132" s="41"/>
      <c r="MVX132" s="41"/>
      <c r="MVY132" s="41"/>
      <c r="MVZ132" s="41"/>
      <c r="MWA132" s="41"/>
      <c r="MWB132" s="41"/>
      <c r="MWC132" s="41"/>
      <c r="MWD132" s="41"/>
      <c r="MWE132" s="41"/>
      <c r="MWF132" s="41"/>
      <c r="MWG132" s="41"/>
      <c r="MWH132" s="41"/>
      <c r="MWI132" s="41"/>
      <c r="MWJ132" s="41"/>
      <c r="MWK132" s="41"/>
      <c r="MWL132" s="41"/>
      <c r="MWM132" s="41"/>
      <c r="MWN132" s="41"/>
      <c r="MWO132" s="41"/>
      <c r="MWP132" s="41"/>
      <c r="MWQ132" s="41"/>
      <c r="MWR132" s="41"/>
      <c r="MWS132" s="41"/>
      <c r="MWT132" s="41"/>
      <c r="MWU132" s="41"/>
      <c r="MWV132" s="41"/>
      <c r="MWW132" s="41"/>
      <c r="MWX132" s="41"/>
      <c r="MWY132" s="41"/>
      <c r="MWZ132" s="41"/>
      <c r="MXA132" s="41"/>
      <c r="MXB132" s="41"/>
      <c r="MXC132" s="41"/>
      <c r="MXD132" s="41"/>
      <c r="MXE132" s="41"/>
      <c r="MXF132" s="41"/>
      <c r="MXG132" s="41"/>
      <c r="MXH132" s="41"/>
      <c r="MXI132" s="41"/>
      <c r="MXJ132" s="41"/>
      <c r="MXK132" s="41"/>
      <c r="MXL132" s="41"/>
      <c r="MXM132" s="41"/>
      <c r="MXN132" s="41"/>
      <c r="MXO132" s="41"/>
      <c r="MXP132" s="41"/>
      <c r="MXQ132" s="41"/>
      <c r="MXR132" s="41"/>
      <c r="MXS132" s="41"/>
      <c r="MXT132" s="41"/>
      <c r="MXU132" s="41"/>
      <c r="MXV132" s="41"/>
      <c r="MXW132" s="41"/>
      <c r="MXX132" s="41"/>
      <c r="MXY132" s="41"/>
      <c r="MXZ132" s="41"/>
      <c r="MYA132" s="41"/>
      <c r="MYB132" s="41"/>
      <c r="MYC132" s="41"/>
      <c r="MYD132" s="41"/>
      <c r="MYE132" s="41"/>
      <c r="MYF132" s="41"/>
      <c r="MYG132" s="41"/>
      <c r="MYH132" s="41"/>
      <c r="MYI132" s="41"/>
      <c r="MYJ132" s="41"/>
      <c r="MYK132" s="41"/>
      <c r="MYL132" s="41"/>
      <c r="MYM132" s="41"/>
      <c r="MYN132" s="41"/>
      <c r="MYO132" s="41"/>
      <c r="MYP132" s="41"/>
      <c r="MYQ132" s="41"/>
      <c r="MYR132" s="41"/>
      <c r="MYS132" s="41"/>
      <c r="MYT132" s="41"/>
      <c r="MYU132" s="41"/>
      <c r="MYV132" s="41"/>
      <c r="MYW132" s="41"/>
      <c r="MYX132" s="41"/>
      <c r="MYY132" s="41"/>
      <c r="MYZ132" s="41"/>
      <c r="MZA132" s="41"/>
      <c r="MZB132" s="41"/>
      <c r="MZC132" s="41"/>
      <c r="MZD132" s="41"/>
      <c r="MZE132" s="41"/>
      <c r="MZF132" s="41"/>
      <c r="MZG132" s="41"/>
      <c r="MZH132" s="41"/>
      <c r="MZI132" s="41"/>
      <c r="MZJ132" s="41"/>
      <c r="MZK132" s="41"/>
      <c r="MZL132" s="41"/>
      <c r="MZM132" s="41"/>
      <c r="MZN132" s="41"/>
      <c r="MZO132" s="41"/>
      <c r="MZP132" s="41"/>
      <c r="MZQ132" s="41"/>
      <c r="MZR132" s="41"/>
      <c r="MZS132" s="41"/>
      <c r="MZT132" s="41"/>
      <c r="MZU132" s="41"/>
      <c r="MZV132" s="41"/>
      <c r="MZW132" s="41"/>
      <c r="MZX132" s="41"/>
      <c r="MZY132" s="41"/>
      <c r="MZZ132" s="41"/>
      <c r="NAA132" s="41"/>
      <c r="NAB132" s="41"/>
      <c r="NAC132" s="41"/>
      <c r="NAD132" s="41"/>
      <c r="NAE132" s="41"/>
      <c r="NAF132" s="41"/>
      <c r="NAG132" s="41"/>
      <c r="NAH132" s="41"/>
      <c r="NAI132" s="41"/>
      <c r="NAJ132" s="41"/>
      <c r="NAK132" s="41"/>
      <c r="NAL132" s="41"/>
      <c r="NAM132" s="41"/>
      <c r="NAN132" s="41"/>
      <c r="NAO132" s="41"/>
      <c r="NAP132" s="41"/>
      <c r="NAQ132" s="41"/>
      <c r="NAR132" s="41"/>
      <c r="NAS132" s="41"/>
      <c r="NAT132" s="41"/>
      <c r="NAU132" s="41"/>
      <c r="NAV132" s="41"/>
      <c r="NAW132" s="41"/>
      <c r="NAX132" s="41"/>
      <c r="NAY132" s="41"/>
      <c r="NAZ132" s="41"/>
      <c r="NBA132" s="41"/>
      <c r="NBB132" s="41"/>
      <c r="NBC132" s="41"/>
      <c r="NBD132" s="41"/>
      <c r="NBE132" s="41"/>
      <c r="NBF132" s="41"/>
      <c r="NBG132" s="41"/>
      <c r="NBH132" s="41"/>
      <c r="NBI132" s="41"/>
      <c r="NBJ132" s="41"/>
      <c r="NBK132" s="41"/>
      <c r="NBL132" s="41"/>
      <c r="NBM132" s="41"/>
      <c r="NBN132" s="41"/>
      <c r="NBO132" s="41"/>
      <c r="NBP132" s="41"/>
      <c r="NBQ132" s="41"/>
      <c r="NBR132" s="41"/>
      <c r="NBS132" s="41"/>
      <c r="NBT132" s="41"/>
      <c r="NBU132" s="41"/>
      <c r="NBV132" s="41"/>
      <c r="NBW132" s="41"/>
      <c r="NBX132" s="41"/>
      <c r="NBY132" s="41"/>
      <c r="NBZ132" s="41"/>
      <c r="NCA132" s="41"/>
      <c r="NCB132" s="41"/>
      <c r="NCC132" s="41"/>
      <c r="NCD132" s="41"/>
      <c r="NCE132" s="41"/>
      <c r="NCF132" s="41"/>
      <c r="NCG132" s="41"/>
      <c r="NCH132" s="41"/>
      <c r="NCI132" s="41"/>
      <c r="NCJ132" s="41"/>
      <c r="NCK132" s="41"/>
      <c r="NCL132" s="41"/>
      <c r="NCM132" s="41"/>
      <c r="NCN132" s="41"/>
      <c r="NCO132" s="41"/>
      <c r="NCP132" s="41"/>
      <c r="NCQ132" s="41"/>
      <c r="NCR132" s="41"/>
      <c r="NCS132" s="41"/>
      <c r="NCT132" s="41"/>
      <c r="NCU132" s="41"/>
      <c r="NCV132" s="41"/>
      <c r="NCW132" s="41"/>
      <c r="NCX132" s="41"/>
      <c r="NCY132" s="41"/>
      <c r="NCZ132" s="41"/>
      <c r="NDA132" s="41"/>
      <c r="NDB132" s="41"/>
      <c r="NDC132" s="41"/>
      <c r="NDD132" s="41"/>
      <c r="NDE132" s="41"/>
      <c r="NDF132" s="41"/>
      <c r="NDG132" s="41"/>
      <c r="NDH132" s="41"/>
      <c r="NDI132" s="41"/>
      <c r="NDJ132" s="41"/>
      <c r="NDK132" s="41"/>
      <c r="NDL132" s="41"/>
      <c r="NDM132" s="41"/>
      <c r="NDN132" s="41"/>
      <c r="NDO132" s="41"/>
      <c r="NDP132" s="41"/>
      <c r="NDQ132" s="41"/>
      <c r="NDR132" s="41"/>
      <c r="NDS132" s="41"/>
      <c r="NDT132" s="41"/>
      <c r="NDU132" s="41"/>
      <c r="NDV132" s="41"/>
      <c r="NDW132" s="41"/>
      <c r="NDX132" s="41"/>
      <c r="NDY132" s="41"/>
      <c r="NDZ132" s="41"/>
      <c r="NEA132" s="41"/>
      <c r="NEB132" s="41"/>
      <c r="NEC132" s="41"/>
      <c r="NED132" s="41"/>
      <c r="NEE132" s="41"/>
      <c r="NEF132" s="41"/>
      <c r="NEG132" s="41"/>
      <c r="NEH132" s="41"/>
      <c r="NEI132" s="41"/>
      <c r="NEJ132" s="41"/>
      <c r="NEK132" s="41"/>
      <c r="NEL132" s="41"/>
      <c r="NEM132" s="41"/>
      <c r="NEN132" s="41"/>
      <c r="NEO132" s="41"/>
      <c r="NEP132" s="41"/>
      <c r="NEQ132" s="41"/>
      <c r="NER132" s="41"/>
      <c r="NES132" s="41"/>
      <c r="NET132" s="41"/>
      <c r="NEU132" s="41"/>
      <c r="NEV132" s="41"/>
      <c r="NEW132" s="41"/>
      <c r="NEX132" s="41"/>
      <c r="NEY132" s="41"/>
      <c r="NEZ132" s="41"/>
      <c r="NFA132" s="41"/>
      <c r="NFB132" s="41"/>
      <c r="NFC132" s="41"/>
      <c r="NFD132" s="41"/>
      <c r="NFE132" s="41"/>
      <c r="NFF132" s="41"/>
      <c r="NFG132" s="41"/>
      <c r="NFH132" s="41"/>
      <c r="NFI132" s="41"/>
      <c r="NFJ132" s="41"/>
      <c r="NFK132" s="41"/>
      <c r="NFL132" s="41"/>
      <c r="NFM132" s="41"/>
      <c r="NFN132" s="41"/>
      <c r="NFO132" s="41"/>
      <c r="NFP132" s="41"/>
      <c r="NFQ132" s="41"/>
      <c r="NFR132" s="41"/>
      <c r="NFS132" s="41"/>
      <c r="NFT132" s="41"/>
      <c r="NFU132" s="41"/>
      <c r="NFV132" s="41"/>
      <c r="NFW132" s="41"/>
      <c r="NFX132" s="41"/>
      <c r="NFY132" s="41"/>
      <c r="NFZ132" s="41"/>
      <c r="NGA132" s="41"/>
      <c r="NGB132" s="41"/>
      <c r="NGC132" s="41"/>
      <c r="NGD132" s="41"/>
      <c r="NGE132" s="41"/>
      <c r="NGF132" s="41"/>
      <c r="NGG132" s="41"/>
      <c r="NGH132" s="41"/>
      <c r="NGI132" s="41"/>
      <c r="NGJ132" s="41"/>
      <c r="NGK132" s="41"/>
      <c r="NGL132" s="41"/>
      <c r="NGM132" s="41"/>
      <c r="NGN132" s="41"/>
      <c r="NGO132" s="41"/>
      <c r="NGP132" s="41"/>
      <c r="NGQ132" s="41"/>
      <c r="NGR132" s="41"/>
      <c r="NGS132" s="41"/>
      <c r="NGT132" s="41"/>
      <c r="NGU132" s="41"/>
      <c r="NGV132" s="41"/>
      <c r="NGW132" s="41"/>
      <c r="NGX132" s="41"/>
      <c r="NGY132" s="41"/>
      <c r="NGZ132" s="41"/>
      <c r="NHA132" s="41"/>
      <c r="NHB132" s="41"/>
      <c r="NHC132" s="41"/>
      <c r="NHD132" s="41"/>
      <c r="NHE132" s="41"/>
      <c r="NHF132" s="41"/>
      <c r="NHG132" s="41"/>
      <c r="NHH132" s="41"/>
      <c r="NHI132" s="41"/>
      <c r="NHJ132" s="41"/>
      <c r="NHK132" s="41"/>
      <c r="NHL132" s="41"/>
      <c r="NHM132" s="41"/>
      <c r="NHN132" s="41"/>
      <c r="NHO132" s="41"/>
      <c r="NHP132" s="41"/>
      <c r="NHQ132" s="41"/>
      <c r="NHR132" s="41"/>
      <c r="NHS132" s="41"/>
      <c r="NHT132" s="41"/>
      <c r="NHU132" s="41"/>
      <c r="NHV132" s="41"/>
      <c r="NHW132" s="41"/>
      <c r="NHX132" s="41"/>
      <c r="NHY132" s="41"/>
      <c r="NHZ132" s="41"/>
      <c r="NIA132" s="41"/>
      <c r="NIB132" s="41"/>
      <c r="NIC132" s="41"/>
      <c r="NID132" s="41"/>
      <c r="NIE132" s="41"/>
      <c r="NIF132" s="41"/>
      <c r="NIG132" s="41"/>
      <c r="NIH132" s="41"/>
      <c r="NII132" s="41"/>
      <c r="NIJ132" s="41"/>
      <c r="NIK132" s="41"/>
      <c r="NIL132" s="41"/>
      <c r="NIM132" s="41"/>
      <c r="NIN132" s="41"/>
      <c r="NIO132" s="41"/>
      <c r="NIP132" s="41"/>
      <c r="NIQ132" s="41"/>
      <c r="NIR132" s="41"/>
      <c r="NIS132" s="41"/>
      <c r="NIT132" s="41"/>
      <c r="NIU132" s="41"/>
      <c r="NIV132" s="41"/>
      <c r="NIW132" s="41"/>
      <c r="NIX132" s="41"/>
      <c r="NIY132" s="41"/>
      <c r="NIZ132" s="41"/>
      <c r="NJA132" s="41"/>
      <c r="NJB132" s="41"/>
      <c r="NJC132" s="41"/>
      <c r="NJD132" s="41"/>
      <c r="NJE132" s="41"/>
      <c r="NJF132" s="41"/>
      <c r="NJG132" s="41"/>
      <c r="NJH132" s="41"/>
      <c r="NJI132" s="41"/>
      <c r="NJJ132" s="41"/>
      <c r="NJK132" s="41"/>
      <c r="NJL132" s="41"/>
      <c r="NJM132" s="41"/>
      <c r="NJN132" s="41"/>
      <c r="NJO132" s="41"/>
      <c r="NJP132" s="41"/>
      <c r="NJQ132" s="41"/>
      <c r="NJR132" s="41"/>
      <c r="NJS132" s="41"/>
      <c r="NJT132" s="41"/>
      <c r="NJU132" s="41"/>
      <c r="NJV132" s="41"/>
      <c r="NJW132" s="41"/>
      <c r="NJX132" s="41"/>
      <c r="NJY132" s="41"/>
      <c r="NJZ132" s="41"/>
      <c r="NKA132" s="41"/>
      <c r="NKB132" s="41"/>
      <c r="NKC132" s="41"/>
      <c r="NKD132" s="41"/>
      <c r="NKE132" s="41"/>
      <c r="NKF132" s="41"/>
      <c r="NKG132" s="41"/>
      <c r="NKH132" s="41"/>
      <c r="NKI132" s="41"/>
      <c r="NKJ132" s="41"/>
      <c r="NKK132" s="41"/>
      <c r="NKL132" s="41"/>
      <c r="NKM132" s="41"/>
      <c r="NKN132" s="41"/>
      <c r="NKO132" s="41"/>
      <c r="NKP132" s="41"/>
      <c r="NKQ132" s="41"/>
      <c r="NKR132" s="41"/>
      <c r="NKS132" s="41"/>
      <c r="NKT132" s="41"/>
      <c r="NKU132" s="41"/>
      <c r="NKV132" s="41"/>
      <c r="NKW132" s="41"/>
      <c r="NKX132" s="41"/>
      <c r="NKY132" s="41"/>
      <c r="NKZ132" s="41"/>
      <c r="NLA132" s="41"/>
      <c r="NLB132" s="41"/>
      <c r="NLC132" s="41"/>
      <c r="NLD132" s="41"/>
      <c r="NLE132" s="41"/>
      <c r="NLF132" s="41"/>
      <c r="NLG132" s="41"/>
      <c r="NLH132" s="41"/>
      <c r="NLI132" s="41"/>
      <c r="NLJ132" s="41"/>
      <c r="NLK132" s="41"/>
      <c r="NLL132" s="41"/>
      <c r="NLM132" s="41"/>
      <c r="NLN132" s="41"/>
      <c r="NLO132" s="41"/>
      <c r="NLP132" s="41"/>
      <c r="NLQ132" s="41"/>
      <c r="NLR132" s="41"/>
      <c r="NLS132" s="41"/>
      <c r="NLT132" s="41"/>
      <c r="NLU132" s="41"/>
      <c r="NLV132" s="41"/>
      <c r="NLW132" s="41"/>
      <c r="NLX132" s="41"/>
      <c r="NLY132" s="41"/>
      <c r="NLZ132" s="41"/>
      <c r="NMA132" s="41"/>
      <c r="NMB132" s="41"/>
      <c r="NMC132" s="41"/>
      <c r="NMD132" s="41"/>
      <c r="NME132" s="41"/>
      <c r="NMF132" s="41"/>
      <c r="NMG132" s="41"/>
      <c r="NMH132" s="41"/>
      <c r="NMI132" s="41"/>
      <c r="NMJ132" s="41"/>
      <c r="NMK132" s="41"/>
      <c r="NML132" s="41"/>
      <c r="NMM132" s="41"/>
      <c r="NMN132" s="41"/>
      <c r="NMO132" s="41"/>
      <c r="NMP132" s="41"/>
      <c r="NMQ132" s="41"/>
      <c r="NMR132" s="41"/>
      <c r="NMS132" s="41"/>
      <c r="NMT132" s="41"/>
      <c r="NMU132" s="41"/>
      <c r="NMV132" s="41"/>
      <c r="NMW132" s="41"/>
      <c r="NMX132" s="41"/>
      <c r="NMY132" s="41"/>
      <c r="NMZ132" s="41"/>
      <c r="NNA132" s="41"/>
      <c r="NNB132" s="41"/>
      <c r="NNC132" s="41"/>
      <c r="NND132" s="41"/>
      <c r="NNE132" s="41"/>
      <c r="NNF132" s="41"/>
      <c r="NNG132" s="41"/>
      <c r="NNH132" s="41"/>
      <c r="NNI132" s="41"/>
      <c r="NNJ132" s="41"/>
      <c r="NNK132" s="41"/>
      <c r="NNL132" s="41"/>
      <c r="NNM132" s="41"/>
      <c r="NNN132" s="41"/>
      <c r="NNO132" s="41"/>
      <c r="NNP132" s="41"/>
      <c r="NNQ132" s="41"/>
      <c r="NNR132" s="41"/>
      <c r="NNS132" s="41"/>
      <c r="NNT132" s="41"/>
      <c r="NNU132" s="41"/>
      <c r="NNV132" s="41"/>
      <c r="NNW132" s="41"/>
      <c r="NNX132" s="41"/>
      <c r="NNY132" s="41"/>
      <c r="NNZ132" s="41"/>
      <c r="NOA132" s="41"/>
      <c r="NOB132" s="41"/>
      <c r="NOC132" s="41"/>
      <c r="NOD132" s="41"/>
      <c r="NOE132" s="41"/>
      <c r="NOF132" s="41"/>
      <c r="NOG132" s="41"/>
      <c r="NOH132" s="41"/>
      <c r="NOI132" s="41"/>
      <c r="NOJ132" s="41"/>
      <c r="NOK132" s="41"/>
      <c r="NOL132" s="41"/>
      <c r="NOM132" s="41"/>
      <c r="NON132" s="41"/>
      <c r="NOO132" s="41"/>
      <c r="NOP132" s="41"/>
      <c r="NOQ132" s="41"/>
      <c r="NOR132" s="41"/>
      <c r="NOS132" s="41"/>
      <c r="NOT132" s="41"/>
      <c r="NOU132" s="41"/>
      <c r="NOV132" s="41"/>
      <c r="NOW132" s="41"/>
      <c r="NOX132" s="41"/>
      <c r="NOY132" s="41"/>
      <c r="NOZ132" s="41"/>
      <c r="NPA132" s="41"/>
      <c r="NPB132" s="41"/>
      <c r="NPC132" s="41"/>
      <c r="NPD132" s="41"/>
      <c r="NPE132" s="41"/>
      <c r="NPF132" s="41"/>
      <c r="NPG132" s="41"/>
      <c r="NPH132" s="41"/>
      <c r="NPI132" s="41"/>
      <c r="NPJ132" s="41"/>
      <c r="NPK132" s="41"/>
      <c r="NPL132" s="41"/>
      <c r="NPM132" s="41"/>
      <c r="NPN132" s="41"/>
      <c r="NPO132" s="41"/>
      <c r="NPP132" s="41"/>
      <c r="NPQ132" s="41"/>
      <c r="NPR132" s="41"/>
      <c r="NPS132" s="41"/>
      <c r="NPT132" s="41"/>
      <c r="NPU132" s="41"/>
      <c r="NPV132" s="41"/>
      <c r="NPW132" s="41"/>
      <c r="NPX132" s="41"/>
      <c r="NPY132" s="41"/>
      <c r="NPZ132" s="41"/>
      <c r="NQA132" s="41"/>
      <c r="NQB132" s="41"/>
      <c r="NQC132" s="41"/>
      <c r="NQD132" s="41"/>
      <c r="NQE132" s="41"/>
      <c r="NQF132" s="41"/>
      <c r="NQG132" s="41"/>
      <c r="NQH132" s="41"/>
      <c r="NQI132" s="41"/>
      <c r="NQJ132" s="41"/>
      <c r="NQK132" s="41"/>
      <c r="NQL132" s="41"/>
      <c r="NQM132" s="41"/>
      <c r="NQN132" s="41"/>
      <c r="NQO132" s="41"/>
      <c r="NQP132" s="41"/>
      <c r="NQQ132" s="41"/>
      <c r="NQR132" s="41"/>
      <c r="NQS132" s="41"/>
      <c r="NQT132" s="41"/>
      <c r="NQU132" s="41"/>
      <c r="NQV132" s="41"/>
      <c r="NQW132" s="41"/>
      <c r="NQX132" s="41"/>
      <c r="NQY132" s="41"/>
      <c r="NQZ132" s="41"/>
      <c r="NRA132" s="41"/>
      <c r="NRB132" s="41"/>
      <c r="NRC132" s="41"/>
      <c r="NRD132" s="41"/>
      <c r="NRE132" s="41"/>
      <c r="NRF132" s="41"/>
      <c r="NRG132" s="41"/>
      <c r="NRH132" s="41"/>
      <c r="NRI132" s="41"/>
      <c r="NRJ132" s="41"/>
      <c r="NRK132" s="41"/>
      <c r="NRL132" s="41"/>
      <c r="NRM132" s="41"/>
      <c r="NRN132" s="41"/>
      <c r="NRO132" s="41"/>
      <c r="NRP132" s="41"/>
      <c r="NRQ132" s="41"/>
      <c r="NRR132" s="41"/>
      <c r="NRS132" s="41"/>
      <c r="NRT132" s="41"/>
      <c r="NRU132" s="41"/>
      <c r="NRV132" s="41"/>
      <c r="NRW132" s="41"/>
      <c r="NRX132" s="41"/>
      <c r="NRY132" s="41"/>
      <c r="NRZ132" s="41"/>
      <c r="NSA132" s="41"/>
      <c r="NSB132" s="41"/>
      <c r="NSC132" s="41"/>
      <c r="NSD132" s="41"/>
      <c r="NSE132" s="41"/>
      <c r="NSF132" s="41"/>
      <c r="NSG132" s="41"/>
      <c r="NSH132" s="41"/>
      <c r="NSI132" s="41"/>
      <c r="NSJ132" s="41"/>
      <c r="NSK132" s="41"/>
      <c r="NSL132" s="41"/>
      <c r="NSM132" s="41"/>
      <c r="NSN132" s="41"/>
      <c r="NSO132" s="41"/>
      <c r="NSP132" s="41"/>
      <c r="NSQ132" s="41"/>
      <c r="NSR132" s="41"/>
      <c r="NSS132" s="41"/>
      <c r="NST132" s="41"/>
      <c r="NSU132" s="41"/>
      <c r="NSV132" s="41"/>
      <c r="NSW132" s="41"/>
      <c r="NSX132" s="41"/>
      <c r="NSY132" s="41"/>
      <c r="NSZ132" s="41"/>
      <c r="NTA132" s="41"/>
      <c r="NTB132" s="41"/>
      <c r="NTC132" s="41"/>
      <c r="NTD132" s="41"/>
      <c r="NTE132" s="41"/>
      <c r="NTF132" s="41"/>
      <c r="NTG132" s="41"/>
      <c r="NTH132" s="41"/>
      <c r="NTI132" s="41"/>
      <c r="NTJ132" s="41"/>
      <c r="NTK132" s="41"/>
      <c r="NTL132" s="41"/>
      <c r="NTM132" s="41"/>
      <c r="NTN132" s="41"/>
      <c r="NTO132" s="41"/>
      <c r="NTP132" s="41"/>
      <c r="NTQ132" s="41"/>
      <c r="NTR132" s="41"/>
      <c r="NTS132" s="41"/>
      <c r="NTT132" s="41"/>
      <c r="NTU132" s="41"/>
      <c r="NTV132" s="41"/>
      <c r="NTW132" s="41"/>
      <c r="NTX132" s="41"/>
      <c r="NTY132" s="41"/>
      <c r="NTZ132" s="41"/>
      <c r="NUA132" s="41"/>
      <c r="NUB132" s="41"/>
      <c r="NUC132" s="41"/>
      <c r="NUD132" s="41"/>
      <c r="NUE132" s="41"/>
      <c r="NUF132" s="41"/>
      <c r="NUG132" s="41"/>
      <c r="NUH132" s="41"/>
      <c r="NUI132" s="41"/>
      <c r="NUJ132" s="41"/>
      <c r="NUK132" s="41"/>
      <c r="NUL132" s="41"/>
      <c r="NUM132" s="41"/>
      <c r="NUN132" s="41"/>
      <c r="NUO132" s="41"/>
      <c r="NUP132" s="41"/>
      <c r="NUQ132" s="41"/>
      <c r="NUR132" s="41"/>
      <c r="NUS132" s="41"/>
      <c r="NUT132" s="41"/>
      <c r="NUU132" s="41"/>
      <c r="NUV132" s="41"/>
      <c r="NUW132" s="41"/>
      <c r="NUX132" s="41"/>
      <c r="NUY132" s="41"/>
      <c r="NUZ132" s="41"/>
      <c r="NVA132" s="41"/>
      <c r="NVB132" s="41"/>
      <c r="NVC132" s="41"/>
      <c r="NVD132" s="41"/>
      <c r="NVE132" s="41"/>
      <c r="NVF132" s="41"/>
      <c r="NVG132" s="41"/>
      <c r="NVH132" s="41"/>
      <c r="NVI132" s="41"/>
      <c r="NVJ132" s="41"/>
      <c r="NVK132" s="41"/>
      <c r="NVL132" s="41"/>
      <c r="NVM132" s="41"/>
      <c r="NVN132" s="41"/>
      <c r="NVO132" s="41"/>
      <c r="NVP132" s="41"/>
      <c r="NVQ132" s="41"/>
      <c r="NVR132" s="41"/>
      <c r="NVS132" s="41"/>
      <c r="NVT132" s="41"/>
      <c r="NVU132" s="41"/>
      <c r="NVV132" s="41"/>
      <c r="NVW132" s="41"/>
      <c r="NVX132" s="41"/>
      <c r="NVY132" s="41"/>
      <c r="NVZ132" s="41"/>
      <c r="NWA132" s="41"/>
      <c r="NWB132" s="41"/>
      <c r="NWC132" s="41"/>
      <c r="NWD132" s="41"/>
      <c r="NWE132" s="41"/>
      <c r="NWF132" s="41"/>
      <c r="NWG132" s="41"/>
      <c r="NWH132" s="41"/>
      <c r="NWI132" s="41"/>
      <c r="NWJ132" s="41"/>
      <c r="NWK132" s="41"/>
      <c r="NWL132" s="41"/>
      <c r="NWM132" s="41"/>
      <c r="NWN132" s="41"/>
      <c r="NWO132" s="41"/>
      <c r="NWP132" s="41"/>
      <c r="NWQ132" s="41"/>
      <c r="NWR132" s="41"/>
      <c r="NWS132" s="41"/>
      <c r="NWT132" s="41"/>
      <c r="NWU132" s="41"/>
      <c r="NWV132" s="41"/>
      <c r="NWW132" s="41"/>
      <c r="NWX132" s="41"/>
      <c r="NWY132" s="41"/>
      <c r="NWZ132" s="41"/>
      <c r="NXA132" s="41"/>
      <c r="NXB132" s="41"/>
      <c r="NXC132" s="41"/>
      <c r="NXD132" s="41"/>
      <c r="NXE132" s="41"/>
      <c r="NXF132" s="41"/>
      <c r="NXG132" s="41"/>
      <c r="NXH132" s="41"/>
      <c r="NXI132" s="41"/>
      <c r="NXJ132" s="41"/>
      <c r="NXK132" s="41"/>
      <c r="NXL132" s="41"/>
      <c r="NXM132" s="41"/>
      <c r="NXN132" s="41"/>
      <c r="NXO132" s="41"/>
      <c r="NXP132" s="41"/>
      <c r="NXQ132" s="41"/>
      <c r="NXR132" s="41"/>
      <c r="NXS132" s="41"/>
      <c r="NXT132" s="41"/>
      <c r="NXU132" s="41"/>
      <c r="NXV132" s="41"/>
      <c r="NXW132" s="41"/>
      <c r="NXX132" s="41"/>
      <c r="NXY132" s="41"/>
      <c r="NXZ132" s="41"/>
      <c r="NYA132" s="41"/>
      <c r="NYB132" s="41"/>
      <c r="NYC132" s="41"/>
      <c r="NYD132" s="41"/>
      <c r="NYE132" s="41"/>
      <c r="NYF132" s="41"/>
      <c r="NYG132" s="41"/>
      <c r="NYH132" s="41"/>
      <c r="NYI132" s="41"/>
      <c r="NYJ132" s="41"/>
      <c r="NYK132" s="41"/>
      <c r="NYL132" s="41"/>
      <c r="NYM132" s="41"/>
      <c r="NYN132" s="41"/>
      <c r="NYO132" s="41"/>
      <c r="NYP132" s="41"/>
      <c r="NYQ132" s="41"/>
      <c r="NYR132" s="41"/>
      <c r="NYS132" s="41"/>
      <c r="NYT132" s="41"/>
      <c r="NYU132" s="41"/>
      <c r="NYV132" s="41"/>
      <c r="NYW132" s="41"/>
      <c r="NYX132" s="41"/>
      <c r="NYY132" s="41"/>
      <c r="NYZ132" s="41"/>
      <c r="NZA132" s="41"/>
      <c r="NZB132" s="41"/>
      <c r="NZC132" s="41"/>
      <c r="NZD132" s="41"/>
      <c r="NZE132" s="41"/>
      <c r="NZF132" s="41"/>
      <c r="NZG132" s="41"/>
      <c r="NZH132" s="41"/>
      <c r="NZI132" s="41"/>
      <c r="NZJ132" s="41"/>
      <c r="NZK132" s="41"/>
      <c r="NZL132" s="41"/>
      <c r="NZM132" s="41"/>
      <c r="NZN132" s="41"/>
      <c r="NZO132" s="41"/>
      <c r="NZP132" s="41"/>
      <c r="NZQ132" s="41"/>
      <c r="NZR132" s="41"/>
      <c r="NZS132" s="41"/>
      <c r="NZT132" s="41"/>
      <c r="NZU132" s="41"/>
      <c r="NZV132" s="41"/>
      <c r="NZW132" s="41"/>
      <c r="NZX132" s="41"/>
      <c r="NZY132" s="41"/>
      <c r="NZZ132" s="41"/>
      <c r="OAA132" s="41"/>
      <c r="OAB132" s="41"/>
      <c r="OAC132" s="41"/>
      <c r="OAD132" s="41"/>
      <c r="OAE132" s="41"/>
      <c r="OAF132" s="41"/>
      <c r="OAG132" s="41"/>
      <c r="OAH132" s="41"/>
      <c r="OAI132" s="41"/>
      <c r="OAJ132" s="41"/>
      <c r="OAK132" s="41"/>
      <c r="OAL132" s="41"/>
      <c r="OAM132" s="41"/>
      <c r="OAN132" s="41"/>
      <c r="OAO132" s="41"/>
      <c r="OAP132" s="41"/>
      <c r="OAQ132" s="41"/>
      <c r="OAR132" s="41"/>
      <c r="OAS132" s="41"/>
      <c r="OAT132" s="41"/>
      <c r="OAU132" s="41"/>
      <c r="OAV132" s="41"/>
      <c r="OAW132" s="41"/>
      <c r="OAX132" s="41"/>
      <c r="OAY132" s="41"/>
      <c r="OAZ132" s="41"/>
      <c r="OBA132" s="41"/>
      <c r="OBB132" s="41"/>
      <c r="OBC132" s="41"/>
      <c r="OBD132" s="41"/>
      <c r="OBE132" s="41"/>
      <c r="OBF132" s="41"/>
      <c r="OBG132" s="41"/>
      <c r="OBH132" s="41"/>
      <c r="OBI132" s="41"/>
      <c r="OBJ132" s="41"/>
      <c r="OBK132" s="41"/>
      <c r="OBL132" s="41"/>
      <c r="OBM132" s="41"/>
      <c r="OBN132" s="41"/>
      <c r="OBO132" s="41"/>
      <c r="OBP132" s="41"/>
      <c r="OBQ132" s="41"/>
      <c r="OBR132" s="41"/>
      <c r="OBS132" s="41"/>
      <c r="OBT132" s="41"/>
      <c r="OBU132" s="41"/>
      <c r="OBV132" s="41"/>
      <c r="OBW132" s="41"/>
      <c r="OBX132" s="41"/>
      <c r="OBY132" s="41"/>
      <c r="OBZ132" s="41"/>
      <c r="OCA132" s="41"/>
      <c r="OCB132" s="41"/>
      <c r="OCC132" s="41"/>
      <c r="OCD132" s="41"/>
      <c r="OCE132" s="41"/>
      <c r="OCF132" s="41"/>
      <c r="OCG132" s="41"/>
      <c r="OCH132" s="41"/>
      <c r="OCI132" s="41"/>
      <c r="OCJ132" s="41"/>
      <c r="OCK132" s="41"/>
      <c r="OCL132" s="41"/>
      <c r="OCM132" s="41"/>
      <c r="OCN132" s="41"/>
      <c r="OCO132" s="41"/>
      <c r="OCP132" s="41"/>
      <c r="OCQ132" s="41"/>
      <c r="OCR132" s="41"/>
      <c r="OCS132" s="41"/>
      <c r="OCT132" s="41"/>
      <c r="OCU132" s="41"/>
      <c r="OCV132" s="41"/>
      <c r="OCW132" s="41"/>
      <c r="OCX132" s="41"/>
      <c r="OCY132" s="41"/>
      <c r="OCZ132" s="41"/>
      <c r="ODA132" s="41"/>
      <c r="ODB132" s="41"/>
      <c r="ODC132" s="41"/>
      <c r="ODD132" s="41"/>
      <c r="ODE132" s="41"/>
      <c r="ODF132" s="41"/>
      <c r="ODG132" s="41"/>
      <c r="ODH132" s="41"/>
      <c r="ODI132" s="41"/>
      <c r="ODJ132" s="41"/>
      <c r="ODK132" s="41"/>
      <c r="ODL132" s="41"/>
      <c r="ODM132" s="41"/>
      <c r="ODN132" s="41"/>
      <c r="ODO132" s="41"/>
      <c r="ODP132" s="41"/>
      <c r="ODQ132" s="41"/>
      <c r="ODR132" s="41"/>
      <c r="ODS132" s="41"/>
      <c r="ODT132" s="41"/>
      <c r="ODU132" s="41"/>
      <c r="ODV132" s="41"/>
      <c r="ODW132" s="41"/>
      <c r="ODX132" s="41"/>
      <c r="ODY132" s="41"/>
      <c r="ODZ132" s="41"/>
      <c r="OEA132" s="41"/>
      <c r="OEB132" s="41"/>
      <c r="OEC132" s="41"/>
      <c r="OED132" s="41"/>
      <c r="OEE132" s="41"/>
      <c r="OEF132" s="41"/>
      <c r="OEG132" s="41"/>
      <c r="OEH132" s="41"/>
      <c r="OEI132" s="41"/>
      <c r="OEJ132" s="41"/>
      <c r="OEK132" s="41"/>
      <c r="OEL132" s="41"/>
      <c r="OEM132" s="41"/>
      <c r="OEN132" s="41"/>
      <c r="OEO132" s="41"/>
      <c r="OEP132" s="41"/>
      <c r="OEQ132" s="41"/>
      <c r="OER132" s="41"/>
      <c r="OES132" s="41"/>
      <c r="OET132" s="41"/>
      <c r="OEU132" s="41"/>
      <c r="OEV132" s="41"/>
      <c r="OEW132" s="41"/>
      <c r="OEX132" s="41"/>
      <c r="OEY132" s="41"/>
      <c r="OEZ132" s="41"/>
      <c r="OFA132" s="41"/>
      <c r="OFB132" s="41"/>
      <c r="OFC132" s="41"/>
      <c r="OFD132" s="41"/>
      <c r="OFE132" s="41"/>
      <c r="OFF132" s="41"/>
      <c r="OFG132" s="41"/>
      <c r="OFH132" s="41"/>
      <c r="OFI132" s="41"/>
      <c r="OFJ132" s="41"/>
      <c r="OFK132" s="41"/>
      <c r="OFL132" s="41"/>
      <c r="OFM132" s="41"/>
      <c r="OFN132" s="41"/>
      <c r="OFO132" s="41"/>
      <c r="OFP132" s="41"/>
      <c r="OFQ132" s="41"/>
      <c r="OFR132" s="41"/>
      <c r="OFS132" s="41"/>
      <c r="OFT132" s="41"/>
      <c r="OFU132" s="41"/>
      <c r="OFV132" s="41"/>
      <c r="OFW132" s="41"/>
      <c r="OFX132" s="41"/>
      <c r="OFY132" s="41"/>
      <c r="OFZ132" s="41"/>
      <c r="OGA132" s="41"/>
      <c r="OGB132" s="41"/>
      <c r="OGC132" s="41"/>
      <c r="OGD132" s="41"/>
      <c r="OGE132" s="41"/>
      <c r="OGF132" s="41"/>
      <c r="OGG132" s="41"/>
      <c r="OGH132" s="41"/>
      <c r="OGI132" s="41"/>
      <c r="OGJ132" s="41"/>
      <c r="OGK132" s="41"/>
      <c r="OGL132" s="41"/>
      <c r="OGM132" s="41"/>
      <c r="OGN132" s="41"/>
      <c r="OGO132" s="41"/>
      <c r="OGP132" s="41"/>
      <c r="OGQ132" s="41"/>
      <c r="OGR132" s="41"/>
      <c r="OGS132" s="41"/>
      <c r="OGT132" s="41"/>
      <c r="OGU132" s="41"/>
      <c r="OGV132" s="41"/>
      <c r="OGW132" s="41"/>
      <c r="OGX132" s="41"/>
      <c r="OGY132" s="41"/>
      <c r="OGZ132" s="41"/>
      <c r="OHA132" s="41"/>
      <c r="OHB132" s="41"/>
      <c r="OHC132" s="41"/>
      <c r="OHD132" s="41"/>
      <c r="OHE132" s="41"/>
      <c r="OHF132" s="41"/>
      <c r="OHG132" s="41"/>
      <c r="OHH132" s="41"/>
      <c r="OHI132" s="41"/>
      <c r="OHJ132" s="41"/>
      <c r="OHK132" s="41"/>
      <c r="OHL132" s="41"/>
      <c r="OHM132" s="41"/>
      <c r="OHN132" s="41"/>
      <c r="OHO132" s="41"/>
      <c r="OHP132" s="41"/>
      <c r="OHQ132" s="41"/>
      <c r="OHR132" s="41"/>
      <c r="OHS132" s="41"/>
      <c r="OHT132" s="41"/>
      <c r="OHU132" s="41"/>
      <c r="OHV132" s="41"/>
      <c r="OHW132" s="41"/>
      <c r="OHX132" s="41"/>
      <c r="OHY132" s="41"/>
      <c r="OHZ132" s="41"/>
      <c r="OIA132" s="41"/>
      <c r="OIB132" s="41"/>
      <c r="OIC132" s="41"/>
      <c r="OID132" s="41"/>
      <c r="OIE132" s="41"/>
      <c r="OIF132" s="41"/>
      <c r="OIG132" s="41"/>
      <c r="OIH132" s="41"/>
      <c r="OII132" s="41"/>
      <c r="OIJ132" s="41"/>
      <c r="OIK132" s="41"/>
      <c r="OIL132" s="41"/>
      <c r="OIM132" s="41"/>
      <c r="OIN132" s="41"/>
      <c r="OIO132" s="41"/>
      <c r="OIP132" s="41"/>
      <c r="OIQ132" s="41"/>
      <c r="OIR132" s="41"/>
      <c r="OIS132" s="41"/>
      <c r="OIT132" s="41"/>
      <c r="OIU132" s="41"/>
      <c r="OIV132" s="41"/>
      <c r="OIW132" s="41"/>
      <c r="OIX132" s="41"/>
      <c r="OIY132" s="41"/>
      <c r="OIZ132" s="41"/>
      <c r="OJA132" s="41"/>
      <c r="OJB132" s="41"/>
      <c r="OJC132" s="41"/>
      <c r="OJD132" s="41"/>
      <c r="OJE132" s="41"/>
      <c r="OJF132" s="41"/>
      <c r="OJG132" s="41"/>
      <c r="OJH132" s="41"/>
      <c r="OJI132" s="41"/>
      <c r="OJJ132" s="41"/>
      <c r="OJK132" s="41"/>
      <c r="OJL132" s="41"/>
      <c r="OJM132" s="41"/>
      <c r="OJN132" s="41"/>
      <c r="OJO132" s="41"/>
      <c r="OJP132" s="41"/>
      <c r="OJQ132" s="41"/>
      <c r="OJR132" s="41"/>
      <c r="OJS132" s="41"/>
      <c r="OJT132" s="41"/>
      <c r="OJU132" s="41"/>
      <c r="OJV132" s="41"/>
      <c r="OJW132" s="41"/>
      <c r="OJX132" s="41"/>
      <c r="OJY132" s="41"/>
      <c r="OJZ132" s="41"/>
      <c r="OKA132" s="41"/>
      <c r="OKB132" s="41"/>
      <c r="OKC132" s="41"/>
      <c r="OKD132" s="41"/>
      <c r="OKE132" s="41"/>
      <c r="OKF132" s="41"/>
      <c r="OKG132" s="41"/>
      <c r="OKH132" s="41"/>
      <c r="OKI132" s="41"/>
      <c r="OKJ132" s="41"/>
      <c r="OKK132" s="41"/>
      <c r="OKL132" s="41"/>
      <c r="OKM132" s="41"/>
      <c r="OKN132" s="41"/>
      <c r="OKO132" s="41"/>
      <c r="OKP132" s="41"/>
      <c r="OKQ132" s="41"/>
      <c r="OKR132" s="41"/>
      <c r="OKS132" s="41"/>
      <c r="OKT132" s="41"/>
      <c r="OKU132" s="41"/>
      <c r="OKV132" s="41"/>
      <c r="OKW132" s="41"/>
      <c r="OKX132" s="41"/>
      <c r="OKY132" s="41"/>
      <c r="OKZ132" s="41"/>
      <c r="OLA132" s="41"/>
      <c r="OLB132" s="41"/>
      <c r="OLC132" s="41"/>
      <c r="OLD132" s="41"/>
      <c r="OLE132" s="41"/>
      <c r="OLF132" s="41"/>
      <c r="OLG132" s="41"/>
      <c r="OLH132" s="41"/>
      <c r="OLI132" s="41"/>
      <c r="OLJ132" s="41"/>
      <c r="OLK132" s="41"/>
      <c r="OLL132" s="41"/>
      <c r="OLM132" s="41"/>
      <c r="OLN132" s="41"/>
      <c r="OLO132" s="41"/>
      <c r="OLP132" s="41"/>
      <c r="OLQ132" s="41"/>
      <c r="OLR132" s="41"/>
      <c r="OLS132" s="41"/>
      <c r="OLT132" s="41"/>
      <c r="OLU132" s="41"/>
      <c r="OLV132" s="41"/>
      <c r="OLW132" s="41"/>
      <c r="OLX132" s="41"/>
      <c r="OLY132" s="41"/>
      <c r="OLZ132" s="41"/>
      <c r="OMA132" s="41"/>
      <c r="OMB132" s="41"/>
      <c r="OMC132" s="41"/>
      <c r="OMD132" s="41"/>
      <c r="OME132" s="41"/>
      <c r="OMF132" s="41"/>
      <c r="OMG132" s="41"/>
      <c r="OMH132" s="41"/>
      <c r="OMI132" s="41"/>
      <c r="OMJ132" s="41"/>
      <c r="OMK132" s="41"/>
      <c r="OML132" s="41"/>
      <c r="OMM132" s="41"/>
      <c r="OMN132" s="41"/>
      <c r="OMO132" s="41"/>
      <c r="OMP132" s="41"/>
      <c r="OMQ132" s="41"/>
      <c r="OMR132" s="41"/>
      <c r="OMS132" s="41"/>
      <c r="OMT132" s="41"/>
      <c r="OMU132" s="41"/>
      <c r="OMV132" s="41"/>
      <c r="OMW132" s="41"/>
      <c r="OMX132" s="41"/>
      <c r="OMY132" s="41"/>
      <c r="OMZ132" s="41"/>
      <c r="ONA132" s="41"/>
      <c r="ONB132" s="41"/>
      <c r="ONC132" s="41"/>
      <c r="OND132" s="41"/>
      <c r="ONE132" s="41"/>
      <c r="ONF132" s="41"/>
      <c r="ONG132" s="41"/>
      <c r="ONH132" s="41"/>
      <c r="ONI132" s="41"/>
      <c r="ONJ132" s="41"/>
      <c r="ONK132" s="41"/>
      <c r="ONL132" s="41"/>
      <c r="ONM132" s="41"/>
      <c r="ONN132" s="41"/>
      <c r="ONO132" s="41"/>
      <c r="ONP132" s="41"/>
      <c r="ONQ132" s="41"/>
      <c r="ONR132" s="41"/>
      <c r="ONS132" s="41"/>
      <c r="ONT132" s="41"/>
      <c r="ONU132" s="41"/>
      <c r="ONV132" s="41"/>
      <c r="ONW132" s="41"/>
      <c r="ONX132" s="41"/>
      <c r="ONY132" s="41"/>
      <c r="ONZ132" s="41"/>
      <c r="OOA132" s="41"/>
      <c r="OOB132" s="41"/>
      <c r="OOC132" s="41"/>
      <c r="OOD132" s="41"/>
      <c r="OOE132" s="41"/>
      <c r="OOF132" s="41"/>
      <c r="OOG132" s="41"/>
      <c r="OOH132" s="41"/>
      <c r="OOI132" s="41"/>
      <c r="OOJ132" s="41"/>
      <c r="OOK132" s="41"/>
      <c r="OOL132" s="41"/>
      <c r="OOM132" s="41"/>
      <c r="OON132" s="41"/>
      <c r="OOO132" s="41"/>
      <c r="OOP132" s="41"/>
      <c r="OOQ132" s="41"/>
      <c r="OOR132" s="41"/>
      <c r="OOS132" s="41"/>
      <c r="OOT132" s="41"/>
      <c r="OOU132" s="41"/>
      <c r="OOV132" s="41"/>
      <c r="OOW132" s="41"/>
      <c r="OOX132" s="41"/>
      <c r="OOY132" s="41"/>
      <c r="OOZ132" s="41"/>
      <c r="OPA132" s="41"/>
      <c r="OPB132" s="41"/>
      <c r="OPC132" s="41"/>
      <c r="OPD132" s="41"/>
      <c r="OPE132" s="41"/>
      <c r="OPF132" s="41"/>
      <c r="OPG132" s="41"/>
      <c r="OPH132" s="41"/>
      <c r="OPI132" s="41"/>
      <c r="OPJ132" s="41"/>
      <c r="OPK132" s="41"/>
      <c r="OPL132" s="41"/>
      <c r="OPM132" s="41"/>
      <c r="OPN132" s="41"/>
      <c r="OPO132" s="41"/>
      <c r="OPP132" s="41"/>
      <c r="OPQ132" s="41"/>
      <c r="OPR132" s="41"/>
      <c r="OPS132" s="41"/>
      <c r="OPT132" s="41"/>
      <c r="OPU132" s="41"/>
      <c r="OPV132" s="41"/>
      <c r="OPW132" s="41"/>
      <c r="OPX132" s="41"/>
      <c r="OPY132" s="41"/>
      <c r="OPZ132" s="41"/>
      <c r="OQA132" s="41"/>
      <c r="OQB132" s="41"/>
      <c r="OQC132" s="41"/>
      <c r="OQD132" s="41"/>
      <c r="OQE132" s="41"/>
      <c r="OQF132" s="41"/>
      <c r="OQG132" s="41"/>
      <c r="OQH132" s="41"/>
      <c r="OQI132" s="41"/>
      <c r="OQJ132" s="41"/>
      <c r="OQK132" s="41"/>
      <c r="OQL132" s="41"/>
      <c r="OQM132" s="41"/>
      <c r="OQN132" s="41"/>
      <c r="OQO132" s="41"/>
      <c r="OQP132" s="41"/>
      <c r="OQQ132" s="41"/>
      <c r="OQR132" s="41"/>
      <c r="OQS132" s="41"/>
      <c r="OQT132" s="41"/>
      <c r="OQU132" s="41"/>
      <c r="OQV132" s="41"/>
      <c r="OQW132" s="41"/>
      <c r="OQX132" s="41"/>
      <c r="OQY132" s="41"/>
      <c r="OQZ132" s="41"/>
      <c r="ORA132" s="41"/>
      <c r="ORB132" s="41"/>
      <c r="ORC132" s="41"/>
      <c r="ORD132" s="41"/>
      <c r="ORE132" s="41"/>
      <c r="ORF132" s="41"/>
      <c r="ORG132" s="41"/>
      <c r="ORH132" s="41"/>
      <c r="ORI132" s="41"/>
      <c r="ORJ132" s="41"/>
      <c r="ORK132" s="41"/>
      <c r="ORL132" s="41"/>
      <c r="ORM132" s="41"/>
      <c r="ORN132" s="41"/>
      <c r="ORO132" s="41"/>
      <c r="ORP132" s="41"/>
      <c r="ORQ132" s="41"/>
      <c r="ORR132" s="41"/>
      <c r="ORS132" s="41"/>
      <c r="ORT132" s="41"/>
      <c r="ORU132" s="41"/>
      <c r="ORV132" s="41"/>
      <c r="ORW132" s="41"/>
      <c r="ORX132" s="41"/>
      <c r="ORY132" s="41"/>
      <c r="ORZ132" s="41"/>
      <c r="OSA132" s="41"/>
      <c r="OSB132" s="41"/>
      <c r="OSC132" s="41"/>
      <c r="OSD132" s="41"/>
      <c r="OSE132" s="41"/>
      <c r="OSF132" s="41"/>
      <c r="OSG132" s="41"/>
      <c r="OSH132" s="41"/>
      <c r="OSI132" s="41"/>
      <c r="OSJ132" s="41"/>
      <c r="OSK132" s="41"/>
      <c r="OSL132" s="41"/>
      <c r="OSM132" s="41"/>
      <c r="OSN132" s="41"/>
      <c r="OSO132" s="41"/>
      <c r="OSP132" s="41"/>
      <c r="OSQ132" s="41"/>
      <c r="OSR132" s="41"/>
      <c r="OSS132" s="41"/>
      <c r="OST132" s="41"/>
      <c r="OSU132" s="41"/>
      <c r="OSV132" s="41"/>
      <c r="OSW132" s="41"/>
      <c r="OSX132" s="41"/>
      <c r="OSY132" s="41"/>
      <c r="OSZ132" s="41"/>
      <c r="OTA132" s="41"/>
      <c r="OTB132" s="41"/>
      <c r="OTC132" s="41"/>
      <c r="OTD132" s="41"/>
      <c r="OTE132" s="41"/>
      <c r="OTF132" s="41"/>
      <c r="OTG132" s="41"/>
      <c r="OTH132" s="41"/>
      <c r="OTI132" s="41"/>
      <c r="OTJ132" s="41"/>
      <c r="OTK132" s="41"/>
      <c r="OTL132" s="41"/>
      <c r="OTM132" s="41"/>
      <c r="OTN132" s="41"/>
      <c r="OTO132" s="41"/>
      <c r="OTP132" s="41"/>
      <c r="OTQ132" s="41"/>
      <c r="OTR132" s="41"/>
      <c r="OTS132" s="41"/>
      <c r="OTT132" s="41"/>
      <c r="OTU132" s="41"/>
      <c r="OTV132" s="41"/>
      <c r="OTW132" s="41"/>
      <c r="OTX132" s="41"/>
      <c r="OTY132" s="41"/>
      <c r="OTZ132" s="41"/>
      <c r="OUA132" s="41"/>
      <c r="OUB132" s="41"/>
      <c r="OUC132" s="41"/>
      <c r="OUD132" s="41"/>
      <c r="OUE132" s="41"/>
      <c r="OUF132" s="41"/>
      <c r="OUG132" s="41"/>
      <c r="OUH132" s="41"/>
      <c r="OUI132" s="41"/>
      <c r="OUJ132" s="41"/>
      <c r="OUK132" s="41"/>
      <c r="OUL132" s="41"/>
      <c r="OUM132" s="41"/>
      <c r="OUN132" s="41"/>
      <c r="OUO132" s="41"/>
      <c r="OUP132" s="41"/>
      <c r="OUQ132" s="41"/>
      <c r="OUR132" s="41"/>
      <c r="OUS132" s="41"/>
      <c r="OUT132" s="41"/>
      <c r="OUU132" s="41"/>
      <c r="OUV132" s="41"/>
      <c r="OUW132" s="41"/>
      <c r="OUX132" s="41"/>
      <c r="OUY132" s="41"/>
      <c r="OUZ132" s="41"/>
      <c r="OVA132" s="41"/>
      <c r="OVB132" s="41"/>
      <c r="OVC132" s="41"/>
      <c r="OVD132" s="41"/>
      <c r="OVE132" s="41"/>
      <c r="OVF132" s="41"/>
      <c r="OVG132" s="41"/>
      <c r="OVH132" s="41"/>
      <c r="OVI132" s="41"/>
      <c r="OVJ132" s="41"/>
      <c r="OVK132" s="41"/>
      <c r="OVL132" s="41"/>
      <c r="OVM132" s="41"/>
      <c r="OVN132" s="41"/>
      <c r="OVO132" s="41"/>
      <c r="OVP132" s="41"/>
      <c r="OVQ132" s="41"/>
      <c r="OVR132" s="41"/>
      <c r="OVS132" s="41"/>
      <c r="OVT132" s="41"/>
      <c r="OVU132" s="41"/>
      <c r="OVV132" s="41"/>
      <c r="OVW132" s="41"/>
      <c r="OVX132" s="41"/>
      <c r="OVY132" s="41"/>
      <c r="OVZ132" s="41"/>
      <c r="OWA132" s="41"/>
      <c r="OWB132" s="41"/>
      <c r="OWC132" s="41"/>
      <c r="OWD132" s="41"/>
      <c r="OWE132" s="41"/>
      <c r="OWF132" s="41"/>
      <c r="OWG132" s="41"/>
      <c r="OWH132" s="41"/>
      <c r="OWI132" s="41"/>
      <c r="OWJ132" s="41"/>
      <c r="OWK132" s="41"/>
      <c r="OWL132" s="41"/>
      <c r="OWM132" s="41"/>
      <c r="OWN132" s="41"/>
      <c r="OWO132" s="41"/>
      <c r="OWP132" s="41"/>
      <c r="OWQ132" s="41"/>
      <c r="OWR132" s="41"/>
      <c r="OWS132" s="41"/>
      <c r="OWT132" s="41"/>
      <c r="OWU132" s="41"/>
      <c r="OWV132" s="41"/>
      <c r="OWW132" s="41"/>
      <c r="OWX132" s="41"/>
      <c r="OWY132" s="41"/>
      <c r="OWZ132" s="41"/>
      <c r="OXA132" s="41"/>
      <c r="OXB132" s="41"/>
      <c r="OXC132" s="41"/>
      <c r="OXD132" s="41"/>
      <c r="OXE132" s="41"/>
      <c r="OXF132" s="41"/>
      <c r="OXG132" s="41"/>
      <c r="OXH132" s="41"/>
      <c r="OXI132" s="41"/>
      <c r="OXJ132" s="41"/>
      <c r="OXK132" s="41"/>
      <c r="OXL132" s="41"/>
      <c r="OXM132" s="41"/>
      <c r="OXN132" s="41"/>
      <c r="OXO132" s="41"/>
      <c r="OXP132" s="41"/>
      <c r="OXQ132" s="41"/>
      <c r="OXR132" s="41"/>
      <c r="OXS132" s="41"/>
      <c r="OXT132" s="41"/>
      <c r="OXU132" s="41"/>
      <c r="OXV132" s="41"/>
      <c r="OXW132" s="41"/>
      <c r="OXX132" s="41"/>
      <c r="OXY132" s="41"/>
      <c r="OXZ132" s="41"/>
      <c r="OYA132" s="41"/>
      <c r="OYB132" s="41"/>
      <c r="OYC132" s="41"/>
      <c r="OYD132" s="41"/>
      <c r="OYE132" s="41"/>
      <c r="OYF132" s="41"/>
      <c r="OYG132" s="41"/>
      <c r="OYH132" s="41"/>
      <c r="OYI132" s="41"/>
      <c r="OYJ132" s="41"/>
      <c r="OYK132" s="41"/>
      <c r="OYL132" s="41"/>
      <c r="OYM132" s="41"/>
      <c r="OYN132" s="41"/>
      <c r="OYO132" s="41"/>
      <c r="OYP132" s="41"/>
      <c r="OYQ132" s="41"/>
      <c r="OYR132" s="41"/>
      <c r="OYS132" s="41"/>
      <c r="OYT132" s="41"/>
      <c r="OYU132" s="41"/>
      <c r="OYV132" s="41"/>
      <c r="OYW132" s="41"/>
      <c r="OYX132" s="41"/>
      <c r="OYY132" s="41"/>
      <c r="OYZ132" s="41"/>
      <c r="OZA132" s="41"/>
      <c r="OZB132" s="41"/>
      <c r="OZC132" s="41"/>
      <c r="OZD132" s="41"/>
      <c r="OZE132" s="41"/>
      <c r="OZF132" s="41"/>
      <c r="OZG132" s="41"/>
      <c r="OZH132" s="41"/>
      <c r="OZI132" s="41"/>
      <c r="OZJ132" s="41"/>
      <c r="OZK132" s="41"/>
      <c r="OZL132" s="41"/>
      <c r="OZM132" s="41"/>
      <c r="OZN132" s="41"/>
      <c r="OZO132" s="41"/>
      <c r="OZP132" s="41"/>
      <c r="OZQ132" s="41"/>
      <c r="OZR132" s="41"/>
      <c r="OZS132" s="41"/>
      <c r="OZT132" s="41"/>
      <c r="OZU132" s="41"/>
      <c r="OZV132" s="41"/>
      <c r="OZW132" s="41"/>
      <c r="OZX132" s="41"/>
      <c r="OZY132" s="41"/>
      <c r="OZZ132" s="41"/>
      <c r="PAA132" s="41"/>
      <c r="PAB132" s="41"/>
      <c r="PAC132" s="41"/>
      <c r="PAD132" s="41"/>
      <c r="PAE132" s="41"/>
      <c r="PAF132" s="41"/>
      <c r="PAG132" s="41"/>
      <c r="PAH132" s="41"/>
      <c r="PAI132" s="41"/>
      <c r="PAJ132" s="41"/>
      <c r="PAK132" s="41"/>
      <c r="PAL132" s="41"/>
      <c r="PAM132" s="41"/>
      <c r="PAN132" s="41"/>
      <c r="PAO132" s="41"/>
      <c r="PAP132" s="41"/>
      <c r="PAQ132" s="41"/>
      <c r="PAR132" s="41"/>
      <c r="PAS132" s="41"/>
      <c r="PAT132" s="41"/>
      <c r="PAU132" s="41"/>
      <c r="PAV132" s="41"/>
      <c r="PAW132" s="41"/>
      <c r="PAX132" s="41"/>
      <c r="PAY132" s="41"/>
      <c r="PAZ132" s="41"/>
      <c r="PBA132" s="41"/>
      <c r="PBB132" s="41"/>
      <c r="PBC132" s="41"/>
      <c r="PBD132" s="41"/>
      <c r="PBE132" s="41"/>
      <c r="PBF132" s="41"/>
      <c r="PBG132" s="41"/>
      <c r="PBH132" s="41"/>
      <c r="PBI132" s="41"/>
      <c r="PBJ132" s="41"/>
      <c r="PBK132" s="41"/>
      <c r="PBL132" s="41"/>
      <c r="PBM132" s="41"/>
      <c r="PBN132" s="41"/>
      <c r="PBO132" s="41"/>
      <c r="PBP132" s="41"/>
      <c r="PBQ132" s="41"/>
      <c r="PBR132" s="41"/>
      <c r="PBS132" s="41"/>
      <c r="PBT132" s="41"/>
      <c r="PBU132" s="41"/>
      <c r="PBV132" s="41"/>
      <c r="PBW132" s="41"/>
      <c r="PBX132" s="41"/>
      <c r="PBY132" s="41"/>
      <c r="PBZ132" s="41"/>
      <c r="PCA132" s="41"/>
      <c r="PCB132" s="41"/>
      <c r="PCC132" s="41"/>
      <c r="PCD132" s="41"/>
      <c r="PCE132" s="41"/>
      <c r="PCF132" s="41"/>
      <c r="PCG132" s="41"/>
      <c r="PCH132" s="41"/>
      <c r="PCI132" s="41"/>
      <c r="PCJ132" s="41"/>
      <c r="PCK132" s="41"/>
      <c r="PCL132" s="41"/>
      <c r="PCM132" s="41"/>
      <c r="PCN132" s="41"/>
      <c r="PCO132" s="41"/>
      <c r="PCP132" s="41"/>
      <c r="PCQ132" s="41"/>
      <c r="PCR132" s="41"/>
      <c r="PCS132" s="41"/>
      <c r="PCT132" s="41"/>
      <c r="PCU132" s="41"/>
      <c r="PCV132" s="41"/>
      <c r="PCW132" s="41"/>
      <c r="PCX132" s="41"/>
      <c r="PCY132" s="41"/>
      <c r="PCZ132" s="41"/>
      <c r="PDA132" s="41"/>
      <c r="PDB132" s="41"/>
      <c r="PDC132" s="41"/>
      <c r="PDD132" s="41"/>
      <c r="PDE132" s="41"/>
      <c r="PDF132" s="41"/>
      <c r="PDG132" s="41"/>
      <c r="PDH132" s="41"/>
      <c r="PDI132" s="41"/>
      <c r="PDJ132" s="41"/>
      <c r="PDK132" s="41"/>
      <c r="PDL132" s="41"/>
      <c r="PDM132" s="41"/>
      <c r="PDN132" s="41"/>
      <c r="PDO132" s="41"/>
      <c r="PDP132" s="41"/>
      <c r="PDQ132" s="41"/>
      <c r="PDR132" s="41"/>
      <c r="PDS132" s="41"/>
      <c r="PDT132" s="41"/>
      <c r="PDU132" s="41"/>
      <c r="PDV132" s="41"/>
      <c r="PDW132" s="41"/>
      <c r="PDX132" s="41"/>
      <c r="PDY132" s="41"/>
      <c r="PDZ132" s="41"/>
      <c r="PEA132" s="41"/>
      <c r="PEB132" s="41"/>
      <c r="PEC132" s="41"/>
      <c r="PED132" s="41"/>
      <c r="PEE132" s="41"/>
      <c r="PEF132" s="41"/>
      <c r="PEG132" s="41"/>
      <c r="PEH132" s="41"/>
      <c r="PEI132" s="41"/>
      <c r="PEJ132" s="41"/>
      <c r="PEK132" s="41"/>
      <c r="PEL132" s="41"/>
      <c r="PEM132" s="41"/>
      <c r="PEN132" s="41"/>
      <c r="PEO132" s="41"/>
      <c r="PEP132" s="41"/>
      <c r="PEQ132" s="41"/>
      <c r="PER132" s="41"/>
      <c r="PES132" s="41"/>
      <c r="PET132" s="41"/>
      <c r="PEU132" s="41"/>
      <c r="PEV132" s="41"/>
      <c r="PEW132" s="41"/>
      <c r="PEX132" s="41"/>
      <c r="PEY132" s="41"/>
      <c r="PEZ132" s="41"/>
      <c r="PFA132" s="41"/>
      <c r="PFB132" s="41"/>
      <c r="PFC132" s="41"/>
      <c r="PFD132" s="41"/>
      <c r="PFE132" s="41"/>
      <c r="PFF132" s="41"/>
      <c r="PFG132" s="41"/>
      <c r="PFH132" s="41"/>
      <c r="PFI132" s="41"/>
      <c r="PFJ132" s="41"/>
      <c r="PFK132" s="41"/>
      <c r="PFL132" s="41"/>
      <c r="PFM132" s="41"/>
      <c r="PFN132" s="41"/>
      <c r="PFO132" s="41"/>
      <c r="PFP132" s="41"/>
      <c r="PFQ132" s="41"/>
      <c r="PFR132" s="41"/>
      <c r="PFS132" s="41"/>
      <c r="PFT132" s="41"/>
      <c r="PFU132" s="41"/>
      <c r="PFV132" s="41"/>
      <c r="PFW132" s="41"/>
      <c r="PFX132" s="41"/>
      <c r="PFY132" s="41"/>
      <c r="PFZ132" s="41"/>
      <c r="PGA132" s="41"/>
      <c r="PGB132" s="41"/>
      <c r="PGC132" s="41"/>
      <c r="PGD132" s="41"/>
      <c r="PGE132" s="41"/>
      <c r="PGF132" s="41"/>
      <c r="PGG132" s="41"/>
      <c r="PGH132" s="41"/>
      <c r="PGI132" s="41"/>
      <c r="PGJ132" s="41"/>
      <c r="PGK132" s="41"/>
      <c r="PGL132" s="41"/>
      <c r="PGM132" s="41"/>
      <c r="PGN132" s="41"/>
      <c r="PGO132" s="41"/>
      <c r="PGP132" s="41"/>
      <c r="PGQ132" s="41"/>
      <c r="PGR132" s="41"/>
      <c r="PGS132" s="41"/>
      <c r="PGT132" s="41"/>
      <c r="PGU132" s="41"/>
      <c r="PGV132" s="41"/>
      <c r="PGW132" s="41"/>
      <c r="PGX132" s="41"/>
      <c r="PGY132" s="41"/>
      <c r="PGZ132" s="41"/>
      <c r="PHA132" s="41"/>
      <c r="PHB132" s="41"/>
      <c r="PHC132" s="41"/>
      <c r="PHD132" s="41"/>
      <c r="PHE132" s="41"/>
      <c r="PHF132" s="41"/>
      <c r="PHG132" s="41"/>
      <c r="PHH132" s="41"/>
      <c r="PHI132" s="41"/>
      <c r="PHJ132" s="41"/>
      <c r="PHK132" s="41"/>
      <c r="PHL132" s="41"/>
      <c r="PHM132" s="41"/>
      <c r="PHN132" s="41"/>
      <c r="PHO132" s="41"/>
      <c r="PHP132" s="41"/>
      <c r="PHQ132" s="41"/>
      <c r="PHR132" s="41"/>
      <c r="PHS132" s="41"/>
      <c r="PHT132" s="41"/>
      <c r="PHU132" s="41"/>
      <c r="PHV132" s="41"/>
      <c r="PHW132" s="41"/>
      <c r="PHX132" s="41"/>
      <c r="PHY132" s="41"/>
      <c r="PHZ132" s="41"/>
      <c r="PIA132" s="41"/>
      <c r="PIB132" s="41"/>
      <c r="PIC132" s="41"/>
      <c r="PID132" s="41"/>
      <c r="PIE132" s="41"/>
      <c r="PIF132" s="41"/>
      <c r="PIG132" s="41"/>
      <c r="PIH132" s="41"/>
      <c r="PII132" s="41"/>
      <c r="PIJ132" s="41"/>
      <c r="PIK132" s="41"/>
      <c r="PIL132" s="41"/>
      <c r="PIM132" s="41"/>
      <c r="PIN132" s="41"/>
      <c r="PIO132" s="41"/>
      <c r="PIP132" s="41"/>
      <c r="PIQ132" s="41"/>
      <c r="PIR132" s="41"/>
      <c r="PIS132" s="41"/>
      <c r="PIT132" s="41"/>
      <c r="PIU132" s="41"/>
      <c r="PIV132" s="41"/>
      <c r="PIW132" s="41"/>
      <c r="PIX132" s="41"/>
      <c r="PIY132" s="41"/>
      <c r="PIZ132" s="41"/>
      <c r="PJA132" s="41"/>
      <c r="PJB132" s="41"/>
      <c r="PJC132" s="41"/>
      <c r="PJD132" s="41"/>
      <c r="PJE132" s="41"/>
      <c r="PJF132" s="41"/>
      <c r="PJG132" s="41"/>
      <c r="PJH132" s="41"/>
      <c r="PJI132" s="41"/>
      <c r="PJJ132" s="41"/>
      <c r="PJK132" s="41"/>
      <c r="PJL132" s="41"/>
      <c r="PJM132" s="41"/>
      <c r="PJN132" s="41"/>
      <c r="PJO132" s="41"/>
      <c r="PJP132" s="41"/>
      <c r="PJQ132" s="41"/>
      <c r="PJR132" s="41"/>
      <c r="PJS132" s="41"/>
      <c r="PJT132" s="41"/>
      <c r="PJU132" s="41"/>
      <c r="PJV132" s="41"/>
      <c r="PJW132" s="41"/>
      <c r="PJX132" s="41"/>
      <c r="PJY132" s="41"/>
      <c r="PJZ132" s="41"/>
      <c r="PKA132" s="41"/>
      <c r="PKB132" s="41"/>
      <c r="PKC132" s="41"/>
      <c r="PKD132" s="41"/>
      <c r="PKE132" s="41"/>
      <c r="PKF132" s="41"/>
      <c r="PKG132" s="41"/>
      <c r="PKH132" s="41"/>
      <c r="PKI132" s="41"/>
      <c r="PKJ132" s="41"/>
      <c r="PKK132" s="41"/>
      <c r="PKL132" s="41"/>
      <c r="PKM132" s="41"/>
      <c r="PKN132" s="41"/>
      <c r="PKO132" s="41"/>
      <c r="PKP132" s="41"/>
      <c r="PKQ132" s="41"/>
      <c r="PKR132" s="41"/>
      <c r="PKS132" s="41"/>
      <c r="PKT132" s="41"/>
      <c r="PKU132" s="41"/>
      <c r="PKV132" s="41"/>
      <c r="PKW132" s="41"/>
      <c r="PKX132" s="41"/>
      <c r="PKY132" s="41"/>
      <c r="PKZ132" s="41"/>
      <c r="PLA132" s="41"/>
      <c r="PLB132" s="41"/>
      <c r="PLC132" s="41"/>
      <c r="PLD132" s="41"/>
      <c r="PLE132" s="41"/>
      <c r="PLF132" s="41"/>
      <c r="PLG132" s="41"/>
      <c r="PLH132" s="41"/>
      <c r="PLI132" s="41"/>
      <c r="PLJ132" s="41"/>
      <c r="PLK132" s="41"/>
      <c r="PLL132" s="41"/>
      <c r="PLM132" s="41"/>
      <c r="PLN132" s="41"/>
      <c r="PLO132" s="41"/>
      <c r="PLP132" s="41"/>
      <c r="PLQ132" s="41"/>
      <c r="PLR132" s="41"/>
      <c r="PLS132" s="41"/>
      <c r="PLT132" s="41"/>
      <c r="PLU132" s="41"/>
      <c r="PLV132" s="41"/>
      <c r="PLW132" s="41"/>
      <c r="PLX132" s="41"/>
      <c r="PLY132" s="41"/>
      <c r="PLZ132" s="41"/>
      <c r="PMA132" s="41"/>
      <c r="PMB132" s="41"/>
      <c r="PMC132" s="41"/>
      <c r="PMD132" s="41"/>
      <c r="PME132" s="41"/>
      <c r="PMF132" s="41"/>
      <c r="PMG132" s="41"/>
      <c r="PMH132" s="41"/>
      <c r="PMI132" s="41"/>
      <c r="PMJ132" s="41"/>
      <c r="PMK132" s="41"/>
      <c r="PML132" s="41"/>
      <c r="PMM132" s="41"/>
      <c r="PMN132" s="41"/>
      <c r="PMO132" s="41"/>
      <c r="PMP132" s="41"/>
      <c r="PMQ132" s="41"/>
      <c r="PMR132" s="41"/>
      <c r="PMS132" s="41"/>
      <c r="PMT132" s="41"/>
      <c r="PMU132" s="41"/>
      <c r="PMV132" s="41"/>
      <c r="PMW132" s="41"/>
      <c r="PMX132" s="41"/>
      <c r="PMY132" s="41"/>
      <c r="PMZ132" s="41"/>
      <c r="PNA132" s="41"/>
      <c r="PNB132" s="41"/>
      <c r="PNC132" s="41"/>
      <c r="PND132" s="41"/>
      <c r="PNE132" s="41"/>
      <c r="PNF132" s="41"/>
      <c r="PNG132" s="41"/>
      <c r="PNH132" s="41"/>
      <c r="PNI132" s="41"/>
      <c r="PNJ132" s="41"/>
      <c r="PNK132" s="41"/>
      <c r="PNL132" s="41"/>
      <c r="PNM132" s="41"/>
      <c r="PNN132" s="41"/>
      <c r="PNO132" s="41"/>
      <c r="PNP132" s="41"/>
      <c r="PNQ132" s="41"/>
      <c r="PNR132" s="41"/>
      <c r="PNS132" s="41"/>
      <c r="PNT132" s="41"/>
      <c r="PNU132" s="41"/>
      <c r="PNV132" s="41"/>
      <c r="PNW132" s="41"/>
      <c r="PNX132" s="41"/>
      <c r="PNY132" s="41"/>
      <c r="PNZ132" s="41"/>
      <c r="POA132" s="41"/>
      <c r="POB132" s="41"/>
      <c r="POC132" s="41"/>
      <c r="POD132" s="41"/>
      <c r="POE132" s="41"/>
      <c r="POF132" s="41"/>
      <c r="POG132" s="41"/>
      <c r="POH132" s="41"/>
      <c r="POI132" s="41"/>
      <c r="POJ132" s="41"/>
      <c r="POK132" s="41"/>
      <c r="POL132" s="41"/>
      <c r="POM132" s="41"/>
      <c r="PON132" s="41"/>
      <c r="POO132" s="41"/>
      <c r="POP132" s="41"/>
      <c r="POQ132" s="41"/>
      <c r="POR132" s="41"/>
      <c r="POS132" s="41"/>
      <c r="POT132" s="41"/>
      <c r="POU132" s="41"/>
      <c r="POV132" s="41"/>
      <c r="POW132" s="41"/>
      <c r="POX132" s="41"/>
      <c r="POY132" s="41"/>
      <c r="POZ132" s="41"/>
      <c r="PPA132" s="41"/>
      <c r="PPB132" s="41"/>
      <c r="PPC132" s="41"/>
      <c r="PPD132" s="41"/>
      <c r="PPE132" s="41"/>
      <c r="PPF132" s="41"/>
      <c r="PPG132" s="41"/>
      <c r="PPH132" s="41"/>
      <c r="PPI132" s="41"/>
      <c r="PPJ132" s="41"/>
      <c r="PPK132" s="41"/>
      <c r="PPL132" s="41"/>
      <c r="PPM132" s="41"/>
      <c r="PPN132" s="41"/>
      <c r="PPO132" s="41"/>
      <c r="PPP132" s="41"/>
      <c r="PPQ132" s="41"/>
      <c r="PPR132" s="41"/>
      <c r="PPS132" s="41"/>
      <c r="PPT132" s="41"/>
      <c r="PPU132" s="41"/>
      <c r="PPV132" s="41"/>
      <c r="PPW132" s="41"/>
      <c r="PPX132" s="41"/>
      <c r="PPY132" s="41"/>
      <c r="PPZ132" s="41"/>
      <c r="PQA132" s="41"/>
      <c r="PQB132" s="41"/>
      <c r="PQC132" s="41"/>
      <c r="PQD132" s="41"/>
      <c r="PQE132" s="41"/>
      <c r="PQF132" s="41"/>
      <c r="PQG132" s="41"/>
      <c r="PQH132" s="41"/>
      <c r="PQI132" s="41"/>
      <c r="PQJ132" s="41"/>
      <c r="PQK132" s="41"/>
      <c r="PQL132" s="41"/>
      <c r="PQM132" s="41"/>
      <c r="PQN132" s="41"/>
      <c r="PQO132" s="41"/>
      <c r="PQP132" s="41"/>
      <c r="PQQ132" s="41"/>
      <c r="PQR132" s="41"/>
      <c r="PQS132" s="41"/>
      <c r="PQT132" s="41"/>
      <c r="PQU132" s="41"/>
      <c r="PQV132" s="41"/>
      <c r="PQW132" s="41"/>
      <c r="PQX132" s="41"/>
      <c r="PQY132" s="41"/>
      <c r="PQZ132" s="41"/>
      <c r="PRA132" s="41"/>
      <c r="PRB132" s="41"/>
      <c r="PRC132" s="41"/>
      <c r="PRD132" s="41"/>
      <c r="PRE132" s="41"/>
      <c r="PRF132" s="41"/>
      <c r="PRG132" s="41"/>
      <c r="PRH132" s="41"/>
      <c r="PRI132" s="41"/>
      <c r="PRJ132" s="41"/>
      <c r="PRK132" s="41"/>
      <c r="PRL132" s="41"/>
      <c r="PRM132" s="41"/>
      <c r="PRN132" s="41"/>
      <c r="PRO132" s="41"/>
      <c r="PRP132" s="41"/>
      <c r="PRQ132" s="41"/>
      <c r="PRR132" s="41"/>
      <c r="PRS132" s="41"/>
      <c r="PRT132" s="41"/>
      <c r="PRU132" s="41"/>
      <c r="PRV132" s="41"/>
      <c r="PRW132" s="41"/>
      <c r="PRX132" s="41"/>
      <c r="PRY132" s="41"/>
      <c r="PRZ132" s="41"/>
      <c r="PSA132" s="41"/>
      <c r="PSB132" s="41"/>
      <c r="PSC132" s="41"/>
      <c r="PSD132" s="41"/>
      <c r="PSE132" s="41"/>
      <c r="PSF132" s="41"/>
      <c r="PSG132" s="41"/>
      <c r="PSH132" s="41"/>
      <c r="PSI132" s="41"/>
      <c r="PSJ132" s="41"/>
      <c r="PSK132" s="41"/>
      <c r="PSL132" s="41"/>
      <c r="PSM132" s="41"/>
      <c r="PSN132" s="41"/>
      <c r="PSO132" s="41"/>
      <c r="PSP132" s="41"/>
      <c r="PSQ132" s="41"/>
      <c r="PSR132" s="41"/>
      <c r="PSS132" s="41"/>
      <c r="PST132" s="41"/>
      <c r="PSU132" s="41"/>
      <c r="PSV132" s="41"/>
      <c r="PSW132" s="41"/>
      <c r="PSX132" s="41"/>
      <c r="PSY132" s="41"/>
      <c r="PSZ132" s="41"/>
      <c r="PTA132" s="41"/>
      <c r="PTB132" s="41"/>
      <c r="PTC132" s="41"/>
      <c r="PTD132" s="41"/>
      <c r="PTE132" s="41"/>
      <c r="PTF132" s="41"/>
      <c r="PTG132" s="41"/>
      <c r="PTH132" s="41"/>
      <c r="PTI132" s="41"/>
      <c r="PTJ132" s="41"/>
      <c r="PTK132" s="41"/>
      <c r="PTL132" s="41"/>
      <c r="PTM132" s="41"/>
      <c r="PTN132" s="41"/>
      <c r="PTO132" s="41"/>
      <c r="PTP132" s="41"/>
      <c r="PTQ132" s="41"/>
      <c r="PTR132" s="41"/>
      <c r="PTS132" s="41"/>
      <c r="PTT132" s="41"/>
      <c r="PTU132" s="41"/>
      <c r="PTV132" s="41"/>
      <c r="PTW132" s="41"/>
      <c r="PTX132" s="41"/>
      <c r="PTY132" s="41"/>
      <c r="PTZ132" s="41"/>
      <c r="PUA132" s="41"/>
      <c r="PUB132" s="41"/>
      <c r="PUC132" s="41"/>
      <c r="PUD132" s="41"/>
      <c r="PUE132" s="41"/>
      <c r="PUF132" s="41"/>
      <c r="PUG132" s="41"/>
      <c r="PUH132" s="41"/>
      <c r="PUI132" s="41"/>
      <c r="PUJ132" s="41"/>
      <c r="PUK132" s="41"/>
      <c r="PUL132" s="41"/>
      <c r="PUM132" s="41"/>
      <c r="PUN132" s="41"/>
      <c r="PUO132" s="41"/>
      <c r="PUP132" s="41"/>
      <c r="PUQ132" s="41"/>
      <c r="PUR132" s="41"/>
      <c r="PUS132" s="41"/>
      <c r="PUT132" s="41"/>
      <c r="PUU132" s="41"/>
      <c r="PUV132" s="41"/>
      <c r="PUW132" s="41"/>
      <c r="PUX132" s="41"/>
      <c r="PUY132" s="41"/>
      <c r="PUZ132" s="41"/>
      <c r="PVA132" s="41"/>
      <c r="PVB132" s="41"/>
      <c r="PVC132" s="41"/>
      <c r="PVD132" s="41"/>
      <c r="PVE132" s="41"/>
      <c r="PVF132" s="41"/>
      <c r="PVG132" s="41"/>
      <c r="PVH132" s="41"/>
      <c r="PVI132" s="41"/>
      <c r="PVJ132" s="41"/>
      <c r="PVK132" s="41"/>
      <c r="PVL132" s="41"/>
      <c r="PVM132" s="41"/>
      <c r="PVN132" s="41"/>
      <c r="PVO132" s="41"/>
      <c r="PVP132" s="41"/>
      <c r="PVQ132" s="41"/>
      <c r="PVR132" s="41"/>
      <c r="PVS132" s="41"/>
      <c r="PVT132" s="41"/>
      <c r="PVU132" s="41"/>
      <c r="PVV132" s="41"/>
      <c r="PVW132" s="41"/>
      <c r="PVX132" s="41"/>
      <c r="PVY132" s="41"/>
      <c r="PVZ132" s="41"/>
      <c r="PWA132" s="41"/>
      <c r="PWB132" s="41"/>
      <c r="PWC132" s="41"/>
      <c r="PWD132" s="41"/>
      <c r="PWE132" s="41"/>
      <c r="PWF132" s="41"/>
      <c r="PWG132" s="41"/>
      <c r="PWH132" s="41"/>
      <c r="PWI132" s="41"/>
      <c r="PWJ132" s="41"/>
      <c r="PWK132" s="41"/>
      <c r="PWL132" s="41"/>
      <c r="PWM132" s="41"/>
      <c r="PWN132" s="41"/>
      <c r="PWO132" s="41"/>
      <c r="PWP132" s="41"/>
      <c r="PWQ132" s="41"/>
      <c r="PWR132" s="41"/>
      <c r="PWS132" s="41"/>
      <c r="PWT132" s="41"/>
      <c r="PWU132" s="41"/>
      <c r="PWV132" s="41"/>
      <c r="PWW132" s="41"/>
      <c r="PWX132" s="41"/>
      <c r="PWY132" s="41"/>
      <c r="PWZ132" s="41"/>
      <c r="PXA132" s="41"/>
      <c r="PXB132" s="41"/>
      <c r="PXC132" s="41"/>
      <c r="PXD132" s="41"/>
      <c r="PXE132" s="41"/>
      <c r="PXF132" s="41"/>
      <c r="PXG132" s="41"/>
      <c r="PXH132" s="41"/>
      <c r="PXI132" s="41"/>
      <c r="PXJ132" s="41"/>
      <c r="PXK132" s="41"/>
      <c r="PXL132" s="41"/>
      <c r="PXM132" s="41"/>
      <c r="PXN132" s="41"/>
      <c r="PXO132" s="41"/>
      <c r="PXP132" s="41"/>
      <c r="PXQ132" s="41"/>
      <c r="PXR132" s="41"/>
      <c r="PXS132" s="41"/>
      <c r="PXT132" s="41"/>
      <c r="PXU132" s="41"/>
      <c r="PXV132" s="41"/>
      <c r="PXW132" s="41"/>
      <c r="PXX132" s="41"/>
      <c r="PXY132" s="41"/>
      <c r="PXZ132" s="41"/>
      <c r="PYA132" s="41"/>
      <c r="PYB132" s="41"/>
      <c r="PYC132" s="41"/>
      <c r="PYD132" s="41"/>
      <c r="PYE132" s="41"/>
      <c r="PYF132" s="41"/>
      <c r="PYG132" s="41"/>
      <c r="PYH132" s="41"/>
      <c r="PYI132" s="41"/>
      <c r="PYJ132" s="41"/>
      <c r="PYK132" s="41"/>
      <c r="PYL132" s="41"/>
      <c r="PYM132" s="41"/>
      <c r="PYN132" s="41"/>
      <c r="PYO132" s="41"/>
      <c r="PYP132" s="41"/>
      <c r="PYQ132" s="41"/>
      <c r="PYR132" s="41"/>
      <c r="PYS132" s="41"/>
      <c r="PYT132" s="41"/>
      <c r="PYU132" s="41"/>
      <c r="PYV132" s="41"/>
      <c r="PYW132" s="41"/>
      <c r="PYX132" s="41"/>
      <c r="PYY132" s="41"/>
      <c r="PYZ132" s="41"/>
      <c r="PZA132" s="41"/>
      <c r="PZB132" s="41"/>
      <c r="PZC132" s="41"/>
      <c r="PZD132" s="41"/>
      <c r="PZE132" s="41"/>
      <c r="PZF132" s="41"/>
      <c r="PZG132" s="41"/>
      <c r="PZH132" s="41"/>
      <c r="PZI132" s="41"/>
      <c r="PZJ132" s="41"/>
      <c r="PZK132" s="41"/>
      <c r="PZL132" s="41"/>
      <c r="PZM132" s="41"/>
      <c r="PZN132" s="41"/>
      <c r="PZO132" s="41"/>
      <c r="PZP132" s="41"/>
      <c r="PZQ132" s="41"/>
      <c r="PZR132" s="41"/>
      <c r="PZS132" s="41"/>
      <c r="PZT132" s="41"/>
      <c r="PZU132" s="41"/>
      <c r="PZV132" s="41"/>
      <c r="PZW132" s="41"/>
      <c r="PZX132" s="41"/>
      <c r="PZY132" s="41"/>
      <c r="PZZ132" s="41"/>
      <c r="QAA132" s="41"/>
      <c r="QAB132" s="41"/>
      <c r="QAC132" s="41"/>
      <c r="QAD132" s="41"/>
      <c r="QAE132" s="41"/>
      <c r="QAF132" s="41"/>
      <c r="QAG132" s="41"/>
      <c r="QAH132" s="41"/>
      <c r="QAI132" s="41"/>
      <c r="QAJ132" s="41"/>
      <c r="QAK132" s="41"/>
      <c r="QAL132" s="41"/>
      <c r="QAM132" s="41"/>
      <c r="QAN132" s="41"/>
      <c r="QAO132" s="41"/>
      <c r="QAP132" s="41"/>
      <c r="QAQ132" s="41"/>
      <c r="QAR132" s="41"/>
      <c r="QAS132" s="41"/>
      <c r="QAT132" s="41"/>
      <c r="QAU132" s="41"/>
      <c r="QAV132" s="41"/>
      <c r="QAW132" s="41"/>
      <c r="QAX132" s="41"/>
      <c r="QAY132" s="41"/>
      <c r="QAZ132" s="41"/>
      <c r="QBA132" s="41"/>
      <c r="QBB132" s="41"/>
      <c r="QBC132" s="41"/>
      <c r="QBD132" s="41"/>
      <c r="QBE132" s="41"/>
      <c r="QBF132" s="41"/>
      <c r="QBG132" s="41"/>
      <c r="QBH132" s="41"/>
      <c r="QBI132" s="41"/>
      <c r="QBJ132" s="41"/>
      <c r="QBK132" s="41"/>
      <c r="QBL132" s="41"/>
      <c r="QBM132" s="41"/>
      <c r="QBN132" s="41"/>
      <c r="QBO132" s="41"/>
      <c r="QBP132" s="41"/>
      <c r="QBQ132" s="41"/>
      <c r="QBR132" s="41"/>
      <c r="QBS132" s="41"/>
      <c r="QBT132" s="41"/>
      <c r="QBU132" s="41"/>
      <c r="QBV132" s="41"/>
      <c r="QBW132" s="41"/>
      <c r="QBX132" s="41"/>
      <c r="QBY132" s="41"/>
      <c r="QBZ132" s="41"/>
      <c r="QCA132" s="41"/>
      <c r="QCB132" s="41"/>
      <c r="QCC132" s="41"/>
      <c r="QCD132" s="41"/>
      <c r="QCE132" s="41"/>
      <c r="QCF132" s="41"/>
      <c r="QCG132" s="41"/>
      <c r="QCH132" s="41"/>
      <c r="QCI132" s="41"/>
      <c r="QCJ132" s="41"/>
      <c r="QCK132" s="41"/>
      <c r="QCL132" s="41"/>
      <c r="QCM132" s="41"/>
      <c r="QCN132" s="41"/>
      <c r="QCO132" s="41"/>
      <c r="QCP132" s="41"/>
      <c r="QCQ132" s="41"/>
      <c r="QCR132" s="41"/>
      <c r="QCS132" s="41"/>
      <c r="QCT132" s="41"/>
      <c r="QCU132" s="41"/>
      <c r="QCV132" s="41"/>
      <c r="QCW132" s="41"/>
      <c r="QCX132" s="41"/>
      <c r="QCY132" s="41"/>
      <c r="QCZ132" s="41"/>
      <c r="QDA132" s="41"/>
      <c r="QDB132" s="41"/>
      <c r="QDC132" s="41"/>
      <c r="QDD132" s="41"/>
      <c r="QDE132" s="41"/>
      <c r="QDF132" s="41"/>
      <c r="QDG132" s="41"/>
      <c r="QDH132" s="41"/>
      <c r="QDI132" s="41"/>
      <c r="QDJ132" s="41"/>
      <c r="QDK132" s="41"/>
      <c r="QDL132" s="41"/>
      <c r="QDM132" s="41"/>
      <c r="QDN132" s="41"/>
      <c r="QDO132" s="41"/>
      <c r="QDP132" s="41"/>
      <c r="QDQ132" s="41"/>
      <c r="QDR132" s="41"/>
      <c r="QDS132" s="41"/>
      <c r="QDT132" s="41"/>
      <c r="QDU132" s="41"/>
      <c r="QDV132" s="41"/>
      <c r="QDW132" s="41"/>
      <c r="QDX132" s="41"/>
      <c r="QDY132" s="41"/>
      <c r="QDZ132" s="41"/>
      <c r="QEA132" s="41"/>
      <c r="QEB132" s="41"/>
      <c r="QEC132" s="41"/>
      <c r="QED132" s="41"/>
      <c r="QEE132" s="41"/>
      <c r="QEF132" s="41"/>
      <c r="QEG132" s="41"/>
      <c r="QEH132" s="41"/>
      <c r="QEI132" s="41"/>
      <c r="QEJ132" s="41"/>
      <c r="QEK132" s="41"/>
      <c r="QEL132" s="41"/>
      <c r="QEM132" s="41"/>
      <c r="QEN132" s="41"/>
      <c r="QEO132" s="41"/>
      <c r="QEP132" s="41"/>
      <c r="QEQ132" s="41"/>
      <c r="QER132" s="41"/>
      <c r="QES132" s="41"/>
      <c r="QET132" s="41"/>
      <c r="QEU132" s="41"/>
      <c r="QEV132" s="41"/>
      <c r="QEW132" s="41"/>
      <c r="QEX132" s="41"/>
      <c r="QEY132" s="41"/>
      <c r="QEZ132" s="41"/>
      <c r="QFA132" s="41"/>
      <c r="QFB132" s="41"/>
      <c r="QFC132" s="41"/>
      <c r="QFD132" s="41"/>
      <c r="QFE132" s="41"/>
      <c r="QFF132" s="41"/>
      <c r="QFG132" s="41"/>
      <c r="QFH132" s="41"/>
      <c r="QFI132" s="41"/>
      <c r="QFJ132" s="41"/>
      <c r="QFK132" s="41"/>
      <c r="QFL132" s="41"/>
      <c r="QFM132" s="41"/>
      <c r="QFN132" s="41"/>
      <c r="QFO132" s="41"/>
      <c r="QFP132" s="41"/>
      <c r="QFQ132" s="41"/>
      <c r="QFR132" s="41"/>
      <c r="QFS132" s="41"/>
      <c r="QFT132" s="41"/>
      <c r="QFU132" s="41"/>
      <c r="QFV132" s="41"/>
      <c r="QFW132" s="41"/>
      <c r="QFX132" s="41"/>
      <c r="QFY132" s="41"/>
      <c r="QFZ132" s="41"/>
      <c r="QGA132" s="41"/>
      <c r="QGB132" s="41"/>
      <c r="QGC132" s="41"/>
      <c r="QGD132" s="41"/>
      <c r="QGE132" s="41"/>
      <c r="QGF132" s="41"/>
      <c r="QGG132" s="41"/>
      <c r="QGH132" s="41"/>
      <c r="QGI132" s="41"/>
      <c r="QGJ132" s="41"/>
      <c r="QGK132" s="41"/>
      <c r="QGL132" s="41"/>
      <c r="QGM132" s="41"/>
      <c r="QGN132" s="41"/>
      <c r="QGO132" s="41"/>
      <c r="QGP132" s="41"/>
      <c r="QGQ132" s="41"/>
      <c r="QGR132" s="41"/>
      <c r="QGS132" s="41"/>
      <c r="QGT132" s="41"/>
      <c r="QGU132" s="41"/>
      <c r="QGV132" s="41"/>
      <c r="QGW132" s="41"/>
      <c r="QGX132" s="41"/>
      <c r="QGY132" s="41"/>
      <c r="QGZ132" s="41"/>
      <c r="QHA132" s="41"/>
      <c r="QHB132" s="41"/>
      <c r="QHC132" s="41"/>
      <c r="QHD132" s="41"/>
      <c r="QHE132" s="41"/>
      <c r="QHF132" s="41"/>
      <c r="QHG132" s="41"/>
      <c r="QHH132" s="41"/>
      <c r="QHI132" s="41"/>
      <c r="QHJ132" s="41"/>
      <c r="QHK132" s="41"/>
      <c r="QHL132" s="41"/>
      <c r="QHM132" s="41"/>
      <c r="QHN132" s="41"/>
      <c r="QHO132" s="41"/>
      <c r="QHP132" s="41"/>
      <c r="QHQ132" s="41"/>
      <c r="QHR132" s="41"/>
      <c r="QHS132" s="41"/>
      <c r="QHT132" s="41"/>
      <c r="QHU132" s="41"/>
      <c r="QHV132" s="41"/>
      <c r="QHW132" s="41"/>
      <c r="QHX132" s="41"/>
      <c r="QHY132" s="41"/>
      <c r="QHZ132" s="41"/>
      <c r="QIA132" s="41"/>
      <c r="QIB132" s="41"/>
      <c r="QIC132" s="41"/>
      <c r="QID132" s="41"/>
      <c r="QIE132" s="41"/>
      <c r="QIF132" s="41"/>
      <c r="QIG132" s="41"/>
      <c r="QIH132" s="41"/>
      <c r="QII132" s="41"/>
      <c r="QIJ132" s="41"/>
      <c r="QIK132" s="41"/>
      <c r="QIL132" s="41"/>
      <c r="QIM132" s="41"/>
      <c r="QIN132" s="41"/>
      <c r="QIO132" s="41"/>
      <c r="QIP132" s="41"/>
      <c r="QIQ132" s="41"/>
      <c r="QIR132" s="41"/>
      <c r="QIS132" s="41"/>
      <c r="QIT132" s="41"/>
      <c r="QIU132" s="41"/>
      <c r="QIV132" s="41"/>
      <c r="QIW132" s="41"/>
      <c r="QIX132" s="41"/>
      <c r="QIY132" s="41"/>
      <c r="QIZ132" s="41"/>
      <c r="QJA132" s="41"/>
      <c r="QJB132" s="41"/>
      <c r="QJC132" s="41"/>
      <c r="QJD132" s="41"/>
      <c r="QJE132" s="41"/>
      <c r="QJF132" s="41"/>
      <c r="QJG132" s="41"/>
      <c r="QJH132" s="41"/>
      <c r="QJI132" s="41"/>
      <c r="QJJ132" s="41"/>
      <c r="QJK132" s="41"/>
      <c r="QJL132" s="41"/>
      <c r="QJM132" s="41"/>
      <c r="QJN132" s="41"/>
      <c r="QJO132" s="41"/>
      <c r="QJP132" s="41"/>
      <c r="QJQ132" s="41"/>
      <c r="QJR132" s="41"/>
      <c r="QJS132" s="41"/>
      <c r="QJT132" s="41"/>
      <c r="QJU132" s="41"/>
      <c r="QJV132" s="41"/>
      <c r="QJW132" s="41"/>
      <c r="QJX132" s="41"/>
      <c r="QJY132" s="41"/>
      <c r="QJZ132" s="41"/>
      <c r="QKA132" s="41"/>
      <c r="QKB132" s="41"/>
      <c r="QKC132" s="41"/>
      <c r="QKD132" s="41"/>
      <c r="QKE132" s="41"/>
      <c r="QKF132" s="41"/>
      <c r="QKG132" s="41"/>
      <c r="QKH132" s="41"/>
      <c r="QKI132" s="41"/>
      <c r="QKJ132" s="41"/>
      <c r="QKK132" s="41"/>
      <c r="QKL132" s="41"/>
      <c r="QKM132" s="41"/>
      <c r="QKN132" s="41"/>
      <c r="QKO132" s="41"/>
      <c r="QKP132" s="41"/>
      <c r="QKQ132" s="41"/>
      <c r="QKR132" s="41"/>
      <c r="QKS132" s="41"/>
      <c r="QKT132" s="41"/>
      <c r="QKU132" s="41"/>
      <c r="QKV132" s="41"/>
      <c r="QKW132" s="41"/>
      <c r="QKX132" s="41"/>
      <c r="QKY132" s="41"/>
      <c r="QKZ132" s="41"/>
      <c r="QLA132" s="41"/>
      <c r="QLB132" s="41"/>
      <c r="QLC132" s="41"/>
      <c r="QLD132" s="41"/>
      <c r="QLE132" s="41"/>
      <c r="QLF132" s="41"/>
      <c r="QLG132" s="41"/>
      <c r="QLH132" s="41"/>
      <c r="QLI132" s="41"/>
      <c r="QLJ132" s="41"/>
      <c r="QLK132" s="41"/>
      <c r="QLL132" s="41"/>
      <c r="QLM132" s="41"/>
      <c r="QLN132" s="41"/>
      <c r="QLO132" s="41"/>
      <c r="QLP132" s="41"/>
      <c r="QLQ132" s="41"/>
      <c r="QLR132" s="41"/>
      <c r="QLS132" s="41"/>
      <c r="QLT132" s="41"/>
      <c r="QLU132" s="41"/>
      <c r="QLV132" s="41"/>
      <c r="QLW132" s="41"/>
      <c r="QLX132" s="41"/>
      <c r="QLY132" s="41"/>
      <c r="QLZ132" s="41"/>
      <c r="QMA132" s="41"/>
      <c r="QMB132" s="41"/>
      <c r="QMC132" s="41"/>
      <c r="QMD132" s="41"/>
      <c r="QME132" s="41"/>
      <c r="QMF132" s="41"/>
      <c r="QMG132" s="41"/>
      <c r="QMH132" s="41"/>
      <c r="QMI132" s="41"/>
      <c r="QMJ132" s="41"/>
      <c r="QMK132" s="41"/>
      <c r="QML132" s="41"/>
      <c r="QMM132" s="41"/>
      <c r="QMN132" s="41"/>
      <c r="QMO132" s="41"/>
      <c r="QMP132" s="41"/>
      <c r="QMQ132" s="41"/>
      <c r="QMR132" s="41"/>
      <c r="QMS132" s="41"/>
      <c r="QMT132" s="41"/>
      <c r="QMU132" s="41"/>
      <c r="QMV132" s="41"/>
      <c r="QMW132" s="41"/>
      <c r="QMX132" s="41"/>
      <c r="QMY132" s="41"/>
      <c r="QMZ132" s="41"/>
      <c r="QNA132" s="41"/>
      <c r="QNB132" s="41"/>
      <c r="QNC132" s="41"/>
      <c r="QND132" s="41"/>
      <c r="QNE132" s="41"/>
      <c r="QNF132" s="41"/>
      <c r="QNG132" s="41"/>
      <c r="QNH132" s="41"/>
      <c r="QNI132" s="41"/>
      <c r="QNJ132" s="41"/>
      <c r="QNK132" s="41"/>
      <c r="QNL132" s="41"/>
      <c r="QNM132" s="41"/>
      <c r="QNN132" s="41"/>
      <c r="QNO132" s="41"/>
      <c r="QNP132" s="41"/>
      <c r="QNQ132" s="41"/>
      <c r="QNR132" s="41"/>
      <c r="QNS132" s="41"/>
      <c r="QNT132" s="41"/>
      <c r="QNU132" s="41"/>
      <c r="QNV132" s="41"/>
      <c r="QNW132" s="41"/>
      <c r="QNX132" s="41"/>
      <c r="QNY132" s="41"/>
      <c r="QNZ132" s="41"/>
      <c r="QOA132" s="41"/>
      <c r="QOB132" s="41"/>
      <c r="QOC132" s="41"/>
      <c r="QOD132" s="41"/>
      <c r="QOE132" s="41"/>
      <c r="QOF132" s="41"/>
      <c r="QOG132" s="41"/>
      <c r="QOH132" s="41"/>
      <c r="QOI132" s="41"/>
      <c r="QOJ132" s="41"/>
      <c r="QOK132" s="41"/>
      <c r="QOL132" s="41"/>
      <c r="QOM132" s="41"/>
      <c r="QON132" s="41"/>
      <c r="QOO132" s="41"/>
      <c r="QOP132" s="41"/>
      <c r="QOQ132" s="41"/>
      <c r="QOR132" s="41"/>
      <c r="QOS132" s="41"/>
      <c r="QOT132" s="41"/>
      <c r="QOU132" s="41"/>
      <c r="QOV132" s="41"/>
      <c r="QOW132" s="41"/>
      <c r="QOX132" s="41"/>
      <c r="QOY132" s="41"/>
      <c r="QOZ132" s="41"/>
      <c r="QPA132" s="41"/>
      <c r="QPB132" s="41"/>
      <c r="QPC132" s="41"/>
      <c r="QPD132" s="41"/>
      <c r="QPE132" s="41"/>
      <c r="QPF132" s="41"/>
      <c r="QPG132" s="41"/>
      <c r="QPH132" s="41"/>
      <c r="QPI132" s="41"/>
      <c r="QPJ132" s="41"/>
      <c r="QPK132" s="41"/>
      <c r="QPL132" s="41"/>
      <c r="QPM132" s="41"/>
      <c r="QPN132" s="41"/>
      <c r="QPO132" s="41"/>
      <c r="QPP132" s="41"/>
      <c r="QPQ132" s="41"/>
      <c r="QPR132" s="41"/>
      <c r="QPS132" s="41"/>
      <c r="QPT132" s="41"/>
      <c r="QPU132" s="41"/>
      <c r="QPV132" s="41"/>
      <c r="QPW132" s="41"/>
      <c r="QPX132" s="41"/>
      <c r="QPY132" s="41"/>
      <c r="QPZ132" s="41"/>
      <c r="QQA132" s="41"/>
      <c r="QQB132" s="41"/>
      <c r="QQC132" s="41"/>
      <c r="QQD132" s="41"/>
      <c r="QQE132" s="41"/>
      <c r="QQF132" s="41"/>
      <c r="QQG132" s="41"/>
      <c r="QQH132" s="41"/>
      <c r="QQI132" s="41"/>
      <c r="QQJ132" s="41"/>
      <c r="QQK132" s="41"/>
      <c r="QQL132" s="41"/>
      <c r="QQM132" s="41"/>
      <c r="QQN132" s="41"/>
      <c r="QQO132" s="41"/>
      <c r="QQP132" s="41"/>
      <c r="QQQ132" s="41"/>
      <c r="QQR132" s="41"/>
      <c r="QQS132" s="41"/>
      <c r="QQT132" s="41"/>
      <c r="QQU132" s="41"/>
      <c r="QQV132" s="41"/>
      <c r="QQW132" s="41"/>
      <c r="QQX132" s="41"/>
      <c r="QQY132" s="41"/>
      <c r="QQZ132" s="41"/>
      <c r="QRA132" s="41"/>
      <c r="QRB132" s="41"/>
      <c r="QRC132" s="41"/>
      <c r="QRD132" s="41"/>
      <c r="QRE132" s="41"/>
      <c r="QRF132" s="41"/>
      <c r="QRG132" s="41"/>
      <c r="QRH132" s="41"/>
      <c r="QRI132" s="41"/>
      <c r="QRJ132" s="41"/>
      <c r="QRK132" s="41"/>
      <c r="QRL132" s="41"/>
      <c r="QRM132" s="41"/>
      <c r="QRN132" s="41"/>
      <c r="QRO132" s="41"/>
      <c r="QRP132" s="41"/>
      <c r="QRQ132" s="41"/>
      <c r="QRR132" s="41"/>
      <c r="QRS132" s="41"/>
      <c r="QRT132" s="41"/>
      <c r="QRU132" s="41"/>
      <c r="QRV132" s="41"/>
      <c r="QRW132" s="41"/>
      <c r="QRX132" s="41"/>
      <c r="QRY132" s="41"/>
      <c r="QRZ132" s="41"/>
      <c r="QSA132" s="41"/>
      <c r="QSB132" s="41"/>
      <c r="QSC132" s="41"/>
      <c r="QSD132" s="41"/>
      <c r="QSE132" s="41"/>
      <c r="QSF132" s="41"/>
      <c r="QSG132" s="41"/>
      <c r="QSH132" s="41"/>
      <c r="QSI132" s="41"/>
      <c r="QSJ132" s="41"/>
      <c r="QSK132" s="41"/>
      <c r="QSL132" s="41"/>
      <c r="QSM132" s="41"/>
      <c r="QSN132" s="41"/>
      <c r="QSO132" s="41"/>
      <c r="QSP132" s="41"/>
      <c r="QSQ132" s="41"/>
      <c r="QSR132" s="41"/>
      <c r="QSS132" s="41"/>
      <c r="QST132" s="41"/>
      <c r="QSU132" s="41"/>
      <c r="QSV132" s="41"/>
      <c r="QSW132" s="41"/>
      <c r="QSX132" s="41"/>
      <c r="QSY132" s="41"/>
      <c r="QSZ132" s="41"/>
      <c r="QTA132" s="41"/>
      <c r="QTB132" s="41"/>
      <c r="QTC132" s="41"/>
      <c r="QTD132" s="41"/>
      <c r="QTE132" s="41"/>
      <c r="QTF132" s="41"/>
      <c r="QTG132" s="41"/>
      <c r="QTH132" s="41"/>
      <c r="QTI132" s="41"/>
      <c r="QTJ132" s="41"/>
      <c r="QTK132" s="41"/>
      <c r="QTL132" s="41"/>
      <c r="QTM132" s="41"/>
      <c r="QTN132" s="41"/>
      <c r="QTO132" s="41"/>
      <c r="QTP132" s="41"/>
      <c r="QTQ132" s="41"/>
      <c r="QTR132" s="41"/>
      <c r="QTS132" s="41"/>
      <c r="QTT132" s="41"/>
      <c r="QTU132" s="41"/>
      <c r="QTV132" s="41"/>
      <c r="QTW132" s="41"/>
      <c r="QTX132" s="41"/>
      <c r="QTY132" s="41"/>
      <c r="QTZ132" s="41"/>
      <c r="QUA132" s="41"/>
      <c r="QUB132" s="41"/>
      <c r="QUC132" s="41"/>
      <c r="QUD132" s="41"/>
      <c r="QUE132" s="41"/>
      <c r="QUF132" s="41"/>
      <c r="QUG132" s="41"/>
      <c r="QUH132" s="41"/>
      <c r="QUI132" s="41"/>
      <c r="QUJ132" s="41"/>
      <c r="QUK132" s="41"/>
      <c r="QUL132" s="41"/>
      <c r="QUM132" s="41"/>
      <c r="QUN132" s="41"/>
      <c r="QUO132" s="41"/>
      <c r="QUP132" s="41"/>
      <c r="QUQ132" s="41"/>
      <c r="QUR132" s="41"/>
      <c r="QUS132" s="41"/>
      <c r="QUT132" s="41"/>
      <c r="QUU132" s="41"/>
      <c r="QUV132" s="41"/>
      <c r="QUW132" s="41"/>
      <c r="QUX132" s="41"/>
      <c r="QUY132" s="41"/>
      <c r="QUZ132" s="41"/>
      <c r="QVA132" s="41"/>
      <c r="QVB132" s="41"/>
      <c r="QVC132" s="41"/>
      <c r="QVD132" s="41"/>
      <c r="QVE132" s="41"/>
      <c r="QVF132" s="41"/>
      <c r="QVG132" s="41"/>
      <c r="QVH132" s="41"/>
      <c r="QVI132" s="41"/>
      <c r="QVJ132" s="41"/>
      <c r="QVK132" s="41"/>
      <c r="QVL132" s="41"/>
      <c r="QVM132" s="41"/>
      <c r="QVN132" s="41"/>
      <c r="QVO132" s="41"/>
      <c r="QVP132" s="41"/>
      <c r="QVQ132" s="41"/>
      <c r="QVR132" s="41"/>
      <c r="QVS132" s="41"/>
      <c r="QVT132" s="41"/>
      <c r="QVU132" s="41"/>
      <c r="QVV132" s="41"/>
      <c r="QVW132" s="41"/>
      <c r="QVX132" s="41"/>
      <c r="QVY132" s="41"/>
      <c r="QVZ132" s="41"/>
      <c r="QWA132" s="41"/>
      <c r="QWB132" s="41"/>
      <c r="QWC132" s="41"/>
      <c r="QWD132" s="41"/>
      <c r="QWE132" s="41"/>
      <c r="QWF132" s="41"/>
      <c r="QWG132" s="41"/>
      <c r="QWH132" s="41"/>
      <c r="QWI132" s="41"/>
      <c r="QWJ132" s="41"/>
      <c r="QWK132" s="41"/>
      <c r="QWL132" s="41"/>
      <c r="QWM132" s="41"/>
      <c r="QWN132" s="41"/>
      <c r="QWO132" s="41"/>
      <c r="QWP132" s="41"/>
      <c r="QWQ132" s="41"/>
      <c r="QWR132" s="41"/>
      <c r="QWS132" s="41"/>
      <c r="QWT132" s="41"/>
      <c r="QWU132" s="41"/>
      <c r="QWV132" s="41"/>
      <c r="QWW132" s="41"/>
      <c r="QWX132" s="41"/>
      <c r="QWY132" s="41"/>
      <c r="QWZ132" s="41"/>
      <c r="QXA132" s="41"/>
      <c r="QXB132" s="41"/>
      <c r="QXC132" s="41"/>
      <c r="QXD132" s="41"/>
      <c r="QXE132" s="41"/>
      <c r="QXF132" s="41"/>
      <c r="QXG132" s="41"/>
      <c r="QXH132" s="41"/>
      <c r="QXI132" s="41"/>
      <c r="QXJ132" s="41"/>
      <c r="QXK132" s="41"/>
      <c r="QXL132" s="41"/>
      <c r="QXM132" s="41"/>
      <c r="QXN132" s="41"/>
      <c r="QXO132" s="41"/>
      <c r="QXP132" s="41"/>
      <c r="QXQ132" s="41"/>
      <c r="QXR132" s="41"/>
      <c r="QXS132" s="41"/>
      <c r="QXT132" s="41"/>
      <c r="QXU132" s="41"/>
      <c r="QXV132" s="41"/>
      <c r="QXW132" s="41"/>
      <c r="QXX132" s="41"/>
      <c r="QXY132" s="41"/>
      <c r="QXZ132" s="41"/>
      <c r="QYA132" s="41"/>
      <c r="QYB132" s="41"/>
      <c r="QYC132" s="41"/>
      <c r="QYD132" s="41"/>
      <c r="QYE132" s="41"/>
      <c r="QYF132" s="41"/>
      <c r="QYG132" s="41"/>
      <c r="QYH132" s="41"/>
      <c r="QYI132" s="41"/>
      <c r="QYJ132" s="41"/>
      <c r="QYK132" s="41"/>
      <c r="QYL132" s="41"/>
      <c r="QYM132" s="41"/>
      <c r="QYN132" s="41"/>
      <c r="QYO132" s="41"/>
      <c r="QYP132" s="41"/>
      <c r="QYQ132" s="41"/>
      <c r="QYR132" s="41"/>
      <c r="QYS132" s="41"/>
      <c r="QYT132" s="41"/>
      <c r="QYU132" s="41"/>
      <c r="QYV132" s="41"/>
      <c r="QYW132" s="41"/>
      <c r="QYX132" s="41"/>
      <c r="QYY132" s="41"/>
      <c r="QYZ132" s="41"/>
      <c r="QZA132" s="41"/>
      <c r="QZB132" s="41"/>
      <c r="QZC132" s="41"/>
      <c r="QZD132" s="41"/>
      <c r="QZE132" s="41"/>
      <c r="QZF132" s="41"/>
      <c r="QZG132" s="41"/>
      <c r="QZH132" s="41"/>
      <c r="QZI132" s="41"/>
      <c r="QZJ132" s="41"/>
      <c r="QZK132" s="41"/>
      <c r="QZL132" s="41"/>
      <c r="QZM132" s="41"/>
      <c r="QZN132" s="41"/>
      <c r="QZO132" s="41"/>
      <c r="QZP132" s="41"/>
      <c r="QZQ132" s="41"/>
      <c r="QZR132" s="41"/>
      <c r="QZS132" s="41"/>
      <c r="QZT132" s="41"/>
      <c r="QZU132" s="41"/>
      <c r="QZV132" s="41"/>
      <c r="QZW132" s="41"/>
      <c r="QZX132" s="41"/>
      <c r="QZY132" s="41"/>
      <c r="QZZ132" s="41"/>
      <c r="RAA132" s="41"/>
      <c r="RAB132" s="41"/>
      <c r="RAC132" s="41"/>
      <c r="RAD132" s="41"/>
      <c r="RAE132" s="41"/>
      <c r="RAF132" s="41"/>
      <c r="RAG132" s="41"/>
      <c r="RAH132" s="41"/>
      <c r="RAI132" s="41"/>
      <c r="RAJ132" s="41"/>
      <c r="RAK132" s="41"/>
      <c r="RAL132" s="41"/>
      <c r="RAM132" s="41"/>
      <c r="RAN132" s="41"/>
      <c r="RAO132" s="41"/>
      <c r="RAP132" s="41"/>
      <c r="RAQ132" s="41"/>
      <c r="RAR132" s="41"/>
      <c r="RAS132" s="41"/>
      <c r="RAT132" s="41"/>
      <c r="RAU132" s="41"/>
      <c r="RAV132" s="41"/>
      <c r="RAW132" s="41"/>
      <c r="RAX132" s="41"/>
      <c r="RAY132" s="41"/>
      <c r="RAZ132" s="41"/>
      <c r="RBA132" s="41"/>
      <c r="RBB132" s="41"/>
      <c r="RBC132" s="41"/>
      <c r="RBD132" s="41"/>
      <c r="RBE132" s="41"/>
      <c r="RBF132" s="41"/>
      <c r="RBG132" s="41"/>
      <c r="RBH132" s="41"/>
      <c r="RBI132" s="41"/>
      <c r="RBJ132" s="41"/>
      <c r="RBK132" s="41"/>
      <c r="RBL132" s="41"/>
      <c r="RBM132" s="41"/>
      <c r="RBN132" s="41"/>
      <c r="RBO132" s="41"/>
      <c r="RBP132" s="41"/>
      <c r="RBQ132" s="41"/>
      <c r="RBR132" s="41"/>
      <c r="RBS132" s="41"/>
      <c r="RBT132" s="41"/>
      <c r="RBU132" s="41"/>
      <c r="RBV132" s="41"/>
      <c r="RBW132" s="41"/>
      <c r="RBX132" s="41"/>
      <c r="RBY132" s="41"/>
      <c r="RBZ132" s="41"/>
      <c r="RCA132" s="41"/>
      <c r="RCB132" s="41"/>
      <c r="RCC132" s="41"/>
      <c r="RCD132" s="41"/>
      <c r="RCE132" s="41"/>
      <c r="RCF132" s="41"/>
      <c r="RCG132" s="41"/>
      <c r="RCH132" s="41"/>
      <c r="RCI132" s="41"/>
      <c r="RCJ132" s="41"/>
      <c r="RCK132" s="41"/>
      <c r="RCL132" s="41"/>
      <c r="RCM132" s="41"/>
      <c r="RCN132" s="41"/>
      <c r="RCO132" s="41"/>
      <c r="RCP132" s="41"/>
      <c r="RCQ132" s="41"/>
      <c r="RCR132" s="41"/>
      <c r="RCS132" s="41"/>
      <c r="RCT132" s="41"/>
      <c r="RCU132" s="41"/>
      <c r="RCV132" s="41"/>
      <c r="RCW132" s="41"/>
      <c r="RCX132" s="41"/>
      <c r="RCY132" s="41"/>
      <c r="RCZ132" s="41"/>
      <c r="RDA132" s="41"/>
      <c r="RDB132" s="41"/>
      <c r="RDC132" s="41"/>
      <c r="RDD132" s="41"/>
      <c r="RDE132" s="41"/>
      <c r="RDF132" s="41"/>
      <c r="RDG132" s="41"/>
      <c r="RDH132" s="41"/>
      <c r="RDI132" s="41"/>
      <c r="RDJ132" s="41"/>
      <c r="RDK132" s="41"/>
      <c r="RDL132" s="41"/>
      <c r="RDM132" s="41"/>
      <c r="RDN132" s="41"/>
      <c r="RDO132" s="41"/>
      <c r="RDP132" s="41"/>
      <c r="RDQ132" s="41"/>
      <c r="RDR132" s="41"/>
      <c r="RDS132" s="41"/>
      <c r="RDT132" s="41"/>
      <c r="RDU132" s="41"/>
      <c r="RDV132" s="41"/>
      <c r="RDW132" s="41"/>
      <c r="RDX132" s="41"/>
      <c r="RDY132" s="41"/>
      <c r="RDZ132" s="41"/>
      <c r="REA132" s="41"/>
      <c r="REB132" s="41"/>
      <c r="REC132" s="41"/>
      <c r="RED132" s="41"/>
      <c r="REE132" s="41"/>
      <c r="REF132" s="41"/>
      <c r="REG132" s="41"/>
      <c r="REH132" s="41"/>
      <c r="REI132" s="41"/>
      <c r="REJ132" s="41"/>
      <c r="REK132" s="41"/>
      <c r="REL132" s="41"/>
      <c r="REM132" s="41"/>
      <c r="REN132" s="41"/>
      <c r="REO132" s="41"/>
      <c r="REP132" s="41"/>
      <c r="REQ132" s="41"/>
      <c r="RER132" s="41"/>
      <c r="RES132" s="41"/>
      <c r="RET132" s="41"/>
      <c r="REU132" s="41"/>
      <c r="REV132" s="41"/>
      <c r="REW132" s="41"/>
      <c r="REX132" s="41"/>
      <c r="REY132" s="41"/>
      <c r="REZ132" s="41"/>
      <c r="RFA132" s="41"/>
      <c r="RFB132" s="41"/>
      <c r="RFC132" s="41"/>
      <c r="RFD132" s="41"/>
      <c r="RFE132" s="41"/>
      <c r="RFF132" s="41"/>
      <c r="RFG132" s="41"/>
      <c r="RFH132" s="41"/>
      <c r="RFI132" s="41"/>
      <c r="RFJ132" s="41"/>
      <c r="RFK132" s="41"/>
      <c r="RFL132" s="41"/>
      <c r="RFM132" s="41"/>
      <c r="RFN132" s="41"/>
      <c r="RFO132" s="41"/>
      <c r="RFP132" s="41"/>
      <c r="RFQ132" s="41"/>
      <c r="RFR132" s="41"/>
      <c r="RFS132" s="41"/>
      <c r="RFT132" s="41"/>
      <c r="RFU132" s="41"/>
      <c r="RFV132" s="41"/>
      <c r="RFW132" s="41"/>
      <c r="RFX132" s="41"/>
      <c r="RFY132" s="41"/>
      <c r="RFZ132" s="41"/>
      <c r="RGA132" s="41"/>
      <c r="RGB132" s="41"/>
      <c r="RGC132" s="41"/>
      <c r="RGD132" s="41"/>
      <c r="RGE132" s="41"/>
      <c r="RGF132" s="41"/>
      <c r="RGG132" s="41"/>
      <c r="RGH132" s="41"/>
      <c r="RGI132" s="41"/>
      <c r="RGJ132" s="41"/>
      <c r="RGK132" s="41"/>
      <c r="RGL132" s="41"/>
      <c r="RGM132" s="41"/>
      <c r="RGN132" s="41"/>
      <c r="RGO132" s="41"/>
      <c r="RGP132" s="41"/>
      <c r="RGQ132" s="41"/>
      <c r="RGR132" s="41"/>
      <c r="RGS132" s="41"/>
      <c r="RGT132" s="41"/>
      <c r="RGU132" s="41"/>
      <c r="RGV132" s="41"/>
      <c r="RGW132" s="41"/>
      <c r="RGX132" s="41"/>
      <c r="RGY132" s="41"/>
      <c r="RGZ132" s="41"/>
      <c r="RHA132" s="41"/>
      <c r="RHB132" s="41"/>
      <c r="RHC132" s="41"/>
      <c r="RHD132" s="41"/>
      <c r="RHE132" s="41"/>
      <c r="RHF132" s="41"/>
      <c r="RHG132" s="41"/>
      <c r="RHH132" s="41"/>
      <c r="RHI132" s="41"/>
      <c r="RHJ132" s="41"/>
      <c r="RHK132" s="41"/>
      <c r="RHL132" s="41"/>
      <c r="RHM132" s="41"/>
      <c r="RHN132" s="41"/>
      <c r="RHO132" s="41"/>
      <c r="RHP132" s="41"/>
      <c r="RHQ132" s="41"/>
      <c r="RHR132" s="41"/>
      <c r="RHS132" s="41"/>
      <c r="RHT132" s="41"/>
      <c r="RHU132" s="41"/>
      <c r="RHV132" s="41"/>
      <c r="RHW132" s="41"/>
      <c r="RHX132" s="41"/>
      <c r="RHY132" s="41"/>
      <c r="RHZ132" s="41"/>
      <c r="RIA132" s="41"/>
      <c r="RIB132" s="41"/>
      <c r="RIC132" s="41"/>
      <c r="RID132" s="41"/>
      <c r="RIE132" s="41"/>
      <c r="RIF132" s="41"/>
      <c r="RIG132" s="41"/>
      <c r="RIH132" s="41"/>
      <c r="RII132" s="41"/>
      <c r="RIJ132" s="41"/>
      <c r="RIK132" s="41"/>
      <c r="RIL132" s="41"/>
      <c r="RIM132" s="41"/>
      <c r="RIN132" s="41"/>
      <c r="RIO132" s="41"/>
      <c r="RIP132" s="41"/>
      <c r="RIQ132" s="41"/>
      <c r="RIR132" s="41"/>
      <c r="RIS132" s="41"/>
      <c r="RIT132" s="41"/>
      <c r="RIU132" s="41"/>
      <c r="RIV132" s="41"/>
      <c r="RIW132" s="41"/>
      <c r="RIX132" s="41"/>
      <c r="RIY132" s="41"/>
      <c r="RIZ132" s="41"/>
      <c r="RJA132" s="41"/>
      <c r="RJB132" s="41"/>
      <c r="RJC132" s="41"/>
      <c r="RJD132" s="41"/>
      <c r="RJE132" s="41"/>
      <c r="RJF132" s="41"/>
      <c r="RJG132" s="41"/>
      <c r="RJH132" s="41"/>
      <c r="RJI132" s="41"/>
      <c r="RJJ132" s="41"/>
      <c r="RJK132" s="41"/>
      <c r="RJL132" s="41"/>
      <c r="RJM132" s="41"/>
      <c r="RJN132" s="41"/>
      <c r="RJO132" s="41"/>
      <c r="RJP132" s="41"/>
      <c r="RJQ132" s="41"/>
      <c r="RJR132" s="41"/>
      <c r="RJS132" s="41"/>
      <c r="RJT132" s="41"/>
      <c r="RJU132" s="41"/>
      <c r="RJV132" s="41"/>
      <c r="RJW132" s="41"/>
      <c r="RJX132" s="41"/>
      <c r="RJY132" s="41"/>
      <c r="RJZ132" s="41"/>
      <c r="RKA132" s="41"/>
      <c r="RKB132" s="41"/>
      <c r="RKC132" s="41"/>
      <c r="RKD132" s="41"/>
      <c r="RKE132" s="41"/>
      <c r="RKF132" s="41"/>
      <c r="RKG132" s="41"/>
      <c r="RKH132" s="41"/>
      <c r="RKI132" s="41"/>
      <c r="RKJ132" s="41"/>
      <c r="RKK132" s="41"/>
      <c r="RKL132" s="41"/>
      <c r="RKM132" s="41"/>
      <c r="RKN132" s="41"/>
      <c r="RKO132" s="41"/>
      <c r="RKP132" s="41"/>
      <c r="RKQ132" s="41"/>
      <c r="RKR132" s="41"/>
      <c r="RKS132" s="41"/>
      <c r="RKT132" s="41"/>
      <c r="RKU132" s="41"/>
      <c r="RKV132" s="41"/>
      <c r="RKW132" s="41"/>
      <c r="RKX132" s="41"/>
      <c r="RKY132" s="41"/>
      <c r="RKZ132" s="41"/>
      <c r="RLA132" s="41"/>
      <c r="RLB132" s="41"/>
      <c r="RLC132" s="41"/>
      <c r="RLD132" s="41"/>
      <c r="RLE132" s="41"/>
      <c r="RLF132" s="41"/>
      <c r="RLG132" s="41"/>
      <c r="RLH132" s="41"/>
      <c r="RLI132" s="41"/>
      <c r="RLJ132" s="41"/>
      <c r="RLK132" s="41"/>
      <c r="RLL132" s="41"/>
      <c r="RLM132" s="41"/>
      <c r="RLN132" s="41"/>
      <c r="RLO132" s="41"/>
      <c r="RLP132" s="41"/>
      <c r="RLQ132" s="41"/>
      <c r="RLR132" s="41"/>
      <c r="RLS132" s="41"/>
      <c r="RLT132" s="41"/>
      <c r="RLU132" s="41"/>
      <c r="RLV132" s="41"/>
      <c r="RLW132" s="41"/>
      <c r="RLX132" s="41"/>
      <c r="RLY132" s="41"/>
      <c r="RLZ132" s="41"/>
      <c r="RMA132" s="41"/>
      <c r="RMB132" s="41"/>
      <c r="RMC132" s="41"/>
      <c r="RMD132" s="41"/>
      <c r="RME132" s="41"/>
      <c r="RMF132" s="41"/>
      <c r="RMG132" s="41"/>
      <c r="RMH132" s="41"/>
      <c r="RMI132" s="41"/>
      <c r="RMJ132" s="41"/>
      <c r="RMK132" s="41"/>
      <c r="RML132" s="41"/>
      <c r="RMM132" s="41"/>
      <c r="RMN132" s="41"/>
      <c r="RMO132" s="41"/>
      <c r="RMP132" s="41"/>
      <c r="RMQ132" s="41"/>
      <c r="RMR132" s="41"/>
      <c r="RMS132" s="41"/>
      <c r="RMT132" s="41"/>
      <c r="RMU132" s="41"/>
      <c r="RMV132" s="41"/>
      <c r="RMW132" s="41"/>
      <c r="RMX132" s="41"/>
      <c r="RMY132" s="41"/>
      <c r="RMZ132" s="41"/>
      <c r="RNA132" s="41"/>
      <c r="RNB132" s="41"/>
      <c r="RNC132" s="41"/>
      <c r="RND132" s="41"/>
      <c r="RNE132" s="41"/>
      <c r="RNF132" s="41"/>
      <c r="RNG132" s="41"/>
      <c r="RNH132" s="41"/>
      <c r="RNI132" s="41"/>
      <c r="RNJ132" s="41"/>
      <c r="RNK132" s="41"/>
      <c r="RNL132" s="41"/>
      <c r="RNM132" s="41"/>
      <c r="RNN132" s="41"/>
      <c r="RNO132" s="41"/>
      <c r="RNP132" s="41"/>
      <c r="RNQ132" s="41"/>
      <c r="RNR132" s="41"/>
      <c r="RNS132" s="41"/>
      <c r="RNT132" s="41"/>
      <c r="RNU132" s="41"/>
      <c r="RNV132" s="41"/>
      <c r="RNW132" s="41"/>
      <c r="RNX132" s="41"/>
      <c r="RNY132" s="41"/>
      <c r="RNZ132" s="41"/>
      <c r="ROA132" s="41"/>
      <c r="ROB132" s="41"/>
      <c r="ROC132" s="41"/>
      <c r="ROD132" s="41"/>
      <c r="ROE132" s="41"/>
      <c r="ROF132" s="41"/>
      <c r="ROG132" s="41"/>
      <c r="ROH132" s="41"/>
      <c r="ROI132" s="41"/>
      <c r="ROJ132" s="41"/>
      <c r="ROK132" s="41"/>
      <c r="ROL132" s="41"/>
      <c r="ROM132" s="41"/>
      <c r="RON132" s="41"/>
      <c r="ROO132" s="41"/>
      <c r="ROP132" s="41"/>
      <c r="ROQ132" s="41"/>
      <c r="ROR132" s="41"/>
      <c r="ROS132" s="41"/>
      <c r="ROT132" s="41"/>
      <c r="ROU132" s="41"/>
      <c r="ROV132" s="41"/>
      <c r="ROW132" s="41"/>
      <c r="ROX132" s="41"/>
      <c r="ROY132" s="41"/>
      <c r="ROZ132" s="41"/>
      <c r="RPA132" s="41"/>
      <c r="RPB132" s="41"/>
      <c r="RPC132" s="41"/>
      <c r="RPD132" s="41"/>
      <c r="RPE132" s="41"/>
      <c r="RPF132" s="41"/>
      <c r="RPG132" s="41"/>
      <c r="RPH132" s="41"/>
      <c r="RPI132" s="41"/>
      <c r="RPJ132" s="41"/>
      <c r="RPK132" s="41"/>
      <c r="RPL132" s="41"/>
      <c r="RPM132" s="41"/>
      <c r="RPN132" s="41"/>
      <c r="RPO132" s="41"/>
      <c r="RPP132" s="41"/>
      <c r="RPQ132" s="41"/>
      <c r="RPR132" s="41"/>
      <c r="RPS132" s="41"/>
      <c r="RPT132" s="41"/>
      <c r="RPU132" s="41"/>
      <c r="RPV132" s="41"/>
      <c r="RPW132" s="41"/>
      <c r="RPX132" s="41"/>
      <c r="RPY132" s="41"/>
      <c r="RPZ132" s="41"/>
      <c r="RQA132" s="41"/>
      <c r="RQB132" s="41"/>
      <c r="RQC132" s="41"/>
      <c r="RQD132" s="41"/>
      <c r="RQE132" s="41"/>
      <c r="RQF132" s="41"/>
      <c r="RQG132" s="41"/>
      <c r="RQH132" s="41"/>
      <c r="RQI132" s="41"/>
      <c r="RQJ132" s="41"/>
      <c r="RQK132" s="41"/>
      <c r="RQL132" s="41"/>
      <c r="RQM132" s="41"/>
      <c r="RQN132" s="41"/>
      <c r="RQO132" s="41"/>
      <c r="RQP132" s="41"/>
      <c r="RQQ132" s="41"/>
      <c r="RQR132" s="41"/>
      <c r="RQS132" s="41"/>
      <c r="RQT132" s="41"/>
      <c r="RQU132" s="41"/>
      <c r="RQV132" s="41"/>
      <c r="RQW132" s="41"/>
      <c r="RQX132" s="41"/>
      <c r="RQY132" s="41"/>
      <c r="RQZ132" s="41"/>
      <c r="RRA132" s="41"/>
      <c r="RRB132" s="41"/>
      <c r="RRC132" s="41"/>
      <c r="RRD132" s="41"/>
      <c r="RRE132" s="41"/>
      <c r="RRF132" s="41"/>
      <c r="RRG132" s="41"/>
      <c r="RRH132" s="41"/>
      <c r="RRI132" s="41"/>
      <c r="RRJ132" s="41"/>
      <c r="RRK132" s="41"/>
      <c r="RRL132" s="41"/>
      <c r="RRM132" s="41"/>
      <c r="RRN132" s="41"/>
      <c r="RRO132" s="41"/>
      <c r="RRP132" s="41"/>
      <c r="RRQ132" s="41"/>
      <c r="RRR132" s="41"/>
      <c r="RRS132" s="41"/>
      <c r="RRT132" s="41"/>
      <c r="RRU132" s="41"/>
      <c r="RRV132" s="41"/>
      <c r="RRW132" s="41"/>
      <c r="RRX132" s="41"/>
      <c r="RRY132" s="41"/>
      <c r="RRZ132" s="41"/>
      <c r="RSA132" s="41"/>
      <c r="RSB132" s="41"/>
      <c r="RSC132" s="41"/>
      <c r="RSD132" s="41"/>
      <c r="RSE132" s="41"/>
      <c r="RSF132" s="41"/>
      <c r="RSG132" s="41"/>
      <c r="RSH132" s="41"/>
      <c r="RSI132" s="41"/>
      <c r="RSJ132" s="41"/>
      <c r="RSK132" s="41"/>
      <c r="RSL132" s="41"/>
      <c r="RSM132" s="41"/>
      <c r="RSN132" s="41"/>
      <c r="RSO132" s="41"/>
      <c r="RSP132" s="41"/>
      <c r="RSQ132" s="41"/>
      <c r="RSR132" s="41"/>
      <c r="RSS132" s="41"/>
      <c r="RST132" s="41"/>
      <c r="RSU132" s="41"/>
      <c r="RSV132" s="41"/>
      <c r="RSW132" s="41"/>
      <c r="RSX132" s="41"/>
      <c r="RSY132" s="41"/>
      <c r="RSZ132" s="41"/>
      <c r="RTA132" s="41"/>
      <c r="RTB132" s="41"/>
      <c r="RTC132" s="41"/>
      <c r="RTD132" s="41"/>
      <c r="RTE132" s="41"/>
      <c r="RTF132" s="41"/>
      <c r="RTG132" s="41"/>
      <c r="RTH132" s="41"/>
      <c r="RTI132" s="41"/>
      <c r="RTJ132" s="41"/>
      <c r="RTK132" s="41"/>
      <c r="RTL132" s="41"/>
      <c r="RTM132" s="41"/>
      <c r="RTN132" s="41"/>
      <c r="RTO132" s="41"/>
      <c r="RTP132" s="41"/>
      <c r="RTQ132" s="41"/>
      <c r="RTR132" s="41"/>
      <c r="RTS132" s="41"/>
      <c r="RTT132" s="41"/>
      <c r="RTU132" s="41"/>
      <c r="RTV132" s="41"/>
      <c r="RTW132" s="41"/>
      <c r="RTX132" s="41"/>
      <c r="RTY132" s="41"/>
      <c r="RTZ132" s="41"/>
      <c r="RUA132" s="41"/>
      <c r="RUB132" s="41"/>
      <c r="RUC132" s="41"/>
      <c r="RUD132" s="41"/>
      <c r="RUE132" s="41"/>
      <c r="RUF132" s="41"/>
      <c r="RUG132" s="41"/>
      <c r="RUH132" s="41"/>
      <c r="RUI132" s="41"/>
      <c r="RUJ132" s="41"/>
      <c r="RUK132" s="41"/>
      <c r="RUL132" s="41"/>
      <c r="RUM132" s="41"/>
      <c r="RUN132" s="41"/>
      <c r="RUO132" s="41"/>
      <c r="RUP132" s="41"/>
      <c r="RUQ132" s="41"/>
      <c r="RUR132" s="41"/>
      <c r="RUS132" s="41"/>
      <c r="RUT132" s="41"/>
      <c r="RUU132" s="41"/>
      <c r="RUV132" s="41"/>
      <c r="RUW132" s="41"/>
      <c r="RUX132" s="41"/>
      <c r="RUY132" s="41"/>
      <c r="RUZ132" s="41"/>
      <c r="RVA132" s="41"/>
      <c r="RVB132" s="41"/>
      <c r="RVC132" s="41"/>
      <c r="RVD132" s="41"/>
      <c r="RVE132" s="41"/>
      <c r="RVF132" s="41"/>
      <c r="RVG132" s="41"/>
      <c r="RVH132" s="41"/>
      <c r="RVI132" s="41"/>
      <c r="RVJ132" s="41"/>
      <c r="RVK132" s="41"/>
      <c r="RVL132" s="41"/>
      <c r="RVM132" s="41"/>
      <c r="RVN132" s="41"/>
      <c r="RVO132" s="41"/>
      <c r="RVP132" s="41"/>
      <c r="RVQ132" s="41"/>
      <c r="RVR132" s="41"/>
      <c r="RVS132" s="41"/>
      <c r="RVT132" s="41"/>
      <c r="RVU132" s="41"/>
      <c r="RVV132" s="41"/>
      <c r="RVW132" s="41"/>
      <c r="RVX132" s="41"/>
      <c r="RVY132" s="41"/>
      <c r="RVZ132" s="41"/>
      <c r="RWA132" s="41"/>
      <c r="RWB132" s="41"/>
      <c r="RWC132" s="41"/>
      <c r="RWD132" s="41"/>
      <c r="RWE132" s="41"/>
      <c r="RWF132" s="41"/>
      <c r="RWG132" s="41"/>
      <c r="RWH132" s="41"/>
      <c r="RWI132" s="41"/>
      <c r="RWJ132" s="41"/>
      <c r="RWK132" s="41"/>
      <c r="RWL132" s="41"/>
      <c r="RWM132" s="41"/>
      <c r="RWN132" s="41"/>
      <c r="RWO132" s="41"/>
      <c r="RWP132" s="41"/>
      <c r="RWQ132" s="41"/>
      <c r="RWR132" s="41"/>
      <c r="RWS132" s="41"/>
      <c r="RWT132" s="41"/>
      <c r="RWU132" s="41"/>
      <c r="RWV132" s="41"/>
      <c r="RWW132" s="41"/>
      <c r="RWX132" s="41"/>
      <c r="RWY132" s="41"/>
      <c r="RWZ132" s="41"/>
      <c r="RXA132" s="41"/>
      <c r="RXB132" s="41"/>
      <c r="RXC132" s="41"/>
      <c r="RXD132" s="41"/>
      <c r="RXE132" s="41"/>
      <c r="RXF132" s="41"/>
      <c r="RXG132" s="41"/>
      <c r="RXH132" s="41"/>
      <c r="RXI132" s="41"/>
      <c r="RXJ132" s="41"/>
      <c r="RXK132" s="41"/>
      <c r="RXL132" s="41"/>
      <c r="RXM132" s="41"/>
      <c r="RXN132" s="41"/>
      <c r="RXO132" s="41"/>
      <c r="RXP132" s="41"/>
      <c r="RXQ132" s="41"/>
      <c r="RXR132" s="41"/>
      <c r="RXS132" s="41"/>
      <c r="RXT132" s="41"/>
      <c r="RXU132" s="41"/>
      <c r="RXV132" s="41"/>
      <c r="RXW132" s="41"/>
      <c r="RXX132" s="41"/>
      <c r="RXY132" s="41"/>
      <c r="RXZ132" s="41"/>
      <c r="RYA132" s="41"/>
      <c r="RYB132" s="41"/>
      <c r="RYC132" s="41"/>
      <c r="RYD132" s="41"/>
      <c r="RYE132" s="41"/>
      <c r="RYF132" s="41"/>
      <c r="RYG132" s="41"/>
      <c r="RYH132" s="41"/>
      <c r="RYI132" s="41"/>
      <c r="RYJ132" s="41"/>
      <c r="RYK132" s="41"/>
      <c r="RYL132" s="41"/>
      <c r="RYM132" s="41"/>
      <c r="RYN132" s="41"/>
      <c r="RYO132" s="41"/>
      <c r="RYP132" s="41"/>
      <c r="RYQ132" s="41"/>
      <c r="RYR132" s="41"/>
      <c r="RYS132" s="41"/>
      <c r="RYT132" s="41"/>
      <c r="RYU132" s="41"/>
      <c r="RYV132" s="41"/>
      <c r="RYW132" s="41"/>
      <c r="RYX132" s="41"/>
      <c r="RYY132" s="41"/>
      <c r="RYZ132" s="41"/>
      <c r="RZA132" s="41"/>
      <c r="RZB132" s="41"/>
      <c r="RZC132" s="41"/>
      <c r="RZD132" s="41"/>
      <c r="RZE132" s="41"/>
      <c r="RZF132" s="41"/>
      <c r="RZG132" s="41"/>
      <c r="RZH132" s="41"/>
      <c r="RZI132" s="41"/>
      <c r="RZJ132" s="41"/>
      <c r="RZK132" s="41"/>
      <c r="RZL132" s="41"/>
      <c r="RZM132" s="41"/>
      <c r="RZN132" s="41"/>
      <c r="RZO132" s="41"/>
      <c r="RZP132" s="41"/>
      <c r="RZQ132" s="41"/>
      <c r="RZR132" s="41"/>
      <c r="RZS132" s="41"/>
      <c r="RZT132" s="41"/>
      <c r="RZU132" s="41"/>
      <c r="RZV132" s="41"/>
      <c r="RZW132" s="41"/>
      <c r="RZX132" s="41"/>
      <c r="RZY132" s="41"/>
      <c r="RZZ132" s="41"/>
      <c r="SAA132" s="41"/>
      <c r="SAB132" s="41"/>
      <c r="SAC132" s="41"/>
      <c r="SAD132" s="41"/>
      <c r="SAE132" s="41"/>
      <c r="SAF132" s="41"/>
      <c r="SAG132" s="41"/>
      <c r="SAH132" s="41"/>
      <c r="SAI132" s="41"/>
      <c r="SAJ132" s="41"/>
      <c r="SAK132" s="41"/>
      <c r="SAL132" s="41"/>
      <c r="SAM132" s="41"/>
      <c r="SAN132" s="41"/>
      <c r="SAO132" s="41"/>
      <c r="SAP132" s="41"/>
      <c r="SAQ132" s="41"/>
      <c r="SAR132" s="41"/>
      <c r="SAS132" s="41"/>
      <c r="SAT132" s="41"/>
      <c r="SAU132" s="41"/>
      <c r="SAV132" s="41"/>
      <c r="SAW132" s="41"/>
      <c r="SAX132" s="41"/>
      <c r="SAY132" s="41"/>
      <c r="SAZ132" s="41"/>
      <c r="SBA132" s="41"/>
      <c r="SBB132" s="41"/>
      <c r="SBC132" s="41"/>
      <c r="SBD132" s="41"/>
      <c r="SBE132" s="41"/>
      <c r="SBF132" s="41"/>
      <c r="SBG132" s="41"/>
      <c r="SBH132" s="41"/>
      <c r="SBI132" s="41"/>
      <c r="SBJ132" s="41"/>
      <c r="SBK132" s="41"/>
      <c r="SBL132" s="41"/>
      <c r="SBM132" s="41"/>
      <c r="SBN132" s="41"/>
      <c r="SBO132" s="41"/>
      <c r="SBP132" s="41"/>
      <c r="SBQ132" s="41"/>
      <c r="SBR132" s="41"/>
      <c r="SBS132" s="41"/>
      <c r="SBT132" s="41"/>
      <c r="SBU132" s="41"/>
      <c r="SBV132" s="41"/>
      <c r="SBW132" s="41"/>
      <c r="SBX132" s="41"/>
      <c r="SBY132" s="41"/>
      <c r="SBZ132" s="41"/>
      <c r="SCA132" s="41"/>
      <c r="SCB132" s="41"/>
      <c r="SCC132" s="41"/>
      <c r="SCD132" s="41"/>
      <c r="SCE132" s="41"/>
      <c r="SCF132" s="41"/>
      <c r="SCG132" s="41"/>
      <c r="SCH132" s="41"/>
      <c r="SCI132" s="41"/>
      <c r="SCJ132" s="41"/>
      <c r="SCK132" s="41"/>
      <c r="SCL132" s="41"/>
      <c r="SCM132" s="41"/>
      <c r="SCN132" s="41"/>
      <c r="SCO132" s="41"/>
      <c r="SCP132" s="41"/>
      <c r="SCQ132" s="41"/>
      <c r="SCR132" s="41"/>
      <c r="SCS132" s="41"/>
      <c r="SCT132" s="41"/>
      <c r="SCU132" s="41"/>
      <c r="SCV132" s="41"/>
      <c r="SCW132" s="41"/>
      <c r="SCX132" s="41"/>
      <c r="SCY132" s="41"/>
      <c r="SCZ132" s="41"/>
      <c r="SDA132" s="41"/>
      <c r="SDB132" s="41"/>
      <c r="SDC132" s="41"/>
      <c r="SDD132" s="41"/>
      <c r="SDE132" s="41"/>
      <c r="SDF132" s="41"/>
      <c r="SDG132" s="41"/>
      <c r="SDH132" s="41"/>
      <c r="SDI132" s="41"/>
      <c r="SDJ132" s="41"/>
      <c r="SDK132" s="41"/>
      <c r="SDL132" s="41"/>
      <c r="SDM132" s="41"/>
      <c r="SDN132" s="41"/>
      <c r="SDO132" s="41"/>
      <c r="SDP132" s="41"/>
      <c r="SDQ132" s="41"/>
      <c r="SDR132" s="41"/>
      <c r="SDS132" s="41"/>
      <c r="SDT132" s="41"/>
      <c r="SDU132" s="41"/>
      <c r="SDV132" s="41"/>
      <c r="SDW132" s="41"/>
      <c r="SDX132" s="41"/>
      <c r="SDY132" s="41"/>
      <c r="SDZ132" s="41"/>
      <c r="SEA132" s="41"/>
      <c r="SEB132" s="41"/>
      <c r="SEC132" s="41"/>
      <c r="SED132" s="41"/>
      <c r="SEE132" s="41"/>
      <c r="SEF132" s="41"/>
      <c r="SEG132" s="41"/>
      <c r="SEH132" s="41"/>
      <c r="SEI132" s="41"/>
      <c r="SEJ132" s="41"/>
      <c r="SEK132" s="41"/>
      <c r="SEL132" s="41"/>
      <c r="SEM132" s="41"/>
      <c r="SEN132" s="41"/>
      <c r="SEO132" s="41"/>
      <c r="SEP132" s="41"/>
      <c r="SEQ132" s="41"/>
      <c r="SER132" s="41"/>
      <c r="SES132" s="41"/>
      <c r="SET132" s="41"/>
      <c r="SEU132" s="41"/>
      <c r="SEV132" s="41"/>
      <c r="SEW132" s="41"/>
      <c r="SEX132" s="41"/>
      <c r="SEY132" s="41"/>
      <c r="SEZ132" s="41"/>
      <c r="SFA132" s="41"/>
      <c r="SFB132" s="41"/>
      <c r="SFC132" s="41"/>
      <c r="SFD132" s="41"/>
      <c r="SFE132" s="41"/>
      <c r="SFF132" s="41"/>
      <c r="SFG132" s="41"/>
      <c r="SFH132" s="41"/>
      <c r="SFI132" s="41"/>
      <c r="SFJ132" s="41"/>
      <c r="SFK132" s="41"/>
      <c r="SFL132" s="41"/>
      <c r="SFM132" s="41"/>
      <c r="SFN132" s="41"/>
      <c r="SFO132" s="41"/>
      <c r="SFP132" s="41"/>
      <c r="SFQ132" s="41"/>
      <c r="SFR132" s="41"/>
      <c r="SFS132" s="41"/>
      <c r="SFT132" s="41"/>
      <c r="SFU132" s="41"/>
      <c r="SFV132" s="41"/>
      <c r="SFW132" s="41"/>
      <c r="SFX132" s="41"/>
      <c r="SFY132" s="41"/>
      <c r="SFZ132" s="41"/>
      <c r="SGA132" s="41"/>
      <c r="SGB132" s="41"/>
      <c r="SGC132" s="41"/>
      <c r="SGD132" s="41"/>
      <c r="SGE132" s="41"/>
      <c r="SGF132" s="41"/>
      <c r="SGG132" s="41"/>
      <c r="SGH132" s="41"/>
      <c r="SGI132" s="41"/>
      <c r="SGJ132" s="41"/>
      <c r="SGK132" s="41"/>
      <c r="SGL132" s="41"/>
      <c r="SGM132" s="41"/>
      <c r="SGN132" s="41"/>
      <c r="SGO132" s="41"/>
      <c r="SGP132" s="41"/>
      <c r="SGQ132" s="41"/>
      <c r="SGR132" s="41"/>
      <c r="SGS132" s="41"/>
      <c r="SGT132" s="41"/>
      <c r="SGU132" s="41"/>
      <c r="SGV132" s="41"/>
      <c r="SGW132" s="41"/>
      <c r="SGX132" s="41"/>
      <c r="SGY132" s="41"/>
      <c r="SGZ132" s="41"/>
      <c r="SHA132" s="41"/>
      <c r="SHB132" s="41"/>
      <c r="SHC132" s="41"/>
      <c r="SHD132" s="41"/>
      <c r="SHE132" s="41"/>
      <c r="SHF132" s="41"/>
      <c r="SHG132" s="41"/>
      <c r="SHH132" s="41"/>
      <c r="SHI132" s="41"/>
      <c r="SHJ132" s="41"/>
      <c r="SHK132" s="41"/>
      <c r="SHL132" s="41"/>
      <c r="SHM132" s="41"/>
      <c r="SHN132" s="41"/>
      <c r="SHO132" s="41"/>
      <c r="SHP132" s="41"/>
      <c r="SHQ132" s="41"/>
      <c r="SHR132" s="41"/>
      <c r="SHS132" s="41"/>
      <c r="SHT132" s="41"/>
      <c r="SHU132" s="41"/>
      <c r="SHV132" s="41"/>
      <c r="SHW132" s="41"/>
      <c r="SHX132" s="41"/>
      <c r="SHY132" s="41"/>
      <c r="SHZ132" s="41"/>
      <c r="SIA132" s="41"/>
      <c r="SIB132" s="41"/>
      <c r="SIC132" s="41"/>
      <c r="SID132" s="41"/>
      <c r="SIE132" s="41"/>
      <c r="SIF132" s="41"/>
      <c r="SIG132" s="41"/>
      <c r="SIH132" s="41"/>
      <c r="SII132" s="41"/>
      <c r="SIJ132" s="41"/>
      <c r="SIK132" s="41"/>
      <c r="SIL132" s="41"/>
      <c r="SIM132" s="41"/>
      <c r="SIN132" s="41"/>
      <c r="SIO132" s="41"/>
      <c r="SIP132" s="41"/>
      <c r="SIQ132" s="41"/>
      <c r="SIR132" s="41"/>
      <c r="SIS132" s="41"/>
      <c r="SIT132" s="41"/>
      <c r="SIU132" s="41"/>
      <c r="SIV132" s="41"/>
      <c r="SIW132" s="41"/>
      <c r="SIX132" s="41"/>
      <c r="SIY132" s="41"/>
      <c r="SIZ132" s="41"/>
      <c r="SJA132" s="41"/>
      <c r="SJB132" s="41"/>
      <c r="SJC132" s="41"/>
      <c r="SJD132" s="41"/>
      <c r="SJE132" s="41"/>
      <c r="SJF132" s="41"/>
      <c r="SJG132" s="41"/>
      <c r="SJH132" s="41"/>
      <c r="SJI132" s="41"/>
      <c r="SJJ132" s="41"/>
      <c r="SJK132" s="41"/>
      <c r="SJL132" s="41"/>
      <c r="SJM132" s="41"/>
      <c r="SJN132" s="41"/>
      <c r="SJO132" s="41"/>
      <c r="SJP132" s="41"/>
      <c r="SJQ132" s="41"/>
      <c r="SJR132" s="41"/>
      <c r="SJS132" s="41"/>
      <c r="SJT132" s="41"/>
      <c r="SJU132" s="41"/>
      <c r="SJV132" s="41"/>
      <c r="SJW132" s="41"/>
      <c r="SJX132" s="41"/>
      <c r="SJY132" s="41"/>
      <c r="SJZ132" s="41"/>
      <c r="SKA132" s="41"/>
      <c r="SKB132" s="41"/>
      <c r="SKC132" s="41"/>
      <c r="SKD132" s="41"/>
      <c r="SKE132" s="41"/>
      <c r="SKF132" s="41"/>
      <c r="SKG132" s="41"/>
      <c r="SKH132" s="41"/>
      <c r="SKI132" s="41"/>
      <c r="SKJ132" s="41"/>
      <c r="SKK132" s="41"/>
      <c r="SKL132" s="41"/>
      <c r="SKM132" s="41"/>
      <c r="SKN132" s="41"/>
      <c r="SKO132" s="41"/>
      <c r="SKP132" s="41"/>
      <c r="SKQ132" s="41"/>
      <c r="SKR132" s="41"/>
      <c r="SKS132" s="41"/>
      <c r="SKT132" s="41"/>
      <c r="SKU132" s="41"/>
      <c r="SKV132" s="41"/>
      <c r="SKW132" s="41"/>
      <c r="SKX132" s="41"/>
      <c r="SKY132" s="41"/>
      <c r="SKZ132" s="41"/>
      <c r="SLA132" s="41"/>
      <c r="SLB132" s="41"/>
      <c r="SLC132" s="41"/>
      <c r="SLD132" s="41"/>
      <c r="SLE132" s="41"/>
      <c r="SLF132" s="41"/>
      <c r="SLG132" s="41"/>
      <c r="SLH132" s="41"/>
      <c r="SLI132" s="41"/>
      <c r="SLJ132" s="41"/>
      <c r="SLK132" s="41"/>
      <c r="SLL132" s="41"/>
      <c r="SLM132" s="41"/>
      <c r="SLN132" s="41"/>
      <c r="SLO132" s="41"/>
      <c r="SLP132" s="41"/>
      <c r="SLQ132" s="41"/>
      <c r="SLR132" s="41"/>
      <c r="SLS132" s="41"/>
      <c r="SLT132" s="41"/>
      <c r="SLU132" s="41"/>
      <c r="SLV132" s="41"/>
      <c r="SLW132" s="41"/>
      <c r="SLX132" s="41"/>
      <c r="SLY132" s="41"/>
      <c r="SLZ132" s="41"/>
      <c r="SMA132" s="41"/>
      <c r="SMB132" s="41"/>
      <c r="SMC132" s="41"/>
      <c r="SMD132" s="41"/>
      <c r="SME132" s="41"/>
      <c r="SMF132" s="41"/>
      <c r="SMG132" s="41"/>
      <c r="SMH132" s="41"/>
      <c r="SMI132" s="41"/>
      <c r="SMJ132" s="41"/>
      <c r="SMK132" s="41"/>
      <c r="SML132" s="41"/>
      <c r="SMM132" s="41"/>
      <c r="SMN132" s="41"/>
      <c r="SMO132" s="41"/>
      <c r="SMP132" s="41"/>
      <c r="SMQ132" s="41"/>
      <c r="SMR132" s="41"/>
      <c r="SMS132" s="41"/>
      <c r="SMT132" s="41"/>
      <c r="SMU132" s="41"/>
      <c r="SMV132" s="41"/>
      <c r="SMW132" s="41"/>
      <c r="SMX132" s="41"/>
      <c r="SMY132" s="41"/>
      <c r="SMZ132" s="41"/>
      <c r="SNA132" s="41"/>
      <c r="SNB132" s="41"/>
      <c r="SNC132" s="41"/>
      <c r="SND132" s="41"/>
      <c r="SNE132" s="41"/>
      <c r="SNF132" s="41"/>
      <c r="SNG132" s="41"/>
      <c r="SNH132" s="41"/>
      <c r="SNI132" s="41"/>
      <c r="SNJ132" s="41"/>
      <c r="SNK132" s="41"/>
      <c r="SNL132" s="41"/>
      <c r="SNM132" s="41"/>
      <c r="SNN132" s="41"/>
      <c r="SNO132" s="41"/>
      <c r="SNP132" s="41"/>
      <c r="SNQ132" s="41"/>
      <c r="SNR132" s="41"/>
      <c r="SNS132" s="41"/>
      <c r="SNT132" s="41"/>
      <c r="SNU132" s="41"/>
      <c r="SNV132" s="41"/>
      <c r="SNW132" s="41"/>
      <c r="SNX132" s="41"/>
      <c r="SNY132" s="41"/>
      <c r="SNZ132" s="41"/>
      <c r="SOA132" s="41"/>
      <c r="SOB132" s="41"/>
      <c r="SOC132" s="41"/>
      <c r="SOD132" s="41"/>
      <c r="SOE132" s="41"/>
      <c r="SOF132" s="41"/>
      <c r="SOG132" s="41"/>
      <c r="SOH132" s="41"/>
      <c r="SOI132" s="41"/>
      <c r="SOJ132" s="41"/>
      <c r="SOK132" s="41"/>
      <c r="SOL132" s="41"/>
      <c r="SOM132" s="41"/>
      <c r="SON132" s="41"/>
      <c r="SOO132" s="41"/>
      <c r="SOP132" s="41"/>
      <c r="SOQ132" s="41"/>
      <c r="SOR132" s="41"/>
      <c r="SOS132" s="41"/>
      <c r="SOT132" s="41"/>
      <c r="SOU132" s="41"/>
      <c r="SOV132" s="41"/>
      <c r="SOW132" s="41"/>
      <c r="SOX132" s="41"/>
      <c r="SOY132" s="41"/>
      <c r="SOZ132" s="41"/>
      <c r="SPA132" s="41"/>
      <c r="SPB132" s="41"/>
      <c r="SPC132" s="41"/>
      <c r="SPD132" s="41"/>
      <c r="SPE132" s="41"/>
      <c r="SPF132" s="41"/>
      <c r="SPG132" s="41"/>
      <c r="SPH132" s="41"/>
      <c r="SPI132" s="41"/>
      <c r="SPJ132" s="41"/>
      <c r="SPK132" s="41"/>
      <c r="SPL132" s="41"/>
      <c r="SPM132" s="41"/>
      <c r="SPN132" s="41"/>
      <c r="SPO132" s="41"/>
      <c r="SPP132" s="41"/>
      <c r="SPQ132" s="41"/>
      <c r="SPR132" s="41"/>
      <c r="SPS132" s="41"/>
      <c r="SPT132" s="41"/>
      <c r="SPU132" s="41"/>
      <c r="SPV132" s="41"/>
      <c r="SPW132" s="41"/>
      <c r="SPX132" s="41"/>
      <c r="SPY132" s="41"/>
      <c r="SPZ132" s="41"/>
      <c r="SQA132" s="41"/>
      <c r="SQB132" s="41"/>
      <c r="SQC132" s="41"/>
      <c r="SQD132" s="41"/>
      <c r="SQE132" s="41"/>
      <c r="SQF132" s="41"/>
      <c r="SQG132" s="41"/>
      <c r="SQH132" s="41"/>
      <c r="SQI132" s="41"/>
      <c r="SQJ132" s="41"/>
      <c r="SQK132" s="41"/>
      <c r="SQL132" s="41"/>
      <c r="SQM132" s="41"/>
      <c r="SQN132" s="41"/>
      <c r="SQO132" s="41"/>
      <c r="SQP132" s="41"/>
      <c r="SQQ132" s="41"/>
      <c r="SQR132" s="41"/>
      <c r="SQS132" s="41"/>
      <c r="SQT132" s="41"/>
      <c r="SQU132" s="41"/>
      <c r="SQV132" s="41"/>
      <c r="SQW132" s="41"/>
      <c r="SQX132" s="41"/>
      <c r="SQY132" s="41"/>
      <c r="SQZ132" s="41"/>
      <c r="SRA132" s="41"/>
      <c r="SRB132" s="41"/>
      <c r="SRC132" s="41"/>
      <c r="SRD132" s="41"/>
      <c r="SRE132" s="41"/>
      <c r="SRF132" s="41"/>
      <c r="SRG132" s="41"/>
      <c r="SRH132" s="41"/>
      <c r="SRI132" s="41"/>
      <c r="SRJ132" s="41"/>
      <c r="SRK132" s="41"/>
      <c r="SRL132" s="41"/>
      <c r="SRM132" s="41"/>
      <c r="SRN132" s="41"/>
      <c r="SRO132" s="41"/>
      <c r="SRP132" s="41"/>
      <c r="SRQ132" s="41"/>
      <c r="SRR132" s="41"/>
      <c r="SRS132" s="41"/>
      <c r="SRT132" s="41"/>
      <c r="SRU132" s="41"/>
      <c r="SRV132" s="41"/>
      <c r="SRW132" s="41"/>
      <c r="SRX132" s="41"/>
      <c r="SRY132" s="41"/>
      <c r="SRZ132" s="41"/>
      <c r="SSA132" s="41"/>
      <c r="SSB132" s="41"/>
      <c r="SSC132" s="41"/>
      <c r="SSD132" s="41"/>
      <c r="SSE132" s="41"/>
      <c r="SSF132" s="41"/>
      <c r="SSG132" s="41"/>
      <c r="SSH132" s="41"/>
      <c r="SSI132" s="41"/>
      <c r="SSJ132" s="41"/>
      <c r="SSK132" s="41"/>
      <c r="SSL132" s="41"/>
      <c r="SSM132" s="41"/>
      <c r="SSN132" s="41"/>
      <c r="SSO132" s="41"/>
      <c r="SSP132" s="41"/>
      <c r="SSQ132" s="41"/>
      <c r="SSR132" s="41"/>
      <c r="SSS132" s="41"/>
      <c r="SST132" s="41"/>
      <c r="SSU132" s="41"/>
      <c r="SSV132" s="41"/>
      <c r="SSW132" s="41"/>
      <c r="SSX132" s="41"/>
      <c r="SSY132" s="41"/>
      <c r="SSZ132" s="41"/>
      <c r="STA132" s="41"/>
      <c r="STB132" s="41"/>
      <c r="STC132" s="41"/>
      <c r="STD132" s="41"/>
      <c r="STE132" s="41"/>
      <c r="STF132" s="41"/>
      <c r="STG132" s="41"/>
      <c r="STH132" s="41"/>
      <c r="STI132" s="41"/>
      <c r="STJ132" s="41"/>
      <c r="STK132" s="41"/>
      <c r="STL132" s="41"/>
      <c r="STM132" s="41"/>
      <c r="STN132" s="41"/>
      <c r="STO132" s="41"/>
      <c r="STP132" s="41"/>
      <c r="STQ132" s="41"/>
      <c r="STR132" s="41"/>
      <c r="STS132" s="41"/>
      <c r="STT132" s="41"/>
      <c r="STU132" s="41"/>
      <c r="STV132" s="41"/>
      <c r="STW132" s="41"/>
      <c r="STX132" s="41"/>
      <c r="STY132" s="41"/>
      <c r="STZ132" s="41"/>
      <c r="SUA132" s="41"/>
      <c r="SUB132" s="41"/>
      <c r="SUC132" s="41"/>
      <c r="SUD132" s="41"/>
      <c r="SUE132" s="41"/>
      <c r="SUF132" s="41"/>
      <c r="SUG132" s="41"/>
      <c r="SUH132" s="41"/>
      <c r="SUI132" s="41"/>
      <c r="SUJ132" s="41"/>
      <c r="SUK132" s="41"/>
      <c r="SUL132" s="41"/>
      <c r="SUM132" s="41"/>
      <c r="SUN132" s="41"/>
      <c r="SUO132" s="41"/>
      <c r="SUP132" s="41"/>
      <c r="SUQ132" s="41"/>
      <c r="SUR132" s="41"/>
      <c r="SUS132" s="41"/>
      <c r="SUT132" s="41"/>
      <c r="SUU132" s="41"/>
      <c r="SUV132" s="41"/>
      <c r="SUW132" s="41"/>
      <c r="SUX132" s="41"/>
      <c r="SUY132" s="41"/>
      <c r="SUZ132" s="41"/>
      <c r="SVA132" s="41"/>
      <c r="SVB132" s="41"/>
      <c r="SVC132" s="41"/>
      <c r="SVD132" s="41"/>
      <c r="SVE132" s="41"/>
      <c r="SVF132" s="41"/>
      <c r="SVG132" s="41"/>
      <c r="SVH132" s="41"/>
      <c r="SVI132" s="41"/>
      <c r="SVJ132" s="41"/>
      <c r="SVK132" s="41"/>
      <c r="SVL132" s="41"/>
      <c r="SVM132" s="41"/>
      <c r="SVN132" s="41"/>
      <c r="SVO132" s="41"/>
      <c r="SVP132" s="41"/>
      <c r="SVQ132" s="41"/>
      <c r="SVR132" s="41"/>
      <c r="SVS132" s="41"/>
      <c r="SVT132" s="41"/>
      <c r="SVU132" s="41"/>
      <c r="SVV132" s="41"/>
      <c r="SVW132" s="41"/>
      <c r="SVX132" s="41"/>
      <c r="SVY132" s="41"/>
      <c r="SVZ132" s="41"/>
      <c r="SWA132" s="41"/>
      <c r="SWB132" s="41"/>
      <c r="SWC132" s="41"/>
      <c r="SWD132" s="41"/>
      <c r="SWE132" s="41"/>
      <c r="SWF132" s="41"/>
      <c r="SWG132" s="41"/>
      <c r="SWH132" s="41"/>
      <c r="SWI132" s="41"/>
      <c r="SWJ132" s="41"/>
      <c r="SWK132" s="41"/>
      <c r="SWL132" s="41"/>
      <c r="SWM132" s="41"/>
      <c r="SWN132" s="41"/>
      <c r="SWO132" s="41"/>
      <c r="SWP132" s="41"/>
      <c r="SWQ132" s="41"/>
      <c r="SWR132" s="41"/>
      <c r="SWS132" s="41"/>
      <c r="SWT132" s="41"/>
      <c r="SWU132" s="41"/>
      <c r="SWV132" s="41"/>
      <c r="SWW132" s="41"/>
      <c r="SWX132" s="41"/>
      <c r="SWY132" s="41"/>
      <c r="SWZ132" s="41"/>
      <c r="SXA132" s="41"/>
      <c r="SXB132" s="41"/>
      <c r="SXC132" s="41"/>
      <c r="SXD132" s="41"/>
      <c r="SXE132" s="41"/>
      <c r="SXF132" s="41"/>
      <c r="SXG132" s="41"/>
      <c r="SXH132" s="41"/>
      <c r="SXI132" s="41"/>
      <c r="SXJ132" s="41"/>
      <c r="SXK132" s="41"/>
      <c r="SXL132" s="41"/>
      <c r="SXM132" s="41"/>
      <c r="SXN132" s="41"/>
      <c r="SXO132" s="41"/>
      <c r="SXP132" s="41"/>
      <c r="SXQ132" s="41"/>
      <c r="SXR132" s="41"/>
      <c r="SXS132" s="41"/>
      <c r="SXT132" s="41"/>
      <c r="SXU132" s="41"/>
      <c r="SXV132" s="41"/>
      <c r="SXW132" s="41"/>
      <c r="SXX132" s="41"/>
      <c r="SXY132" s="41"/>
      <c r="SXZ132" s="41"/>
      <c r="SYA132" s="41"/>
      <c r="SYB132" s="41"/>
      <c r="SYC132" s="41"/>
      <c r="SYD132" s="41"/>
      <c r="SYE132" s="41"/>
      <c r="SYF132" s="41"/>
      <c r="SYG132" s="41"/>
      <c r="SYH132" s="41"/>
      <c r="SYI132" s="41"/>
      <c r="SYJ132" s="41"/>
      <c r="SYK132" s="41"/>
      <c r="SYL132" s="41"/>
      <c r="SYM132" s="41"/>
      <c r="SYN132" s="41"/>
      <c r="SYO132" s="41"/>
      <c r="SYP132" s="41"/>
      <c r="SYQ132" s="41"/>
      <c r="SYR132" s="41"/>
      <c r="SYS132" s="41"/>
      <c r="SYT132" s="41"/>
      <c r="SYU132" s="41"/>
      <c r="SYV132" s="41"/>
      <c r="SYW132" s="41"/>
      <c r="SYX132" s="41"/>
      <c r="SYY132" s="41"/>
      <c r="SYZ132" s="41"/>
      <c r="SZA132" s="41"/>
      <c r="SZB132" s="41"/>
      <c r="SZC132" s="41"/>
      <c r="SZD132" s="41"/>
      <c r="SZE132" s="41"/>
      <c r="SZF132" s="41"/>
      <c r="SZG132" s="41"/>
      <c r="SZH132" s="41"/>
      <c r="SZI132" s="41"/>
      <c r="SZJ132" s="41"/>
      <c r="SZK132" s="41"/>
      <c r="SZL132" s="41"/>
      <c r="SZM132" s="41"/>
      <c r="SZN132" s="41"/>
      <c r="SZO132" s="41"/>
      <c r="SZP132" s="41"/>
      <c r="SZQ132" s="41"/>
      <c r="SZR132" s="41"/>
      <c r="SZS132" s="41"/>
      <c r="SZT132" s="41"/>
      <c r="SZU132" s="41"/>
      <c r="SZV132" s="41"/>
      <c r="SZW132" s="41"/>
      <c r="SZX132" s="41"/>
      <c r="SZY132" s="41"/>
      <c r="SZZ132" s="41"/>
      <c r="TAA132" s="41"/>
      <c r="TAB132" s="41"/>
      <c r="TAC132" s="41"/>
      <c r="TAD132" s="41"/>
      <c r="TAE132" s="41"/>
      <c r="TAF132" s="41"/>
      <c r="TAG132" s="41"/>
      <c r="TAH132" s="41"/>
      <c r="TAI132" s="41"/>
      <c r="TAJ132" s="41"/>
      <c r="TAK132" s="41"/>
      <c r="TAL132" s="41"/>
      <c r="TAM132" s="41"/>
      <c r="TAN132" s="41"/>
      <c r="TAO132" s="41"/>
      <c r="TAP132" s="41"/>
      <c r="TAQ132" s="41"/>
      <c r="TAR132" s="41"/>
      <c r="TAS132" s="41"/>
      <c r="TAT132" s="41"/>
      <c r="TAU132" s="41"/>
      <c r="TAV132" s="41"/>
      <c r="TAW132" s="41"/>
      <c r="TAX132" s="41"/>
      <c r="TAY132" s="41"/>
      <c r="TAZ132" s="41"/>
      <c r="TBA132" s="41"/>
      <c r="TBB132" s="41"/>
      <c r="TBC132" s="41"/>
      <c r="TBD132" s="41"/>
      <c r="TBE132" s="41"/>
      <c r="TBF132" s="41"/>
      <c r="TBG132" s="41"/>
      <c r="TBH132" s="41"/>
      <c r="TBI132" s="41"/>
      <c r="TBJ132" s="41"/>
      <c r="TBK132" s="41"/>
      <c r="TBL132" s="41"/>
      <c r="TBM132" s="41"/>
      <c r="TBN132" s="41"/>
      <c r="TBO132" s="41"/>
      <c r="TBP132" s="41"/>
      <c r="TBQ132" s="41"/>
      <c r="TBR132" s="41"/>
      <c r="TBS132" s="41"/>
      <c r="TBT132" s="41"/>
      <c r="TBU132" s="41"/>
      <c r="TBV132" s="41"/>
      <c r="TBW132" s="41"/>
      <c r="TBX132" s="41"/>
      <c r="TBY132" s="41"/>
      <c r="TBZ132" s="41"/>
      <c r="TCA132" s="41"/>
      <c r="TCB132" s="41"/>
      <c r="TCC132" s="41"/>
      <c r="TCD132" s="41"/>
      <c r="TCE132" s="41"/>
      <c r="TCF132" s="41"/>
      <c r="TCG132" s="41"/>
      <c r="TCH132" s="41"/>
      <c r="TCI132" s="41"/>
      <c r="TCJ132" s="41"/>
      <c r="TCK132" s="41"/>
      <c r="TCL132" s="41"/>
      <c r="TCM132" s="41"/>
      <c r="TCN132" s="41"/>
      <c r="TCO132" s="41"/>
      <c r="TCP132" s="41"/>
      <c r="TCQ132" s="41"/>
      <c r="TCR132" s="41"/>
      <c r="TCS132" s="41"/>
      <c r="TCT132" s="41"/>
      <c r="TCU132" s="41"/>
      <c r="TCV132" s="41"/>
      <c r="TCW132" s="41"/>
      <c r="TCX132" s="41"/>
      <c r="TCY132" s="41"/>
      <c r="TCZ132" s="41"/>
      <c r="TDA132" s="41"/>
      <c r="TDB132" s="41"/>
      <c r="TDC132" s="41"/>
      <c r="TDD132" s="41"/>
      <c r="TDE132" s="41"/>
      <c r="TDF132" s="41"/>
      <c r="TDG132" s="41"/>
      <c r="TDH132" s="41"/>
      <c r="TDI132" s="41"/>
      <c r="TDJ132" s="41"/>
      <c r="TDK132" s="41"/>
      <c r="TDL132" s="41"/>
      <c r="TDM132" s="41"/>
      <c r="TDN132" s="41"/>
      <c r="TDO132" s="41"/>
      <c r="TDP132" s="41"/>
      <c r="TDQ132" s="41"/>
      <c r="TDR132" s="41"/>
      <c r="TDS132" s="41"/>
      <c r="TDT132" s="41"/>
      <c r="TDU132" s="41"/>
      <c r="TDV132" s="41"/>
      <c r="TDW132" s="41"/>
      <c r="TDX132" s="41"/>
      <c r="TDY132" s="41"/>
      <c r="TDZ132" s="41"/>
      <c r="TEA132" s="41"/>
      <c r="TEB132" s="41"/>
      <c r="TEC132" s="41"/>
      <c r="TED132" s="41"/>
      <c r="TEE132" s="41"/>
      <c r="TEF132" s="41"/>
      <c r="TEG132" s="41"/>
      <c r="TEH132" s="41"/>
      <c r="TEI132" s="41"/>
      <c r="TEJ132" s="41"/>
      <c r="TEK132" s="41"/>
      <c r="TEL132" s="41"/>
      <c r="TEM132" s="41"/>
      <c r="TEN132" s="41"/>
      <c r="TEO132" s="41"/>
      <c r="TEP132" s="41"/>
      <c r="TEQ132" s="41"/>
      <c r="TER132" s="41"/>
      <c r="TES132" s="41"/>
      <c r="TET132" s="41"/>
      <c r="TEU132" s="41"/>
      <c r="TEV132" s="41"/>
      <c r="TEW132" s="41"/>
      <c r="TEX132" s="41"/>
      <c r="TEY132" s="41"/>
      <c r="TEZ132" s="41"/>
      <c r="TFA132" s="41"/>
      <c r="TFB132" s="41"/>
      <c r="TFC132" s="41"/>
      <c r="TFD132" s="41"/>
      <c r="TFE132" s="41"/>
      <c r="TFF132" s="41"/>
      <c r="TFG132" s="41"/>
      <c r="TFH132" s="41"/>
      <c r="TFI132" s="41"/>
      <c r="TFJ132" s="41"/>
      <c r="TFK132" s="41"/>
      <c r="TFL132" s="41"/>
      <c r="TFM132" s="41"/>
      <c r="TFN132" s="41"/>
      <c r="TFO132" s="41"/>
      <c r="TFP132" s="41"/>
      <c r="TFQ132" s="41"/>
      <c r="TFR132" s="41"/>
      <c r="TFS132" s="41"/>
      <c r="TFT132" s="41"/>
      <c r="TFU132" s="41"/>
      <c r="TFV132" s="41"/>
      <c r="TFW132" s="41"/>
      <c r="TFX132" s="41"/>
      <c r="TFY132" s="41"/>
      <c r="TFZ132" s="41"/>
      <c r="TGA132" s="41"/>
      <c r="TGB132" s="41"/>
      <c r="TGC132" s="41"/>
      <c r="TGD132" s="41"/>
      <c r="TGE132" s="41"/>
      <c r="TGF132" s="41"/>
      <c r="TGG132" s="41"/>
      <c r="TGH132" s="41"/>
      <c r="TGI132" s="41"/>
      <c r="TGJ132" s="41"/>
      <c r="TGK132" s="41"/>
      <c r="TGL132" s="41"/>
      <c r="TGM132" s="41"/>
      <c r="TGN132" s="41"/>
      <c r="TGO132" s="41"/>
      <c r="TGP132" s="41"/>
      <c r="TGQ132" s="41"/>
      <c r="TGR132" s="41"/>
      <c r="TGS132" s="41"/>
      <c r="TGT132" s="41"/>
      <c r="TGU132" s="41"/>
      <c r="TGV132" s="41"/>
      <c r="TGW132" s="41"/>
      <c r="TGX132" s="41"/>
      <c r="TGY132" s="41"/>
      <c r="TGZ132" s="41"/>
      <c r="THA132" s="41"/>
      <c r="THB132" s="41"/>
      <c r="THC132" s="41"/>
      <c r="THD132" s="41"/>
      <c r="THE132" s="41"/>
      <c r="THF132" s="41"/>
      <c r="THG132" s="41"/>
      <c r="THH132" s="41"/>
      <c r="THI132" s="41"/>
      <c r="THJ132" s="41"/>
      <c r="THK132" s="41"/>
      <c r="THL132" s="41"/>
      <c r="THM132" s="41"/>
      <c r="THN132" s="41"/>
      <c r="THO132" s="41"/>
      <c r="THP132" s="41"/>
      <c r="THQ132" s="41"/>
      <c r="THR132" s="41"/>
      <c r="THS132" s="41"/>
      <c r="THT132" s="41"/>
      <c r="THU132" s="41"/>
      <c r="THV132" s="41"/>
      <c r="THW132" s="41"/>
      <c r="THX132" s="41"/>
      <c r="THY132" s="41"/>
      <c r="THZ132" s="41"/>
      <c r="TIA132" s="41"/>
      <c r="TIB132" s="41"/>
      <c r="TIC132" s="41"/>
      <c r="TID132" s="41"/>
      <c r="TIE132" s="41"/>
      <c r="TIF132" s="41"/>
      <c r="TIG132" s="41"/>
      <c r="TIH132" s="41"/>
      <c r="TII132" s="41"/>
      <c r="TIJ132" s="41"/>
      <c r="TIK132" s="41"/>
      <c r="TIL132" s="41"/>
      <c r="TIM132" s="41"/>
      <c r="TIN132" s="41"/>
      <c r="TIO132" s="41"/>
      <c r="TIP132" s="41"/>
      <c r="TIQ132" s="41"/>
      <c r="TIR132" s="41"/>
      <c r="TIS132" s="41"/>
      <c r="TIT132" s="41"/>
      <c r="TIU132" s="41"/>
      <c r="TIV132" s="41"/>
      <c r="TIW132" s="41"/>
      <c r="TIX132" s="41"/>
      <c r="TIY132" s="41"/>
      <c r="TIZ132" s="41"/>
      <c r="TJA132" s="41"/>
      <c r="TJB132" s="41"/>
      <c r="TJC132" s="41"/>
      <c r="TJD132" s="41"/>
      <c r="TJE132" s="41"/>
      <c r="TJF132" s="41"/>
      <c r="TJG132" s="41"/>
      <c r="TJH132" s="41"/>
      <c r="TJI132" s="41"/>
      <c r="TJJ132" s="41"/>
      <c r="TJK132" s="41"/>
      <c r="TJL132" s="41"/>
      <c r="TJM132" s="41"/>
      <c r="TJN132" s="41"/>
      <c r="TJO132" s="41"/>
      <c r="TJP132" s="41"/>
      <c r="TJQ132" s="41"/>
      <c r="TJR132" s="41"/>
      <c r="TJS132" s="41"/>
      <c r="TJT132" s="41"/>
      <c r="TJU132" s="41"/>
      <c r="TJV132" s="41"/>
      <c r="TJW132" s="41"/>
      <c r="TJX132" s="41"/>
      <c r="TJY132" s="41"/>
      <c r="TJZ132" s="41"/>
      <c r="TKA132" s="41"/>
      <c r="TKB132" s="41"/>
      <c r="TKC132" s="41"/>
      <c r="TKD132" s="41"/>
      <c r="TKE132" s="41"/>
      <c r="TKF132" s="41"/>
      <c r="TKG132" s="41"/>
      <c r="TKH132" s="41"/>
      <c r="TKI132" s="41"/>
      <c r="TKJ132" s="41"/>
      <c r="TKK132" s="41"/>
      <c r="TKL132" s="41"/>
      <c r="TKM132" s="41"/>
      <c r="TKN132" s="41"/>
      <c r="TKO132" s="41"/>
      <c r="TKP132" s="41"/>
      <c r="TKQ132" s="41"/>
      <c r="TKR132" s="41"/>
      <c r="TKS132" s="41"/>
      <c r="TKT132" s="41"/>
      <c r="TKU132" s="41"/>
      <c r="TKV132" s="41"/>
      <c r="TKW132" s="41"/>
      <c r="TKX132" s="41"/>
      <c r="TKY132" s="41"/>
      <c r="TKZ132" s="41"/>
      <c r="TLA132" s="41"/>
      <c r="TLB132" s="41"/>
      <c r="TLC132" s="41"/>
      <c r="TLD132" s="41"/>
      <c r="TLE132" s="41"/>
      <c r="TLF132" s="41"/>
      <c r="TLG132" s="41"/>
      <c r="TLH132" s="41"/>
      <c r="TLI132" s="41"/>
      <c r="TLJ132" s="41"/>
      <c r="TLK132" s="41"/>
      <c r="TLL132" s="41"/>
      <c r="TLM132" s="41"/>
      <c r="TLN132" s="41"/>
      <c r="TLO132" s="41"/>
      <c r="TLP132" s="41"/>
      <c r="TLQ132" s="41"/>
      <c r="TLR132" s="41"/>
      <c r="TLS132" s="41"/>
      <c r="TLT132" s="41"/>
      <c r="TLU132" s="41"/>
      <c r="TLV132" s="41"/>
      <c r="TLW132" s="41"/>
      <c r="TLX132" s="41"/>
      <c r="TLY132" s="41"/>
      <c r="TLZ132" s="41"/>
      <c r="TMA132" s="41"/>
      <c r="TMB132" s="41"/>
      <c r="TMC132" s="41"/>
      <c r="TMD132" s="41"/>
      <c r="TME132" s="41"/>
      <c r="TMF132" s="41"/>
      <c r="TMG132" s="41"/>
      <c r="TMH132" s="41"/>
      <c r="TMI132" s="41"/>
      <c r="TMJ132" s="41"/>
      <c r="TMK132" s="41"/>
      <c r="TML132" s="41"/>
      <c r="TMM132" s="41"/>
      <c r="TMN132" s="41"/>
      <c r="TMO132" s="41"/>
      <c r="TMP132" s="41"/>
      <c r="TMQ132" s="41"/>
      <c r="TMR132" s="41"/>
      <c r="TMS132" s="41"/>
      <c r="TMT132" s="41"/>
      <c r="TMU132" s="41"/>
      <c r="TMV132" s="41"/>
      <c r="TMW132" s="41"/>
      <c r="TMX132" s="41"/>
      <c r="TMY132" s="41"/>
      <c r="TMZ132" s="41"/>
      <c r="TNA132" s="41"/>
      <c r="TNB132" s="41"/>
      <c r="TNC132" s="41"/>
      <c r="TND132" s="41"/>
      <c r="TNE132" s="41"/>
      <c r="TNF132" s="41"/>
      <c r="TNG132" s="41"/>
      <c r="TNH132" s="41"/>
      <c r="TNI132" s="41"/>
      <c r="TNJ132" s="41"/>
      <c r="TNK132" s="41"/>
      <c r="TNL132" s="41"/>
      <c r="TNM132" s="41"/>
      <c r="TNN132" s="41"/>
      <c r="TNO132" s="41"/>
      <c r="TNP132" s="41"/>
      <c r="TNQ132" s="41"/>
      <c r="TNR132" s="41"/>
      <c r="TNS132" s="41"/>
      <c r="TNT132" s="41"/>
      <c r="TNU132" s="41"/>
      <c r="TNV132" s="41"/>
      <c r="TNW132" s="41"/>
      <c r="TNX132" s="41"/>
      <c r="TNY132" s="41"/>
      <c r="TNZ132" s="41"/>
      <c r="TOA132" s="41"/>
      <c r="TOB132" s="41"/>
      <c r="TOC132" s="41"/>
      <c r="TOD132" s="41"/>
      <c r="TOE132" s="41"/>
      <c r="TOF132" s="41"/>
      <c r="TOG132" s="41"/>
      <c r="TOH132" s="41"/>
      <c r="TOI132" s="41"/>
      <c r="TOJ132" s="41"/>
      <c r="TOK132" s="41"/>
      <c r="TOL132" s="41"/>
      <c r="TOM132" s="41"/>
      <c r="TON132" s="41"/>
      <c r="TOO132" s="41"/>
      <c r="TOP132" s="41"/>
      <c r="TOQ132" s="41"/>
      <c r="TOR132" s="41"/>
      <c r="TOS132" s="41"/>
      <c r="TOT132" s="41"/>
      <c r="TOU132" s="41"/>
      <c r="TOV132" s="41"/>
      <c r="TOW132" s="41"/>
      <c r="TOX132" s="41"/>
      <c r="TOY132" s="41"/>
      <c r="TOZ132" s="41"/>
      <c r="TPA132" s="41"/>
      <c r="TPB132" s="41"/>
      <c r="TPC132" s="41"/>
      <c r="TPD132" s="41"/>
      <c r="TPE132" s="41"/>
      <c r="TPF132" s="41"/>
      <c r="TPG132" s="41"/>
      <c r="TPH132" s="41"/>
      <c r="TPI132" s="41"/>
      <c r="TPJ132" s="41"/>
      <c r="TPK132" s="41"/>
      <c r="TPL132" s="41"/>
      <c r="TPM132" s="41"/>
      <c r="TPN132" s="41"/>
      <c r="TPO132" s="41"/>
      <c r="TPP132" s="41"/>
      <c r="TPQ132" s="41"/>
      <c r="TPR132" s="41"/>
      <c r="TPS132" s="41"/>
      <c r="TPT132" s="41"/>
      <c r="TPU132" s="41"/>
      <c r="TPV132" s="41"/>
      <c r="TPW132" s="41"/>
      <c r="TPX132" s="41"/>
      <c r="TPY132" s="41"/>
      <c r="TPZ132" s="41"/>
      <c r="TQA132" s="41"/>
      <c r="TQB132" s="41"/>
      <c r="TQC132" s="41"/>
      <c r="TQD132" s="41"/>
      <c r="TQE132" s="41"/>
      <c r="TQF132" s="41"/>
      <c r="TQG132" s="41"/>
      <c r="TQH132" s="41"/>
      <c r="TQI132" s="41"/>
      <c r="TQJ132" s="41"/>
      <c r="TQK132" s="41"/>
      <c r="TQL132" s="41"/>
      <c r="TQM132" s="41"/>
      <c r="TQN132" s="41"/>
      <c r="TQO132" s="41"/>
      <c r="TQP132" s="41"/>
      <c r="TQQ132" s="41"/>
      <c r="TQR132" s="41"/>
      <c r="TQS132" s="41"/>
      <c r="TQT132" s="41"/>
      <c r="TQU132" s="41"/>
      <c r="TQV132" s="41"/>
      <c r="TQW132" s="41"/>
      <c r="TQX132" s="41"/>
      <c r="TQY132" s="41"/>
      <c r="TQZ132" s="41"/>
      <c r="TRA132" s="41"/>
      <c r="TRB132" s="41"/>
      <c r="TRC132" s="41"/>
      <c r="TRD132" s="41"/>
      <c r="TRE132" s="41"/>
      <c r="TRF132" s="41"/>
      <c r="TRG132" s="41"/>
      <c r="TRH132" s="41"/>
      <c r="TRI132" s="41"/>
      <c r="TRJ132" s="41"/>
      <c r="TRK132" s="41"/>
      <c r="TRL132" s="41"/>
      <c r="TRM132" s="41"/>
      <c r="TRN132" s="41"/>
      <c r="TRO132" s="41"/>
      <c r="TRP132" s="41"/>
      <c r="TRQ132" s="41"/>
      <c r="TRR132" s="41"/>
      <c r="TRS132" s="41"/>
      <c r="TRT132" s="41"/>
      <c r="TRU132" s="41"/>
      <c r="TRV132" s="41"/>
      <c r="TRW132" s="41"/>
      <c r="TRX132" s="41"/>
      <c r="TRY132" s="41"/>
      <c r="TRZ132" s="41"/>
      <c r="TSA132" s="41"/>
      <c r="TSB132" s="41"/>
      <c r="TSC132" s="41"/>
      <c r="TSD132" s="41"/>
      <c r="TSE132" s="41"/>
      <c r="TSF132" s="41"/>
      <c r="TSG132" s="41"/>
      <c r="TSH132" s="41"/>
      <c r="TSI132" s="41"/>
      <c r="TSJ132" s="41"/>
      <c r="TSK132" s="41"/>
      <c r="TSL132" s="41"/>
      <c r="TSM132" s="41"/>
      <c r="TSN132" s="41"/>
      <c r="TSO132" s="41"/>
      <c r="TSP132" s="41"/>
      <c r="TSQ132" s="41"/>
      <c r="TSR132" s="41"/>
      <c r="TSS132" s="41"/>
      <c r="TST132" s="41"/>
      <c r="TSU132" s="41"/>
      <c r="TSV132" s="41"/>
      <c r="TSW132" s="41"/>
      <c r="TSX132" s="41"/>
      <c r="TSY132" s="41"/>
      <c r="TSZ132" s="41"/>
      <c r="TTA132" s="41"/>
      <c r="TTB132" s="41"/>
      <c r="TTC132" s="41"/>
      <c r="TTD132" s="41"/>
      <c r="TTE132" s="41"/>
      <c r="TTF132" s="41"/>
      <c r="TTG132" s="41"/>
      <c r="TTH132" s="41"/>
      <c r="TTI132" s="41"/>
      <c r="TTJ132" s="41"/>
      <c r="TTK132" s="41"/>
      <c r="TTL132" s="41"/>
      <c r="TTM132" s="41"/>
      <c r="TTN132" s="41"/>
      <c r="TTO132" s="41"/>
      <c r="TTP132" s="41"/>
      <c r="TTQ132" s="41"/>
      <c r="TTR132" s="41"/>
      <c r="TTS132" s="41"/>
      <c r="TTT132" s="41"/>
      <c r="TTU132" s="41"/>
      <c r="TTV132" s="41"/>
      <c r="TTW132" s="41"/>
      <c r="TTX132" s="41"/>
      <c r="TTY132" s="41"/>
      <c r="TTZ132" s="41"/>
      <c r="TUA132" s="41"/>
      <c r="TUB132" s="41"/>
      <c r="TUC132" s="41"/>
      <c r="TUD132" s="41"/>
      <c r="TUE132" s="41"/>
      <c r="TUF132" s="41"/>
      <c r="TUG132" s="41"/>
      <c r="TUH132" s="41"/>
      <c r="TUI132" s="41"/>
      <c r="TUJ132" s="41"/>
      <c r="TUK132" s="41"/>
      <c r="TUL132" s="41"/>
      <c r="TUM132" s="41"/>
      <c r="TUN132" s="41"/>
      <c r="TUO132" s="41"/>
      <c r="TUP132" s="41"/>
      <c r="TUQ132" s="41"/>
      <c r="TUR132" s="41"/>
      <c r="TUS132" s="41"/>
      <c r="TUT132" s="41"/>
      <c r="TUU132" s="41"/>
      <c r="TUV132" s="41"/>
      <c r="TUW132" s="41"/>
      <c r="TUX132" s="41"/>
      <c r="TUY132" s="41"/>
      <c r="TUZ132" s="41"/>
      <c r="TVA132" s="41"/>
      <c r="TVB132" s="41"/>
      <c r="TVC132" s="41"/>
      <c r="TVD132" s="41"/>
      <c r="TVE132" s="41"/>
      <c r="TVF132" s="41"/>
      <c r="TVG132" s="41"/>
      <c r="TVH132" s="41"/>
      <c r="TVI132" s="41"/>
      <c r="TVJ132" s="41"/>
      <c r="TVK132" s="41"/>
      <c r="TVL132" s="41"/>
      <c r="TVM132" s="41"/>
      <c r="TVN132" s="41"/>
      <c r="TVO132" s="41"/>
      <c r="TVP132" s="41"/>
      <c r="TVQ132" s="41"/>
      <c r="TVR132" s="41"/>
      <c r="TVS132" s="41"/>
      <c r="TVT132" s="41"/>
      <c r="TVU132" s="41"/>
      <c r="TVV132" s="41"/>
      <c r="TVW132" s="41"/>
      <c r="TVX132" s="41"/>
      <c r="TVY132" s="41"/>
      <c r="TVZ132" s="41"/>
      <c r="TWA132" s="41"/>
      <c r="TWB132" s="41"/>
      <c r="TWC132" s="41"/>
      <c r="TWD132" s="41"/>
      <c r="TWE132" s="41"/>
      <c r="TWF132" s="41"/>
      <c r="TWG132" s="41"/>
      <c r="TWH132" s="41"/>
      <c r="TWI132" s="41"/>
      <c r="TWJ132" s="41"/>
      <c r="TWK132" s="41"/>
      <c r="TWL132" s="41"/>
      <c r="TWM132" s="41"/>
      <c r="TWN132" s="41"/>
      <c r="TWO132" s="41"/>
      <c r="TWP132" s="41"/>
      <c r="TWQ132" s="41"/>
      <c r="TWR132" s="41"/>
      <c r="TWS132" s="41"/>
      <c r="TWT132" s="41"/>
      <c r="TWU132" s="41"/>
      <c r="TWV132" s="41"/>
      <c r="TWW132" s="41"/>
      <c r="TWX132" s="41"/>
      <c r="TWY132" s="41"/>
      <c r="TWZ132" s="41"/>
      <c r="TXA132" s="41"/>
      <c r="TXB132" s="41"/>
      <c r="TXC132" s="41"/>
      <c r="TXD132" s="41"/>
      <c r="TXE132" s="41"/>
      <c r="TXF132" s="41"/>
      <c r="TXG132" s="41"/>
      <c r="TXH132" s="41"/>
      <c r="TXI132" s="41"/>
      <c r="TXJ132" s="41"/>
      <c r="TXK132" s="41"/>
      <c r="TXL132" s="41"/>
      <c r="TXM132" s="41"/>
      <c r="TXN132" s="41"/>
      <c r="TXO132" s="41"/>
      <c r="TXP132" s="41"/>
      <c r="TXQ132" s="41"/>
      <c r="TXR132" s="41"/>
      <c r="TXS132" s="41"/>
      <c r="TXT132" s="41"/>
      <c r="TXU132" s="41"/>
      <c r="TXV132" s="41"/>
      <c r="TXW132" s="41"/>
      <c r="TXX132" s="41"/>
      <c r="TXY132" s="41"/>
      <c r="TXZ132" s="41"/>
      <c r="TYA132" s="41"/>
      <c r="TYB132" s="41"/>
      <c r="TYC132" s="41"/>
      <c r="TYD132" s="41"/>
      <c r="TYE132" s="41"/>
      <c r="TYF132" s="41"/>
      <c r="TYG132" s="41"/>
      <c r="TYH132" s="41"/>
      <c r="TYI132" s="41"/>
      <c r="TYJ132" s="41"/>
      <c r="TYK132" s="41"/>
      <c r="TYL132" s="41"/>
      <c r="TYM132" s="41"/>
      <c r="TYN132" s="41"/>
      <c r="TYO132" s="41"/>
      <c r="TYP132" s="41"/>
      <c r="TYQ132" s="41"/>
      <c r="TYR132" s="41"/>
      <c r="TYS132" s="41"/>
      <c r="TYT132" s="41"/>
      <c r="TYU132" s="41"/>
      <c r="TYV132" s="41"/>
      <c r="TYW132" s="41"/>
      <c r="TYX132" s="41"/>
      <c r="TYY132" s="41"/>
      <c r="TYZ132" s="41"/>
      <c r="TZA132" s="41"/>
      <c r="TZB132" s="41"/>
      <c r="TZC132" s="41"/>
      <c r="TZD132" s="41"/>
      <c r="TZE132" s="41"/>
      <c r="TZF132" s="41"/>
      <c r="TZG132" s="41"/>
      <c r="TZH132" s="41"/>
      <c r="TZI132" s="41"/>
      <c r="TZJ132" s="41"/>
      <c r="TZK132" s="41"/>
      <c r="TZL132" s="41"/>
      <c r="TZM132" s="41"/>
      <c r="TZN132" s="41"/>
      <c r="TZO132" s="41"/>
      <c r="TZP132" s="41"/>
      <c r="TZQ132" s="41"/>
      <c r="TZR132" s="41"/>
      <c r="TZS132" s="41"/>
      <c r="TZT132" s="41"/>
      <c r="TZU132" s="41"/>
      <c r="TZV132" s="41"/>
      <c r="TZW132" s="41"/>
      <c r="TZX132" s="41"/>
      <c r="TZY132" s="41"/>
      <c r="TZZ132" s="41"/>
      <c r="UAA132" s="41"/>
      <c r="UAB132" s="41"/>
      <c r="UAC132" s="41"/>
      <c r="UAD132" s="41"/>
      <c r="UAE132" s="41"/>
      <c r="UAF132" s="41"/>
      <c r="UAG132" s="41"/>
      <c r="UAH132" s="41"/>
      <c r="UAI132" s="41"/>
      <c r="UAJ132" s="41"/>
      <c r="UAK132" s="41"/>
      <c r="UAL132" s="41"/>
      <c r="UAM132" s="41"/>
      <c r="UAN132" s="41"/>
      <c r="UAO132" s="41"/>
      <c r="UAP132" s="41"/>
      <c r="UAQ132" s="41"/>
      <c r="UAR132" s="41"/>
      <c r="UAS132" s="41"/>
      <c r="UAT132" s="41"/>
      <c r="UAU132" s="41"/>
      <c r="UAV132" s="41"/>
      <c r="UAW132" s="41"/>
      <c r="UAX132" s="41"/>
      <c r="UAY132" s="41"/>
      <c r="UAZ132" s="41"/>
      <c r="UBA132" s="41"/>
      <c r="UBB132" s="41"/>
      <c r="UBC132" s="41"/>
      <c r="UBD132" s="41"/>
      <c r="UBE132" s="41"/>
      <c r="UBF132" s="41"/>
      <c r="UBG132" s="41"/>
      <c r="UBH132" s="41"/>
      <c r="UBI132" s="41"/>
      <c r="UBJ132" s="41"/>
      <c r="UBK132" s="41"/>
      <c r="UBL132" s="41"/>
      <c r="UBM132" s="41"/>
      <c r="UBN132" s="41"/>
      <c r="UBO132" s="41"/>
      <c r="UBP132" s="41"/>
      <c r="UBQ132" s="41"/>
      <c r="UBR132" s="41"/>
      <c r="UBS132" s="41"/>
      <c r="UBT132" s="41"/>
      <c r="UBU132" s="41"/>
      <c r="UBV132" s="41"/>
      <c r="UBW132" s="41"/>
      <c r="UBX132" s="41"/>
      <c r="UBY132" s="41"/>
      <c r="UBZ132" s="41"/>
      <c r="UCA132" s="41"/>
      <c r="UCB132" s="41"/>
      <c r="UCC132" s="41"/>
      <c r="UCD132" s="41"/>
      <c r="UCE132" s="41"/>
      <c r="UCF132" s="41"/>
      <c r="UCG132" s="41"/>
      <c r="UCH132" s="41"/>
      <c r="UCI132" s="41"/>
      <c r="UCJ132" s="41"/>
      <c r="UCK132" s="41"/>
      <c r="UCL132" s="41"/>
      <c r="UCM132" s="41"/>
      <c r="UCN132" s="41"/>
      <c r="UCO132" s="41"/>
      <c r="UCP132" s="41"/>
      <c r="UCQ132" s="41"/>
      <c r="UCR132" s="41"/>
      <c r="UCS132" s="41"/>
      <c r="UCT132" s="41"/>
      <c r="UCU132" s="41"/>
      <c r="UCV132" s="41"/>
      <c r="UCW132" s="41"/>
      <c r="UCX132" s="41"/>
      <c r="UCY132" s="41"/>
      <c r="UCZ132" s="41"/>
      <c r="UDA132" s="41"/>
      <c r="UDB132" s="41"/>
      <c r="UDC132" s="41"/>
      <c r="UDD132" s="41"/>
      <c r="UDE132" s="41"/>
      <c r="UDF132" s="41"/>
      <c r="UDG132" s="41"/>
      <c r="UDH132" s="41"/>
      <c r="UDI132" s="41"/>
      <c r="UDJ132" s="41"/>
      <c r="UDK132" s="41"/>
      <c r="UDL132" s="41"/>
      <c r="UDM132" s="41"/>
      <c r="UDN132" s="41"/>
      <c r="UDO132" s="41"/>
      <c r="UDP132" s="41"/>
      <c r="UDQ132" s="41"/>
      <c r="UDR132" s="41"/>
      <c r="UDS132" s="41"/>
      <c r="UDT132" s="41"/>
      <c r="UDU132" s="41"/>
      <c r="UDV132" s="41"/>
      <c r="UDW132" s="41"/>
      <c r="UDX132" s="41"/>
      <c r="UDY132" s="41"/>
      <c r="UDZ132" s="41"/>
      <c r="UEA132" s="41"/>
      <c r="UEB132" s="41"/>
      <c r="UEC132" s="41"/>
      <c r="UED132" s="41"/>
      <c r="UEE132" s="41"/>
      <c r="UEF132" s="41"/>
      <c r="UEG132" s="41"/>
      <c r="UEH132" s="41"/>
      <c r="UEI132" s="41"/>
      <c r="UEJ132" s="41"/>
      <c r="UEK132" s="41"/>
      <c r="UEL132" s="41"/>
      <c r="UEM132" s="41"/>
      <c r="UEN132" s="41"/>
      <c r="UEO132" s="41"/>
      <c r="UEP132" s="41"/>
      <c r="UEQ132" s="41"/>
      <c r="UER132" s="41"/>
      <c r="UES132" s="41"/>
      <c r="UET132" s="41"/>
      <c r="UEU132" s="41"/>
      <c r="UEV132" s="41"/>
      <c r="UEW132" s="41"/>
      <c r="UEX132" s="41"/>
      <c r="UEY132" s="41"/>
      <c r="UEZ132" s="41"/>
      <c r="UFA132" s="41"/>
      <c r="UFB132" s="41"/>
      <c r="UFC132" s="41"/>
      <c r="UFD132" s="41"/>
      <c r="UFE132" s="41"/>
      <c r="UFF132" s="41"/>
      <c r="UFG132" s="41"/>
      <c r="UFH132" s="41"/>
      <c r="UFI132" s="41"/>
      <c r="UFJ132" s="41"/>
      <c r="UFK132" s="41"/>
      <c r="UFL132" s="41"/>
      <c r="UFM132" s="41"/>
      <c r="UFN132" s="41"/>
      <c r="UFO132" s="41"/>
      <c r="UFP132" s="41"/>
      <c r="UFQ132" s="41"/>
      <c r="UFR132" s="41"/>
      <c r="UFS132" s="41"/>
      <c r="UFT132" s="41"/>
      <c r="UFU132" s="41"/>
      <c r="UFV132" s="41"/>
      <c r="UFW132" s="41"/>
      <c r="UFX132" s="41"/>
      <c r="UFY132" s="41"/>
      <c r="UFZ132" s="41"/>
      <c r="UGA132" s="41"/>
      <c r="UGB132" s="41"/>
      <c r="UGC132" s="41"/>
      <c r="UGD132" s="41"/>
      <c r="UGE132" s="41"/>
      <c r="UGF132" s="41"/>
      <c r="UGG132" s="41"/>
      <c r="UGH132" s="41"/>
      <c r="UGI132" s="41"/>
      <c r="UGJ132" s="41"/>
      <c r="UGK132" s="41"/>
      <c r="UGL132" s="41"/>
      <c r="UGM132" s="41"/>
      <c r="UGN132" s="41"/>
      <c r="UGO132" s="41"/>
      <c r="UGP132" s="41"/>
      <c r="UGQ132" s="41"/>
      <c r="UGR132" s="41"/>
      <c r="UGS132" s="41"/>
      <c r="UGT132" s="41"/>
      <c r="UGU132" s="41"/>
      <c r="UGV132" s="41"/>
      <c r="UGW132" s="41"/>
      <c r="UGX132" s="41"/>
      <c r="UGY132" s="41"/>
      <c r="UGZ132" s="41"/>
      <c r="UHA132" s="41"/>
      <c r="UHB132" s="41"/>
      <c r="UHC132" s="41"/>
      <c r="UHD132" s="41"/>
      <c r="UHE132" s="41"/>
      <c r="UHF132" s="41"/>
      <c r="UHG132" s="41"/>
      <c r="UHH132" s="41"/>
      <c r="UHI132" s="41"/>
      <c r="UHJ132" s="41"/>
      <c r="UHK132" s="41"/>
      <c r="UHL132" s="41"/>
      <c r="UHM132" s="41"/>
      <c r="UHN132" s="41"/>
      <c r="UHO132" s="41"/>
      <c r="UHP132" s="41"/>
      <c r="UHQ132" s="41"/>
      <c r="UHR132" s="41"/>
      <c r="UHS132" s="41"/>
      <c r="UHT132" s="41"/>
      <c r="UHU132" s="41"/>
      <c r="UHV132" s="41"/>
      <c r="UHW132" s="41"/>
      <c r="UHX132" s="41"/>
      <c r="UHY132" s="41"/>
      <c r="UHZ132" s="41"/>
      <c r="UIA132" s="41"/>
      <c r="UIB132" s="41"/>
      <c r="UIC132" s="41"/>
      <c r="UID132" s="41"/>
      <c r="UIE132" s="41"/>
      <c r="UIF132" s="41"/>
      <c r="UIG132" s="41"/>
      <c r="UIH132" s="41"/>
      <c r="UII132" s="41"/>
      <c r="UIJ132" s="41"/>
      <c r="UIK132" s="41"/>
      <c r="UIL132" s="41"/>
      <c r="UIM132" s="41"/>
      <c r="UIN132" s="41"/>
      <c r="UIO132" s="41"/>
      <c r="UIP132" s="41"/>
      <c r="UIQ132" s="41"/>
      <c r="UIR132" s="41"/>
      <c r="UIS132" s="41"/>
      <c r="UIT132" s="41"/>
      <c r="UIU132" s="41"/>
      <c r="UIV132" s="41"/>
      <c r="UIW132" s="41"/>
      <c r="UIX132" s="41"/>
      <c r="UIY132" s="41"/>
      <c r="UIZ132" s="41"/>
      <c r="UJA132" s="41"/>
      <c r="UJB132" s="41"/>
      <c r="UJC132" s="41"/>
      <c r="UJD132" s="41"/>
      <c r="UJE132" s="41"/>
      <c r="UJF132" s="41"/>
      <c r="UJG132" s="41"/>
      <c r="UJH132" s="41"/>
      <c r="UJI132" s="41"/>
      <c r="UJJ132" s="41"/>
      <c r="UJK132" s="41"/>
      <c r="UJL132" s="41"/>
      <c r="UJM132" s="41"/>
      <c r="UJN132" s="41"/>
      <c r="UJO132" s="41"/>
      <c r="UJP132" s="41"/>
      <c r="UJQ132" s="41"/>
      <c r="UJR132" s="41"/>
      <c r="UJS132" s="41"/>
      <c r="UJT132" s="41"/>
      <c r="UJU132" s="41"/>
      <c r="UJV132" s="41"/>
      <c r="UJW132" s="41"/>
      <c r="UJX132" s="41"/>
      <c r="UJY132" s="41"/>
      <c r="UJZ132" s="41"/>
      <c r="UKA132" s="41"/>
      <c r="UKB132" s="41"/>
      <c r="UKC132" s="41"/>
      <c r="UKD132" s="41"/>
      <c r="UKE132" s="41"/>
      <c r="UKF132" s="41"/>
      <c r="UKG132" s="41"/>
      <c r="UKH132" s="41"/>
      <c r="UKI132" s="41"/>
      <c r="UKJ132" s="41"/>
      <c r="UKK132" s="41"/>
      <c r="UKL132" s="41"/>
      <c r="UKM132" s="41"/>
      <c r="UKN132" s="41"/>
      <c r="UKO132" s="41"/>
      <c r="UKP132" s="41"/>
      <c r="UKQ132" s="41"/>
      <c r="UKR132" s="41"/>
      <c r="UKS132" s="41"/>
      <c r="UKT132" s="41"/>
      <c r="UKU132" s="41"/>
      <c r="UKV132" s="41"/>
      <c r="UKW132" s="41"/>
      <c r="UKX132" s="41"/>
      <c r="UKY132" s="41"/>
      <c r="UKZ132" s="41"/>
      <c r="ULA132" s="41"/>
      <c r="ULB132" s="41"/>
      <c r="ULC132" s="41"/>
      <c r="ULD132" s="41"/>
      <c r="ULE132" s="41"/>
      <c r="ULF132" s="41"/>
      <c r="ULG132" s="41"/>
      <c r="ULH132" s="41"/>
      <c r="ULI132" s="41"/>
      <c r="ULJ132" s="41"/>
      <c r="ULK132" s="41"/>
      <c r="ULL132" s="41"/>
      <c r="ULM132" s="41"/>
      <c r="ULN132" s="41"/>
      <c r="ULO132" s="41"/>
      <c r="ULP132" s="41"/>
      <c r="ULQ132" s="41"/>
      <c r="ULR132" s="41"/>
      <c r="ULS132" s="41"/>
      <c r="ULT132" s="41"/>
      <c r="ULU132" s="41"/>
      <c r="ULV132" s="41"/>
      <c r="ULW132" s="41"/>
      <c r="ULX132" s="41"/>
      <c r="ULY132" s="41"/>
      <c r="ULZ132" s="41"/>
      <c r="UMA132" s="41"/>
      <c r="UMB132" s="41"/>
      <c r="UMC132" s="41"/>
      <c r="UMD132" s="41"/>
      <c r="UME132" s="41"/>
      <c r="UMF132" s="41"/>
      <c r="UMG132" s="41"/>
      <c r="UMH132" s="41"/>
      <c r="UMI132" s="41"/>
      <c r="UMJ132" s="41"/>
      <c r="UMK132" s="41"/>
      <c r="UML132" s="41"/>
      <c r="UMM132" s="41"/>
      <c r="UMN132" s="41"/>
      <c r="UMO132" s="41"/>
      <c r="UMP132" s="41"/>
      <c r="UMQ132" s="41"/>
      <c r="UMR132" s="41"/>
      <c r="UMS132" s="41"/>
      <c r="UMT132" s="41"/>
      <c r="UMU132" s="41"/>
      <c r="UMV132" s="41"/>
      <c r="UMW132" s="41"/>
      <c r="UMX132" s="41"/>
      <c r="UMY132" s="41"/>
      <c r="UMZ132" s="41"/>
      <c r="UNA132" s="41"/>
      <c r="UNB132" s="41"/>
      <c r="UNC132" s="41"/>
      <c r="UND132" s="41"/>
      <c r="UNE132" s="41"/>
      <c r="UNF132" s="41"/>
      <c r="UNG132" s="41"/>
      <c r="UNH132" s="41"/>
      <c r="UNI132" s="41"/>
      <c r="UNJ132" s="41"/>
      <c r="UNK132" s="41"/>
      <c r="UNL132" s="41"/>
      <c r="UNM132" s="41"/>
      <c r="UNN132" s="41"/>
      <c r="UNO132" s="41"/>
      <c r="UNP132" s="41"/>
      <c r="UNQ132" s="41"/>
      <c r="UNR132" s="41"/>
      <c r="UNS132" s="41"/>
      <c r="UNT132" s="41"/>
      <c r="UNU132" s="41"/>
      <c r="UNV132" s="41"/>
      <c r="UNW132" s="41"/>
      <c r="UNX132" s="41"/>
      <c r="UNY132" s="41"/>
      <c r="UNZ132" s="41"/>
      <c r="UOA132" s="41"/>
      <c r="UOB132" s="41"/>
      <c r="UOC132" s="41"/>
      <c r="UOD132" s="41"/>
      <c r="UOE132" s="41"/>
      <c r="UOF132" s="41"/>
      <c r="UOG132" s="41"/>
      <c r="UOH132" s="41"/>
      <c r="UOI132" s="41"/>
      <c r="UOJ132" s="41"/>
      <c r="UOK132" s="41"/>
      <c r="UOL132" s="41"/>
      <c r="UOM132" s="41"/>
      <c r="UON132" s="41"/>
      <c r="UOO132" s="41"/>
      <c r="UOP132" s="41"/>
      <c r="UOQ132" s="41"/>
      <c r="UOR132" s="41"/>
      <c r="UOS132" s="41"/>
      <c r="UOT132" s="41"/>
      <c r="UOU132" s="41"/>
      <c r="UOV132" s="41"/>
      <c r="UOW132" s="41"/>
      <c r="UOX132" s="41"/>
      <c r="UOY132" s="41"/>
      <c r="UOZ132" s="41"/>
      <c r="UPA132" s="41"/>
      <c r="UPB132" s="41"/>
      <c r="UPC132" s="41"/>
      <c r="UPD132" s="41"/>
      <c r="UPE132" s="41"/>
      <c r="UPF132" s="41"/>
      <c r="UPG132" s="41"/>
      <c r="UPH132" s="41"/>
      <c r="UPI132" s="41"/>
      <c r="UPJ132" s="41"/>
      <c r="UPK132" s="41"/>
      <c r="UPL132" s="41"/>
      <c r="UPM132" s="41"/>
      <c r="UPN132" s="41"/>
      <c r="UPO132" s="41"/>
      <c r="UPP132" s="41"/>
      <c r="UPQ132" s="41"/>
      <c r="UPR132" s="41"/>
      <c r="UPS132" s="41"/>
      <c r="UPT132" s="41"/>
      <c r="UPU132" s="41"/>
      <c r="UPV132" s="41"/>
      <c r="UPW132" s="41"/>
      <c r="UPX132" s="41"/>
      <c r="UPY132" s="41"/>
      <c r="UPZ132" s="41"/>
      <c r="UQA132" s="41"/>
      <c r="UQB132" s="41"/>
      <c r="UQC132" s="41"/>
      <c r="UQD132" s="41"/>
      <c r="UQE132" s="41"/>
      <c r="UQF132" s="41"/>
      <c r="UQG132" s="41"/>
      <c r="UQH132" s="41"/>
      <c r="UQI132" s="41"/>
      <c r="UQJ132" s="41"/>
      <c r="UQK132" s="41"/>
      <c r="UQL132" s="41"/>
      <c r="UQM132" s="41"/>
      <c r="UQN132" s="41"/>
      <c r="UQO132" s="41"/>
      <c r="UQP132" s="41"/>
      <c r="UQQ132" s="41"/>
      <c r="UQR132" s="41"/>
      <c r="UQS132" s="41"/>
      <c r="UQT132" s="41"/>
      <c r="UQU132" s="41"/>
      <c r="UQV132" s="41"/>
      <c r="UQW132" s="41"/>
      <c r="UQX132" s="41"/>
      <c r="UQY132" s="41"/>
      <c r="UQZ132" s="41"/>
      <c r="URA132" s="41"/>
      <c r="URB132" s="41"/>
      <c r="URC132" s="41"/>
      <c r="URD132" s="41"/>
      <c r="URE132" s="41"/>
      <c r="URF132" s="41"/>
      <c r="URG132" s="41"/>
      <c r="URH132" s="41"/>
      <c r="URI132" s="41"/>
      <c r="URJ132" s="41"/>
      <c r="URK132" s="41"/>
      <c r="URL132" s="41"/>
      <c r="URM132" s="41"/>
      <c r="URN132" s="41"/>
      <c r="URO132" s="41"/>
      <c r="URP132" s="41"/>
      <c r="URQ132" s="41"/>
      <c r="URR132" s="41"/>
      <c r="URS132" s="41"/>
      <c r="URT132" s="41"/>
      <c r="URU132" s="41"/>
      <c r="URV132" s="41"/>
      <c r="URW132" s="41"/>
      <c r="URX132" s="41"/>
      <c r="URY132" s="41"/>
      <c r="URZ132" s="41"/>
      <c r="USA132" s="41"/>
      <c r="USB132" s="41"/>
      <c r="USC132" s="41"/>
      <c r="USD132" s="41"/>
      <c r="USE132" s="41"/>
      <c r="USF132" s="41"/>
      <c r="USG132" s="41"/>
      <c r="USH132" s="41"/>
      <c r="USI132" s="41"/>
      <c r="USJ132" s="41"/>
      <c r="USK132" s="41"/>
      <c r="USL132" s="41"/>
      <c r="USM132" s="41"/>
      <c r="USN132" s="41"/>
      <c r="USO132" s="41"/>
      <c r="USP132" s="41"/>
      <c r="USQ132" s="41"/>
      <c r="USR132" s="41"/>
      <c r="USS132" s="41"/>
      <c r="UST132" s="41"/>
      <c r="USU132" s="41"/>
      <c r="USV132" s="41"/>
      <c r="USW132" s="41"/>
      <c r="USX132" s="41"/>
      <c r="USY132" s="41"/>
      <c r="USZ132" s="41"/>
      <c r="UTA132" s="41"/>
      <c r="UTB132" s="41"/>
      <c r="UTC132" s="41"/>
      <c r="UTD132" s="41"/>
      <c r="UTE132" s="41"/>
      <c r="UTF132" s="41"/>
      <c r="UTG132" s="41"/>
      <c r="UTH132" s="41"/>
      <c r="UTI132" s="41"/>
      <c r="UTJ132" s="41"/>
      <c r="UTK132" s="41"/>
      <c r="UTL132" s="41"/>
      <c r="UTM132" s="41"/>
      <c r="UTN132" s="41"/>
      <c r="UTO132" s="41"/>
      <c r="UTP132" s="41"/>
      <c r="UTQ132" s="41"/>
      <c r="UTR132" s="41"/>
      <c r="UTS132" s="41"/>
      <c r="UTT132" s="41"/>
      <c r="UTU132" s="41"/>
      <c r="UTV132" s="41"/>
      <c r="UTW132" s="41"/>
      <c r="UTX132" s="41"/>
      <c r="UTY132" s="41"/>
      <c r="UTZ132" s="41"/>
      <c r="UUA132" s="41"/>
      <c r="UUB132" s="41"/>
      <c r="UUC132" s="41"/>
      <c r="UUD132" s="41"/>
      <c r="UUE132" s="41"/>
      <c r="UUF132" s="41"/>
      <c r="UUG132" s="41"/>
      <c r="UUH132" s="41"/>
      <c r="UUI132" s="41"/>
      <c r="UUJ132" s="41"/>
      <c r="UUK132" s="41"/>
      <c r="UUL132" s="41"/>
      <c r="UUM132" s="41"/>
      <c r="UUN132" s="41"/>
      <c r="UUO132" s="41"/>
      <c r="UUP132" s="41"/>
      <c r="UUQ132" s="41"/>
      <c r="UUR132" s="41"/>
      <c r="UUS132" s="41"/>
      <c r="UUT132" s="41"/>
      <c r="UUU132" s="41"/>
      <c r="UUV132" s="41"/>
      <c r="UUW132" s="41"/>
      <c r="UUX132" s="41"/>
      <c r="UUY132" s="41"/>
      <c r="UUZ132" s="41"/>
      <c r="UVA132" s="41"/>
      <c r="UVB132" s="41"/>
      <c r="UVC132" s="41"/>
      <c r="UVD132" s="41"/>
      <c r="UVE132" s="41"/>
      <c r="UVF132" s="41"/>
      <c r="UVG132" s="41"/>
      <c r="UVH132" s="41"/>
      <c r="UVI132" s="41"/>
      <c r="UVJ132" s="41"/>
      <c r="UVK132" s="41"/>
      <c r="UVL132" s="41"/>
      <c r="UVM132" s="41"/>
      <c r="UVN132" s="41"/>
      <c r="UVO132" s="41"/>
      <c r="UVP132" s="41"/>
      <c r="UVQ132" s="41"/>
      <c r="UVR132" s="41"/>
      <c r="UVS132" s="41"/>
      <c r="UVT132" s="41"/>
      <c r="UVU132" s="41"/>
      <c r="UVV132" s="41"/>
      <c r="UVW132" s="41"/>
      <c r="UVX132" s="41"/>
      <c r="UVY132" s="41"/>
      <c r="UVZ132" s="41"/>
      <c r="UWA132" s="41"/>
      <c r="UWB132" s="41"/>
      <c r="UWC132" s="41"/>
      <c r="UWD132" s="41"/>
      <c r="UWE132" s="41"/>
      <c r="UWF132" s="41"/>
      <c r="UWG132" s="41"/>
      <c r="UWH132" s="41"/>
      <c r="UWI132" s="41"/>
      <c r="UWJ132" s="41"/>
      <c r="UWK132" s="41"/>
      <c r="UWL132" s="41"/>
      <c r="UWM132" s="41"/>
      <c r="UWN132" s="41"/>
      <c r="UWO132" s="41"/>
      <c r="UWP132" s="41"/>
      <c r="UWQ132" s="41"/>
      <c r="UWR132" s="41"/>
      <c r="UWS132" s="41"/>
      <c r="UWT132" s="41"/>
      <c r="UWU132" s="41"/>
      <c r="UWV132" s="41"/>
      <c r="UWW132" s="41"/>
      <c r="UWX132" s="41"/>
      <c r="UWY132" s="41"/>
      <c r="UWZ132" s="41"/>
      <c r="UXA132" s="41"/>
      <c r="UXB132" s="41"/>
      <c r="UXC132" s="41"/>
      <c r="UXD132" s="41"/>
      <c r="UXE132" s="41"/>
      <c r="UXF132" s="41"/>
      <c r="UXG132" s="41"/>
      <c r="UXH132" s="41"/>
      <c r="UXI132" s="41"/>
      <c r="UXJ132" s="41"/>
      <c r="UXK132" s="41"/>
      <c r="UXL132" s="41"/>
      <c r="UXM132" s="41"/>
      <c r="UXN132" s="41"/>
      <c r="UXO132" s="41"/>
      <c r="UXP132" s="41"/>
      <c r="UXQ132" s="41"/>
      <c r="UXR132" s="41"/>
      <c r="UXS132" s="41"/>
      <c r="UXT132" s="41"/>
      <c r="UXU132" s="41"/>
      <c r="UXV132" s="41"/>
      <c r="UXW132" s="41"/>
      <c r="UXX132" s="41"/>
      <c r="UXY132" s="41"/>
      <c r="UXZ132" s="41"/>
      <c r="UYA132" s="41"/>
      <c r="UYB132" s="41"/>
      <c r="UYC132" s="41"/>
      <c r="UYD132" s="41"/>
      <c r="UYE132" s="41"/>
      <c r="UYF132" s="41"/>
      <c r="UYG132" s="41"/>
      <c r="UYH132" s="41"/>
      <c r="UYI132" s="41"/>
      <c r="UYJ132" s="41"/>
      <c r="UYK132" s="41"/>
      <c r="UYL132" s="41"/>
      <c r="UYM132" s="41"/>
      <c r="UYN132" s="41"/>
      <c r="UYO132" s="41"/>
      <c r="UYP132" s="41"/>
      <c r="UYQ132" s="41"/>
      <c r="UYR132" s="41"/>
      <c r="UYS132" s="41"/>
      <c r="UYT132" s="41"/>
      <c r="UYU132" s="41"/>
      <c r="UYV132" s="41"/>
      <c r="UYW132" s="41"/>
      <c r="UYX132" s="41"/>
      <c r="UYY132" s="41"/>
      <c r="UYZ132" s="41"/>
      <c r="UZA132" s="41"/>
      <c r="UZB132" s="41"/>
      <c r="UZC132" s="41"/>
      <c r="UZD132" s="41"/>
      <c r="UZE132" s="41"/>
      <c r="UZF132" s="41"/>
      <c r="UZG132" s="41"/>
      <c r="UZH132" s="41"/>
      <c r="UZI132" s="41"/>
      <c r="UZJ132" s="41"/>
      <c r="UZK132" s="41"/>
      <c r="UZL132" s="41"/>
      <c r="UZM132" s="41"/>
      <c r="UZN132" s="41"/>
      <c r="UZO132" s="41"/>
      <c r="UZP132" s="41"/>
      <c r="UZQ132" s="41"/>
      <c r="UZR132" s="41"/>
      <c r="UZS132" s="41"/>
      <c r="UZT132" s="41"/>
      <c r="UZU132" s="41"/>
      <c r="UZV132" s="41"/>
      <c r="UZW132" s="41"/>
      <c r="UZX132" s="41"/>
      <c r="UZY132" s="41"/>
      <c r="UZZ132" s="41"/>
      <c r="VAA132" s="41"/>
      <c r="VAB132" s="41"/>
      <c r="VAC132" s="41"/>
      <c r="VAD132" s="41"/>
      <c r="VAE132" s="41"/>
      <c r="VAF132" s="41"/>
      <c r="VAG132" s="41"/>
      <c r="VAH132" s="41"/>
      <c r="VAI132" s="41"/>
      <c r="VAJ132" s="41"/>
      <c r="VAK132" s="41"/>
      <c r="VAL132" s="41"/>
      <c r="VAM132" s="41"/>
      <c r="VAN132" s="41"/>
      <c r="VAO132" s="41"/>
      <c r="VAP132" s="41"/>
      <c r="VAQ132" s="41"/>
      <c r="VAR132" s="41"/>
      <c r="VAS132" s="41"/>
      <c r="VAT132" s="41"/>
      <c r="VAU132" s="41"/>
      <c r="VAV132" s="41"/>
      <c r="VAW132" s="41"/>
      <c r="VAX132" s="41"/>
      <c r="VAY132" s="41"/>
      <c r="VAZ132" s="41"/>
      <c r="VBA132" s="41"/>
      <c r="VBB132" s="41"/>
      <c r="VBC132" s="41"/>
      <c r="VBD132" s="41"/>
      <c r="VBE132" s="41"/>
      <c r="VBF132" s="41"/>
      <c r="VBG132" s="41"/>
      <c r="VBH132" s="41"/>
      <c r="VBI132" s="41"/>
      <c r="VBJ132" s="41"/>
      <c r="VBK132" s="41"/>
      <c r="VBL132" s="41"/>
      <c r="VBM132" s="41"/>
      <c r="VBN132" s="41"/>
      <c r="VBO132" s="41"/>
      <c r="VBP132" s="41"/>
      <c r="VBQ132" s="41"/>
      <c r="VBR132" s="41"/>
      <c r="VBS132" s="41"/>
      <c r="VBT132" s="41"/>
      <c r="VBU132" s="41"/>
      <c r="VBV132" s="41"/>
      <c r="VBW132" s="41"/>
      <c r="VBX132" s="41"/>
      <c r="VBY132" s="41"/>
      <c r="VBZ132" s="41"/>
      <c r="VCA132" s="41"/>
      <c r="VCB132" s="41"/>
      <c r="VCC132" s="41"/>
      <c r="VCD132" s="41"/>
      <c r="VCE132" s="41"/>
      <c r="VCF132" s="41"/>
      <c r="VCG132" s="41"/>
      <c r="VCH132" s="41"/>
      <c r="VCI132" s="41"/>
      <c r="VCJ132" s="41"/>
      <c r="VCK132" s="41"/>
      <c r="VCL132" s="41"/>
      <c r="VCM132" s="41"/>
      <c r="VCN132" s="41"/>
      <c r="VCO132" s="41"/>
      <c r="VCP132" s="41"/>
      <c r="VCQ132" s="41"/>
      <c r="VCR132" s="41"/>
      <c r="VCS132" s="41"/>
      <c r="VCT132" s="41"/>
      <c r="VCU132" s="41"/>
      <c r="VCV132" s="41"/>
      <c r="VCW132" s="41"/>
      <c r="VCX132" s="41"/>
      <c r="VCY132" s="41"/>
      <c r="VCZ132" s="41"/>
      <c r="VDA132" s="41"/>
      <c r="VDB132" s="41"/>
      <c r="VDC132" s="41"/>
      <c r="VDD132" s="41"/>
      <c r="VDE132" s="41"/>
      <c r="VDF132" s="41"/>
      <c r="VDG132" s="41"/>
      <c r="VDH132" s="41"/>
      <c r="VDI132" s="41"/>
      <c r="VDJ132" s="41"/>
      <c r="VDK132" s="41"/>
      <c r="VDL132" s="41"/>
      <c r="VDM132" s="41"/>
      <c r="VDN132" s="41"/>
      <c r="VDO132" s="41"/>
      <c r="VDP132" s="41"/>
      <c r="VDQ132" s="41"/>
      <c r="VDR132" s="41"/>
      <c r="VDS132" s="41"/>
      <c r="VDT132" s="41"/>
      <c r="VDU132" s="41"/>
      <c r="VDV132" s="41"/>
      <c r="VDW132" s="41"/>
      <c r="VDX132" s="41"/>
      <c r="VDY132" s="41"/>
      <c r="VDZ132" s="41"/>
      <c r="VEA132" s="41"/>
      <c r="VEB132" s="41"/>
      <c r="VEC132" s="41"/>
      <c r="VED132" s="41"/>
      <c r="VEE132" s="41"/>
      <c r="VEF132" s="41"/>
      <c r="VEG132" s="41"/>
      <c r="VEH132" s="41"/>
      <c r="VEI132" s="41"/>
      <c r="VEJ132" s="41"/>
      <c r="VEK132" s="41"/>
      <c r="VEL132" s="41"/>
      <c r="VEM132" s="41"/>
      <c r="VEN132" s="41"/>
      <c r="VEO132" s="41"/>
      <c r="VEP132" s="41"/>
      <c r="VEQ132" s="41"/>
      <c r="VER132" s="41"/>
      <c r="VES132" s="41"/>
      <c r="VET132" s="41"/>
      <c r="VEU132" s="41"/>
      <c r="VEV132" s="41"/>
      <c r="VEW132" s="41"/>
      <c r="VEX132" s="41"/>
      <c r="VEY132" s="41"/>
      <c r="VEZ132" s="41"/>
      <c r="VFA132" s="41"/>
      <c r="VFB132" s="41"/>
      <c r="VFC132" s="41"/>
      <c r="VFD132" s="41"/>
      <c r="VFE132" s="41"/>
      <c r="VFF132" s="41"/>
      <c r="VFG132" s="41"/>
      <c r="VFH132" s="41"/>
      <c r="VFI132" s="41"/>
      <c r="VFJ132" s="41"/>
      <c r="VFK132" s="41"/>
      <c r="VFL132" s="41"/>
      <c r="VFM132" s="41"/>
      <c r="VFN132" s="41"/>
      <c r="VFO132" s="41"/>
      <c r="VFP132" s="41"/>
      <c r="VFQ132" s="41"/>
      <c r="VFR132" s="41"/>
      <c r="VFS132" s="41"/>
      <c r="VFT132" s="41"/>
      <c r="VFU132" s="41"/>
      <c r="VFV132" s="41"/>
      <c r="VFW132" s="41"/>
      <c r="VFX132" s="41"/>
      <c r="VFY132" s="41"/>
      <c r="VFZ132" s="41"/>
      <c r="VGA132" s="41"/>
      <c r="VGB132" s="41"/>
      <c r="VGC132" s="41"/>
      <c r="VGD132" s="41"/>
      <c r="VGE132" s="41"/>
      <c r="VGF132" s="41"/>
      <c r="VGG132" s="41"/>
      <c r="VGH132" s="41"/>
      <c r="VGI132" s="41"/>
      <c r="VGJ132" s="41"/>
      <c r="VGK132" s="41"/>
      <c r="VGL132" s="41"/>
      <c r="VGM132" s="41"/>
      <c r="VGN132" s="41"/>
      <c r="VGO132" s="41"/>
      <c r="VGP132" s="41"/>
      <c r="VGQ132" s="41"/>
      <c r="VGR132" s="41"/>
      <c r="VGS132" s="41"/>
      <c r="VGT132" s="41"/>
      <c r="VGU132" s="41"/>
      <c r="VGV132" s="41"/>
      <c r="VGW132" s="41"/>
      <c r="VGX132" s="41"/>
      <c r="VGY132" s="41"/>
      <c r="VGZ132" s="41"/>
      <c r="VHA132" s="41"/>
      <c r="VHB132" s="41"/>
      <c r="VHC132" s="41"/>
      <c r="VHD132" s="41"/>
      <c r="VHE132" s="41"/>
      <c r="VHF132" s="41"/>
      <c r="VHG132" s="41"/>
      <c r="VHH132" s="41"/>
      <c r="VHI132" s="41"/>
      <c r="VHJ132" s="41"/>
      <c r="VHK132" s="41"/>
      <c r="VHL132" s="41"/>
      <c r="VHM132" s="41"/>
      <c r="VHN132" s="41"/>
      <c r="VHO132" s="41"/>
      <c r="VHP132" s="41"/>
      <c r="VHQ132" s="41"/>
      <c r="VHR132" s="41"/>
      <c r="VHS132" s="41"/>
      <c r="VHT132" s="41"/>
      <c r="VHU132" s="41"/>
      <c r="VHV132" s="41"/>
      <c r="VHW132" s="41"/>
      <c r="VHX132" s="41"/>
      <c r="VHY132" s="41"/>
      <c r="VHZ132" s="41"/>
      <c r="VIA132" s="41"/>
      <c r="VIB132" s="41"/>
      <c r="VIC132" s="41"/>
      <c r="VID132" s="41"/>
      <c r="VIE132" s="41"/>
      <c r="VIF132" s="41"/>
      <c r="VIG132" s="41"/>
      <c r="VIH132" s="41"/>
      <c r="VII132" s="41"/>
      <c r="VIJ132" s="41"/>
      <c r="VIK132" s="41"/>
      <c r="VIL132" s="41"/>
      <c r="VIM132" s="41"/>
      <c r="VIN132" s="41"/>
      <c r="VIO132" s="41"/>
      <c r="VIP132" s="41"/>
      <c r="VIQ132" s="41"/>
      <c r="VIR132" s="41"/>
      <c r="VIS132" s="41"/>
      <c r="VIT132" s="41"/>
      <c r="VIU132" s="41"/>
      <c r="VIV132" s="41"/>
      <c r="VIW132" s="41"/>
      <c r="VIX132" s="41"/>
      <c r="VIY132" s="41"/>
      <c r="VIZ132" s="41"/>
      <c r="VJA132" s="41"/>
      <c r="VJB132" s="41"/>
      <c r="VJC132" s="41"/>
      <c r="VJD132" s="41"/>
      <c r="VJE132" s="41"/>
      <c r="VJF132" s="41"/>
      <c r="VJG132" s="41"/>
      <c r="VJH132" s="41"/>
      <c r="VJI132" s="41"/>
      <c r="VJJ132" s="41"/>
      <c r="VJK132" s="41"/>
      <c r="VJL132" s="41"/>
      <c r="VJM132" s="41"/>
      <c r="VJN132" s="41"/>
      <c r="VJO132" s="41"/>
      <c r="VJP132" s="41"/>
      <c r="VJQ132" s="41"/>
      <c r="VJR132" s="41"/>
      <c r="VJS132" s="41"/>
      <c r="VJT132" s="41"/>
      <c r="VJU132" s="41"/>
      <c r="VJV132" s="41"/>
      <c r="VJW132" s="41"/>
      <c r="VJX132" s="41"/>
      <c r="VJY132" s="41"/>
      <c r="VJZ132" s="41"/>
      <c r="VKA132" s="41"/>
      <c r="VKB132" s="41"/>
      <c r="VKC132" s="41"/>
      <c r="VKD132" s="41"/>
      <c r="VKE132" s="41"/>
      <c r="VKF132" s="41"/>
      <c r="VKG132" s="41"/>
      <c r="VKH132" s="41"/>
      <c r="VKI132" s="41"/>
      <c r="VKJ132" s="41"/>
      <c r="VKK132" s="41"/>
      <c r="VKL132" s="41"/>
      <c r="VKM132" s="41"/>
      <c r="VKN132" s="41"/>
      <c r="VKO132" s="41"/>
      <c r="VKP132" s="41"/>
      <c r="VKQ132" s="41"/>
      <c r="VKR132" s="41"/>
      <c r="VKS132" s="41"/>
      <c r="VKT132" s="41"/>
      <c r="VKU132" s="41"/>
      <c r="VKV132" s="41"/>
      <c r="VKW132" s="41"/>
      <c r="VKX132" s="41"/>
      <c r="VKY132" s="41"/>
      <c r="VKZ132" s="41"/>
      <c r="VLA132" s="41"/>
      <c r="VLB132" s="41"/>
      <c r="VLC132" s="41"/>
      <c r="VLD132" s="41"/>
      <c r="VLE132" s="41"/>
      <c r="VLF132" s="41"/>
      <c r="VLG132" s="41"/>
      <c r="VLH132" s="41"/>
      <c r="VLI132" s="41"/>
      <c r="VLJ132" s="41"/>
      <c r="VLK132" s="41"/>
      <c r="VLL132" s="41"/>
      <c r="VLM132" s="41"/>
      <c r="VLN132" s="41"/>
      <c r="VLO132" s="41"/>
      <c r="VLP132" s="41"/>
      <c r="VLQ132" s="41"/>
      <c r="VLR132" s="41"/>
      <c r="VLS132" s="41"/>
      <c r="VLT132" s="41"/>
      <c r="VLU132" s="41"/>
      <c r="VLV132" s="41"/>
      <c r="VLW132" s="41"/>
      <c r="VLX132" s="41"/>
      <c r="VLY132" s="41"/>
      <c r="VLZ132" s="41"/>
      <c r="VMA132" s="41"/>
      <c r="VMB132" s="41"/>
      <c r="VMC132" s="41"/>
      <c r="VMD132" s="41"/>
      <c r="VME132" s="41"/>
      <c r="VMF132" s="41"/>
      <c r="VMG132" s="41"/>
      <c r="VMH132" s="41"/>
      <c r="VMI132" s="41"/>
      <c r="VMJ132" s="41"/>
      <c r="VMK132" s="41"/>
      <c r="VML132" s="41"/>
      <c r="VMM132" s="41"/>
      <c r="VMN132" s="41"/>
      <c r="VMO132" s="41"/>
      <c r="VMP132" s="41"/>
      <c r="VMQ132" s="41"/>
      <c r="VMR132" s="41"/>
      <c r="VMS132" s="41"/>
      <c r="VMT132" s="41"/>
      <c r="VMU132" s="41"/>
      <c r="VMV132" s="41"/>
      <c r="VMW132" s="41"/>
      <c r="VMX132" s="41"/>
      <c r="VMY132" s="41"/>
      <c r="VMZ132" s="41"/>
      <c r="VNA132" s="41"/>
      <c r="VNB132" s="41"/>
      <c r="VNC132" s="41"/>
      <c r="VND132" s="41"/>
      <c r="VNE132" s="41"/>
      <c r="VNF132" s="41"/>
      <c r="VNG132" s="41"/>
      <c r="VNH132" s="41"/>
      <c r="VNI132" s="41"/>
      <c r="VNJ132" s="41"/>
      <c r="VNK132" s="41"/>
      <c r="VNL132" s="41"/>
      <c r="VNM132" s="41"/>
      <c r="VNN132" s="41"/>
      <c r="VNO132" s="41"/>
      <c r="VNP132" s="41"/>
      <c r="VNQ132" s="41"/>
      <c r="VNR132" s="41"/>
      <c r="VNS132" s="41"/>
      <c r="VNT132" s="41"/>
      <c r="VNU132" s="41"/>
      <c r="VNV132" s="41"/>
      <c r="VNW132" s="41"/>
      <c r="VNX132" s="41"/>
      <c r="VNY132" s="41"/>
      <c r="VNZ132" s="41"/>
      <c r="VOA132" s="41"/>
      <c r="VOB132" s="41"/>
      <c r="VOC132" s="41"/>
      <c r="VOD132" s="41"/>
      <c r="VOE132" s="41"/>
      <c r="VOF132" s="41"/>
      <c r="VOG132" s="41"/>
      <c r="VOH132" s="41"/>
      <c r="VOI132" s="41"/>
      <c r="VOJ132" s="41"/>
      <c r="VOK132" s="41"/>
      <c r="VOL132" s="41"/>
      <c r="VOM132" s="41"/>
      <c r="VON132" s="41"/>
      <c r="VOO132" s="41"/>
      <c r="VOP132" s="41"/>
      <c r="VOQ132" s="41"/>
      <c r="VOR132" s="41"/>
      <c r="VOS132" s="41"/>
      <c r="VOT132" s="41"/>
      <c r="VOU132" s="41"/>
      <c r="VOV132" s="41"/>
      <c r="VOW132" s="41"/>
      <c r="VOX132" s="41"/>
      <c r="VOY132" s="41"/>
      <c r="VOZ132" s="41"/>
      <c r="VPA132" s="41"/>
      <c r="VPB132" s="41"/>
      <c r="VPC132" s="41"/>
      <c r="VPD132" s="41"/>
      <c r="VPE132" s="41"/>
      <c r="VPF132" s="41"/>
      <c r="VPG132" s="41"/>
      <c r="VPH132" s="41"/>
      <c r="VPI132" s="41"/>
      <c r="VPJ132" s="41"/>
      <c r="VPK132" s="41"/>
      <c r="VPL132" s="41"/>
      <c r="VPM132" s="41"/>
      <c r="VPN132" s="41"/>
      <c r="VPO132" s="41"/>
      <c r="VPP132" s="41"/>
      <c r="VPQ132" s="41"/>
      <c r="VPR132" s="41"/>
      <c r="VPS132" s="41"/>
      <c r="VPT132" s="41"/>
      <c r="VPU132" s="41"/>
      <c r="VPV132" s="41"/>
      <c r="VPW132" s="41"/>
      <c r="VPX132" s="41"/>
      <c r="VPY132" s="41"/>
      <c r="VPZ132" s="41"/>
      <c r="VQA132" s="41"/>
      <c r="VQB132" s="41"/>
      <c r="VQC132" s="41"/>
      <c r="VQD132" s="41"/>
      <c r="VQE132" s="41"/>
      <c r="VQF132" s="41"/>
      <c r="VQG132" s="41"/>
      <c r="VQH132" s="41"/>
      <c r="VQI132" s="41"/>
      <c r="VQJ132" s="41"/>
      <c r="VQK132" s="41"/>
      <c r="VQL132" s="41"/>
      <c r="VQM132" s="41"/>
      <c r="VQN132" s="41"/>
      <c r="VQO132" s="41"/>
      <c r="VQP132" s="41"/>
      <c r="VQQ132" s="41"/>
      <c r="VQR132" s="41"/>
      <c r="VQS132" s="41"/>
      <c r="VQT132" s="41"/>
      <c r="VQU132" s="41"/>
      <c r="VQV132" s="41"/>
      <c r="VQW132" s="41"/>
      <c r="VQX132" s="41"/>
      <c r="VQY132" s="41"/>
      <c r="VQZ132" s="41"/>
      <c r="VRA132" s="41"/>
      <c r="VRB132" s="41"/>
      <c r="VRC132" s="41"/>
      <c r="VRD132" s="41"/>
      <c r="VRE132" s="41"/>
      <c r="VRF132" s="41"/>
      <c r="VRG132" s="41"/>
      <c r="VRH132" s="41"/>
      <c r="VRI132" s="41"/>
      <c r="VRJ132" s="41"/>
      <c r="VRK132" s="41"/>
      <c r="VRL132" s="41"/>
      <c r="VRM132" s="41"/>
      <c r="VRN132" s="41"/>
      <c r="VRO132" s="41"/>
      <c r="VRP132" s="41"/>
      <c r="VRQ132" s="41"/>
      <c r="VRR132" s="41"/>
      <c r="VRS132" s="41"/>
      <c r="VRT132" s="41"/>
      <c r="VRU132" s="41"/>
      <c r="VRV132" s="41"/>
      <c r="VRW132" s="41"/>
      <c r="VRX132" s="41"/>
      <c r="VRY132" s="41"/>
      <c r="VRZ132" s="41"/>
      <c r="VSA132" s="41"/>
      <c r="VSB132" s="41"/>
      <c r="VSC132" s="41"/>
      <c r="VSD132" s="41"/>
      <c r="VSE132" s="41"/>
      <c r="VSF132" s="41"/>
      <c r="VSG132" s="41"/>
      <c r="VSH132" s="41"/>
      <c r="VSI132" s="41"/>
      <c r="VSJ132" s="41"/>
      <c r="VSK132" s="41"/>
      <c r="VSL132" s="41"/>
      <c r="VSM132" s="41"/>
      <c r="VSN132" s="41"/>
      <c r="VSO132" s="41"/>
      <c r="VSP132" s="41"/>
      <c r="VSQ132" s="41"/>
      <c r="VSR132" s="41"/>
      <c r="VSS132" s="41"/>
      <c r="VST132" s="41"/>
      <c r="VSU132" s="41"/>
      <c r="VSV132" s="41"/>
      <c r="VSW132" s="41"/>
      <c r="VSX132" s="41"/>
      <c r="VSY132" s="41"/>
      <c r="VSZ132" s="41"/>
      <c r="VTA132" s="41"/>
      <c r="VTB132" s="41"/>
      <c r="VTC132" s="41"/>
      <c r="VTD132" s="41"/>
      <c r="VTE132" s="41"/>
      <c r="VTF132" s="41"/>
      <c r="VTG132" s="41"/>
      <c r="VTH132" s="41"/>
      <c r="VTI132" s="41"/>
      <c r="VTJ132" s="41"/>
      <c r="VTK132" s="41"/>
      <c r="VTL132" s="41"/>
      <c r="VTM132" s="41"/>
      <c r="VTN132" s="41"/>
      <c r="VTO132" s="41"/>
      <c r="VTP132" s="41"/>
      <c r="VTQ132" s="41"/>
      <c r="VTR132" s="41"/>
      <c r="VTS132" s="41"/>
      <c r="VTT132" s="41"/>
      <c r="VTU132" s="41"/>
      <c r="VTV132" s="41"/>
      <c r="VTW132" s="41"/>
      <c r="VTX132" s="41"/>
      <c r="VTY132" s="41"/>
      <c r="VTZ132" s="41"/>
      <c r="VUA132" s="41"/>
      <c r="VUB132" s="41"/>
      <c r="VUC132" s="41"/>
      <c r="VUD132" s="41"/>
      <c r="VUE132" s="41"/>
      <c r="VUF132" s="41"/>
      <c r="VUG132" s="41"/>
      <c r="VUH132" s="41"/>
      <c r="VUI132" s="41"/>
      <c r="VUJ132" s="41"/>
      <c r="VUK132" s="41"/>
      <c r="VUL132" s="41"/>
      <c r="VUM132" s="41"/>
      <c r="VUN132" s="41"/>
      <c r="VUO132" s="41"/>
      <c r="VUP132" s="41"/>
      <c r="VUQ132" s="41"/>
      <c r="VUR132" s="41"/>
      <c r="VUS132" s="41"/>
      <c r="VUT132" s="41"/>
      <c r="VUU132" s="41"/>
      <c r="VUV132" s="41"/>
      <c r="VUW132" s="41"/>
      <c r="VUX132" s="41"/>
      <c r="VUY132" s="41"/>
      <c r="VUZ132" s="41"/>
      <c r="VVA132" s="41"/>
      <c r="VVB132" s="41"/>
      <c r="VVC132" s="41"/>
      <c r="VVD132" s="41"/>
      <c r="VVE132" s="41"/>
      <c r="VVF132" s="41"/>
      <c r="VVG132" s="41"/>
      <c r="VVH132" s="41"/>
      <c r="VVI132" s="41"/>
      <c r="VVJ132" s="41"/>
      <c r="VVK132" s="41"/>
      <c r="VVL132" s="41"/>
      <c r="VVM132" s="41"/>
      <c r="VVN132" s="41"/>
      <c r="VVO132" s="41"/>
      <c r="VVP132" s="41"/>
      <c r="VVQ132" s="41"/>
      <c r="VVR132" s="41"/>
      <c r="VVS132" s="41"/>
      <c r="VVT132" s="41"/>
      <c r="VVU132" s="41"/>
      <c r="VVV132" s="41"/>
      <c r="VVW132" s="41"/>
      <c r="VVX132" s="41"/>
      <c r="VVY132" s="41"/>
      <c r="VVZ132" s="41"/>
      <c r="VWA132" s="41"/>
      <c r="VWB132" s="41"/>
      <c r="VWC132" s="41"/>
      <c r="VWD132" s="41"/>
      <c r="VWE132" s="41"/>
      <c r="VWF132" s="41"/>
      <c r="VWG132" s="41"/>
      <c r="VWH132" s="41"/>
      <c r="VWI132" s="41"/>
      <c r="VWJ132" s="41"/>
      <c r="VWK132" s="41"/>
      <c r="VWL132" s="41"/>
      <c r="VWM132" s="41"/>
      <c r="VWN132" s="41"/>
      <c r="VWO132" s="41"/>
      <c r="VWP132" s="41"/>
      <c r="VWQ132" s="41"/>
      <c r="VWR132" s="41"/>
      <c r="VWS132" s="41"/>
      <c r="VWT132" s="41"/>
      <c r="VWU132" s="41"/>
      <c r="VWV132" s="41"/>
      <c r="VWW132" s="41"/>
      <c r="VWX132" s="41"/>
      <c r="VWY132" s="41"/>
      <c r="VWZ132" s="41"/>
      <c r="VXA132" s="41"/>
      <c r="VXB132" s="41"/>
      <c r="VXC132" s="41"/>
      <c r="VXD132" s="41"/>
      <c r="VXE132" s="41"/>
      <c r="VXF132" s="41"/>
      <c r="VXG132" s="41"/>
      <c r="VXH132" s="41"/>
      <c r="VXI132" s="41"/>
      <c r="VXJ132" s="41"/>
      <c r="VXK132" s="41"/>
      <c r="VXL132" s="41"/>
      <c r="VXM132" s="41"/>
      <c r="VXN132" s="41"/>
      <c r="VXO132" s="41"/>
      <c r="VXP132" s="41"/>
      <c r="VXQ132" s="41"/>
      <c r="VXR132" s="41"/>
      <c r="VXS132" s="41"/>
      <c r="VXT132" s="41"/>
      <c r="VXU132" s="41"/>
      <c r="VXV132" s="41"/>
      <c r="VXW132" s="41"/>
      <c r="VXX132" s="41"/>
      <c r="VXY132" s="41"/>
      <c r="VXZ132" s="41"/>
      <c r="VYA132" s="41"/>
      <c r="VYB132" s="41"/>
      <c r="VYC132" s="41"/>
      <c r="VYD132" s="41"/>
      <c r="VYE132" s="41"/>
      <c r="VYF132" s="41"/>
      <c r="VYG132" s="41"/>
      <c r="VYH132" s="41"/>
      <c r="VYI132" s="41"/>
      <c r="VYJ132" s="41"/>
      <c r="VYK132" s="41"/>
      <c r="VYL132" s="41"/>
      <c r="VYM132" s="41"/>
      <c r="VYN132" s="41"/>
      <c r="VYO132" s="41"/>
      <c r="VYP132" s="41"/>
      <c r="VYQ132" s="41"/>
      <c r="VYR132" s="41"/>
      <c r="VYS132" s="41"/>
      <c r="VYT132" s="41"/>
      <c r="VYU132" s="41"/>
      <c r="VYV132" s="41"/>
      <c r="VYW132" s="41"/>
      <c r="VYX132" s="41"/>
      <c r="VYY132" s="41"/>
      <c r="VYZ132" s="41"/>
      <c r="VZA132" s="41"/>
      <c r="VZB132" s="41"/>
      <c r="VZC132" s="41"/>
      <c r="VZD132" s="41"/>
      <c r="VZE132" s="41"/>
      <c r="VZF132" s="41"/>
      <c r="VZG132" s="41"/>
      <c r="VZH132" s="41"/>
      <c r="VZI132" s="41"/>
      <c r="VZJ132" s="41"/>
      <c r="VZK132" s="41"/>
      <c r="VZL132" s="41"/>
      <c r="VZM132" s="41"/>
      <c r="VZN132" s="41"/>
      <c r="VZO132" s="41"/>
      <c r="VZP132" s="41"/>
      <c r="VZQ132" s="41"/>
      <c r="VZR132" s="41"/>
      <c r="VZS132" s="41"/>
      <c r="VZT132" s="41"/>
      <c r="VZU132" s="41"/>
      <c r="VZV132" s="41"/>
      <c r="VZW132" s="41"/>
      <c r="VZX132" s="41"/>
      <c r="VZY132" s="41"/>
      <c r="VZZ132" s="41"/>
      <c r="WAA132" s="41"/>
      <c r="WAB132" s="41"/>
      <c r="WAC132" s="41"/>
      <c r="WAD132" s="41"/>
      <c r="WAE132" s="41"/>
      <c r="WAF132" s="41"/>
      <c r="WAG132" s="41"/>
      <c r="WAH132" s="41"/>
      <c r="WAI132" s="41"/>
      <c r="WAJ132" s="41"/>
      <c r="WAK132" s="41"/>
      <c r="WAL132" s="41"/>
      <c r="WAM132" s="41"/>
      <c r="WAN132" s="41"/>
      <c r="WAO132" s="41"/>
      <c r="WAP132" s="41"/>
      <c r="WAQ132" s="41"/>
      <c r="WAR132" s="41"/>
      <c r="WAS132" s="41"/>
      <c r="WAT132" s="41"/>
      <c r="WAU132" s="41"/>
      <c r="WAV132" s="41"/>
      <c r="WAW132" s="41"/>
      <c r="WAX132" s="41"/>
      <c r="WAY132" s="41"/>
      <c r="WAZ132" s="41"/>
      <c r="WBA132" s="41"/>
      <c r="WBB132" s="41"/>
      <c r="WBC132" s="41"/>
      <c r="WBD132" s="41"/>
      <c r="WBE132" s="41"/>
      <c r="WBF132" s="41"/>
      <c r="WBG132" s="41"/>
      <c r="WBH132" s="41"/>
      <c r="WBI132" s="41"/>
      <c r="WBJ132" s="41"/>
      <c r="WBK132" s="41"/>
      <c r="WBL132" s="41"/>
      <c r="WBM132" s="41"/>
      <c r="WBN132" s="41"/>
      <c r="WBO132" s="41"/>
      <c r="WBP132" s="41"/>
      <c r="WBQ132" s="41"/>
      <c r="WBR132" s="41"/>
      <c r="WBS132" s="41"/>
      <c r="WBT132" s="41"/>
      <c r="WBU132" s="41"/>
      <c r="WBV132" s="41"/>
      <c r="WBW132" s="41"/>
      <c r="WBX132" s="41"/>
      <c r="WBY132" s="41"/>
      <c r="WBZ132" s="41"/>
      <c r="WCA132" s="41"/>
      <c r="WCB132" s="41"/>
      <c r="WCC132" s="41"/>
      <c r="WCD132" s="41"/>
      <c r="WCE132" s="41"/>
      <c r="WCF132" s="41"/>
      <c r="WCG132" s="41"/>
      <c r="WCH132" s="41"/>
      <c r="WCI132" s="41"/>
      <c r="WCJ132" s="41"/>
      <c r="WCK132" s="41"/>
      <c r="WCL132" s="41"/>
      <c r="WCM132" s="41"/>
      <c r="WCN132" s="41"/>
      <c r="WCO132" s="41"/>
      <c r="WCP132" s="41"/>
      <c r="WCQ132" s="41"/>
      <c r="WCR132" s="41"/>
      <c r="WCS132" s="41"/>
      <c r="WCT132" s="41"/>
      <c r="WCU132" s="41"/>
      <c r="WCV132" s="41"/>
      <c r="WCW132" s="41"/>
      <c r="WCX132" s="41"/>
      <c r="WCY132" s="41"/>
      <c r="WCZ132" s="41"/>
      <c r="WDA132" s="41"/>
      <c r="WDB132" s="41"/>
      <c r="WDC132" s="41"/>
      <c r="WDD132" s="41"/>
      <c r="WDE132" s="41"/>
      <c r="WDF132" s="41"/>
      <c r="WDG132" s="41"/>
      <c r="WDH132" s="41"/>
      <c r="WDI132" s="41"/>
      <c r="WDJ132" s="41"/>
      <c r="WDK132" s="41"/>
      <c r="WDL132" s="41"/>
      <c r="WDM132" s="41"/>
      <c r="WDN132" s="41"/>
      <c r="WDO132" s="41"/>
      <c r="WDP132" s="41"/>
      <c r="WDQ132" s="41"/>
      <c r="WDR132" s="41"/>
      <c r="WDS132" s="41"/>
      <c r="WDT132" s="41"/>
      <c r="WDU132" s="41"/>
      <c r="WDV132" s="41"/>
      <c r="WDW132" s="41"/>
      <c r="WDX132" s="41"/>
      <c r="WDY132" s="41"/>
      <c r="WDZ132" s="41"/>
      <c r="WEA132" s="41"/>
      <c r="WEB132" s="41"/>
      <c r="WEC132" s="41"/>
      <c r="WED132" s="41"/>
      <c r="WEE132" s="41"/>
      <c r="WEF132" s="41"/>
      <c r="WEG132" s="41"/>
      <c r="WEH132" s="41"/>
      <c r="WEI132" s="41"/>
      <c r="WEJ132" s="41"/>
      <c r="WEK132" s="41"/>
      <c r="WEL132" s="41"/>
      <c r="WEM132" s="41"/>
      <c r="WEN132" s="41"/>
      <c r="WEO132" s="41"/>
      <c r="WEP132" s="41"/>
      <c r="WEQ132" s="41"/>
      <c r="WER132" s="41"/>
      <c r="WES132" s="41"/>
      <c r="WET132" s="41"/>
      <c r="WEU132" s="41"/>
      <c r="WEV132" s="41"/>
      <c r="WEW132" s="41"/>
      <c r="WEX132" s="41"/>
      <c r="WEY132" s="41"/>
      <c r="WEZ132" s="41"/>
      <c r="WFA132" s="41"/>
      <c r="WFB132" s="41"/>
      <c r="WFC132" s="41"/>
      <c r="WFD132" s="41"/>
      <c r="WFE132" s="41"/>
      <c r="WFF132" s="41"/>
      <c r="WFG132" s="41"/>
      <c r="WFH132" s="41"/>
      <c r="WFI132" s="41"/>
      <c r="WFJ132" s="41"/>
      <c r="WFK132" s="41"/>
      <c r="WFL132" s="41"/>
      <c r="WFM132" s="41"/>
      <c r="WFN132" s="41"/>
      <c r="WFO132" s="41"/>
      <c r="WFP132" s="41"/>
      <c r="WFQ132" s="41"/>
      <c r="WFR132" s="41"/>
      <c r="WFS132" s="41"/>
      <c r="WFT132" s="41"/>
      <c r="WFU132" s="41"/>
      <c r="WFV132" s="41"/>
      <c r="WFW132" s="41"/>
      <c r="WFX132" s="41"/>
      <c r="WFY132" s="41"/>
      <c r="WFZ132" s="41"/>
      <c r="WGA132" s="41"/>
      <c r="WGB132" s="41"/>
      <c r="WGC132" s="41"/>
      <c r="WGD132" s="41"/>
      <c r="WGE132" s="41"/>
      <c r="WGF132" s="41"/>
      <c r="WGG132" s="41"/>
      <c r="WGH132" s="41"/>
      <c r="WGI132" s="41"/>
      <c r="WGJ132" s="41"/>
      <c r="WGK132" s="41"/>
      <c r="WGL132" s="41"/>
      <c r="WGM132" s="41"/>
      <c r="WGN132" s="41"/>
      <c r="WGO132" s="41"/>
      <c r="WGP132" s="41"/>
      <c r="WGQ132" s="41"/>
      <c r="WGR132" s="41"/>
      <c r="WGS132" s="41"/>
      <c r="WGT132" s="41"/>
      <c r="WGU132" s="41"/>
      <c r="WGV132" s="41"/>
      <c r="WGW132" s="41"/>
      <c r="WGX132" s="41"/>
      <c r="WGY132" s="41"/>
      <c r="WGZ132" s="41"/>
      <c r="WHA132" s="41"/>
      <c r="WHB132" s="41"/>
      <c r="WHC132" s="41"/>
      <c r="WHD132" s="41"/>
      <c r="WHE132" s="41"/>
      <c r="WHF132" s="41"/>
      <c r="WHG132" s="41"/>
      <c r="WHH132" s="41"/>
      <c r="WHI132" s="41"/>
      <c r="WHJ132" s="41"/>
      <c r="WHK132" s="41"/>
      <c r="WHL132" s="41"/>
      <c r="WHM132" s="41"/>
      <c r="WHN132" s="41"/>
      <c r="WHO132" s="41"/>
      <c r="WHP132" s="41"/>
      <c r="WHQ132" s="41"/>
      <c r="WHR132" s="41"/>
      <c r="WHS132" s="41"/>
      <c r="WHT132" s="41"/>
      <c r="WHU132" s="41"/>
      <c r="WHV132" s="41"/>
      <c r="WHW132" s="41"/>
      <c r="WHX132" s="41"/>
      <c r="WHY132" s="41"/>
      <c r="WHZ132" s="41"/>
      <c r="WIA132" s="41"/>
      <c r="WIB132" s="41"/>
      <c r="WIC132" s="41"/>
      <c r="WID132" s="41"/>
      <c r="WIE132" s="41"/>
      <c r="WIF132" s="41"/>
      <c r="WIG132" s="41"/>
      <c r="WIH132" s="41"/>
      <c r="WII132" s="41"/>
      <c r="WIJ132" s="41"/>
      <c r="WIK132" s="41"/>
      <c r="WIL132" s="41"/>
      <c r="WIM132" s="41"/>
      <c r="WIN132" s="41"/>
      <c r="WIO132" s="41"/>
      <c r="WIP132" s="41"/>
      <c r="WIQ132" s="41"/>
      <c r="WIR132" s="41"/>
      <c r="WIS132" s="41"/>
      <c r="WIT132" s="41"/>
      <c r="WIU132" s="41"/>
      <c r="WIV132" s="41"/>
      <c r="WIW132" s="41"/>
      <c r="WIX132" s="41"/>
      <c r="WIY132" s="41"/>
      <c r="WIZ132" s="41"/>
      <c r="WJA132" s="41"/>
      <c r="WJB132" s="41"/>
      <c r="WJC132" s="41"/>
      <c r="WJD132" s="41"/>
      <c r="WJE132" s="41"/>
      <c r="WJF132" s="41"/>
      <c r="WJG132" s="41"/>
      <c r="WJH132" s="41"/>
      <c r="WJI132" s="41"/>
      <c r="WJJ132" s="41"/>
      <c r="WJK132" s="41"/>
      <c r="WJL132" s="41"/>
      <c r="WJM132" s="41"/>
      <c r="WJN132" s="41"/>
      <c r="WJO132" s="41"/>
      <c r="WJP132" s="41"/>
      <c r="WJQ132" s="41"/>
      <c r="WJR132" s="41"/>
      <c r="WJS132" s="41"/>
      <c r="WJT132" s="41"/>
      <c r="WJU132" s="41"/>
      <c r="WJV132" s="41"/>
      <c r="WJW132" s="41"/>
      <c r="WJX132" s="41"/>
      <c r="WJY132" s="41"/>
      <c r="WJZ132" s="41"/>
      <c r="WKA132" s="41"/>
      <c r="WKB132" s="41"/>
      <c r="WKC132" s="41"/>
      <c r="WKD132" s="41"/>
      <c r="WKE132" s="41"/>
      <c r="WKF132" s="41"/>
      <c r="WKG132" s="41"/>
      <c r="WKH132" s="41"/>
      <c r="WKI132" s="41"/>
      <c r="WKJ132" s="41"/>
      <c r="WKK132" s="41"/>
      <c r="WKL132" s="41"/>
      <c r="WKM132" s="41"/>
      <c r="WKN132" s="41"/>
      <c r="WKO132" s="41"/>
      <c r="WKP132" s="41"/>
      <c r="WKQ132" s="41"/>
      <c r="WKR132" s="41"/>
      <c r="WKS132" s="41"/>
      <c r="WKT132" s="41"/>
      <c r="WKU132" s="41"/>
      <c r="WKV132" s="41"/>
      <c r="WKW132" s="41"/>
      <c r="WKX132" s="41"/>
      <c r="WKY132" s="41"/>
      <c r="WKZ132" s="41"/>
      <c r="WLA132" s="41"/>
      <c r="WLB132" s="41"/>
      <c r="WLC132" s="41"/>
      <c r="WLD132" s="41"/>
      <c r="WLE132" s="41"/>
      <c r="WLF132" s="41"/>
      <c r="WLG132" s="41"/>
      <c r="WLH132" s="41"/>
      <c r="WLI132" s="41"/>
      <c r="WLJ132" s="41"/>
      <c r="WLK132" s="41"/>
      <c r="WLL132" s="41"/>
      <c r="WLM132" s="41"/>
      <c r="WLN132" s="41"/>
      <c r="WLO132" s="41"/>
      <c r="WLP132" s="41"/>
      <c r="WLQ132" s="41"/>
      <c r="WLR132" s="41"/>
      <c r="WLS132" s="41"/>
      <c r="WLT132" s="41"/>
      <c r="WLU132" s="41"/>
      <c r="WLV132" s="41"/>
      <c r="WLW132" s="41"/>
      <c r="WLX132" s="41"/>
      <c r="WLY132" s="41"/>
      <c r="WLZ132" s="41"/>
      <c r="WMA132" s="41"/>
      <c r="WMB132" s="41"/>
      <c r="WMC132" s="41"/>
      <c r="WMD132" s="41"/>
      <c r="WME132" s="41"/>
      <c r="WMF132" s="41"/>
      <c r="WMG132" s="41"/>
      <c r="WMH132" s="41"/>
      <c r="WMI132" s="41"/>
      <c r="WMJ132" s="41"/>
      <c r="WMK132" s="41"/>
      <c r="WML132" s="41"/>
      <c r="WMM132" s="41"/>
      <c r="WMN132" s="41"/>
      <c r="WMO132" s="41"/>
      <c r="WMP132" s="41"/>
      <c r="WMQ132" s="41"/>
      <c r="WMR132" s="41"/>
      <c r="WMS132" s="41"/>
      <c r="WMT132" s="41"/>
      <c r="WMU132" s="41"/>
      <c r="WMV132" s="41"/>
      <c r="WMW132" s="41"/>
      <c r="WMX132" s="41"/>
      <c r="WMY132" s="41"/>
      <c r="WMZ132" s="41"/>
      <c r="WNA132" s="41"/>
      <c r="WNB132" s="41"/>
      <c r="WNC132" s="41"/>
      <c r="WND132" s="41"/>
      <c r="WNE132" s="41"/>
      <c r="WNF132" s="41"/>
      <c r="WNG132" s="41"/>
      <c r="WNH132" s="41"/>
      <c r="WNI132" s="41"/>
      <c r="WNJ132" s="41"/>
      <c r="WNK132" s="41"/>
      <c r="WNL132" s="41"/>
      <c r="WNM132" s="41"/>
      <c r="WNN132" s="41"/>
      <c r="WNO132" s="41"/>
      <c r="WNP132" s="41"/>
      <c r="WNQ132" s="41"/>
      <c r="WNR132" s="41"/>
      <c r="WNS132" s="41"/>
      <c r="WNT132" s="41"/>
      <c r="WNU132" s="41"/>
      <c r="WNV132" s="41"/>
      <c r="WNW132" s="41"/>
      <c r="WNX132" s="41"/>
      <c r="WNY132" s="41"/>
      <c r="WNZ132" s="41"/>
      <c r="WOA132" s="41"/>
      <c r="WOB132" s="41"/>
      <c r="WOC132" s="41"/>
      <c r="WOD132" s="41"/>
      <c r="WOE132" s="41"/>
      <c r="WOF132" s="41"/>
      <c r="WOG132" s="41"/>
      <c r="WOH132" s="41"/>
      <c r="WOI132" s="41"/>
      <c r="WOJ132" s="41"/>
      <c r="WOK132" s="41"/>
      <c r="WOL132" s="41"/>
      <c r="WOM132" s="41"/>
      <c r="WON132" s="41"/>
      <c r="WOO132" s="41"/>
      <c r="WOP132" s="41"/>
      <c r="WOQ132" s="41"/>
      <c r="WOR132" s="41"/>
      <c r="WOS132" s="41"/>
      <c r="WOT132" s="41"/>
      <c r="WOU132" s="41"/>
      <c r="WOV132" s="41"/>
      <c r="WOW132" s="41"/>
      <c r="WOX132" s="41"/>
      <c r="WOY132" s="41"/>
      <c r="WOZ132" s="41"/>
      <c r="WPA132" s="41"/>
      <c r="WPB132" s="41"/>
      <c r="WPC132" s="41"/>
      <c r="WPD132" s="41"/>
      <c r="WPE132" s="41"/>
      <c r="WPF132" s="41"/>
      <c r="WPG132" s="41"/>
      <c r="WPH132" s="41"/>
      <c r="WPI132" s="41"/>
      <c r="WPJ132" s="41"/>
      <c r="WPK132" s="41"/>
      <c r="WPL132" s="41"/>
      <c r="WPM132" s="41"/>
      <c r="WPN132" s="41"/>
      <c r="WPO132" s="41"/>
      <c r="WPP132" s="41"/>
      <c r="WPQ132" s="41"/>
      <c r="WPR132" s="41"/>
      <c r="WPS132" s="41"/>
      <c r="WPT132" s="41"/>
      <c r="WPU132" s="41"/>
      <c r="WPV132" s="41"/>
      <c r="WPW132" s="41"/>
      <c r="WPX132" s="41"/>
      <c r="WPY132" s="41"/>
      <c r="WPZ132" s="41"/>
      <c r="WQA132" s="41"/>
      <c r="WQB132" s="41"/>
      <c r="WQC132" s="41"/>
      <c r="WQD132" s="41"/>
      <c r="WQE132" s="41"/>
      <c r="WQF132" s="41"/>
      <c r="WQG132" s="41"/>
      <c r="WQH132" s="41"/>
      <c r="WQI132" s="41"/>
      <c r="WQJ132" s="41"/>
      <c r="WQK132" s="41"/>
      <c r="WQL132" s="41"/>
      <c r="WQM132" s="41"/>
      <c r="WQN132" s="41"/>
      <c r="WQO132" s="41"/>
      <c r="WQP132" s="41"/>
      <c r="WQQ132" s="41"/>
      <c r="WQR132" s="41"/>
      <c r="WQS132" s="41"/>
      <c r="WQT132" s="41"/>
      <c r="WQU132" s="41"/>
      <c r="WQV132" s="41"/>
      <c r="WQW132" s="41"/>
      <c r="WQX132" s="41"/>
      <c r="WQY132" s="41"/>
      <c r="WQZ132" s="41"/>
      <c r="WRA132" s="41"/>
      <c r="WRB132" s="41"/>
      <c r="WRC132" s="41"/>
      <c r="WRD132" s="41"/>
      <c r="WRE132" s="41"/>
      <c r="WRF132" s="41"/>
      <c r="WRG132" s="41"/>
      <c r="WRH132" s="41"/>
      <c r="WRI132" s="41"/>
      <c r="WRJ132" s="41"/>
      <c r="WRK132" s="41"/>
      <c r="WRL132" s="41"/>
      <c r="WRM132" s="41"/>
      <c r="WRN132" s="41"/>
      <c r="WRO132" s="41"/>
      <c r="WRP132" s="41"/>
      <c r="WRQ132" s="41"/>
      <c r="WRR132" s="41"/>
      <c r="WRS132" s="41"/>
      <c r="WRT132" s="41"/>
      <c r="WRU132" s="41"/>
      <c r="WRV132" s="41"/>
      <c r="WRW132" s="41"/>
      <c r="WRX132" s="41"/>
      <c r="WRY132" s="41"/>
      <c r="WRZ132" s="41"/>
      <c r="WSA132" s="41"/>
      <c r="WSB132" s="41"/>
      <c r="WSC132" s="41"/>
      <c r="WSD132" s="41"/>
      <c r="WSE132" s="41"/>
      <c r="WSF132" s="41"/>
      <c r="WSG132" s="41"/>
      <c r="WSH132" s="41"/>
      <c r="WSI132" s="41"/>
      <c r="WSJ132" s="41"/>
      <c r="WSK132" s="41"/>
      <c r="WSL132" s="41"/>
      <c r="WSM132" s="41"/>
      <c r="WSN132" s="41"/>
      <c r="WSO132" s="41"/>
      <c r="WSP132" s="41"/>
      <c r="WSQ132" s="41"/>
      <c r="WSR132" s="41"/>
      <c r="WSS132" s="41"/>
      <c r="WST132" s="41"/>
      <c r="WSU132" s="41"/>
      <c r="WSV132" s="41"/>
      <c r="WSW132" s="41"/>
      <c r="WSX132" s="41"/>
      <c r="WSY132" s="41"/>
      <c r="WSZ132" s="41"/>
      <c r="WTA132" s="41"/>
      <c r="WTB132" s="41"/>
      <c r="WTC132" s="41"/>
      <c r="WTD132" s="41"/>
      <c r="WTE132" s="41"/>
      <c r="WTF132" s="41"/>
      <c r="WTG132" s="41"/>
      <c r="WTH132" s="41"/>
      <c r="WTI132" s="41"/>
      <c r="WTJ132" s="41"/>
      <c r="WTK132" s="41"/>
      <c r="WTL132" s="41"/>
      <c r="WTM132" s="41"/>
      <c r="WTN132" s="41"/>
      <c r="WTO132" s="41"/>
      <c r="WTP132" s="41"/>
      <c r="WTQ132" s="41"/>
      <c r="WTR132" s="41"/>
      <c r="WTS132" s="41"/>
      <c r="WTT132" s="41"/>
      <c r="WTU132" s="41"/>
      <c r="WTV132" s="41"/>
      <c r="WTW132" s="41"/>
      <c r="WTX132" s="41"/>
      <c r="WTY132" s="41"/>
      <c r="WTZ132" s="41"/>
      <c r="WUA132" s="41"/>
      <c r="WUB132" s="41"/>
      <c r="WUC132" s="41"/>
      <c r="WUD132" s="41"/>
      <c r="WUE132" s="41"/>
      <c r="WUF132" s="41"/>
      <c r="WUG132" s="41"/>
      <c r="WUH132" s="41"/>
      <c r="WUI132" s="41"/>
      <c r="WUJ132" s="41"/>
      <c r="WUK132" s="41"/>
      <c r="WUL132" s="41"/>
      <c r="WUM132" s="41"/>
      <c r="WUN132" s="41"/>
      <c r="WUO132" s="41"/>
      <c r="WUP132" s="41"/>
      <c r="WUQ132" s="41"/>
      <c r="WUR132" s="41"/>
      <c r="WUS132" s="41"/>
      <c r="WUT132" s="41"/>
      <c r="WUU132" s="41"/>
      <c r="WUV132" s="41"/>
      <c r="WUW132" s="41"/>
      <c r="WUX132" s="41"/>
      <c r="WUY132" s="41"/>
      <c r="WUZ132" s="41"/>
      <c r="WVA132" s="41"/>
      <c r="WVB132" s="41"/>
      <c r="WVC132" s="41"/>
      <c r="WVD132" s="41"/>
      <c r="WVE132" s="41"/>
      <c r="WVF132" s="41"/>
      <c r="WVG132" s="41"/>
      <c r="WVH132" s="41"/>
      <c r="WVI132" s="41"/>
      <c r="WVJ132" s="41"/>
      <c r="WVK132" s="41"/>
      <c r="WVL132" s="41"/>
      <c r="WVM132" s="41"/>
      <c r="WVN132" s="41"/>
      <c r="WVO132" s="41"/>
      <c r="WVP132" s="41"/>
      <c r="WVQ132" s="41"/>
      <c r="WVR132" s="41"/>
      <c r="WVS132" s="41"/>
      <c r="WVT132" s="41"/>
      <c r="WVU132" s="41"/>
      <c r="WVV132" s="41"/>
      <c r="WVW132" s="41"/>
      <c r="WVX132" s="41"/>
      <c r="WVY132" s="41"/>
      <c r="WVZ132" s="41"/>
      <c r="WWA132" s="41"/>
      <c r="WWB132" s="41"/>
      <c r="WWC132" s="41"/>
      <c r="WWD132" s="41"/>
      <c r="WWE132" s="41"/>
      <c r="WWF132" s="41"/>
      <c r="WWG132" s="41"/>
      <c r="WWH132" s="41"/>
      <c r="WWI132" s="41"/>
      <c r="WWJ132" s="41"/>
      <c r="WWK132" s="41"/>
      <c r="WWL132" s="41"/>
      <c r="WWM132" s="41"/>
      <c r="WWN132" s="41"/>
      <c r="WWO132" s="41"/>
      <c r="WWP132" s="41"/>
      <c r="WWQ132" s="41"/>
      <c r="WWR132" s="41"/>
      <c r="WWS132" s="41"/>
      <c r="WWT132" s="41"/>
      <c r="WWU132" s="41"/>
      <c r="WWV132" s="41"/>
      <c r="WWW132" s="41"/>
      <c r="WWX132" s="41"/>
      <c r="WWY132" s="41"/>
      <c r="WWZ132" s="41"/>
      <c r="WXA132" s="41"/>
      <c r="WXB132" s="41"/>
      <c r="WXC132" s="41"/>
      <c r="WXD132" s="41"/>
      <c r="WXE132" s="41"/>
      <c r="WXF132" s="41"/>
      <c r="WXG132" s="41"/>
      <c r="WXH132" s="41"/>
      <c r="WXI132" s="41"/>
      <c r="WXJ132" s="41"/>
      <c r="WXK132" s="41"/>
      <c r="WXL132" s="41"/>
      <c r="WXM132" s="41"/>
      <c r="WXN132" s="41"/>
      <c r="WXO132" s="41"/>
      <c r="WXP132" s="41"/>
      <c r="WXQ132" s="41"/>
      <c r="WXR132" s="41"/>
      <c r="WXS132" s="41"/>
      <c r="WXT132" s="41"/>
      <c r="WXU132" s="41"/>
      <c r="WXV132" s="41"/>
      <c r="WXW132" s="41"/>
      <c r="WXX132" s="41"/>
      <c r="WXY132" s="41"/>
      <c r="WXZ132" s="41"/>
      <c r="WYA132" s="41"/>
      <c r="WYB132" s="41"/>
      <c r="WYC132" s="41"/>
      <c r="WYD132" s="41"/>
      <c r="WYE132" s="41"/>
      <c r="WYF132" s="41"/>
      <c r="WYG132" s="41"/>
      <c r="WYH132" s="41"/>
      <c r="WYI132" s="41"/>
      <c r="WYJ132" s="41"/>
      <c r="WYK132" s="41"/>
      <c r="WYL132" s="41"/>
      <c r="WYM132" s="41"/>
      <c r="WYN132" s="41"/>
      <c r="WYO132" s="41"/>
      <c r="WYP132" s="41"/>
      <c r="WYQ132" s="41"/>
      <c r="WYR132" s="41"/>
      <c r="WYS132" s="41"/>
      <c r="WYT132" s="41"/>
      <c r="WYU132" s="41"/>
      <c r="WYV132" s="41"/>
      <c r="WYW132" s="41"/>
      <c r="WYX132" s="41"/>
      <c r="WYY132" s="41"/>
      <c r="WYZ132" s="41"/>
      <c r="WZA132" s="41"/>
      <c r="WZB132" s="41"/>
      <c r="WZC132" s="41"/>
      <c r="WZD132" s="41"/>
      <c r="WZE132" s="41"/>
      <c r="WZF132" s="41"/>
      <c r="WZG132" s="41"/>
      <c r="WZH132" s="41"/>
      <c r="WZI132" s="41"/>
      <c r="WZJ132" s="41"/>
      <c r="WZK132" s="41"/>
      <c r="WZL132" s="41"/>
      <c r="WZM132" s="41"/>
      <c r="WZN132" s="41"/>
      <c r="WZO132" s="41"/>
      <c r="WZP132" s="41"/>
      <c r="WZQ132" s="41"/>
      <c r="WZR132" s="41"/>
      <c r="WZS132" s="41"/>
      <c r="WZT132" s="41"/>
      <c r="WZU132" s="41"/>
      <c r="WZV132" s="41"/>
      <c r="WZW132" s="41"/>
      <c r="WZX132" s="41"/>
      <c r="WZY132" s="41"/>
      <c r="WZZ132" s="41"/>
      <c r="XAA132" s="41"/>
      <c r="XAB132" s="41"/>
      <c r="XAC132" s="41"/>
      <c r="XAD132" s="41"/>
      <c r="XAE132" s="41"/>
      <c r="XAF132" s="41"/>
      <c r="XAG132" s="41"/>
      <c r="XAH132" s="41"/>
      <c r="XAI132" s="41"/>
      <c r="XAJ132" s="41"/>
      <c r="XAK132" s="41"/>
      <c r="XAL132" s="41"/>
      <c r="XAM132" s="41"/>
      <c r="XAN132" s="41"/>
      <c r="XAO132" s="41"/>
      <c r="XAP132" s="41"/>
      <c r="XAQ132" s="41"/>
      <c r="XAR132" s="41"/>
      <c r="XAS132" s="41"/>
      <c r="XAT132" s="41"/>
      <c r="XAU132" s="41"/>
      <c r="XAV132" s="41"/>
      <c r="XAW132" s="41"/>
      <c r="XAX132" s="41"/>
      <c r="XAY132" s="41"/>
      <c r="XAZ132" s="41"/>
      <c r="XBA132" s="41"/>
      <c r="XBB132" s="41"/>
      <c r="XBC132" s="41"/>
      <c r="XBD132" s="41"/>
      <c r="XBE132" s="41"/>
      <c r="XBF132" s="41"/>
      <c r="XBG132" s="41"/>
      <c r="XBH132" s="41"/>
      <c r="XBI132" s="41"/>
      <c r="XBJ132" s="41"/>
      <c r="XBK132" s="41"/>
      <c r="XBL132" s="41"/>
      <c r="XBM132" s="41"/>
      <c r="XBN132" s="41"/>
      <c r="XBO132" s="41"/>
      <c r="XBP132" s="41"/>
      <c r="XBQ132" s="41"/>
      <c r="XBR132" s="41"/>
      <c r="XBS132" s="41"/>
      <c r="XBT132" s="41"/>
      <c r="XBU132" s="41"/>
      <c r="XBV132" s="41"/>
      <c r="XBW132" s="41"/>
      <c r="XBX132" s="41"/>
      <c r="XBY132" s="41"/>
      <c r="XBZ132" s="41"/>
      <c r="XCA132" s="41"/>
      <c r="XCB132" s="41"/>
      <c r="XCC132" s="41"/>
      <c r="XCD132" s="41"/>
      <c r="XCE132" s="41"/>
      <c r="XCF132" s="41"/>
      <c r="XCG132" s="41"/>
      <c r="XCH132" s="41"/>
      <c r="XCI132" s="41"/>
      <c r="XCJ132" s="41"/>
      <c r="XCK132" s="41"/>
      <c r="XCL132" s="41"/>
      <c r="XCM132" s="41"/>
      <c r="XCN132" s="41"/>
      <c r="XCO132" s="41"/>
      <c r="XCP132" s="41"/>
      <c r="XCQ132" s="41"/>
      <c r="XCR132" s="41"/>
      <c r="XCS132" s="41"/>
      <c r="XCT132" s="41"/>
      <c r="XCU132" s="41"/>
      <c r="XCV132" s="41"/>
      <c r="XCW132" s="41"/>
      <c r="XCX132" s="41"/>
      <c r="XCY132" s="41"/>
      <c r="XCZ132" s="41"/>
      <c r="XDA132" s="41"/>
      <c r="XDB132" s="41"/>
      <c r="XDC132" s="41"/>
      <c r="XDD132" s="41"/>
      <c r="XDE132" s="41"/>
      <c r="XDF132" s="41"/>
      <c r="XDG132" s="41"/>
      <c r="XDH132" s="41"/>
      <c r="XDI132" s="41"/>
      <c r="XDJ132" s="41"/>
      <c r="XDK132" s="41"/>
      <c r="XDL132" s="41"/>
      <c r="XDM132" s="41"/>
      <c r="XDN132" s="41"/>
      <c r="XDO132" s="41"/>
      <c r="XDP132" s="41"/>
      <c r="XDQ132" s="41"/>
      <c r="XDR132" s="41"/>
      <c r="XDS132" s="41"/>
      <c r="XDT132" s="41"/>
      <c r="XDU132" s="41"/>
      <c r="XDV132" s="41"/>
      <c r="XDW132" s="41"/>
      <c r="XDX132" s="41"/>
      <c r="XDY132" s="41"/>
      <c r="XDZ132" s="41"/>
      <c r="XEA132" s="41"/>
      <c r="XEB132" s="41"/>
      <c r="XEC132" s="41"/>
      <c r="XED132" s="41"/>
      <c r="XEE132" s="41"/>
      <c r="XEF132" s="41"/>
    </row>
    <row r="133" spans="1:16360" s="42" customFormat="1" ht="49.5" customHeight="1" x14ac:dyDescent="0.25">
      <c r="A133" s="80"/>
      <c r="B133" s="81" t="s">
        <v>2830</v>
      </c>
      <c r="C133" s="82" t="s">
        <v>2832</v>
      </c>
      <c r="D133" s="83" t="s">
        <v>2836</v>
      </c>
      <c r="E133" s="84" t="s">
        <v>2839</v>
      </c>
      <c r="F133" s="74"/>
      <c r="G133" s="73"/>
      <c r="H133" s="13" t="s">
        <v>2862</v>
      </c>
      <c r="I133" s="85">
        <v>2</v>
      </c>
      <c r="J133" s="71" t="s">
        <v>2833</v>
      </c>
      <c r="K133" s="71" t="s">
        <v>2666</v>
      </c>
      <c r="L133" s="73" t="s">
        <v>2843</v>
      </c>
      <c r="M133" s="71" t="s">
        <v>2835</v>
      </c>
      <c r="N133" s="77"/>
      <c r="O133" s="77"/>
      <c r="P133" s="78"/>
      <c r="Q133" s="79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  <c r="AJ133" s="41"/>
      <c r="AK133" s="41"/>
      <c r="AL133" s="41"/>
      <c r="AM133" s="41"/>
      <c r="AN133" s="41"/>
      <c r="AO133" s="41"/>
      <c r="AP133" s="41"/>
      <c r="AQ133" s="41"/>
      <c r="AR133" s="41"/>
      <c r="AS133" s="41"/>
      <c r="AT133" s="41"/>
      <c r="AU133" s="41"/>
      <c r="AV133" s="41"/>
      <c r="AW133" s="41"/>
      <c r="AX133" s="41"/>
      <c r="AY133" s="41"/>
      <c r="AZ133" s="41"/>
      <c r="BA133" s="41"/>
      <c r="BB133" s="41"/>
      <c r="BC133" s="41"/>
      <c r="BD133" s="41"/>
      <c r="BE133" s="41"/>
      <c r="BF133" s="41"/>
      <c r="BG133" s="41"/>
      <c r="BH133" s="41"/>
      <c r="BI133" s="41"/>
      <c r="BJ133" s="41"/>
      <c r="BK133" s="41"/>
      <c r="BL133" s="41"/>
      <c r="BM133" s="41"/>
      <c r="BN133" s="41"/>
      <c r="BO133" s="41"/>
      <c r="BP133" s="41"/>
      <c r="BQ133" s="41"/>
      <c r="BR133" s="41"/>
      <c r="BS133" s="41"/>
      <c r="BT133" s="41"/>
      <c r="BU133" s="41"/>
      <c r="BV133" s="41"/>
      <c r="BW133" s="41"/>
      <c r="BX133" s="41"/>
      <c r="BY133" s="41"/>
      <c r="BZ133" s="41"/>
      <c r="CA133" s="41"/>
      <c r="CB133" s="41"/>
      <c r="CC133" s="41"/>
      <c r="CD133" s="41"/>
      <c r="CE133" s="41"/>
      <c r="CF133" s="41"/>
      <c r="CG133" s="41"/>
      <c r="CH133" s="41"/>
      <c r="CI133" s="41"/>
      <c r="CJ133" s="41"/>
      <c r="CK133" s="41"/>
      <c r="CL133" s="41"/>
      <c r="CM133" s="41"/>
      <c r="CN133" s="41"/>
      <c r="CO133" s="41"/>
      <c r="CP133" s="41"/>
      <c r="CQ133" s="41"/>
      <c r="CR133" s="41"/>
      <c r="CS133" s="41"/>
      <c r="CT133" s="41"/>
      <c r="CU133" s="41"/>
      <c r="CV133" s="41"/>
      <c r="CW133" s="41"/>
      <c r="CX133" s="41"/>
      <c r="CY133" s="41"/>
      <c r="CZ133" s="41"/>
      <c r="DA133" s="41"/>
      <c r="DB133" s="41"/>
      <c r="DC133" s="41"/>
      <c r="DD133" s="41"/>
      <c r="DE133" s="41"/>
      <c r="DF133" s="41"/>
      <c r="DG133" s="41"/>
      <c r="DH133" s="41"/>
      <c r="DI133" s="41"/>
      <c r="DJ133" s="41"/>
      <c r="DK133" s="41"/>
      <c r="DL133" s="41"/>
      <c r="DM133" s="41"/>
      <c r="DN133" s="41"/>
      <c r="DO133" s="41"/>
      <c r="DP133" s="41"/>
      <c r="DQ133" s="41"/>
      <c r="DR133" s="41"/>
      <c r="DS133" s="41"/>
      <c r="DT133" s="41"/>
      <c r="DU133" s="41"/>
      <c r="DV133" s="41"/>
      <c r="DW133" s="41"/>
      <c r="DX133" s="41"/>
      <c r="DY133" s="41"/>
      <c r="DZ133" s="41"/>
      <c r="EA133" s="41"/>
      <c r="EB133" s="41"/>
      <c r="EC133" s="41"/>
      <c r="ED133" s="41"/>
      <c r="EE133" s="41"/>
      <c r="EF133" s="41"/>
      <c r="EG133" s="41"/>
      <c r="EH133" s="41"/>
      <c r="EI133" s="41"/>
      <c r="EJ133" s="41"/>
      <c r="EK133" s="41"/>
      <c r="EL133" s="41"/>
      <c r="EM133" s="41"/>
      <c r="EN133" s="41"/>
      <c r="EO133" s="41"/>
      <c r="EP133" s="41"/>
      <c r="EQ133" s="41"/>
      <c r="ER133" s="41"/>
      <c r="ES133" s="41"/>
      <c r="ET133" s="41"/>
      <c r="EU133" s="41"/>
      <c r="EV133" s="41"/>
      <c r="EW133" s="41"/>
      <c r="EX133" s="41"/>
      <c r="EY133" s="41"/>
      <c r="EZ133" s="41"/>
      <c r="FA133" s="41"/>
      <c r="FB133" s="41"/>
      <c r="FC133" s="41"/>
      <c r="FD133" s="41"/>
      <c r="FE133" s="41"/>
      <c r="FF133" s="41"/>
      <c r="FG133" s="41"/>
      <c r="FH133" s="41"/>
      <c r="FI133" s="41"/>
      <c r="FJ133" s="41"/>
      <c r="FK133" s="41"/>
      <c r="FL133" s="41"/>
      <c r="FM133" s="41"/>
      <c r="FN133" s="41"/>
      <c r="FO133" s="41"/>
      <c r="FP133" s="41"/>
      <c r="FQ133" s="41"/>
      <c r="FR133" s="41"/>
      <c r="FS133" s="41"/>
      <c r="FT133" s="41"/>
      <c r="FU133" s="41"/>
      <c r="FV133" s="41"/>
      <c r="FW133" s="41"/>
      <c r="FX133" s="41"/>
      <c r="FY133" s="41"/>
      <c r="FZ133" s="41"/>
      <c r="GA133" s="41"/>
      <c r="GB133" s="41"/>
      <c r="GC133" s="41"/>
      <c r="GD133" s="41"/>
      <c r="GE133" s="41"/>
      <c r="GF133" s="41"/>
      <c r="GG133" s="41"/>
      <c r="GH133" s="41"/>
      <c r="GI133" s="41"/>
      <c r="GJ133" s="41"/>
      <c r="GK133" s="41"/>
      <c r="GL133" s="41"/>
      <c r="GM133" s="41"/>
      <c r="GN133" s="41"/>
      <c r="GO133" s="41"/>
      <c r="GP133" s="41"/>
      <c r="GQ133" s="41"/>
      <c r="GR133" s="41"/>
      <c r="GS133" s="41"/>
      <c r="GT133" s="41"/>
      <c r="GU133" s="41"/>
      <c r="GV133" s="41"/>
      <c r="GW133" s="41"/>
      <c r="GX133" s="41"/>
      <c r="GY133" s="41"/>
      <c r="GZ133" s="41"/>
      <c r="HA133" s="41"/>
      <c r="HB133" s="41"/>
      <c r="HC133" s="41"/>
      <c r="HD133" s="41"/>
      <c r="HE133" s="41"/>
      <c r="HF133" s="41"/>
      <c r="HG133" s="41"/>
      <c r="HH133" s="41"/>
      <c r="HI133" s="41"/>
      <c r="HJ133" s="41"/>
      <c r="HK133" s="41"/>
      <c r="HL133" s="41"/>
      <c r="HM133" s="41"/>
      <c r="HN133" s="41"/>
      <c r="HO133" s="41"/>
      <c r="HP133" s="41"/>
      <c r="HQ133" s="41"/>
      <c r="HR133" s="41"/>
      <c r="HS133" s="41"/>
      <c r="HT133" s="41"/>
      <c r="HU133" s="41"/>
      <c r="HV133" s="41"/>
      <c r="HW133" s="41"/>
      <c r="HX133" s="41"/>
      <c r="HY133" s="41"/>
      <c r="HZ133" s="41"/>
      <c r="IA133" s="41"/>
      <c r="IB133" s="41"/>
      <c r="IC133" s="41"/>
      <c r="ID133" s="41"/>
      <c r="IE133" s="41"/>
      <c r="IF133" s="41"/>
      <c r="IG133" s="41"/>
      <c r="IH133" s="41"/>
      <c r="II133" s="41"/>
      <c r="IJ133" s="41"/>
      <c r="IK133" s="41"/>
      <c r="IL133" s="41"/>
      <c r="IM133" s="41"/>
      <c r="IN133" s="41"/>
      <c r="IO133" s="41"/>
      <c r="IP133" s="41"/>
      <c r="IQ133" s="41"/>
      <c r="IR133" s="41"/>
      <c r="IS133" s="41"/>
      <c r="IT133" s="41"/>
      <c r="IU133" s="41"/>
      <c r="IV133" s="41"/>
      <c r="IW133" s="41"/>
      <c r="IX133" s="41"/>
      <c r="IY133" s="41"/>
      <c r="IZ133" s="41"/>
      <c r="JA133" s="41"/>
      <c r="JB133" s="41"/>
      <c r="JC133" s="41"/>
      <c r="JD133" s="41"/>
      <c r="JE133" s="41"/>
      <c r="JF133" s="41"/>
      <c r="JG133" s="41"/>
      <c r="JH133" s="41"/>
      <c r="JI133" s="41"/>
      <c r="JJ133" s="41"/>
      <c r="JK133" s="41"/>
      <c r="JL133" s="41"/>
      <c r="JM133" s="41"/>
      <c r="JN133" s="41"/>
      <c r="JO133" s="41"/>
      <c r="JP133" s="41"/>
      <c r="JQ133" s="41"/>
      <c r="JR133" s="41"/>
      <c r="JS133" s="41"/>
      <c r="JT133" s="41"/>
      <c r="JU133" s="41"/>
      <c r="JV133" s="41"/>
      <c r="JW133" s="41"/>
      <c r="JX133" s="41"/>
      <c r="JY133" s="41"/>
      <c r="JZ133" s="41"/>
      <c r="KA133" s="41"/>
      <c r="KB133" s="41"/>
      <c r="KC133" s="41"/>
      <c r="KD133" s="41"/>
      <c r="KE133" s="41"/>
      <c r="KF133" s="41"/>
      <c r="KG133" s="41"/>
      <c r="KH133" s="41"/>
      <c r="KI133" s="41"/>
      <c r="KJ133" s="41"/>
      <c r="KK133" s="41"/>
      <c r="KL133" s="41"/>
      <c r="KM133" s="41"/>
      <c r="KN133" s="41"/>
      <c r="KO133" s="41"/>
      <c r="KP133" s="41"/>
      <c r="KQ133" s="41"/>
      <c r="KR133" s="41"/>
      <c r="KS133" s="41"/>
      <c r="KT133" s="41"/>
      <c r="KU133" s="41"/>
      <c r="KV133" s="41"/>
      <c r="KW133" s="41"/>
      <c r="KX133" s="41"/>
      <c r="KY133" s="41"/>
      <c r="KZ133" s="41"/>
      <c r="LA133" s="41"/>
      <c r="LB133" s="41"/>
      <c r="LC133" s="41"/>
      <c r="LD133" s="41"/>
      <c r="LE133" s="41"/>
      <c r="LF133" s="41"/>
      <c r="LG133" s="41"/>
      <c r="LH133" s="41"/>
      <c r="LI133" s="41"/>
      <c r="LJ133" s="41"/>
      <c r="LK133" s="41"/>
      <c r="LL133" s="41"/>
      <c r="LM133" s="41"/>
      <c r="LN133" s="41"/>
      <c r="LO133" s="41"/>
      <c r="LP133" s="41"/>
      <c r="LQ133" s="41"/>
      <c r="LR133" s="41"/>
      <c r="LS133" s="41"/>
      <c r="LT133" s="41"/>
      <c r="LU133" s="41"/>
      <c r="LV133" s="41"/>
      <c r="LW133" s="41"/>
      <c r="LX133" s="41"/>
      <c r="LY133" s="41"/>
      <c r="LZ133" s="41"/>
      <c r="MA133" s="41"/>
      <c r="MB133" s="41"/>
      <c r="MC133" s="41"/>
      <c r="MD133" s="41"/>
      <c r="ME133" s="41"/>
      <c r="MF133" s="41"/>
      <c r="MG133" s="41"/>
      <c r="MH133" s="41"/>
      <c r="MI133" s="41"/>
      <c r="MJ133" s="41"/>
      <c r="MK133" s="41"/>
      <c r="ML133" s="41"/>
      <c r="MM133" s="41"/>
      <c r="MN133" s="41"/>
      <c r="MO133" s="41"/>
      <c r="MP133" s="41"/>
      <c r="MQ133" s="41"/>
      <c r="MR133" s="41"/>
      <c r="MS133" s="41"/>
      <c r="MT133" s="41"/>
      <c r="MU133" s="41"/>
      <c r="MV133" s="41"/>
      <c r="MW133" s="41"/>
      <c r="MX133" s="41"/>
      <c r="MY133" s="41"/>
      <c r="MZ133" s="41"/>
      <c r="NA133" s="41"/>
      <c r="NB133" s="41"/>
      <c r="NC133" s="41"/>
      <c r="ND133" s="41"/>
      <c r="NE133" s="41"/>
      <c r="NF133" s="41"/>
      <c r="NG133" s="41"/>
      <c r="NH133" s="41"/>
      <c r="NI133" s="41"/>
      <c r="NJ133" s="41"/>
      <c r="NK133" s="41"/>
      <c r="NL133" s="41"/>
      <c r="NM133" s="41"/>
      <c r="NN133" s="41"/>
      <c r="NO133" s="41"/>
      <c r="NP133" s="41"/>
      <c r="NQ133" s="41"/>
      <c r="NR133" s="41"/>
      <c r="NS133" s="41"/>
      <c r="NT133" s="41"/>
      <c r="NU133" s="41"/>
      <c r="NV133" s="41"/>
      <c r="NW133" s="41"/>
      <c r="NX133" s="41"/>
      <c r="NY133" s="41"/>
      <c r="NZ133" s="41"/>
      <c r="OA133" s="41"/>
      <c r="OB133" s="41"/>
      <c r="OC133" s="41"/>
      <c r="OD133" s="41"/>
      <c r="OE133" s="41"/>
      <c r="OF133" s="41"/>
      <c r="OG133" s="41"/>
      <c r="OH133" s="41"/>
      <c r="OI133" s="41"/>
      <c r="OJ133" s="41"/>
      <c r="OK133" s="41"/>
      <c r="OL133" s="41"/>
      <c r="OM133" s="41"/>
      <c r="ON133" s="41"/>
      <c r="OO133" s="41"/>
      <c r="OP133" s="41"/>
      <c r="OQ133" s="41"/>
      <c r="OR133" s="41"/>
      <c r="OS133" s="41"/>
      <c r="OT133" s="41"/>
      <c r="OU133" s="41"/>
      <c r="OV133" s="41"/>
      <c r="OW133" s="41"/>
      <c r="OX133" s="41"/>
      <c r="OY133" s="41"/>
      <c r="OZ133" s="41"/>
      <c r="PA133" s="41"/>
      <c r="PB133" s="41"/>
      <c r="PC133" s="41"/>
      <c r="PD133" s="41"/>
      <c r="PE133" s="41"/>
      <c r="PF133" s="41"/>
      <c r="PG133" s="41"/>
      <c r="PH133" s="41"/>
      <c r="PI133" s="41"/>
      <c r="PJ133" s="41"/>
      <c r="PK133" s="41"/>
      <c r="PL133" s="41"/>
      <c r="PM133" s="41"/>
      <c r="PN133" s="41"/>
      <c r="PO133" s="41"/>
      <c r="PP133" s="41"/>
      <c r="PQ133" s="41"/>
      <c r="PR133" s="41"/>
      <c r="PS133" s="41"/>
      <c r="PT133" s="41"/>
      <c r="PU133" s="41"/>
      <c r="PV133" s="41"/>
      <c r="PW133" s="41"/>
      <c r="PX133" s="41"/>
      <c r="PY133" s="41"/>
      <c r="PZ133" s="41"/>
      <c r="QA133" s="41"/>
      <c r="QB133" s="41"/>
      <c r="QC133" s="41"/>
      <c r="QD133" s="41"/>
      <c r="QE133" s="41"/>
      <c r="QF133" s="41"/>
      <c r="QG133" s="41"/>
      <c r="QH133" s="41"/>
      <c r="QI133" s="41"/>
      <c r="QJ133" s="41"/>
      <c r="QK133" s="41"/>
      <c r="QL133" s="41"/>
      <c r="QM133" s="41"/>
      <c r="QN133" s="41"/>
      <c r="QO133" s="41"/>
      <c r="QP133" s="41"/>
      <c r="QQ133" s="41"/>
      <c r="QR133" s="41"/>
      <c r="QS133" s="41"/>
      <c r="QT133" s="41"/>
      <c r="QU133" s="41"/>
      <c r="QV133" s="41"/>
      <c r="QW133" s="41"/>
      <c r="QX133" s="41"/>
      <c r="QY133" s="41"/>
      <c r="QZ133" s="41"/>
      <c r="RA133" s="41"/>
      <c r="RB133" s="41"/>
      <c r="RC133" s="41"/>
      <c r="RD133" s="41"/>
      <c r="RE133" s="41"/>
      <c r="RF133" s="41"/>
      <c r="RG133" s="41"/>
      <c r="RH133" s="41"/>
      <c r="RI133" s="41"/>
      <c r="RJ133" s="41"/>
      <c r="RK133" s="41"/>
      <c r="RL133" s="41"/>
      <c r="RM133" s="41"/>
      <c r="RN133" s="41"/>
      <c r="RO133" s="41"/>
      <c r="RP133" s="41"/>
      <c r="RQ133" s="41"/>
      <c r="RR133" s="41"/>
      <c r="RS133" s="41"/>
      <c r="RT133" s="41"/>
      <c r="RU133" s="41"/>
      <c r="RV133" s="41"/>
      <c r="RW133" s="41"/>
      <c r="RX133" s="41"/>
      <c r="RY133" s="41"/>
      <c r="RZ133" s="41"/>
      <c r="SA133" s="41"/>
      <c r="SB133" s="41"/>
      <c r="SC133" s="41"/>
      <c r="SD133" s="41"/>
      <c r="SE133" s="41"/>
      <c r="SF133" s="41"/>
      <c r="SG133" s="41"/>
      <c r="SH133" s="41"/>
      <c r="SI133" s="41"/>
      <c r="SJ133" s="41"/>
      <c r="SK133" s="41"/>
      <c r="SL133" s="41"/>
      <c r="SM133" s="41"/>
      <c r="SN133" s="41"/>
      <c r="SO133" s="41"/>
      <c r="SP133" s="41"/>
      <c r="SQ133" s="41"/>
      <c r="SR133" s="41"/>
      <c r="SS133" s="41"/>
      <c r="ST133" s="41"/>
      <c r="SU133" s="41"/>
      <c r="SV133" s="41"/>
      <c r="SW133" s="41"/>
      <c r="SX133" s="41"/>
      <c r="SY133" s="41"/>
      <c r="SZ133" s="41"/>
      <c r="TA133" s="41"/>
      <c r="TB133" s="41"/>
      <c r="TC133" s="41"/>
      <c r="TD133" s="41"/>
      <c r="TE133" s="41"/>
      <c r="TF133" s="41"/>
      <c r="TG133" s="41"/>
      <c r="TH133" s="41"/>
      <c r="TI133" s="41"/>
      <c r="TJ133" s="41"/>
      <c r="TK133" s="41"/>
      <c r="TL133" s="41"/>
      <c r="TM133" s="41"/>
      <c r="TN133" s="41"/>
      <c r="TO133" s="41"/>
      <c r="TP133" s="41"/>
      <c r="TQ133" s="41"/>
      <c r="TR133" s="41"/>
      <c r="TS133" s="41"/>
      <c r="TT133" s="41"/>
      <c r="TU133" s="41"/>
      <c r="TV133" s="41"/>
      <c r="TW133" s="41"/>
      <c r="TX133" s="41"/>
      <c r="TY133" s="41"/>
      <c r="TZ133" s="41"/>
      <c r="UA133" s="41"/>
      <c r="UB133" s="41"/>
      <c r="UC133" s="41"/>
      <c r="UD133" s="41"/>
      <c r="UE133" s="41"/>
      <c r="UF133" s="41"/>
      <c r="UG133" s="41"/>
      <c r="UH133" s="41"/>
      <c r="UI133" s="41"/>
      <c r="UJ133" s="41"/>
      <c r="UK133" s="41"/>
      <c r="UL133" s="41"/>
      <c r="UM133" s="41"/>
      <c r="UN133" s="41"/>
      <c r="UO133" s="41"/>
      <c r="UP133" s="41"/>
      <c r="UQ133" s="41"/>
      <c r="UR133" s="41"/>
      <c r="US133" s="41"/>
      <c r="UT133" s="41"/>
      <c r="UU133" s="41"/>
      <c r="UV133" s="41"/>
      <c r="UW133" s="41"/>
      <c r="UX133" s="41"/>
      <c r="UY133" s="41"/>
      <c r="UZ133" s="41"/>
      <c r="VA133" s="41"/>
      <c r="VB133" s="41"/>
      <c r="VC133" s="41"/>
      <c r="VD133" s="41"/>
      <c r="VE133" s="41"/>
      <c r="VF133" s="41"/>
      <c r="VG133" s="41"/>
      <c r="VH133" s="41"/>
      <c r="VI133" s="41"/>
      <c r="VJ133" s="41"/>
      <c r="VK133" s="41"/>
      <c r="VL133" s="41"/>
      <c r="VM133" s="41"/>
      <c r="VN133" s="41"/>
      <c r="VO133" s="41"/>
      <c r="VP133" s="41"/>
      <c r="VQ133" s="41"/>
      <c r="VR133" s="41"/>
      <c r="VS133" s="41"/>
      <c r="VT133" s="41"/>
      <c r="VU133" s="41"/>
      <c r="VV133" s="41"/>
      <c r="VW133" s="41"/>
      <c r="VX133" s="41"/>
      <c r="VY133" s="41"/>
      <c r="VZ133" s="41"/>
      <c r="WA133" s="41"/>
      <c r="WB133" s="41"/>
      <c r="WC133" s="41"/>
      <c r="WD133" s="41"/>
      <c r="WE133" s="41"/>
      <c r="WF133" s="41"/>
      <c r="WG133" s="41"/>
      <c r="WH133" s="41"/>
      <c r="WI133" s="41"/>
      <c r="WJ133" s="41"/>
      <c r="WK133" s="41"/>
      <c r="WL133" s="41"/>
      <c r="WM133" s="41"/>
      <c r="WN133" s="41"/>
      <c r="WO133" s="41"/>
      <c r="WP133" s="41"/>
      <c r="WQ133" s="41"/>
      <c r="WR133" s="41"/>
      <c r="WS133" s="41"/>
      <c r="WT133" s="41"/>
      <c r="WU133" s="41"/>
      <c r="WV133" s="41"/>
      <c r="WW133" s="41"/>
      <c r="WX133" s="41"/>
      <c r="WY133" s="41"/>
      <c r="WZ133" s="41"/>
      <c r="XA133" s="41"/>
      <c r="XB133" s="41"/>
      <c r="XC133" s="41"/>
      <c r="XD133" s="41"/>
      <c r="XE133" s="41"/>
      <c r="XF133" s="41"/>
      <c r="XG133" s="41"/>
      <c r="XH133" s="41"/>
      <c r="XI133" s="41"/>
      <c r="XJ133" s="41"/>
      <c r="XK133" s="41"/>
      <c r="XL133" s="41"/>
      <c r="XM133" s="41"/>
      <c r="XN133" s="41"/>
      <c r="XO133" s="41"/>
      <c r="XP133" s="41"/>
      <c r="XQ133" s="41"/>
      <c r="XR133" s="41"/>
      <c r="XS133" s="41"/>
      <c r="XT133" s="41"/>
      <c r="XU133" s="41"/>
      <c r="XV133" s="41"/>
      <c r="XW133" s="41"/>
      <c r="XX133" s="41"/>
      <c r="XY133" s="41"/>
      <c r="XZ133" s="41"/>
      <c r="YA133" s="41"/>
      <c r="YB133" s="41"/>
      <c r="YC133" s="41"/>
      <c r="YD133" s="41"/>
      <c r="YE133" s="41"/>
      <c r="YF133" s="41"/>
      <c r="YG133" s="41"/>
      <c r="YH133" s="41"/>
      <c r="YI133" s="41"/>
      <c r="YJ133" s="41"/>
      <c r="YK133" s="41"/>
      <c r="YL133" s="41"/>
      <c r="YM133" s="41"/>
      <c r="YN133" s="41"/>
      <c r="YO133" s="41"/>
      <c r="YP133" s="41"/>
      <c r="YQ133" s="41"/>
      <c r="YR133" s="41"/>
      <c r="YS133" s="41"/>
      <c r="YT133" s="41"/>
      <c r="YU133" s="41"/>
      <c r="YV133" s="41"/>
      <c r="YW133" s="41"/>
      <c r="YX133" s="41"/>
      <c r="YY133" s="41"/>
      <c r="YZ133" s="41"/>
      <c r="ZA133" s="41"/>
      <c r="ZB133" s="41"/>
      <c r="ZC133" s="41"/>
      <c r="ZD133" s="41"/>
      <c r="ZE133" s="41"/>
      <c r="ZF133" s="41"/>
      <c r="ZG133" s="41"/>
      <c r="ZH133" s="41"/>
      <c r="ZI133" s="41"/>
      <c r="ZJ133" s="41"/>
      <c r="ZK133" s="41"/>
      <c r="ZL133" s="41"/>
      <c r="ZM133" s="41"/>
      <c r="ZN133" s="41"/>
      <c r="ZO133" s="41"/>
      <c r="ZP133" s="41"/>
      <c r="ZQ133" s="41"/>
      <c r="ZR133" s="41"/>
      <c r="ZS133" s="41"/>
      <c r="ZT133" s="41"/>
      <c r="ZU133" s="41"/>
      <c r="ZV133" s="41"/>
      <c r="ZW133" s="41"/>
      <c r="ZX133" s="41"/>
      <c r="ZY133" s="41"/>
      <c r="ZZ133" s="41"/>
      <c r="AAA133" s="41"/>
      <c r="AAB133" s="41"/>
      <c r="AAC133" s="41"/>
      <c r="AAD133" s="41"/>
      <c r="AAE133" s="41"/>
      <c r="AAF133" s="41"/>
      <c r="AAG133" s="41"/>
      <c r="AAH133" s="41"/>
      <c r="AAI133" s="41"/>
      <c r="AAJ133" s="41"/>
      <c r="AAK133" s="41"/>
      <c r="AAL133" s="41"/>
      <c r="AAM133" s="41"/>
      <c r="AAN133" s="41"/>
      <c r="AAO133" s="41"/>
      <c r="AAP133" s="41"/>
      <c r="AAQ133" s="41"/>
      <c r="AAR133" s="41"/>
      <c r="AAS133" s="41"/>
      <c r="AAT133" s="41"/>
      <c r="AAU133" s="41"/>
      <c r="AAV133" s="41"/>
      <c r="AAW133" s="41"/>
      <c r="AAX133" s="41"/>
      <c r="AAY133" s="41"/>
      <c r="AAZ133" s="41"/>
      <c r="ABA133" s="41"/>
      <c r="ABB133" s="41"/>
      <c r="ABC133" s="41"/>
      <c r="ABD133" s="41"/>
      <c r="ABE133" s="41"/>
      <c r="ABF133" s="41"/>
      <c r="ABG133" s="41"/>
      <c r="ABH133" s="41"/>
      <c r="ABI133" s="41"/>
      <c r="ABJ133" s="41"/>
      <c r="ABK133" s="41"/>
      <c r="ABL133" s="41"/>
      <c r="ABM133" s="41"/>
      <c r="ABN133" s="41"/>
      <c r="ABO133" s="41"/>
      <c r="ABP133" s="41"/>
      <c r="ABQ133" s="41"/>
      <c r="ABR133" s="41"/>
      <c r="ABS133" s="41"/>
      <c r="ABT133" s="41"/>
      <c r="ABU133" s="41"/>
      <c r="ABV133" s="41"/>
      <c r="ABW133" s="41"/>
      <c r="ABX133" s="41"/>
      <c r="ABY133" s="41"/>
      <c r="ABZ133" s="41"/>
      <c r="ACA133" s="41"/>
      <c r="ACB133" s="41"/>
      <c r="ACC133" s="41"/>
      <c r="ACD133" s="41"/>
      <c r="ACE133" s="41"/>
      <c r="ACF133" s="41"/>
      <c r="ACG133" s="41"/>
      <c r="ACH133" s="41"/>
      <c r="ACI133" s="41"/>
      <c r="ACJ133" s="41"/>
      <c r="ACK133" s="41"/>
      <c r="ACL133" s="41"/>
      <c r="ACM133" s="41"/>
      <c r="ACN133" s="41"/>
      <c r="ACO133" s="41"/>
      <c r="ACP133" s="41"/>
      <c r="ACQ133" s="41"/>
      <c r="ACR133" s="41"/>
      <c r="ACS133" s="41"/>
      <c r="ACT133" s="41"/>
      <c r="ACU133" s="41"/>
      <c r="ACV133" s="41"/>
      <c r="ACW133" s="41"/>
      <c r="ACX133" s="41"/>
      <c r="ACY133" s="41"/>
      <c r="ACZ133" s="41"/>
      <c r="ADA133" s="41"/>
      <c r="ADB133" s="41"/>
      <c r="ADC133" s="41"/>
      <c r="ADD133" s="41"/>
      <c r="ADE133" s="41"/>
      <c r="ADF133" s="41"/>
      <c r="ADG133" s="41"/>
      <c r="ADH133" s="41"/>
      <c r="ADI133" s="41"/>
      <c r="ADJ133" s="41"/>
      <c r="ADK133" s="41"/>
      <c r="ADL133" s="41"/>
      <c r="ADM133" s="41"/>
      <c r="ADN133" s="41"/>
      <c r="ADO133" s="41"/>
      <c r="ADP133" s="41"/>
      <c r="ADQ133" s="41"/>
      <c r="ADR133" s="41"/>
      <c r="ADS133" s="41"/>
      <c r="ADT133" s="41"/>
      <c r="ADU133" s="41"/>
      <c r="ADV133" s="41"/>
      <c r="ADW133" s="41"/>
      <c r="ADX133" s="41"/>
      <c r="ADY133" s="41"/>
      <c r="ADZ133" s="41"/>
      <c r="AEA133" s="41"/>
      <c r="AEB133" s="41"/>
      <c r="AEC133" s="41"/>
      <c r="AED133" s="41"/>
      <c r="AEE133" s="41"/>
      <c r="AEF133" s="41"/>
      <c r="AEG133" s="41"/>
      <c r="AEH133" s="41"/>
      <c r="AEI133" s="41"/>
      <c r="AEJ133" s="41"/>
      <c r="AEK133" s="41"/>
      <c r="AEL133" s="41"/>
      <c r="AEM133" s="41"/>
      <c r="AEN133" s="41"/>
      <c r="AEO133" s="41"/>
      <c r="AEP133" s="41"/>
      <c r="AEQ133" s="41"/>
      <c r="AER133" s="41"/>
      <c r="AES133" s="41"/>
      <c r="AET133" s="41"/>
      <c r="AEU133" s="41"/>
      <c r="AEV133" s="41"/>
      <c r="AEW133" s="41"/>
      <c r="AEX133" s="41"/>
      <c r="AEY133" s="41"/>
      <c r="AEZ133" s="41"/>
      <c r="AFA133" s="41"/>
      <c r="AFB133" s="41"/>
      <c r="AFC133" s="41"/>
      <c r="AFD133" s="41"/>
      <c r="AFE133" s="41"/>
      <c r="AFF133" s="41"/>
      <c r="AFG133" s="41"/>
      <c r="AFH133" s="41"/>
      <c r="AFI133" s="41"/>
      <c r="AFJ133" s="41"/>
      <c r="AFK133" s="41"/>
      <c r="AFL133" s="41"/>
      <c r="AFM133" s="41"/>
      <c r="AFN133" s="41"/>
      <c r="AFO133" s="41"/>
      <c r="AFP133" s="41"/>
      <c r="AFQ133" s="41"/>
      <c r="AFR133" s="41"/>
      <c r="AFS133" s="41"/>
      <c r="AFT133" s="41"/>
      <c r="AFU133" s="41"/>
      <c r="AFV133" s="41"/>
      <c r="AFW133" s="41"/>
      <c r="AFX133" s="41"/>
      <c r="AFY133" s="41"/>
      <c r="AFZ133" s="41"/>
      <c r="AGA133" s="41"/>
      <c r="AGB133" s="41"/>
      <c r="AGC133" s="41"/>
      <c r="AGD133" s="41"/>
      <c r="AGE133" s="41"/>
      <c r="AGF133" s="41"/>
      <c r="AGG133" s="41"/>
      <c r="AGH133" s="41"/>
      <c r="AGI133" s="41"/>
      <c r="AGJ133" s="41"/>
      <c r="AGK133" s="41"/>
      <c r="AGL133" s="41"/>
      <c r="AGM133" s="41"/>
      <c r="AGN133" s="41"/>
      <c r="AGO133" s="41"/>
      <c r="AGP133" s="41"/>
      <c r="AGQ133" s="41"/>
      <c r="AGR133" s="41"/>
      <c r="AGS133" s="41"/>
      <c r="AGT133" s="41"/>
      <c r="AGU133" s="41"/>
      <c r="AGV133" s="41"/>
      <c r="AGW133" s="41"/>
      <c r="AGX133" s="41"/>
      <c r="AGY133" s="41"/>
      <c r="AGZ133" s="41"/>
      <c r="AHA133" s="41"/>
      <c r="AHB133" s="41"/>
      <c r="AHC133" s="41"/>
      <c r="AHD133" s="41"/>
      <c r="AHE133" s="41"/>
      <c r="AHF133" s="41"/>
      <c r="AHG133" s="41"/>
      <c r="AHH133" s="41"/>
      <c r="AHI133" s="41"/>
      <c r="AHJ133" s="41"/>
      <c r="AHK133" s="41"/>
      <c r="AHL133" s="41"/>
      <c r="AHM133" s="41"/>
      <c r="AHN133" s="41"/>
      <c r="AHO133" s="41"/>
      <c r="AHP133" s="41"/>
      <c r="AHQ133" s="41"/>
      <c r="AHR133" s="41"/>
      <c r="AHS133" s="41"/>
      <c r="AHT133" s="41"/>
      <c r="AHU133" s="41"/>
      <c r="AHV133" s="41"/>
      <c r="AHW133" s="41"/>
      <c r="AHX133" s="41"/>
      <c r="AHY133" s="41"/>
      <c r="AHZ133" s="41"/>
      <c r="AIA133" s="41"/>
      <c r="AIB133" s="41"/>
      <c r="AIC133" s="41"/>
      <c r="AID133" s="41"/>
      <c r="AIE133" s="41"/>
      <c r="AIF133" s="41"/>
      <c r="AIG133" s="41"/>
      <c r="AIH133" s="41"/>
      <c r="AII133" s="41"/>
      <c r="AIJ133" s="41"/>
      <c r="AIK133" s="41"/>
      <c r="AIL133" s="41"/>
      <c r="AIM133" s="41"/>
      <c r="AIN133" s="41"/>
      <c r="AIO133" s="41"/>
      <c r="AIP133" s="41"/>
      <c r="AIQ133" s="41"/>
      <c r="AIR133" s="41"/>
      <c r="AIS133" s="41"/>
      <c r="AIT133" s="41"/>
      <c r="AIU133" s="41"/>
      <c r="AIV133" s="41"/>
      <c r="AIW133" s="41"/>
      <c r="AIX133" s="41"/>
      <c r="AIY133" s="41"/>
      <c r="AIZ133" s="41"/>
      <c r="AJA133" s="41"/>
      <c r="AJB133" s="41"/>
      <c r="AJC133" s="41"/>
      <c r="AJD133" s="41"/>
      <c r="AJE133" s="41"/>
      <c r="AJF133" s="41"/>
      <c r="AJG133" s="41"/>
      <c r="AJH133" s="41"/>
      <c r="AJI133" s="41"/>
      <c r="AJJ133" s="41"/>
      <c r="AJK133" s="41"/>
      <c r="AJL133" s="41"/>
      <c r="AJM133" s="41"/>
      <c r="AJN133" s="41"/>
      <c r="AJO133" s="41"/>
      <c r="AJP133" s="41"/>
      <c r="AJQ133" s="41"/>
      <c r="AJR133" s="41"/>
      <c r="AJS133" s="41"/>
      <c r="AJT133" s="41"/>
      <c r="AJU133" s="41"/>
      <c r="AJV133" s="41"/>
      <c r="AJW133" s="41"/>
      <c r="AJX133" s="41"/>
      <c r="AJY133" s="41"/>
      <c r="AJZ133" s="41"/>
      <c r="AKA133" s="41"/>
      <c r="AKB133" s="41"/>
      <c r="AKC133" s="41"/>
      <c r="AKD133" s="41"/>
      <c r="AKE133" s="41"/>
      <c r="AKF133" s="41"/>
      <c r="AKG133" s="41"/>
      <c r="AKH133" s="41"/>
      <c r="AKI133" s="41"/>
      <c r="AKJ133" s="41"/>
      <c r="AKK133" s="41"/>
      <c r="AKL133" s="41"/>
      <c r="AKM133" s="41"/>
      <c r="AKN133" s="41"/>
      <c r="AKO133" s="41"/>
      <c r="AKP133" s="41"/>
      <c r="AKQ133" s="41"/>
      <c r="AKR133" s="41"/>
      <c r="AKS133" s="41"/>
      <c r="AKT133" s="41"/>
      <c r="AKU133" s="41"/>
      <c r="AKV133" s="41"/>
      <c r="AKW133" s="41"/>
      <c r="AKX133" s="41"/>
      <c r="AKY133" s="41"/>
      <c r="AKZ133" s="41"/>
      <c r="ALA133" s="41"/>
      <c r="ALB133" s="41"/>
      <c r="ALC133" s="41"/>
      <c r="ALD133" s="41"/>
      <c r="ALE133" s="41"/>
      <c r="ALF133" s="41"/>
      <c r="ALG133" s="41"/>
      <c r="ALH133" s="41"/>
      <c r="ALI133" s="41"/>
      <c r="ALJ133" s="41"/>
      <c r="ALK133" s="41"/>
      <c r="ALL133" s="41"/>
      <c r="ALM133" s="41"/>
      <c r="ALN133" s="41"/>
      <c r="ALO133" s="41"/>
      <c r="ALP133" s="41"/>
      <c r="ALQ133" s="41"/>
      <c r="ALR133" s="41"/>
      <c r="ALS133" s="41"/>
      <c r="ALT133" s="41"/>
      <c r="ALU133" s="41"/>
      <c r="ALV133" s="41"/>
      <c r="ALW133" s="41"/>
      <c r="ALX133" s="41"/>
      <c r="ALY133" s="41"/>
      <c r="ALZ133" s="41"/>
      <c r="AMA133" s="41"/>
      <c r="AMB133" s="41"/>
      <c r="AMC133" s="41"/>
      <c r="AMD133" s="41"/>
      <c r="AME133" s="41"/>
      <c r="AMF133" s="41"/>
      <c r="AMG133" s="41"/>
      <c r="AMH133" s="41"/>
      <c r="AMI133" s="41"/>
      <c r="AMJ133" s="41"/>
      <c r="AMK133" s="41"/>
      <c r="AML133" s="41"/>
      <c r="AMM133" s="41"/>
      <c r="AMN133" s="41"/>
      <c r="AMO133" s="41"/>
      <c r="AMP133" s="41"/>
      <c r="AMQ133" s="41"/>
      <c r="AMR133" s="41"/>
      <c r="AMS133" s="41"/>
      <c r="AMT133" s="41"/>
      <c r="AMU133" s="41"/>
      <c r="AMV133" s="41"/>
      <c r="AMW133" s="41"/>
      <c r="AMX133" s="41"/>
      <c r="AMY133" s="41"/>
      <c r="AMZ133" s="41"/>
      <c r="ANA133" s="41"/>
      <c r="ANB133" s="41"/>
      <c r="ANC133" s="41"/>
      <c r="AND133" s="41"/>
      <c r="ANE133" s="41"/>
      <c r="ANF133" s="41"/>
      <c r="ANG133" s="41"/>
      <c r="ANH133" s="41"/>
      <c r="ANI133" s="41"/>
      <c r="ANJ133" s="41"/>
      <c r="ANK133" s="41"/>
      <c r="ANL133" s="41"/>
      <c r="ANM133" s="41"/>
      <c r="ANN133" s="41"/>
      <c r="ANO133" s="41"/>
      <c r="ANP133" s="41"/>
      <c r="ANQ133" s="41"/>
      <c r="ANR133" s="41"/>
      <c r="ANS133" s="41"/>
      <c r="ANT133" s="41"/>
      <c r="ANU133" s="41"/>
      <c r="ANV133" s="41"/>
      <c r="ANW133" s="41"/>
      <c r="ANX133" s="41"/>
      <c r="ANY133" s="41"/>
      <c r="ANZ133" s="41"/>
      <c r="AOA133" s="41"/>
      <c r="AOB133" s="41"/>
      <c r="AOC133" s="41"/>
      <c r="AOD133" s="41"/>
      <c r="AOE133" s="41"/>
      <c r="AOF133" s="41"/>
      <c r="AOG133" s="41"/>
      <c r="AOH133" s="41"/>
      <c r="AOI133" s="41"/>
      <c r="AOJ133" s="41"/>
      <c r="AOK133" s="41"/>
      <c r="AOL133" s="41"/>
      <c r="AOM133" s="41"/>
      <c r="AON133" s="41"/>
      <c r="AOO133" s="41"/>
      <c r="AOP133" s="41"/>
      <c r="AOQ133" s="41"/>
      <c r="AOR133" s="41"/>
      <c r="AOS133" s="41"/>
      <c r="AOT133" s="41"/>
      <c r="AOU133" s="41"/>
      <c r="AOV133" s="41"/>
      <c r="AOW133" s="41"/>
      <c r="AOX133" s="41"/>
      <c r="AOY133" s="41"/>
      <c r="AOZ133" s="41"/>
      <c r="APA133" s="41"/>
      <c r="APB133" s="41"/>
      <c r="APC133" s="41"/>
      <c r="APD133" s="41"/>
      <c r="APE133" s="41"/>
      <c r="APF133" s="41"/>
      <c r="APG133" s="41"/>
      <c r="APH133" s="41"/>
      <c r="API133" s="41"/>
      <c r="APJ133" s="41"/>
      <c r="APK133" s="41"/>
      <c r="APL133" s="41"/>
      <c r="APM133" s="41"/>
      <c r="APN133" s="41"/>
      <c r="APO133" s="41"/>
      <c r="APP133" s="41"/>
      <c r="APQ133" s="41"/>
      <c r="APR133" s="41"/>
      <c r="APS133" s="41"/>
      <c r="APT133" s="41"/>
      <c r="APU133" s="41"/>
      <c r="APV133" s="41"/>
      <c r="APW133" s="41"/>
      <c r="APX133" s="41"/>
      <c r="APY133" s="41"/>
      <c r="APZ133" s="41"/>
      <c r="AQA133" s="41"/>
      <c r="AQB133" s="41"/>
      <c r="AQC133" s="41"/>
      <c r="AQD133" s="41"/>
      <c r="AQE133" s="41"/>
      <c r="AQF133" s="41"/>
      <c r="AQG133" s="41"/>
      <c r="AQH133" s="41"/>
      <c r="AQI133" s="41"/>
      <c r="AQJ133" s="41"/>
      <c r="AQK133" s="41"/>
      <c r="AQL133" s="41"/>
      <c r="AQM133" s="41"/>
      <c r="AQN133" s="41"/>
      <c r="AQO133" s="41"/>
      <c r="AQP133" s="41"/>
      <c r="AQQ133" s="41"/>
      <c r="AQR133" s="41"/>
      <c r="AQS133" s="41"/>
      <c r="AQT133" s="41"/>
      <c r="AQU133" s="41"/>
      <c r="AQV133" s="41"/>
      <c r="AQW133" s="41"/>
      <c r="AQX133" s="41"/>
      <c r="AQY133" s="41"/>
      <c r="AQZ133" s="41"/>
      <c r="ARA133" s="41"/>
      <c r="ARB133" s="41"/>
      <c r="ARC133" s="41"/>
      <c r="ARD133" s="41"/>
      <c r="ARE133" s="41"/>
      <c r="ARF133" s="41"/>
      <c r="ARG133" s="41"/>
      <c r="ARH133" s="41"/>
      <c r="ARI133" s="41"/>
      <c r="ARJ133" s="41"/>
      <c r="ARK133" s="41"/>
      <c r="ARL133" s="41"/>
      <c r="ARM133" s="41"/>
      <c r="ARN133" s="41"/>
      <c r="ARO133" s="41"/>
      <c r="ARP133" s="41"/>
      <c r="ARQ133" s="41"/>
      <c r="ARR133" s="41"/>
      <c r="ARS133" s="41"/>
      <c r="ART133" s="41"/>
      <c r="ARU133" s="41"/>
      <c r="ARV133" s="41"/>
      <c r="ARW133" s="41"/>
      <c r="ARX133" s="41"/>
      <c r="ARY133" s="41"/>
      <c r="ARZ133" s="41"/>
      <c r="ASA133" s="41"/>
      <c r="ASB133" s="41"/>
      <c r="ASC133" s="41"/>
      <c r="ASD133" s="41"/>
      <c r="ASE133" s="41"/>
      <c r="ASF133" s="41"/>
      <c r="ASG133" s="41"/>
      <c r="ASH133" s="41"/>
      <c r="ASI133" s="41"/>
      <c r="ASJ133" s="41"/>
      <c r="ASK133" s="41"/>
      <c r="ASL133" s="41"/>
      <c r="ASM133" s="41"/>
      <c r="ASN133" s="41"/>
      <c r="ASO133" s="41"/>
      <c r="ASP133" s="41"/>
      <c r="ASQ133" s="41"/>
      <c r="ASR133" s="41"/>
      <c r="ASS133" s="41"/>
      <c r="AST133" s="41"/>
      <c r="ASU133" s="41"/>
      <c r="ASV133" s="41"/>
      <c r="ASW133" s="41"/>
      <c r="ASX133" s="41"/>
      <c r="ASY133" s="41"/>
      <c r="ASZ133" s="41"/>
      <c r="ATA133" s="41"/>
      <c r="ATB133" s="41"/>
      <c r="ATC133" s="41"/>
      <c r="ATD133" s="41"/>
      <c r="ATE133" s="41"/>
      <c r="ATF133" s="41"/>
      <c r="ATG133" s="41"/>
      <c r="ATH133" s="41"/>
      <c r="ATI133" s="41"/>
      <c r="ATJ133" s="41"/>
      <c r="ATK133" s="41"/>
      <c r="ATL133" s="41"/>
      <c r="ATM133" s="41"/>
      <c r="ATN133" s="41"/>
      <c r="ATO133" s="41"/>
      <c r="ATP133" s="41"/>
      <c r="ATQ133" s="41"/>
      <c r="ATR133" s="41"/>
      <c r="ATS133" s="41"/>
      <c r="ATT133" s="41"/>
      <c r="ATU133" s="41"/>
      <c r="ATV133" s="41"/>
      <c r="ATW133" s="41"/>
      <c r="ATX133" s="41"/>
      <c r="ATY133" s="41"/>
      <c r="ATZ133" s="41"/>
      <c r="AUA133" s="41"/>
      <c r="AUB133" s="41"/>
      <c r="AUC133" s="41"/>
      <c r="AUD133" s="41"/>
      <c r="AUE133" s="41"/>
      <c r="AUF133" s="41"/>
      <c r="AUG133" s="41"/>
      <c r="AUH133" s="41"/>
      <c r="AUI133" s="41"/>
      <c r="AUJ133" s="41"/>
      <c r="AUK133" s="41"/>
      <c r="AUL133" s="41"/>
      <c r="AUM133" s="41"/>
      <c r="AUN133" s="41"/>
      <c r="AUO133" s="41"/>
      <c r="AUP133" s="41"/>
      <c r="AUQ133" s="41"/>
      <c r="AUR133" s="41"/>
      <c r="AUS133" s="41"/>
      <c r="AUT133" s="41"/>
      <c r="AUU133" s="41"/>
      <c r="AUV133" s="41"/>
      <c r="AUW133" s="41"/>
      <c r="AUX133" s="41"/>
      <c r="AUY133" s="41"/>
      <c r="AUZ133" s="41"/>
      <c r="AVA133" s="41"/>
      <c r="AVB133" s="41"/>
      <c r="AVC133" s="41"/>
      <c r="AVD133" s="41"/>
      <c r="AVE133" s="41"/>
      <c r="AVF133" s="41"/>
      <c r="AVG133" s="41"/>
      <c r="AVH133" s="41"/>
      <c r="AVI133" s="41"/>
      <c r="AVJ133" s="41"/>
      <c r="AVK133" s="41"/>
      <c r="AVL133" s="41"/>
      <c r="AVM133" s="41"/>
      <c r="AVN133" s="41"/>
      <c r="AVO133" s="41"/>
      <c r="AVP133" s="41"/>
      <c r="AVQ133" s="41"/>
      <c r="AVR133" s="41"/>
      <c r="AVS133" s="41"/>
      <c r="AVT133" s="41"/>
      <c r="AVU133" s="41"/>
      <c r="AVV133" s="41"/>
      <c r="AVW133" s="41"/>
      <c r="AVX133" s="41"/>
      <c r="AVY133" s="41"/>
      <c r="AVZ133" s="41"/>
      <c r="AWA133" s="41"/>
      <c r="AWB133" s="41"/>
      <c r="AWC133" s="41"/>
      <c r="AWD133" s="41"/>
      <c r="AWE133" s="41"/>
      <c r="AWF133" s="41"/>
      <c r="AWG133" s="41"/>
      <c r="AWH133" s="41"/>
      <c r="AWI133" s="41"/>
      <c r="AWJ133" s="41"/>
      <c r="AWK133" s="41"/>
      <c r="AWL133" s="41"/>
      <c r="AWM133" s="41"/>
      <c r="AWN133" s="41"/>
      <c r="AWO133" s="41"/>
      <c r="AWP133" s="41"/>
      <c r="AWQ133" s="41"/>
      <c r="AWR133" s="41"/>
      <c r="AWS133" s="41"/>
      <c r="AWT133" s="41"/>
      <c r="AWU133" s="41"/>
      <c r="AWV133" s="41"/>
      <c r="AWW133" s="41"/>
      <c r="AWX133" s="41"/>
      <c r="AWY133" s="41"/>
      <c r="AWZ133" s="41"/>
      <c r="AXA133" s="41"/>
      <c r="AXB133" s="41"/>
      <c r="AXC133" s="41"/>
      <c r="AXD133" s="41"/>
      <c r="AXE133" s="41"/>
      <c r="AXF133" s="41"/>
      <c r="AXG133" s="41"/>
      <c r="AXH133" s="41"/>
      <c r="AXI133" s="41"/>
      <c r="AXJ133" s="41"/>
      <c r="AXK133" s="41"/>
      <c r="AXL133" s="41"/>
      <c r="AXM133" s="41"/>
      <c r="AXN133" s="41"/>
      <c r="AXO133" s="41"/>
      <c r="AXP133" s="41"/>
      <c r="AXQ133" s="41"/>
      <c r="AXR133" s="41"/>
      <c r="AXS133" s="41"/>
      <c r="AXT133" s="41"/>
      <c r="AXU133" s="41"/>
      <c r="AXV133" s="41"/>
      <c r="AXW133" s="41"/>
      <c r="AXX133" s="41"/>
      <c r="AXY133" s="41"/>
      <c r="AXZ133" s="41"/>
      <c r="AYA133" s="41"/>
      <c r="AYB133" s="41"/>
      <c r="AYC133" s="41"/>
      <c r="AYD133" s="41"/>
      <c r="AYE133" s="41"/>
      <c r="AYF133" s="41"/>
      <c r="AYG133" s="41"/>
      <c r="AYH133" s="41"/>
      <c r="AYI133" s="41"/>
      <c r="AYJ133" s="41"/>
      <c r="AYK133" s="41"/>
      <c r="AYL133" s="41"/>
      <c r="AYM133" s="41"/>
      <c r="AYN133" s="41"/>
      <c r="AYO133" s="41"/>
      <c r="AYP133" s="41"/>
      <c r="AYQ133" s="41"/>
      <c r="AYR133" s="41"/>
      <c r="AYS133" s="41"/>
      <c r="AYT133" s="41"/>
      <c r="AYU133" s="41"/>
      <c r="AYV133" s="41"/>
      <c r="AYW133" s="41"/>
      <c r="AYX133" s="41"/>
      <c r="AYY133" s="41"/>
      <c r="AYZ133" s="41"/>
      <c r="AZA133" s="41"/>
      <c r="AZB133" s="41"/>
      <c r="AZC133" s="41"/>
      <c r="AZD133" s="41"/>
      <c r="AZE133" s="41"/>
      <c r="AZF133" s="41"/>
      <c r="AZG133" s="41"/>
      <c r="AZH133" s="41"/>
      <c r="AZI133" s="41"/>
      <c r="AZJ133" s="41"/>
      <c r="AZK133" s="41"/>
      <c r="AZL133" s="41"/>
      <c r="AZM133" s="41"/>
      <c r="AZN133" s="41"/>
      <c r="AZO133" s="41"/>
      <c r="AZP133" s="41"/>
      <c r="AZQ133" s="41"/>
      <c r="AZR133" s="41"/>
      <c r="AZS133" s="41"/>
      <c r="AZT133" s="41"/>
      <c r="AZU133" s="41"/>
      <c r="AZV133" s="41"/>
      <c r="AZW133" s="41"/>
      <c r="AZX133" s="41"/>
      <c r="AZY133" s="41"/>
      <c r="AZZ133" s="41"/>
      <c r="BAA133" s="41"/>
      <c r="BAB133" s="41"/>
      <c r="BAC133" s="41"/>
      <c r="BAD133" s="41"/>
      <c r="BAE133" s="41"/>
      <c r="BAF133" s="41"/>
      <c r="BAG133" s="41"/>
      <c r="BAH133" s="41"/>
      <c r="BAI133" s="41"/>
      <c r="BAJ133" s="41"/>
      <c r="BAK133" s="41"/>
      <c r="BAL133" s="41"/>
      <c r="BAM133" s="41"/>
      <c r="BAN133" s="41"/>
      <c r="BAO133" s="41"/>
      <c r="BAP133" s="41"/>
      <c r="BAQ133" s="41"/>
      <c r="BAR133" s="41"/>
      <c r="BAS133" s="41"/>
      <c r="BAT133" s="41"/>
      <c r="BAU133" s="41"/>
      <c r="BAV133" s="41"/>
      <c r="BAW133" s="41"/>
      <c r="BAX133" s="41"/>
      <c r="BAY133" s="41"/>
      <c r="BAZ133" s="41"/>
      <c r="BBA133" s="41"/>
      <c r="BBB133" s="41"/>
      <c r="BBC133" s="41"/>
      <c r="BBD133" s="41"/>
      <c r="BBE133" s="41"/>
      <c r="BBF133" s="41"/>
      <c r="BBG133" s="41"/>
      <c r="BBH133" s="41"/>
      <c r="BBI133" s="41"/>
      <c r="BBJ133" s="41"/>
      <c r="BBK133" s="41"/>
      <c r="BBL133" s="41"/>
      <c r="BBM133" s="41"/>
      <c r="BBN133" s="41"/>
      <c r="BBO133" s="41"/>
      <c r="BBP133" s="41"/>
      <c r="BBQ133" s="41"/>
      <c r="BBR133" s="41"/>
      <c r="BBS133" s="41"/>
      <c r="BBT133" s="41"/>
      <c r="BBU133" s="41"/>
      <c r="BBV133" s="41"/>
      <c r="BBW133" s="41"/>
      <c r="BBX133" s="41"/>
      <c r="BBY133" s="41"/>
      <c r="BBZ133" s="41"/>
      <c r="BCA133" s="41"/>
      <c r="BCB133" s="41"/>
      <c r="BCC133" s="41"/>
      <c r="BCD133" s="41"/>
      <c r="BCE133" s="41"/>
      <c r="BCF133" s="41"/>
      <c r="BCG133" s="41"/>
      <c r="BCH133" s="41"/>
      <c r="BCI133" s="41"/>
      <c r="BCJ133" s="41"/>
      <c r="BCK133" s="41"/>
      <c r="BCL133" s="41"/>
      <c r="BCM133" s="41"/>
      <c r="BCN133" s="41"/>
      <c r="BCO133" s="41"/>
      <c r="BCP133" s="41"/>
      <c r="BCQ133" s="41"/>
      <c r="BCR133" s="41"/>
      <c r="BCS133" s="41"/>
      <c r="BCT133" s="41"/>
      <c r="BCU133" s="41"/>
      <c r="BCV133" s="41"/>
      <c r="BCW133" s="41"/>
      <c r="BCX133" s="41"/>
      <c r="BCY133" s="41"/>
      <c r="BCZ133" s="41"/>
      <c r="BDA133" s="41"/>
      <c r="BDB133" s="41"/>
      <c r="BDC133" s="41"/>
      <c r="BDD133" s="41"/>
      <c r="BDE133" s="41"/>
      <c r="BDF133" s="41"/>
      <c r="BDG133" s="41"/>
      <c r="BDH133" s="41"/>
      <c r="BDI133" s="41"/>
      <c r="BDJ133" s="41"/>
      <c r="BDK133" s="41"/>
      <c r="BDL133" s="41"/>
      <c r="BDM133" s="41"/>
      <c r="BDN133" s="41"/>
      <c r="BDO133" s="41"/>
      <c r="BDP133" s="41"/>
      <c r="BDQ133" s="41"/>
      <c r="BDR133" s="41"/>
      <c r="BDS133" s="41"/>
      <c r="BDT133" s="41"/>
      <c r="BDU133" s="41"/>
      <c r="BDV133" s="41"/>
      <c r="BDW133" s="41"/>
      <c r="BDX133" s="41"/>
      <c r="BDY133" s="41"/>
      <c r="BDZ133" s="41"/>
      <c r="BEA133" s="41"/>
      <c r="BEB133" s="41"/>
      <c r="BEC133" s="41"/>
      <c r="BED133" s="41"/>
      <c r="BEE133" s="41"/>
      <c r="BEF133" s="41"/>
      <c r="BEG133" s="41"/>
      <c r="BEH133" s="41"/>
      <c r="BEI133" s="41"/>
      <c r="BEJ133" s="41"/>
      <c r="BEK133" s="41"/>
      <c r="BEL133" s="41"/>
      <c r="BEM133" s="41"/>
      <c r="BEN133" s="41"/>
      <c r="BEO133" s="41"/>
      <c r="BEP133" s="41"/>
      <c r="BEQ133" s="41"/>
      <c r="BER133" s="41"/>
      <c r="BES133" s="41"/>
      <c r="BET133" s="41"/>
      <c r="BEU133" s="41"/>
      <c r="BEV133" s="41"/>
      <c r="BEW133" s="41"/>
      <c r="BEX133" s="41"/>
      <c r="BEY133" s="41"/>
      <c r="BEZ133" s="41"/>
      <c r="BFA133" s="41"/>
      <c r="BFB133" s="41"/>
      <c r="BFC133" s="41"/>
      <c r="BFD133" s="41"/>
      <c r="BFE133" s="41"/>
      <c r="BFF133" s="41"/>
      <c r="BFG133" s="41"/>
      <c r="BFH133" s="41"/>
      <c r="BFI133" s="41"/>
      <c r="BFJ133" s="41"/>
      <c r="BFK133" s="41"/>
      <c r="BFL133" s="41"/>
      <c r="BFM133" s="41"/>
      <c r="BFN133" s="41"/>
      <c r="BFO133" s="41"/>
      <c r="BFP133" s="41"/>
      <c r="BFQ133" s="41"/>
      <c r="BFR133" s="41"/>
      <c r="BFS133" s="41"/>
      <c r="BFT133" s="41"/>
      <c r="BFU133" s="41"/>
      <c r="BFV133" s="41"/>
      <c r="BFW133" s="41"/>
      <c r="BFX133" s="41"/>
      <c r="BFY133" s="41"/>
      <c r="BFZ133" s="41"/>
      <c r="BGA133" s="41"/>
      <c r="BGB133" s="41"/>
      <c r="BGC133" s="41"/>
      <c r="BGD133" s="41"/>
      <c r="BGE133" s="41"/>
      <c r="BGF133" s="41"/>
      <c r="BGG133" s="41"/>
      <c r="BGH133" s="41"/>
      <c r="BGI133" s="41"/>
      <c r="BGJ133" s="41"/>
      <c r="BGK133" s="41"/>
      <c r="BGL133" s="41"/>
      <c r="BGM133" s="41"/>
      <c r="BGN133" s="41"/>
      <c r="BGO133" s="41"/>
      <c r="BGP133" s="41"/>
      <c r="BGQ133" s="41"/>
      <c r="BGR133" s="41"/>
      <c r="BGS133" s="41"/>
      <c r="BGT133" s="41"/>
      <c r="BGU133" s="41"/>
      <c r="BGV133" s="41"/>
      <c r="BGW133" s="41"/>
      <c r="BGX133" s="41"/>
      <c r="BGY133" s="41"/>
      <c r="BGZ133" s="41"/>
      <c r="BHA133" s="41"/>
      <c r="BHB133" s="41"/>
      <c r="BHC133" s="41"/>
      <c r="BHD133" s="41"/>
      <c r="BHE133" s="41"/>
      <c r="BHF133" s="41"/>
      <c r="BHG133" s="41"/>
      <c r="BHH133" s="41"/>
      <c r="BHI133" s="41"/>
      <c r="BHJ133" s="41"/>
      <c r="BHK133" s="41"/>
      <c r="BHL133" s="41"/>
      <c r="BHM133" s="41"/>
      <c r="BHN133" s="41"/>
      <c r="BHO133" s="41"/>
      <c r="BHP133" s="41"/>
      <c r="BHQ133" s="41"/>
      <c r="BHR133" s="41"/>
      <c r="BHS133" s="41"/>
      <c r="BHT133" s="41"/>
      <c r="BHU133" s="41"/>
      <c r="BHV133" s="41"/>
      <c r="BHW133" s="41"/>
      <c r="BHX133" s="41"/>
      <c r="BHY133" s="41"/>
      <c r="BHZ133" s="41"/>
      <c r="BIA133" s="41"/>
      <c r="BIB133" s="41"/>
      <c r="BIC133" s="41"/>
      <c r="BID133" s="41"/>
      <c r="BIE133" s="41"/>
      <c r="BIF133" s="41"/>
      <c r="BIG133" s="41"/>
      <c r="BIH133" s="41"/>
      <c r="BII133" s="41"/>
      <c r="BIJ133" s="41"/>
      <c r="BIK133" s="41"/>
      <c r="BIL133" s="41"/>
      <c r="BIM133" s="41"/>
      <c r="BIN133" s="41"/>
      <c r="BIO133" s="41"/>
      <c r="BIP133" s="41"/>
      <c r="BIQ133" s="41"/>
      <c r="BIR133" s="41"/>
      <c r="BIS133" s="41"/>
      <c r="BIT133" s="41"/>
      <c r="BIU133" s="41"/>
      <c r="BIV133" s="41"/>
      <c r="BIW133" s="41"/>
      <c r="BIX133" s="41"/>
      <c r="BIY133" s="41"/>
      <c r="BIZ133" s="41"/>
      <c r="BJA133" s="41"/>
      <c r="BJB133" s="41"/>
      <c r="BJC133" s="41"/>
      <c r="BJD133" s="41"/>
      <c r="BJE133" s="41"/>
      <c r="BJF133" s="41"/>
      <c r="BJG133" s="41"/>
      <c r="BJH133" s="41"/>
      <c r="BJI133" s="41"/>
      <c r="BJJ133" s="41"/>
      <c r="BJK133" s="41"/>
      <c r="BJL133" s="41"/>
      <c r="BJM133" s="41"/>
      <c r="BJN133" s="41"/>
      <c r="BJO133" s="41"/>
      <c r="BJP133" s="41"/>
      <c r="BJQ133" s="41"/>
      <c r="BJR133" s="41"/>
      <c r="BJS133" s="41"/>
      <c r="BJT133" s="41"/>
      <c r="BJU133" s="41"/>
      <c r="BJV133" s="41"/>
      <c r="BJW133" s="41"/>
      <c r="BJX133" s="41"/>
      <c r="BJY133" s="41"/>
      <c r="BJZ133" s="41"/>
      <c r="BKA133" s="41"/>
      <c r="BKB133" s="41"/>
      <c r="BKC133" s="41"/>
      <c r="BKD133" s="41"/>
      <c r="BKE133" s="41"/>
      <c r="BKF133" s="41"/>
      <c r="BKG133" s="41"/>
      <c r="BKH133" s="41"/>
      <c r="BKI133" s="41"/>
      <c r="BKJ133" s="41"/>
      <c r="BKK133" s="41"/>
      <c r="BKL133" s="41"/>
      <c r="BKM133" s="41"/>
      <c r="BKN133" s="41"/>
      <c r="BKO133" s="41"/>
      <c r="BKP133" s="41"/>
      <c r="BKQ133" s="41"/>
      <c r="BKR133" s="41"/>
      <c r="BKS133" s="41"/>
      <c r="BKT133" s="41"/>
      <c r="BKU133" s="41"/>
      <c r="BKV133" s="41"/>
      <c r="BKW133" s="41"/>
      <c r="BKX133" s="41"/>
      <c r="BKY133" s="41"/>
      <c r="BKZ133" s="41"/>
      <c r="BLA133" s="41"/>
      <c r="BLB133" s="41"/>
      <c r="BLC133" s="41"/>
      <c r="BLD133" s="41"/>
      <c r="BLE133" s="41"/>
      <c r="BLF133" s="41"/>
      <c r="BLG133" s="41"/>
      <c r="BLH133" s="41"/>
      <c r="BLI133" s="41"/>
      <c r="BLJ133" s="41"/>
      <c r="BLK133" s="41"/>
      <c r="BLL133" s="41"/>
      <c r="BLM133" s="41"/>
      <c r="BLN133" s="41"/>
      <c r="BLO133" s="41"/>
      <c r="BLP133" s="41"/>
      <c r="BLQ133" s="41"/>
      <c r="BLR133" s="41"/>
      <c r="BLS133" s="41"/>
      <c r="BLT133" s="41"/>
      <c r="BLU133" s="41"/>
      <c r="BLV133" s="41"/>
      <c r="BLW133" s="41"/>
      <c r="BLX133" s="41"/>
      <c r="BLY133" s="41"/>
      <c r="BLZ133" s="41"/>
      <c r="BMA133" s="41"/>
      <c r="BMB133" s="41"/>
      <c r="BMC133" s="41"/>
      <c r="BMD133" s="41"/>
      <c r="BME133" s="41"/>
      <c r="BMF133" s="41"/>
      <c r="BMG133" s="41"/>
      <c r="BMH133" s="41"/>
      <c r="BMI133" s="41"/>
      <c r="BMJ133" s="41"/>
      <c r="BMK133" s="41"/>
      <c r="BML133" s="41"/>
      <c r="BMM133" s="41"/>
      <c r="BMN133" s="41"/>
      <c r="BMO133" s="41"/>
      <c r="BMP133" s="41"/>
      <c r="BMQ133" s="41"/>
      <c r="BMR133" s="41"/>
      <c r="BMS133" s="41"/>
      <c r="BMT133" s="41"/>
      <c r="BMU133" s="41"/>
      <c r="BMV133" s="41"/>
      <c r="BMW133" s="41"/>
      <c r="BMX133" s="41"/>
      <c r="BMY133" s="41"/>
      <c r="BMZ133" s="41"/>
      <c r="BNA133" s="41"/>
      <c r="BNB133" s="41"/>
      <c r="BNC133" s="41"/>
      <c r="BND133" s="41"/>
      <c r="BNE133" s="41"/>
      <c r="BNF133" s="41"/>
      <c r="BNG133" s="41"/>
      <c r="BNH133" s="41"/>
      <c r="BNI133" s="41"/>
      <c r="BNJ133" s="41"/>
      <c r="BNK133" s="41"/>
      <c r="BNL133" s="41"/>
      <c r="BNM133" s="41"/>
      <c r="BNN133" s="41"/>
      <c r="BNO133" s="41"/>
      <c r="BNP133" s="41"/>
      <c r="BNQ133" s="41"/>
      <c r="BNR133" s="41"/>
      <c r="BNS133" s="41"/>
      <c r="BNT133" s="41"/>
      <c r="BNU133" s="41"/>
      <c r="BNV133" s="41"/>
      <c r="BNW133" s="41"/>
      <c r="BNX133" s="41"/>
      <c r="BNY133" s="41"/>
      <c r="BNZ133" s="41"/>
      <c r="BOA133" s="41"/>
      <c r="BOB133" s="41"/>
      <c r="BOC133" s="41"/>
      <c r="BOD133" s="41"/>
      <c r="BOE133" s="41"/>
      <c r="BOF133" s="41"/>
      <c r="BOG133" s="41"/>
      <c r="BOH133" s="41"/>
      <c r="BOI133" s="41"/>
      <c r="BOJ133" s="41"/>
      <c r="BOK133" s="41"/>
      <c r="BOL133" s="41"/>
      <c r="BOM133" s="41"/>
      <c r="BON133" s="41"/>
      <c r="BOO133" s="41"/>
      <c r="BOP133" s="41"/>
      <c r="BOQ133" s="41"/>
      <c r="BOR133" s="41"/>
      <c r="BOS133" s="41"/>
      <c r="BOT133" s="41"/>
      <c r="BOU133" s="41"/>
      <c r="BOV133" s="41"/>
      <c r="BOW133" s="41"/>
      <c r="BOX133" s="41"/>
      <c r="BOY133" s="41"/>
      <c r="BOZ133" s="41"/>
      <c r="BPA133" s="41"/>
      <c r="BPB133" s="41"/>
      <c r="BPC133" s="41"/>
      <c r="BPD133" s="41"/>
      <c r="BPE133" s="41"/>
      <c r="BPF133" s="41"/>
      <c r="BPG133" s="41"/>
      <c r="BPH133" s="41"/>
      <c r="BPI133" s="41"/>
      <c r="BPJ133" s="41"/>
      <c r="BPK133" s="41"/>
      <c r="BPL133" s="41"/>
      <c r="BPM133" s="41"/>
      <c r="BPN133" s="41"/>
      <c r="BPO133" s="41"/>
      <c r="BPP133" s="41"/>
      <c r="BPQ133" s="41"/>
      <c r="BPR133" s="41"/>
      <c r="BPS133" s="41"/>
      <c r="BPT133" s="41"/>
      <c r="BPU133" s="41"/>
      <c r="BPV133" s="41"/>
      <c r="BPW133" s="41"/>
      <c r="BPX133" s="41"/>
      <c r="BPY133" s="41"/>
      <c r="BPZ133" s="41"/>
      <c r="BQA133" s="41"/>
      <c r="BQB133" s="41"/>
      <c r="BQC133" s="41"/>
      <c r="BQD133" s="41"/>
      <c r="BQE133" s="41"/>
      <c r="BQF133" s="41"/>
      <c r="BQG133" s="41"/>
      <c r="BQH133" s="41"/>
      <c r="BQI133" s="41"/>
      <c r="BQJ133" s="41"/>
      <c r="BQK133" s="41"/>
      <c r="BQL133" s="41"/>
      <c r="BQM133" s="41"/>
      <c r="BQN133" s="41"/>
      <c r="BQO133" s="41"/>
      <c r="BQP133" s="41"/>
      <c r="BQQ133" s="41"/>
      <c r="BQR133" s="41"/>
      <c r="BQS133" s="41"/>
      <c r="BQT133" s="41"/>
      <c r="BQU133" s="41"/>
      <c r="BQV133" s="41"/>
      <c r="BQW133" s="41"/>
      <c r="BQX133" s="41"/>
      <c r="BQY133" s="41"/>
      <c r="BQZ133" s="41"/>
      <c r="BRA133" s="41"/>
      <c r="BRB133" s="41"/>
      <c r="BRC133" s="41"/>
      <c r="BRD133" s="41"/>
      <c r="BRE133" s="41"/>
      <c r="BRF133" s="41"/>
      <c r="BRG133" s="41"/>
      <c r="BRH133" s="41"/>
      <c r="BRI133" s="41"/>
      <c r="BRJ133" s="41"/>
      <c r="BRK133" s="41"/>
      <c r="BRL133" s="41"/>
      <c r="BRM133" s="41"/>
      <c r="BRN133" s="41"/>
      <c r="BRO133" s="41"/>
      <c r="BRP133" s="41"/>
      <c r="BRQ133" s="41"/>
      <c r="BRR133" s="41"/>
      <c r="BRS133" s="41"/>
      <c r="BRT133" s="41"/>
      <c r="BRU133" s="41"/>
      <c r="BRV133" s="41"/>
      <c r="BRW133" s="41"/>
      <c r="BRX133" s="41"/>
      <c r="BRY133" s="41"/>
      <c r="BRZ133" s="41"/>
      <c r="BSA133" s="41"/>
      <c r="BSB133" s="41"/>
      <c r="BSC133" s="41"/>
      <c r="BSD133" s="41"/>
      <c r="BSE133" s="41"/>
      <c r="BSF133" s="41"/>
      <c r="BSG133" s="41"/>
      <c r="BSH133" s="41"/>
      <c r="BSI133" s="41"/>
      <c r="BSJ133" s="41"/>
      <c r="BSK133" s="41"/>
      <c r="BSL133" s="41"/>
      <c r="BSM133" s="41"/>
      <c r="BSN133" s="41"/>
      <c r="BSO133" s="41"/>
      <c r="BSP133" s="41"/>
      <c r="BSQ133" s="41"/>
      <c r="BSR133" s="41"/>
      <c r="BSS133" s="41"/>
      <c r="BST133" s="41"/>
      <c r="BSU133" s="41"/>
      <c r="BSV133" s="41"/>
      <c r="BSW133" s="41"/>
      <c r="BSX133" s="41"/>
      <c r="BSY133" s="41"/>
      <c r="BSZ133" s="41"/>
      <c r="BTA133" s="41"/>
      <c r="BTB133" s="41"/>
      <c r="BTC133" s="41"/>
      <c r="BTD133" s="41"/>
      <c r="BTE133" s="41"/>
      <c r="BTF133" s="41"/>
      <c r="BTG133" s="41"/>
      <c r="BTH133" s="41"/>
      <c r="BTI133" s="41"/>
      <c r="BTJ133" s="41"/>
      <c r="BTK133" s="41"/>
      <c r="BTL133" s="41"/>
      <c r="BTM133" s="41"/>
      <c r="BTN133" s="41"/>
      <c r="BTO133" s="41"/>
      <c r="BTP133" s="41"/>
      <c r="BTQ133" s="41"/>
      <c r="BTR133" s="41"/>
      <c r="BTS133" s="41"/>
      <c r="BTT133" s="41"/>
      <c r="BTU133" s="41"/>
      <c r="BTV133" s="41"/>
      <c r="BTW133" s="41"/>
      <c r="BTX133" s="41"/>
      <c r="BTY133" s="41"/>
      <c r="BTZ133" s="41"/>
      <c r="BUA133" s="41"/>
      <c r="BUB133" s="41"/>
      <c r="BUC133" s="41"/>
      <c r="BUD133" s="41"/>
      <c r="BUE133" s="41"/>
      <c r="BUF133" s="41"/>
      <c r="BUG133" s="41"/>
      <c r="BUH133" s="41"/>
      <c r="BUI133" s="41"/>
      <c r="BUJ133" s="41"/>
      <c r="BUK133" s="41"/>
      <c r="BUL133" s="41"/>
      <c r="BUM133" s="41"/>
      <c r="BUN133" s="41"/>
      <c r="BUO133" s="41"/>
      <c r="BUP133" s="41"/>
      <c r="BUQ133" s="41"/>
      <c r="BUR133" s="41"/>
      <c r="BUS133" s="41"/>
      <c r="BUT133" s="41"/>
      <c r="BUU133" s="41"/>
      <c r="BUV133" s="41"/>
      <c r="BUW133" s="41"/>
      <c r="BUX133" s="41"/>
      <c r="BUY133" s="41"/>
      <c r="BUZ133" s="41"/>
      <c r="BVA133" s="41"/>
      <c r="BVB133" s="41"/>
      <c r="BVC133" s="41"/>
      <c r="BVD133" s="41"/>
      <c r="BVE133" s="41"/>
      <c r="BVF133" s="41"/>
      <c r="BVG133" s="41"/>
      <c r="BVH133" s="41"/>
      <c r="BVI133" s="41"/>
      <c r="BVJ133" s="41"/>
      <c r="BVK133" s="41"/>
      <c r="BVL133" s="41"/>
      <c r="BVM133" s="41"/>
      <c r="BVN133" s="41"/>
      <c r="BVO133" s="41"/>
      <c r="BVP133" s="41"/>
      <c r="BVQ133" s="41"/>
      <c r="BVR133" s="41"/>
      <c r="BVS133" s="41"/>
      <c r="BVT133" s="41"/>
      <c r="BVU133" s="41"/>
      <c r="BVV133" s="41"/>
      <c r="BVW133" s="41"/>
      <c r="BVX133" s="41"/>
      <c r="BVY133" s="41"/>
      <c r="BVZ133" s="41"/>
      <c r="BWA133" s="41"/>
      <c r="BWB133" s="41"/>
      <c r="BWC133" s="41"/>
      <c r="BWD133" s="41"/>
      <c r="BWE133" s="41"/>
      <c r="BWF133" s="41"/>
      <c r="BWG133" s="41"/>
      <c r="BWH133" s="41"/>
      <c r="BWI133" s="41"/>
      <c r="BWJ133" s="41"/>
      <c r="BWK133" s="41"/>
      <c r="BWL133" s="41"/>
      <c r="BWM133" s="41"/>
      <c r="BWN133" s="41"/>
      <c r="BWO133" s="41"/>
      <c r="BWP133" s="41"/>
      <c r="BWQ133" s="41"/>
      <c r="BWR133" s="41"/>
      <c r="BWS133" s="41"/>
      <c r="BWT133" s="41"/>
      <c r="BWU133" s="41"/>
      <c r="BWV133" s="41"/>
      <c r="BWW133" s="41"/>
      <c r="BWX133" s="41"/>
      <c r="BWY133" s="41"/>
      <c r="BWZ133" s="41"/>
      <c r="BXA133" s="41"/>
      <c r="BXB133" s="41"/>
      <c r="BXC133" s="41"/>
      <c r="BXD133" s="41"/>
      <c r="BXE133" s="41"/>
      <c r="BXF133" s="41"/>
      <c r="BXG133" s="41"/>
      <c r="BXH133" s="41"/>
      <c r="BXI133" s="41"/>
      <c r="BXJ133" s="41"/>
      <c r="BXK133" s="41"/>
      <c r="BXL133" s="41"/>
      <c r="BXM133" s="41"/>
      <c r="BXN133" s="41"/>
      <c r="BXO133" s="41"/>
      <c r="BXP133" s="41"/>
      <c r="BXQ133" s="41"/>
      <c r="BXR133" s="41"/>
      <c r="BXS133" s="41"/>
      <c r="BXT133" s="41"/>
      <c r="BXU133" s="41"/>
      <c r="BXV133" s="41"/>
      <c r="BXW133" s="41"/>
      <c r="BXX133" s="41"/>
      <c r="BXY133" s="41"/>
      <c r="BXZ133" s="41"/>
      <c r="BYA133" s="41"/>
      <c r="BYB133" s="41"/>
      <c r="BYC133" s="41"/>
      <c r="BYD133" s="41"/>
      <c r="BYE133" s="41"/>
      <c r="BYF133" s="41"/>
      <c r="BYG133" s="41"/>
      <c r="BYH133" s="41"/>
      <c r="BYI133" s="41"/>
      <c r="BYJ133" s="41"/>
      <c r="BYK133" s="41"/>
      <c r="BYL133" s="41"/>
      <c r="BYM133" s="41"/>
      <c r="BYN133" s="41"/>
      <c r="BYO133" s="41"/>
      <c r="BYP133" s="41"/>
      <c r="BYQ133" s="41"/>
      <c r="BYR133" s="41"/>
      <c r="BYS133" s="41"/>
      <c r="BYT133" s="41"/>
      <c r="BYU133" s="41"/>
      <c r="BYV133" s="41"/>
      <c r="BYW133" s="41"/>
      <c r="BYX133" s="41"/>
      <c r="BYY133" s="41"/>
      <c r="BYZ133" s="41"/>
      <c r="BZA133" s="41"/>
      <c r="BZB133" s="41"/>
      <c r="BZC133" s="41"/>
      <c r="BZD133" s="41"/>
      <c r="BZE133" s="41"/>
      <c r="BZF133" s="41"/>
      <c r="BZG133" s="41"/>
      <c r="BZH133" s="41"/>
      <c r="BZI133" s="41"/>
      <c r="BZJ133" s="41"/>
      <c r="BZK133" s="41"/>
      <c r="BZL133" s="41"/>
      <c r="BZM133" s="41"/>
      <c r="BZN133" s="41"/>
      <c r="BZO133" s="41"/>
      <c r="BZP133" s="41"/>
      <c r="BZQ133" s="41"/>
      <c r="BZR133" s="41"/>
      <c r="BZS133" s="41"/>
      <c r="BZT133" s="41"/>
      <c r="BZU133" s="41"/>
      <c r="BZV133" s="41"/>
      <c r="BZW133" s="41"/>
      <c r="BZX133" s="41"/>
      <c r="BZY133" s="41"/>
      <c r="BZZ133" s="41"/>
      <c r="CAA133" s="41"/>
      <c r="CAB133" s="41"/>
      <c r="CAC133" s="41"/>
      <c r="CAD133" s="41"/>
      <c r="CAE133" s="41"/>
      <c r="CAF133" s="41"/>
      <c r="CAG133" s="41"/>
      <c r="CAH133" s="41"/>
      <c r="CAI133" s="41"/>
      <c r="CAJ133" s="41"/>
      <c r="CAK133" s="41"/>
      <c r="CAL133" s="41"/>
      <c r="CAM133" s="41"/>
      <c r="CAN133" s="41"/>
      <c r="CAO133" s="41"/>
      <c r="CAP133" s="41"/>
      <c r="CAQ133" s="41"/>
      <c r="CAR133" s="41"/>
      <c r="CAS133" s="41"/>
      <c r="CAT133" s="41"/>
      <c r="CAU133" s="41"/>
      <c r="CAV133" s="41"/>
      <c r="CAW133" s="41"/>
      <c r="CAX133" s="41"/>
      <c r="CAY133" s="41"/>
      <c r="CAZ133" s="41"/>
      <c r="CBA133" s="41"/>
      <c r="CBB133" s="41"/>
      <c r="CBC133" s="41"/>
      <c r="CBD133" s="41"/>
      <c r="CBE133" s="41"/>
      <c r="CBF133" s="41"/>
      <c r="CBG133" s="41"/>
      <c r="CBH133" s="41"/>
      <c r="CBI133" s="41"/>
      <c r="CBJ133" s="41"/>
      <c r="CBK133" s="41"/>
      <c r="CBL133" s="41"/>
      <c r="CBM133" s="41"/>
      <c r="CBN133" s="41"/>
      <c r="CBO133" s="41"/>
      <c r="CBP133" s="41"/>
      <c r="CBQ133" s="41"/>
      <c r="CBR133" s="41"/>
      <c r="CBS133" s="41"/>
      <c r="CBT133" s="41"/>
      <c r="CBU133" s="41"/>
      <c r="CBV133" s="41"/>
      <c r="CBW133" s="41"/>
      <c r="CBX133" s="41"/>
      <c r="CBY133" s="41"/>
      <c r="CBZ133" s="41"/>
      <c r="CCA133" s="41"/>
      <c r="CCB133" s="41"/>
      <c r="CCC133" s="41"/>
      <c r="CCD133" s="41"/>
      <c r="CCE133" s="41"/>
      <c r="CCF133" s="41"/>
      <c r="CCG133" s="41"/>
      <c r="CCH133" s="41"/>
      <c r="CCI133" s="41"/>
      <c r="CCJ133" s="41"/>
      <c r="CCK133" s="41"/>
      <c r="CCL133" s="41"/>
      <c r="CCM133" s="41"/>
      <c r="CCN133" s="41"/>
      <c r="CCO133" s="41"/>
      <c r="CCP133" s="41"/>
      <c r="CCQ133" s="41"/>
      <c r="CCR133" s="41"/>
      <c r="CCS133" s="41"/>
      <c r="CCT133" s="41"/>
      <c r="CCU133" s="41"/>
      <c r="CCV133" s="41"/>
      <c r="CCW133" s="41"/>
      <c r="CCX133" s="41"/>
      <c r="CCY133" s="41"/>
      <c r="CCZ133" s="41"/>
      <c r="CDA133" s="41"/>
      <c r="CDB133" s="41"/>
      <c r="CDC133" s="41"/>
      <c r="CDD133" s="41"/>
      <c r="CDE133" s="41"/>
      <c r="CDF133" s="41"/>
      <c r="CDG133" s="41"/>
      <c r="CDH133" s="41"/>
      <c r="CDI133" s="41"/>
      <c r="CDJ133" s="41"/>
      <c r="CDK133" s="41"/>
      <c r="CDL133" s="41"/>
      <c r="CDM133" s="41"/>
      <c r="CDN133" s="41"/>
      <c r="CDO133" s="41"/>
      <c r="CDP133" s="41"/>
      <c r="CDQ133" s="41"/>
      <c r="CDR133" s="41"/>
      <c r="CDS133" s="41"/>
      <c r="CDT133" s="41"/>
      <c r="CDU133" s="41"/>
      <c r="CDV133" s="41"/>
      <c r="CDW133" s="41"/>
      <c r="CDX133" s="41"/>
      <c r="CDY133" s="41"/>
      <c r="CDZ133" s="41"/>
      <c r="CEA133" s="41"/>
      <c r="CEB133" s="41"/>
      <c r="CEC133" s="41"/>
      <c r="CED133" s="41"/>
      <c r="CEE133" s="41"/>
      <c r="CEF133" s="41"/>
      <c r="CEG133" s="41"/>
      <c r="CEH133" s="41"/>
      <c r="CEI133" s="41"/>
      <c r="CEJ133" s="41"/>
      <c r="CEK133" s="41"/>
      <c r="CEL133" s="41"/>
      <c r="CEM133" s="41"/>
      <c r="CEN133" s="41"/>
      <c r="CEO133" s="41"/>
      <c r="CEP133" s="41"/>
      <c r="CEQ133" s="41"/>
      <c r="CER133" s="41"/>
      <c r="CES133" s="41"/>
      <c r="CET133" s="41"/>
      <c r="CEU133" s="41"/>
      <c r="CEV133" s="41"/>
      <c r="CEW133" s="41"/>
      <c r="CEX133" s="41"/>
      <c r="CEY133" s="41"/>
      <c r="CEZ133" s="41"/>
      <c r="CFA133" s="41"/>
      <c r="CFB133" s="41"/>
      <c r="CFC133" s="41"/>
      <c r="CFD133" s="41"/>
      <c r="CFE133" s="41"/>
      <c r="CFF133" s="41"/>
      <c r="CFG133" s="41"/>
      <c r="CFH133" s="41"/>
      <c r="CFI133" s="41"/>
      <c r="CFJ133" s="41"/>
      <c r="CFK133" s="41"/>
      <c r="CFL133" s="41"/>
      <c r="CFM133" s="41"/>
      <c r="CFN133" s="41"/>
      <c r="CFO133" s="41"/>
      <c r="CFP133" s="41"/>
      <c r="CFQ133" s="41"/>
      <c r="CFR133" s="41"/>
      <c r="CFS133" s="41"/>
      <c r="CFT133" s="41"/>
      <c r="CFU133" s="41"/>
      <c r="CFV133" s="41"/>
      <c r="CFW133" s="41"/>
      <c r="CFX133" s="41"/>
      <c r="CFY133" s="41"/>
      <c r="CFZ133" s="41"/>
      <c r="CGA133" s="41"/>
      <c r="CGB133" s="41"/>
      <c r="CGC133" s="41"/>
      <c r="CGD133" s="41"/>
      <c r="CGE133" s="41"/>
      <c r="CGF133" s="41"/>
      <c r="CGG133" s="41"/>
      <c r="CGH133" s="41"/>
      <c r="CGI133" s="41"/>
      <c r="CGJ133" s="41"/>
      <c r="CGK133" s="41"/>
      <c r="CGL133" s="41"/>
      <c r="CGM133" s="41"/>
      <c r="CGN133" s="41"/>
      <c r="CGO133" s="41"/>
      <c r="CGP133" s="41"/>
      <c r="CGQ133" s="41"/>
      <c r="CGR133" s="41"/>
      <c r="CGS133" s="41"/>
      <c r="CGT133" s="41"/>
      <c r="CGU133" s="41"/>
      <c r="CGV133" s="41"/>
      <c r="CGW133" s="41"/>
      <c r="CGX133" s="41"/>
      <c r="CGY133" s="41"/>
      <c r="CGZ133" s="41"/>
      <c r="CHA133" s="41"/>
      <c r="CHB133" s="41"/>
      <c r="CHC133" s="41"/>
      <c r="CHD133" s="41"/>
      <c r="CHE133" s="41"/>
      <c r="CHF133" s="41"/>
      <c r="CHG133" s="41"/>
      <c r="CHH133" s="41"/>
      <c r="CHI133" s="41"/>
      <c r="CHJ133" s="41"/>
      <c r="CHK133" s="41"/>
      <c r="CHL133" s="41"/>
      <c r="CHM133" s="41"/>
      <c r="CHN133" s="41"/>
      <c r="CHO133" s="41"/>
      <c r="CHP133" s="41"/>
      <c r="CHQ133" s="41"/>
      <c r="CHR133" s="41"/>
      <c r="CHS133" s="41"/>
      <c r="CHT133" s="41"/>
      <c r="CHU133" s="41"/>
      <c r="CHV133" s="41"/>
      <c r="CHW133" s="41"/>
      <c r="CHX133" s="41"/>
      <c r="CHY133" s="41"/>
      <c r="CHZ133" s="41"/>
      <c r="CIA133" s="41"/>
      <c r="CIB133" s="41"/>
      <c r="CIC133" s="41"/>
      <c r="CID133" s="41"/>
      <c r="CIE133" s="41"/>
      <c r="CIF133" s="41"/>
      <c r="CIG133" s="41"/>
      <c r="CIH133" s="41"/>
      <c r="CII133" s="41"/>
      <c r="CIJ133" s="41"/>
      <c r="CIK133" s="41"/>
      <c r="CIL133" s="41"/>
      <c r="CIM133" s="41"/>
      <c r="CIN133" s="41"/>
      <c r="CIO133" s="41"/>
      <c r="CIP133" s="41"/>
      <c r="CIQ133" s="41"/>
      <c r="CIR133" s="41"/>
      <c r="CIS133" s="41"/>
      <c r="CIT133" s="41"/>
      <c r="CIU133" s="41"/>
      <c r="CIV133" s="41"/>
      <c r="CIW133" s="41"/>
      <c r="CIX133" s="41"/>
      <c r="CIY133" s="41"/>
      <c r="CIZ133" s="41"/>
      <c r="CJA133" s="41"/>
      <c r="CJB133" s="41"/>
      <c r="CJC133" s="41"/>
      <c r="CJD133" s="41"/>
      <c r="CJE133" s="41"/>
      <c r="CJF133" s="41"/>
      <c r="CJG133" s="41"/>
      <c r="CJH133" s="41"/>
      <c r="CJI133" s="41"/>
      <c r="CJJ133" s="41"/>
      <c r="CJK133" s="41"/>
      <c r="CJL133" s="41"/>
      <c r="CJM133" s="41"/>
      <c r="CJN133" s="41"/>
      <c r="CJO133" s="41"/>
      <c r="CJP133" s="41"/>
      <c r="CJQ133" s="41"/>
      <c r="CJR133" s="41"/>
      <c r="CJS133" s="41"/>
      <c r="CJT133" s="41"/>
      <c r="CJU133" s="41"/>
      <c r="CJV133" s="41"/>
      <c r="CJW133" s="41"/>
      <c r="CJX133" s="41"/>
      <c r="CJY133" s="41"/>
      <c r="CJZ133" s="41"/>
      <c r="CKA133" s="41"/>
      <c r="CKB133" s="41"/>
      <c r="CKC133" s="41"/>
      <c r="CKD133" s="41"/>
      <c r="CKE133" s="41"/>
      <c r="CKF133" s="41"/>
      <c r="CKG133" s="41"/>
      <c r="CKH133" s="41"/>
      <c r="CKI133" s="41"/>
      <c r="CKJ133" s="41"/>
      <c r="CKK133" s="41"/>
      <c r="CKL133" s="41"/>
      <c r="CKM133" s="41"/>
      <c r="CKN133" s="41"/>
      <c r="CKO133" s="41"/>
      <c r="CKP133" s="41"/>
      <c r="CKQ133" s="41"/>
      <c r="CKR133" s="41"/>
      <c r="CKS133" s="41"/>
      <c r="CKT133" s="41"/>
      <c r="CKU133" s="41"/>
      <c r="CKV133" s="41"/>
      <c r="CKW133" s="41"/>
      <c r="CKX133" s="41"/>
      <c r="CKY133" s="41"/>
      <c r="CKZ133" s="41"/>
      <c r="CLA133" s="41"/>
      <c r="CLB133" s="41"/>
      <c r="CLC133" s="41"/>
      <c r="CLD133" s="41"/>
      <c r="CLE133" s="41"/>
      <c r="CLF133" s="41"/>
      <c r="CLG133" s="41"/>
      <c r="CLH133" s="41"/>
      <c r="CLI133" s="41"/>
      <c r="CLJ133" s="41"/>
      <c r="CLK133" s="41"/>
      <c r="CLL133" s="41"/>
      <c r="CLM133" s="41"/>
      <c r="CLN133" s="41"/>
      <c r="CLO133" s="41"/>
      <c r="CLP133" s="41"/>
      <c r="CLQ133" s="41"/>
      <c r="CLR133" s="41"/>
      <c r="CLS133" s="41"/>
      <c r="CLT133" s="41"/>
      <c r="CLU133" s="41"/>
      <c r="CLV133" s="41"/>
      <c r="CLW133" s="41"/>
      <c r="CLX133" s="41"/>
      <c r="CLY133" s="41"/>
      <c r="CLZ133" s="41"/>
      <c r="CMA133" s="41"/>
      <c r="CMB133" s="41"/>
      <c r="CMC133" s="41"/>
      <c r="CMD133" s="41"/>
      <c r="CME133" s="41"/>
      <c r="CMF133" s="41"/>
      <c r="CMG133" s="41"/>
      <c r="CMH133" s="41"/>
      <c r="CMI133" s="41"/>
      <c r="CMJ133" s="41"/>
      <c r="CMK133" s="41"/>
      <c r="CML133" s="41"/>
      <c r="CMM133" s="41"/>
      <c r="CMN133" s="41"/>
      <c r="CMO133" s="41"/>
      <c r="CMP133" s="41"/>
      <c r="CMQ133" s="41"/>
      <c r="CMR133" s="41"/>
      <c r="CMS133" s="41"/>
      <c r="CMT133" s="41"/>
      <c r="CMU133" s="41"/>
      <c r="CMV133" s="41"/>
      <c r="CMW133" s="41"/>
      <c r="CMX133" s="41"/>
      <c r="CMY133" s="41"/>
      <c r="CMZ133" s="41"/>
      <c r="CNA133" s="41"/>
      <c r="CNB133" s="41"/>
      <c r="CNC133" s="41"/>
      <c r="CND133" s="41"/>
      <c r="CNE133" s="41"/>
      <c r="CNF133" s="41"/>
      <c r="CNG133" s="41"/>
      <c r="CNH133" s="41"/>
      <c r="CNI133" s="41"/>
      <c r="CNJ133" s="41"/>
      <c r="CNK133" s="41"/>
      <c r="CNL133" s="41"/>
      <c r="CNM133" s="41"/>
      <c r="CNN133" s="41"/>
      <c r="CNO133" s="41"/>
      <c r="CNP133" s="41"/>
      <c r="CNQ133" s="41"/>
      <c r="CNR133" s="41"/>
      <c r="CNS133" s="41"/>
      <c r="CNT133" s="41"/>
      <c r="CNU133" s="41"/>
      <c r="CNV133" s="41"/>
      <c r="CNW133" s="41"/>
      <c r="CNX133" s="41"/>
      <c r="CNY133" s="41"/>
      <c r="CNZ133" s="41"/>
      <c r="COA133" s="41"/>
      <c r="COB133" s="41"/>
      <c r="COC133" s="41"/>
      <c r="COD133" s="41"/>
      <c r="COE133" s="41"/>
      <c r="COF133" s="41"/>
      <c r="COG133" s="41"/>
      <c r="COH133" s="41"/>
      <c r="COI133" s="41"/>
      <c r="COJ133" s="41"/>
      <c r="COK133" s="41"/>
      <c r="COL133" s="41"/>
      <c r="COM133" s="41"/>
      <c r="CON133" s="41"/>
      <c r="COO133" s="41"/>
      <c r="COP133" s="41"/>
      <c r="COQ133" s="41"/>
      <c r="COR133" s="41"/>
      <c r="COS133" s="41"/>
      <c r="COT133" s="41"/>
      <c r="COU133" s="41"/>
      <c r="COV133" s="41"/>
      <c r="COW133" s="41"/>
      <c r="COX133" s="41"/>
      <c r="COY133" s="41"/>
      <c r="COZ133" s="41"/>
      <c r="CPA133" s="41"/>
      <c r="CPB133" s="41"/>
      <c r="CPC133" s="41"/>
      <c r="CPD133" s="41"/>
      <c r="CPE133" s="41"/>
      <c r="CPF133" s="41"/>
      <c r="CPG133" s="41"/>
      <c r="CPH133" s="41"/>
      <c r="CPI133" s="41"/>
      <c r="CPJ133" s="41"/>
      <c r="CPK133" s="41"/>
      <c r="CPL133" s="41"/>
      <c r="CPM133" s="41"/>
      <c r="CPN133" s="41"/>
      <c r="CPO133" s="41"/>
      <c r="CPP133" s="41"/>
      <c r="CPQ133" s="41"/>
      <c r="CPR133" s="41"/>
      <c r="CPS133" s="41"/>
      <c r="CPT133" s="41"/>
      <c r="CPU133" s="41"/>
      <c r="CPV133" s="41"/>
      <c r="CPW133" s="41"/>
      <c r="CPX133" s="41"/>
      <c r="CPY133" s="41"/>
      <c r="CPZ133" s="41"/>
      <c r="CQA133" s="41"/>
      <c r="CQB133" s="41"/>
      <c r="CQC133" s="41"/>
      <c r="CQD133" s="41"/>
      <c r="CQE133" s="41"/>
      <c r="CQF133" s="41"/>
      <c r="CQG133" s="41"/>
      <c r="CQH133" s="41"/>
      <c r="CQI133" s="41"/>
      <c r="CQJ133" s="41"/>
      <c r="CQK133" s="41"/>
      <c r="CQL133" s="41"/>
      <c r="CQM133" s="41"/>
      <c r="CQN133" s="41"/>
      <c r="CQO133" s="41"/>
      <c r="CQP133" s="41"/>
      <c r="CQQ133" s="41"/>
      <c r="CQR133" s="41"/>
      <c r="CQS133" s="41"/>
      <c r="CQT133" s="41"/>
      <c r="CQU133" s="41"/>
      <c r="CQV133" s="41"/>
      <c r="CQW133" s="41"/>
      <c r="CQX133" s="41"/>
      <c r="CQY133" s="41"/>
      <c r="CQZ133" s="41"/>
      <c r="CRA133" s="41"/>
      <c r="CRB133" s="41"/>
      <c r="CRC133" s="41"/>
      <c r="CRD133" s="41"/>
      <c r="CRE133" s="41"/>
      <c r="CRF133" s="41"/>
      <c r="CRG133" s="41"/>
      <c r="CRH133" s="41"/>
      <c r="CRI133" s="41"/>
      <c r="CRJ133" s="41"/>
      <c r="CRK133" s="41"/>
      <c r="CRL133" s="41"/>
      <c r="CRM133" s="41"/>
      <c r="CRN133" s="41"/>
      <c r="CRO133" s="41"/>
      <c r="CRP133" s="41"/>
      <c r="CRQ133" s="41"/>
      <c r="CRR133" s="41"/>
      <c r="CRS133" s="41"/>
      <c r="CRT133" s="41"/>
      <c r="CRU133" s="41"/>
      <c r="CRV133" s="41"/>
      <c r="CRW133" s="41"/>
      <c r="CRX133" s="41"/>
      <c r="CRY133" s="41"/>
      <c r="CRZ133" s="41"/>
      <c r="CSA133" s="41"/>
      <c r="CSB133" s="41"/>
      <c r="CSC133" s="41"/>
      <c r="CSD133" s="41"/>
      <c r="CSE133" s="41"/>
      <c r="CSF133" s="41"/>
      <c r="CSG133" s="41"/>
      <c r="CSH133" s="41"/>
      <c r="CSI133" s="41"/>
      <c r="CSJ133" s="41"/>
      <c r="CSK133" s="41"/>
      <c r="CSL133" s="41"/>
      <c r="CSM133" s="41"/>
      <c r="CSN133" s="41"/>
      <c r="CSO133" s="41"/>
      <c r="CSP133" s="41"/>
      <c r="CSQ133" s="41"/>
      <c r="CSR133" s="41"/>
      <c r="CSS133" s="41"/>
      <c r="CST133" s="41"/>
      <c r="CSU133" s="41"/>
      <c r="CSV133" s="41"/>
      <c r="CSW133" s="41"/>
      <c r="CSX133" s="41"/>
      <c r="CSY133" s="41"/>
      <c r="CSZ133" s="41"/>
      <c r="CTA133" s="41"/>
      <c r="CTB133" s="41"/>
      <c r="CTC133" s="41"/>
      <c r="CTD133" s="41"/>
      <c r="CTE133" s="41"/>
      <c r="CTF133" s="41"/>
      <c r="CTG133" s="41"/>
      <c r="CTH133" s="41"/>
      <c r="CTI133" s="41"/>
      <c r="CTJ133" s="41"/>
      <c r="CTK133" s="41"/>
      <c r="CTL133" s="41"/>
      <c r="CTM133" s="41"/>
      <c r="CTN133" s="41"/>
      <c r="CTO133" s="41"/>
      <c r="CTP133" s="41"/>
      <c r="CTQ133" s="41"/>
      <c r="CTR133" s="41"/>
      <c r="CTS133" s="41"/>
      <c r="CTT133" s="41"/>
      <c r="CTU133" s="41"/>
      <c r="CTV133" s="41"/>
      <c r="CTW133" s="41"/>
      <c r="CTX133" s="41"/>
      <c r="CTY133" s="41"/>
      <c r="CTZ133" s="41"/>
      <c r="CUA133" s="41"/>
      <c r="CUB133" s="41"/>
      <c r="CUC133" s="41"/>
      <c r="CUD133" s="41"/>
      <c r="CUE133" s="41"/>
      <c r="CUF133" s="41"/>
      <c r="CUG133" s="41"/>
      <c r="CUH133" s="41"/>
      <c r="CUI133" s="41"/>
      <c r="CUJ133" s="41"/>
      <c r="CUK133" s="41"/>
      <c r="CUL133" s="41"/>
      <c r="CUM133" s="41"/>
      <c r="CUN133" s="41"/>
      <c r="CUO133" s="41"/>
      <c r="CUP133" s="41"/>
      <c r="CUQ133" s="41"/>
      <c r="CUR133" s="41"/>
      <c r="CUS133" s="41"/>
      <c r="CUT133" s="41"/>
      <c r="CUU133" s="41"/>
      <c r="CUV133" s="41"/>
      <c r="CUW133" s="41"/>
      <c r="CUX133" s="41"/>
      <c r="CUY133" s="41"/>
      <c r="CUZ133" s="41"/>
      <c r="CVA133" s="41"/>
      <c r="CVB133" s="41"/>
      <c r="CVC133" s="41"/>
      <c r="CVD133" s="41"/>
      <c r="CVE133" s="41"/>
      <c r="CVF133" s="41"/>
      <c r="CVG133" s="41"/>
      <c r="CVH133" s="41"/>
      <c r="CVI133" s="41"/>
      <c r="CVJ133" s="41"/>
      <c r="CVK133" s="41"/>
      <c r="CVL133" s="41"/>
      <c r="CVM133" s="41"/>
      <c r="CVN133" s="41"/>
      <c r="CVO133" s="41"/>
      <c r="CVP133" s="41"/>
      <c r="CVQ133" s="41"/>
      <c r="CVR133" s="41"/>
      <c r="CVS133" s="41"/>
      <c r="CVT133" s="41"/>
      <c r="CVU133" s="41"/>
      <c r="CVV133" s="41"/>
      <c r="CVW133" s="41"/>
      <c r="CVX133" s="41"/>
      <c r="CVY133" s="41"/>
      <c r="CVZ133" s="41"/>
      <c r="CWA133" s="41"/>
      <c r="CWB133" s="41"/>
      <c r="CWC133" s="41"/>
      <c r="CWD133" s="41"/>
      <c r="CWE133" s="41"/>
      <c r="CWF133" s="41"/>
      <c r="CWG133" s="41"/>
      <c r="CWH133" s="41"/>
      <c r="CWI133" s="41"/>
      <c r="CWJ133" s="41"/>
      <c r="CWK133" s="41"/>
      <c r="CWL133" s="41"/>
      <c r="CWM133" s="41"/>
      <c r="CWN133" s="41"/>
      <c r="CWO133" s="41"/>
      <c r="CWP133" s="41"/>
      <c r="CWQ133" s="41"/>
      <c r="CWR133" s="41"/>
      <c r="CWS133" s="41"/>
      <c r="CWT133" s="41"/>
      <c r="CWU133" s="41"/>
      <c r="CWV133" s="41"/>
      <c r="CWW133" s="41"/>
      <c r="CWX133" s="41"/>
      <c r="CWY133" s="41"/>
      <c r="CWZ133" s="41"/>
      <c r="CXA133" s="41"/>
      <c r="CXB133" s="41"/>
      <c r="CXC133" s="41"/>
      <c r="CXD133" s="41"/>
      <c r="CXE133" s="41"/>
      <c r="CXF133" s="41"/>
      <c r="CXG133" s="41"/>
      <c r="CXH133" s="41"/>
      <c r="CXI133" s="41"/>
      <c r="CXJ133" s="41"/>
      <c r="CXK133" s="41"/>
      <c r="CXL133" s="41"/>
      <c r="CXM133" s="41"/>
      <c r="CXN133" s="41"/>
      <c r="CXO133" s="41"/>
      <c r="CXP133" s="41"/>
      <c r="CXQ133" s="41"/>
      <c r="CXR133" s="41"/>
      <c r="CXS133" s="41"/>
      <c r="CXT133" s="41"/>
      <c r="CXU133" s="41"/>
      <c r="CXV133" s="41"/>
      <c r="CXW133" s="41"/>
      <c r="CXX133" s="41"/>
      <c r="CXY133" s="41"/>
      <c r="CXZ133" s="41"/>
      <c r="CYA133" s="41"/>
      <c r="CYB133" s="41"/>
      <c r="CYC133" s="41"/>
      <c r="CYD133" s="41"/>
      <c r="CYE133" s="41"/>
      <c r="CYF133" s="41"/>
      <c r="CYG133" s="41"/>
      <c r="CYH133" s="41"/>
      <c r="CYI133" s="41"/>
      <c r="CYJ133" s="41"/>
      <c r="CYK133" s="41"/>
      <c r="CYL133" s="41"/>
      <c r="CYM133" s="41"/>
      <c r="CYN133" s="41"/>
      <c r="CYO133" s="41"/>
      <c r="CYP133" s="41"/>
      <c r="CYQ133" s="41"/>
      <c r="CYR133" s="41"/>
      <c r="CYS133" s="41"/>
      <c r="CYT133" s="41"/>
      <c r="CYU133" s="41"/>
      <c r="CYV133" s="41"/>
      <c r="CYW133" s="41"/>
      <c r="CYX133" s="41"/>
      <c r="CYY133" s="41"/>
      <c r="CYZ133" s="41"/>
      <c r="CZA133" s="41"/>
      <c r="CZB133" s="41"/>
      <c r="CZC133" s="41"/>
      <c r="CZD133" s="41"/>
      <c r="CZE133" s="41"/>
      <c r="CZF133" s="41"/>
      <c r="CZG133" s="41"/>
      <c r="CZH133" s="41"/>
      <c r="CZI133" s="41"/>
      <c r="CZJ133" s="41"/>
      <c r="CZK133" s="41"/>
      <c r="CZL133" s="41"/>
      <c r="CZM133" s="41"/>
      <c r="CZN133" s="41"/>
      <c r="CZO133" s="41"/>
      <c r="CZP133" s="41"/>
      <c r="CZQ133" s="41"/>
      <c r="CZR133" s="41"/>
      <c r="CZS133" s="41"/>
      <c r="CZT133" s="41"/>
      <c r="CZU133" s="41"/>
      <c r="CZV133" s="41"/>
      <c r="CZW133" s="41"/>
      <c r="CZX133" s="41"/>
      <c r="CZY133" s="41"/>
      <c r="CZZ133" s="41"/>
      <c r="DAA133" s="41"/>
      <c r="DAB133" s="41"/>
      <c r="DAC133" s="41"/>
      <c r="DAD133" s="41"/>
      <c r="DAE133" s="41"/>
      <c r="DAF133" s="41"/>
      <c r="DAG133" s="41"/>
      <c r="DAH133" s="41"/>
      <c r="DAI133" s="41"/>
      <c r="DAJ133" s="41"/>
      <c r="DAK133" s="41"/>
      <c r="DAL133" s="41"/>
      <c r="DAM133" s="41"/>
      <c r="DAN133" s="41"/>
      <c r="DAO133" s="41"/>
      <c r="DAP133" s="41"/>
      <c r="DAQ133" s="41"/>
      <c r="DAR133" s="41"/>
      <c r="DAS133" s="41"/>
      <c r="DAT133" s="41"/>
      <c r="DAU133" s="41"/>
      <c r="DAV133" s="41"/>
      <c r="DAW133" s="41"/>
      <c r="DAX133" s="41"/>
      <c r="DAY133" s="41"/>
      <c r="DAZ133" s="41"/>
      <c r="DBA133" s="41"/>
      <c r="DBB133" s="41"/>
      <c r="DBC133" s="41"/>
      <c r="DBD133" s="41"/>
      <c r="DBE133" s="41"/>
      <c r="DBF133" s="41"/>
      <c r="DBG133" s="41"/>
      <c r="DBH133" s="41"/>
      <c r="DBI133" s="41"/>
      <c r="DBJ133" s="41"/>
      <c r="DBK133" s="41"/>
      <c r="DBL133" s="41"/>
      <c r="DBM133" s="41"/>
      <c r="DBN133" s="41"/>
      <c r="DBO133" s="41"/>
      <c r="DBP133" s="41"/>
      <c r="DBQ133" s="41"/>
      <c r="DBR133" s="41"/>
      <c r="DBS133" s="41"/>
      <c r="DBT133" s="41"/>
      <c r="DBU133" s="41"/>
      <c r="DBV133" s="41"/>
      <c r="DBW133" s="41"/>
      <c r="DBX133" s="41"/>
      <c r="DBY133" s="41"/>
      <c r="DBZ133" s="41"/>
      <c r="DCA133" s="41"/>
      <c r="DCB133" s="41"/>
      <c r="DCC133" s="41"/>
      <c r="DCD133" s="41"/>
      <c r="DCE133" s="41"/>
      <c r="DCF133" s="41"/>
      <c r="DCG133" s="41"/>
      <c r="DCH133" s="41"/>
      <c r="DCI133" s="41"/>
      <c r="DCJ133" s="41"/>
      <c r="DCK133" s="41"/>
      <c r="DCL133" s="41"/>
      <c r="DCM133" s="41"/>
      <c r="DCN133" s="41"/>
      <c r="DCO133" s="41"/>
      <c r="DCP133" s="41"/>
      <c r="DCQ133" s="41"/>
      <c r="DCR133" s="41"/>
      <c r="DCS133" s="41"/>
      <c r="DCT133" s="41"/>
      <c r="DCU133" s="41"/>
      <c r="DCV133" s="41"/>
      <c r="DCW133" s="41"/>
      <c r="DCX133" s="41"/>
      <c r="DCY133" s="41"/>
      <c r="DCZ133" s="41"/>
      <c r="DDA133" s="41"/>
      <c r="DDB133" s="41"/>
      <c r="DDC133" s="41"/>
      <c r="DDD133" s="41"/>
      <c r="DDE133" s="41"/>
      <c r="DDF133" s="41"/>
      <c r="DDG133" s="41"/>
      <c r="DDH133" s="41"/>
      <c r="DDI133" s="41"/>
      <c r="DDJ133" s="41"/>
      <c r="DDK133" s="41"/>
      <c r="DDL133" s="41"/>
      <c r="DDM133" s="41"/>
      <c r="DDN133" s="41"/>
      <c r="DDO133" s="41"/>
      <c r="DDP133" s="41"/>
      <c r="DDQ133" s="41"/>
      <c r="DDR133" s="41"/>
      <c r="DDS133" s="41"/>
      <c r="DDT133" s="41"/>
      <c r="DDU133" s="41"/>
      <c r="DDV133" s="41"/>
      <c r="DDW133" s="41"/>
      <c r="DDX133" s="41"/>
      <c r="DDY133" s="41"/>
      <c r="DDZ133" s="41"/>
      <c r="DEA133" s="41"/>
      <c r="DEB133" s="41"/>
      <c r="DEC133" s="41"/>
      <c r="DED133" s="41"/>
      <c r="DEE133" s="41"/>
      <c r="DEF133" s="41"/>
      <c r="DEG133" s="41"/>
      <c r="DEH133" s="41"/>
      <c r="DEI133" s="41"/>
      <c r="DEJ133" s="41"/>
      <c r="DEK133" s="41"/>
      <c r="DEL133" s="41"/>
      <c r="DEM133" s="41"/>
      <c r="DEN133" s="41"/>
      <c r="DEO133" s="41"/>
      <c r="DEP133" s="41"/>
      <c r="DEQ133" s="41"/>
      <c r="DER133" s="41"/>
      <c r="DES133" s="41"/>
      <c r="DET133" s="41"/>
      <c r="DEU133" s="41"/>
      <c r="DEV133" s="41"/>
      <c r="DEW133" s="41"/>
      <c r="DEX133" s="41"/>
      <c r="DEY133" s="41"/>
      <c r="DEZ133" s="41"/>
      <c r="DFA133" s="41"/>
      <c r="DFB133" s="41"/>
      <c r="DFC133" s="41"/>
      <c r="DFD133" s="41"/>
      <c r="DFE133" s="41"/>
      <c r="DFF133" s="41"/>
      <c r="DFG133" s="41"/>
      <c r="DFH133" s="41"/>
      <c r="DFI133" s="41"/>
      <c r="DFJ133" s="41"/>
      <c r="DFK133" s="41"/>
      <c r="DFL133" s="41"/>
      <c r="DFM133" s="41"/>
      <c r="DFN133" s="41"/>
      <c r="DFO133" s="41"/>
      <c r="DFP133" s="41"/>
      <c r="DFQ133" s="41"/>
      <c r="DFR133" s="41"/>
      <c r="DFS133" s="41"/>
      <c r="DFT133" s="41"/>
      <c r="DFU133" s="41"/>
      <c r="DFV133" s="41"/>
      <c r="DFW133" s="41"/>
      <c r="DFX133" s="41"/>
      <c r="DFY133" s="41"/>
      <c r="DFZ133" s="41"/>
      <c r="DGA133" s="41"/>
      <c r="DGB133" s="41"/>
      <c r="DGC133" s="41"/>
      <c r="DGD133" s="41"/>
      <c r="DGE133" s="41"/>
      <c r="DGF133" s="41"/>
      <c r="DGG133" s="41"/>
      <c r="DGH133" s="41"/>
      <c r="DGI133" s="41"/>
      <c r="DGJ133" s="41"/>
      <c r="DGK133" s="41"/>
      <c r="DGL133" s="41"/>
      <c r="DGM133" s="41"/>
      <c r="DGN133" s="41"/>
      <c r="DGO133" s="41"/>
      <c r="DGP133" s="41"/>
      <c r="DGQ133" s="41"/>
      <c r="DGR133" s="41"/>
      <c r="DGS133" s="41"/>
      <c r="DGT133" s="41"/>
      <c r="DGU133" s="41"/>
      <c r="DGV133" s="41"/>
      <c r="DGW133" s="41"/>
      <c r="DGX133" s="41"/>
      <c r="DGY133" s="41"/>
      <c r="DGZ133" s="41"/>
      <c r="DHA133" s="41"/>
      <c r="DHB133" s="41"/>
      <c r="DHC133" s="41"/>
      <c r="DHD133" s="41"/>
      <c r="DHE133" s="41"/>
      <c r="DHF133" s="41"/>
      <c r="DHG133" s="41"/>
      <c r="DHH133" s="41"/>
      <c r="DHI133" s="41"/>
      <c r="DHJ133" s="41"/>
      <c r="DHK133" s="41"/>
      <c r="DHL133" s="41"/>
      <c r="DHM133" s="41"/>
      <c r="DHN133" s="41"/>
      <c r="DHO133" s="41"/>
      <c r="DHP133" s="41"/>
      <c r="DHQ133" s="41"/>
      <c r="DHR133" s="41"/>
      <c r="DHS133" s="41"/>
      <c r="DHT133" s="41"/>
      <c r="DHU133" s="41"/>
      <c r="DHV133" s="41"/>
      <c r="DHW133" s="41"/>
      <c r="DHX133" s="41"/>
      <c r="DHY133" s="41"/>
      <c r="DHZ133" s="41"/>
      <c r="DIA133" s="41"/>
      <c r="DIB133" s="41"/>
      <c r="DIC133" s="41"/>
      <c r="DID133" s="41"/>
      <c r="DIE133" s="41"/>
      <c r="DIF133" s="41"/>
      <c r="DIG133" s="41"/>
      <c r="DIH133" s="41"/>
      <c r="DII133" s="41"/>
      <c r="DIJ133" s="41"/>
      <c r="DIK133" s="41"/>
      <c r="DIL133" s="41"/>
      <c r="DIM133" s="41"/>
      <c r="DIN133" s="41"/>
      <c r="DIO133" s="41"/>
      <c r="DIP133" s="41"/>
      <c r="DIQ133" s="41"/>
      <c r="DIR133" s="41"/>
      <c r="DIS133" s="41"/>
      <c r="DIT133" s="41"/>
      <c r="DIU133" s="41"/>
      <c r="DIV133" s="41"/>
      <c r="DIW133" s="41"/>
      <c r="DIX133" s="41"/>
      <c r="DIY133" s="41"/>
      <c r="DIZ133" s="41"/>
      <c r="DJA133" s="41"/>
      <c r="DJB133" s="41"/>
      <c r="DJC133" s="41"/>
      <c r="DJD133" s="41"/>
      <c r="DJE133" s="41"/>
      <c r="DJF133" s="41"/>
      <c r="DJG133" s="41"/>
      <c r="DJH133" s="41"/>
      <c r="DJI133" s="41"/>
      <c r="DJJ133" s="41"/>
      <c r="DJK133" s="41"/>
      <c r="DJL133" s="41"/>
      <c r="DJM133" s="41"/>
      <c r="DJN133" s="41"/>
      <c r="DJO133" s="41"/>
      <c r="DJP133" s="41"/>
      <c r="DJQ133" s="41"/>
      <c r="DJR133" s="41"/>
      <c r="DJS133" s="41"/>
      <c r="DJT133" s="41"/>
      <c r="DJU133" s="41"/>
      <c r="DJV133" s="41"/>
      <c r="DJW133" s="41"/>
      <c r="DJX133" s="41"/>
      <c r="DJY133" s="41"/>
      <c r="DJZ133" s="41"/>
      <c r="DKA133" s="41"/>
      <c r="DKB133" s="41"/>
      <c r="DKC133" s="41"/>
      <c r="DKD133" s="41"/>
      <c r="DKE133" s="41"/>
      <c r="DKF133" s="41"/>
      <c r="DKG133" s="41"/>
      <c r="DKH133" s="41"/>
      <c r="DKI133" s="41"/>
      <c r="DKJ133" s="41"/>
      <c r="DKK133" s="41"/>
      <c r="DKL133" s="41"/>
      <c r="DKM133" s="41"/>
      <c r="DKN133" s="41"/>
      <c r="DKO133" s="41"/>
      <c r="DKP133" s="41"/>
      <c r="DKQ133" s="41"/>
      <c r="DKR133" s="41"/>
      <c r="DKS133" s="41"/>
      <c r="DKT133" s="41"/>
      <c r="DKU133" s="41"/>
      <c r="DKV133" s="41"/>
      <c r="DKW133" s="41"/>
      <c r="DKX133" s="41"/>
      <c r="DKY133" s="41"/>
      <c r="DKZ133" s="41"/>
      <c r="DLA133" s="41"/>
      <c r="DLB133" s="41"/>
      <c r="DLC133" s="41"/>
      <c r="DLD133" s="41"/>
      <c r="DLE133" s="41"/>
      <c r="DLF133" s="41"/>
      <c r="DLG133" s="41"/>
      <c r="DLH133" s="41"/>
      <c r="DLI133" s="41"/>
      <c r="DLJ133" s="41"/>
      <c r="DLK133" s="41"/>
      <c r="DLL133" s="41"/>
      <c r="DLM133" s="41"/>
      <c r="DLN133" s="41"/>
      <c r="DLO133" s="41"/>
      <c r="DLP133" s="41"/>
      <c r="DLQ133" s="41"/>
      <c r="DLR133" s="41"/>
      <c r="DLS133" s="41"/>
      <c r="DLT133" s="41"/>
      <c r="DLU133" s="41"/>
      <c r="DLV133" s="41"/>
      <c r="DLW133" s="41"/>
      <c r="DLX133" s="41"/>
      <c r="DLY133" s="41"/>
      <c r="DLZ133" s="41"/>
      <c r="DMA133" s="41"/>
      <c r="DMB133" s="41"/>
      <c r="DMC133" s="41"/>
      <c r="DMD133" s="41"/>
      <c r="DME133" s="41"/>
      <c r="DMF133" s="41"/>
      <c r="DMG133" s="41"/>
      <c r="DMH133" s="41"/>
      <c r="DMI133" s="41"/>
      <c r="DMJ133" s="41"/>
      <c r="DMK133" s="41"/>
      <c r="DML133" s="41"/>
      <c r="DMM133" s="41"/>
      <c r="DMN133" s="41"/>
      <c r="DMO133" s="41"/>
      <c r="DMP133" s="41"/>
      <c r="DMQ133" s="41"/>
      <c r="DMR133" s="41"/>
      <c r="DMS133" s="41"/>
      <c r="DMT133" s="41"/>
      <c r="DMU133" s="41"/>
      <c r="DMV133" s="41"/>
      <c r="DMW133" s="41"/>
      <c r="DMX133" s="41"/>
      <c r="DMY133" s="41"/>
      <c r="DMZ133" s="41"/>
      <c r="DNA133" s="41"/>
      <c r="DNB133" s="41"/>
      <c r="DNC133" s="41"/>
      <c r="DND133" s="41"/>
      <c r="DNE133" s="41"/>
      <c r="DNF133" s="41"/>
      <c r="DNG133" s="41"/>
      <c r="DNH133" s="41"/>
      <c r="DNI133" s="41"/>
      <c r="DNJ133" s="41"/>
      <c r="DNK133" s="41"/>
      <c r="DNL133" s="41"/>
      <c r="DNM133" s="41"/>
      <c r="DNN133" s="41"/>
      <c r="DNO133" s="41"/>
      <c r="DNP133" s="41"/>
      <c r="DNQ133" s="41"/>
      <c r="DNR133" s="41"/>
      <c r="DNS133" s="41"/>
      <c r="DNT133" s="41"/>
      <c r="DNU133" s="41"/>
      <c r="DNV133" s="41"/>
      <c r="DNW133" s="41"/>
      <c r="DNX133" s="41"/>
      <c r="DNY133" s="41"/>
      <c r="DNZ133" s="41"/>
      <c r="DOA133" s="41"/>
      <c r="DOB133" s="41"/>
      <c r="DOC133" s="41"/>
      <c r="DOD133" s="41"/>
      <c r="DOE133" s="41"/>
      <c r="DOF133" s="41"/>
      <c r="DOG133" s="41"/>
      <c r="DOH133" s="41"/>
      <c r="DOI133" s="41"/>
      <c r="DOJ133" s="41"/>
      <c r="DOK133" s="41"/>
      <c r="DOL133" s="41"/>
      <c r="DOM133" s="41"/>
      <c r="DON133" s="41"/>
      <c r="DOO133" s="41"/>
      <c r="DOP133" s="41"/>
      <c r="DOQ133" s="41"/>
      <c r="DOR133" s="41"/>
      <c r="DOS133" s="41"/>
      <c r="DOT133" s="41"/>
      <c r="DOU133" s="41"/>
      <c r="DOV133" s="41"/>
      <c r="DOW133" s="41"/>
      <c r="DOX133" s="41"/>
      <c r="DOY133" s="41"/>
      <c r="DOZ133" s="41"/>
      <c r="DPA133" s="41"/>
      <c r="DPB133" s="41"/>
      <c r="DPC133" s="41"/>
      <c r="DPD133" s="41"/>
      <c r="DPE133" s="41"/>
      <c r="DPF133" s="41"/>
      <c r="DPG133" s="41"/>
      <c r="DPH133" s="41"/>
      <c r="DPI133" s="41"/>
      <c r="DPJ133" s="41"/>
      <c r="DPK133" s="41"/>
      <c r="DPL133" s="41"/>
      <c r="DPM133" s="41"/>
      <c r="DPN133" s="41"/>
      <c r="DPO133" s="41"/>
      <c r="DPP133" s="41"/>
      <c r="DPQ133" s="41"/>
      <c r="DPR133" s="41"/>
      <c r="DPS133" s="41"/>
      <c r="DPT133" s="41"/>
      <c r="DPU133" s="41"/>
      <c r="DPV133" s="41"/>
      <c r="DPW133" s="41"/>
      <c r="DPX133" s="41"/>
      <c r="DPY133" s="41"/>
      <c r="DPZ133" s="41"/>
      <c r="DQA133" s="41"/>
      <c r="DQB133" s="41"/>
      <c r="DQC133" s="41"/>
      <c r="DQD133" s="41"/>
      <c r="DQE133" s="41"/>
      <c r="DQF133" s="41"/>
      <c r="DQG133" s="41"/>
      <c r="DQH133" s="41"/>
      <c r="DQI133" s="41"/>
      <c r="DQJ133" s="41"/>
      <c r="DQK133" s="41"/>
      <c r="DQL133" s="41"/>
      <c r="DQM133" s="41"/>
      <c r="DQN133" s="41"/>
      <c r="DQO133" s="41"/>
      <c r="DQP133" s="41"/>
      <c r="DQQ133" s="41"/>
      <c r="DQR133" s="41"/>
      <c r="DQS133" s="41"/>
      <c r="DQT133" s="41"/>
      <c r="DQU133" s="41"/>
      <c r="DQV133" s="41"/>
      <c r="DQW133" s="41"/>
      <c r="DQX133" s="41"/>
      <c r="DQY133" s="41"/>
      <c r="DQZ133" s="41"/>
      <c r="DRA133" s="41"/>
      <c r="DRB133" s="41"/>
      <c r="DRC133" s="41"/>
      <c r="DRD133" s="41"/>
      <c r="DRE133" s="41"/>
      <c r="DRF133" s="41"/>
      <c r="DRG133" s="41"/>
      <c r="DRH133" s="41"/>
      <c r="DRI133" s="41"/>
      <c r="DRJ133" s="41"/>
      <c r="DRK133" s="41"/>
      <c r="DRL133" s="41"/>
      <c r="DRM133" s="41"/>
      <c r="DRN133" s="41"/>
      <c r="DRO133" s="41"/>
      <c r="DRP133" s="41"/>
      <c r="DRQ133" s="41"/>
      <c r="DRR133" s="41"/>
      <c r="DRS133" s="41"/>
      <c r="DRT133" s="41"/>
      <c r="DRU133" s="41"/>
      <c r="DRV133" s="41"/>
      <c r="DRW133" s="41"/>
      <c r="DRX133" s="41"/>
      <c r="DRY133" s="41"/>
      <c r="DRZ133" s="41"/>
      <c r="DSA133" s="41"/>
      <c r="DSB133" s="41"/>
      <c r="DSC133" s="41"/>
      <c r="DSD133" s="41"/>
      <c r="DSE133" s="41"/>
      <c r="DSF133" s="41"/>
      <c r="DSG133" s="41"/>
      <c r="DSH133" s="41"/>
      <c r="DSI133" s="41"/>
      <c r="DSJ133" s="41"/>
      <c r="DSK133" s="41"/>
      <c r="DSL133" s="41"/>
      <c r="DSM133" s="41"/>
      <c r="DSN133" s="41"/>
      <c r="DSO133" s="41"/>
      <c r="DSP133" s="41"/>
      <c r="DSQ133" s="41"/>
      <c r="DSR133" s="41"/>
      <c r="DSS133" s="41"/>
      <c r="DST133" s="41"/>
      <c r="DSU133" s="41"/>
      <c r="DSV133" s="41"/>
      <c r="DSW133" s="41"/>
      <c r="DSX133" s="41"/>
      <c r="DSY133" s="41"/>
      <c r="DSZ133" s="41"/>
      <c r="DTA133" s="41"/>
      <c r="DTB133" s="41"/>
      <c r="DTC133" s="41"/>
      <c r="DTD133" s="41"/>
      <c r="DTE133" s="41"/>
      <c r="DTF133" s="41"/>
      <c r="DTG133" s="41"/>
      <c r="DTH133" s="41"/>
      <c r="DTI133" s="41"/>
      <c r="DTJ133" s="41"/>
      <c r="DTK133" s="41"/>
      <c r="DTL133" s="41"/>
      <c r="DTM133" s="41"/>
      <c r="DTN133" s="41"/>
      <c r="DTO133" s="41"/>
      <c r="DTP133" s="41"/>
      <c r="DTQ133" s="41"/>
      <c r="DTR133" s="41"/>
      <c r="DTS133" s="41"/>
      <c r="DTT133" s="41"/>
      <c r="DTU133" s="41"/>
      <c r="DTV133" s="41"/>
      <c r="DTW133" s="41"/>
      <c r="DTX133" s="41"/>
      <c r="DTY133" s="41"/>
      <c r="DTZ133" s="41"/>
      <c r="DUA133" s="41"/>
      <c r="DUB133" s="41"/>
      <c r="DUC133" s="41"/>
      <c r="DUD133" s="41"/>
      <c r="DUE133" s="41"/>
      <c r="DUF133" s="41"/>
      <c r="DUG133" s="41"/>
      <c r="DUH133" s="41"/>
      <c r="DUI133" s="41"/>
      <c r="DUJ133" s="41"/>
      <c r="DUK133" s="41"/>
      <c r="DUL133" s="41"/>
      <c r="DUM133" s="41"/>
      <c r="DUN133" s="41"/>
      <c r="DUO133" s="41"/>
      <c r="DUP133" s="41"/>
      <c r="DUQ133" s="41"/>
      <c r="DUR133" s="41"/>
      <c r="DUS133" s="41"/>
      <c r="DUT133" s="41"/>
      <c r="DUU133" s="41"/>
      <c r="DUV133" s="41"/>
      <c r="DUW133" s="41"/>
      <c r="DUX133" s="41"/>
      <c r="DUY133" s="41"/>
      <c r="DUZ133" s="41"/>
      <c r="DVA133" s="41"/>
      <c r="DVB133" s="41"/>
      <c r="DVC133" s="41"/>
      <c r="DVD133" s="41"/>
      <c r="DVE133" s="41"/>
      <c r="DVF133" s="41"/>
      <c r="DVG133" s="41"/>
      <c r="DVH133" s="41"/>
      <c r="DVI133" s="41"/>
      <c r="DVJ133" s="41"/>
      <c r="DVK133" s="41"/>
      <c r="DVL133" s="41"/>
      <c r="DVM133" s="41"/>
      <c r="DVN133" s="41"/>
      <c r="DVO133" s="41"/>
      <c r="DVP133" s="41"/>
      <c r="DVQ133" s="41"/>
      <c r="DVR133" s="41"/>
      <c r="DVS133" s="41"/>
      <c r="DVT133" s="41"/>
      <c r="DVU133" s="41"/>
      <c r="DVV133" s="41"/>
      <c r="DVW133" s="41"/>
      <c r="DVX133" s="41"/>
      <c r="DVY133" s="41"/>
      <c r="DVZ133" s="41"/>
      <c r="DWA133" s="41"/>
      <c r="DWB133" s="41"/>
      <c r="DWC133" s="41"/>
      <c r="DWD133" s="41"/>
      <c r="DWE133" s="41"/>
      <c r="DWF133" s="41"/>
      <c r="DWG133" s="41"/>
      <c r="DWH133" s="41"/>
      <c r="DWI133" s="41"/>
      <c r="DWJ133" s="41"/>
      <c r="DWK133" s="41"/>
      <c r="DWL133" s="41"/>
      <c r="DWM133" s="41"/>
      <c r="DWN133" s="41"/>
      <c r="DWO133" s="41"/>
      <c r="DWP133" s="41"/>
      <c r="DWQ133" s="41"/>
      <c r="DWR133" s="41"/>
      <c r="DWS133" s="41"/>
      <c r="DWT133" s="41"/>
      <c r="DWU133" s="41"/>
      <c r="DWV133" s="41"/>
      <c r="DWW133" s="41"/>
      <c r="DWX133" s="41"/>
      <c r="DWY133" s="41"/>
      <c r="DWZ133" s="41"/>
      <c r="DXA133" s="41"/>
      <c r="DXB133" s="41"/>
      <c r="DXC133" s="41"/>
      <c r="DXD133" s="41"/>
      <c r="DXE133" s="41"/>
      <c r="DXF133" s="41"/>
      <c r="DXG133" s="41"/>
      <c r="DXH133" s="41"/>
      <c r="DXI133" s="41"/>
      <c r="DXJ133" s="41"/>
      <c r="DXK133" s="41"/>
      <c r="DXL133" s="41"/>
      <c r="DXM133" s="41"/>
      <c r="DXN133" s="41"/>
      <c r="DXO133" s="41"/>
      <c r="DXP133" s="41"/>
      <c r="DXQ133" s="41"/>
      <c r="DXR133" s="41"/>
      <c r="DXS133" s="41"/>
      <c r="DXT133" s="41"/>
      <c r="DXU133" s="41"/>
      <c r="DXV133" s="41"/>
      <c r="DXW133" s="41"/>
      <c r="DXX133" s="41"/>
      <c r="DXY133" s="41"/>
      <c r="DXZ133" s="41"/>
      <c r="DYA133" s="41"/>
      <c r="DYB133" s="41"/>
      <c r="DYC133" s="41"/>
      <c r="DYD133" s="41"/>
      <c r="DYE133" s="41"/>
      <c r="DYF133" s="41"/>
      <c r="DYG133" s="41"/>
      <c r="DYH133" s="41"/>
      <c r="DYI133" s="41"/>
      <c r="DYJ133" s="41"/>
      <c r="DYK133" s="41"/>
      <c r="DYL133" s="41"/>
      <c r="DYM133" s="41"/>
      <c r="DYN133" s="41"/>
      <c r="DYO133" s="41"/>
      <c r="DYP133" s="41"/>
      <c r="DYQ133" s="41"/>
      <c r="DYR133" s="41"/>
      <c r="DYS133" s="41"/>
      <c r="DYT133" s="41"/>
      <c r="DYU133" s="41"/>
      <c r="DYV133" s="41"/>
      <c r="DYW133" s="41"/>
      <c r="DYX133" s="41"/>
      <c r="DYY133" s="41"/>
      <c r="DYZ133" s="41"/>
      <c r="DZA133" s="41"/>
      <c r="DZB133" s="41"/>
      <c r="DZC133" s="41"/>
      <c r="DZD133" s="41"/>
      <c r="DZE133" s="41"/>
      <c r="DZF133" s="41"/>
      <c r="DZG133" s="41"/>
      <c r="DZH133" s="41"/>
      <c r="DZI133" s="41"/>
      <c r="DZJ133" s="41"/>
      <c r="DZK133" s="41"/>
      <c r="DZL133" s="41"/>
      <c r="DZM133" s="41"/>
      <c r="DZN133" s="41"/>
      <c r="DZO133" s="41"/>
      <c r="DZP133" s="41"/>
      <c r="DZQ133" s="41"/>
      <c r="DZR133" s="41"/>
      <c r="DZS133" s="41"/>
      <c r="DZT133" s="41"/>
      <c r="DZU133" s="41"/>
      <c r="DZV133" s="41"/>
      <c r="DZW133" s="41"/>
      <c r="DZX133" s="41"/>
      <c r="DZY133" s="41"/>
      <c r="DZZ133" s="41"/>
      <c r="EAA133" s="41"/>
      <c r="EAB133" s="41"/>
      <c r="EAC133" s="41"/>
      <c r="EAD133" s="41"/>
      <c r="EAE133" s="41"/>
      <c r="EAF133" s="41"/>
      <c r="EAG133" s="41"/>
      <c r="EAH133" s="41"/>
      <c r="EAI133" s="41"/>
      <c r="EAJ133" s="41"/>
      <c r="EAK133" s="41"/>
      <c r="EAL133" s="41"/>
      <c r="EAM133" s="41"/>
      <c r="EAN133" s="41"/>
      <c r="EAO133" s="41"/>
      <c r="EAP133" s="41"/>
      <c r="EAQ133" s="41"/>
      <c r="EAR133" s="41"/>
      <c r="EAS133" s="41"/>
      <c r="EAT133" s="41"/>
      <c r="EAU133" s="41"/>
      <c r="EAV133" s="41"/>
      <c r="EAW133" s="41"/>
      <c r="EAX133" s="41"/>
      <c r="EAY133" s="41"/>
      <c r="EAZ133" s="41"/>
      <c r="EBA133" s="41"/>
      <c r="EBB133" s="41"/>
      <c r="EBC133" s="41"/>
      <c r="EBD133" s="41"/>
      <c r="EBE133" s="41"/>
      <c r="EBF133" s="41"/>
      <c r="EBG133" s="41"/>
      <c r="EBH133" s="41"/>
      <c r="EBI133" s="41"/>
      <c r="EBJ133" s="41"/>
      <c r="EBK133" s="41"/>
      <c r="EBL133" s="41"/>
      <c r="EBM133" s="41"/>
      <c r="EBN133" s="41"/>
      <c r="EBO133" s="41"/>
      <c r="EBP133" s="41"/>
      <c r="EBQ133" s="41"/>
      <c r="EBR133" s="41"/>
      <c r="EBS133" s="41"/>
      <c r="EBT133" s="41"/>
      <c r="EBU133" s="41"/>
      <c r="EBV133" s="41"/>
      <c r="EBW133" s="41"/>
      <c r="EBX133" s="41"/>
      <c r="EBY133" s="41"/>
      <c r="EBZ133" s="41"/>
      <c r="ECA133" s="41"/>
      <c r="ECB133" s="41"/>
      <c r="ECC133" s="41"/>
      <c r="ECD133" s="41"/>
      <c r="ECE133" s="41"/>
      <c r="ECF133" s="41"/>
      <c r="ECG133" s="41"/>
      <c r="ECH133" s="41"/>
      <c r="ECI133" s="41"/>
      <c r="ECJ133" s="41"/>
      <c r="ECK133" s="41"/>
      <c r="ECL133" s="41"/>
      <c r="ECM133" s="41"/>
      <c r="ECN133" s="41"/>
      <c r="ECO133" s="41"/>
      <c r="ECP133" s="41"/>
      <c r="ECQ133" s="41"/>
      <c r="ECR133" s="41"/>
      <c r="ECS133" s="41"/>
      <c r="ECT133" s="41"/>
      <c r="ECU133" s="41"/>
      <c r="ECV133" s="41"/>
      <c r="ECW133" s="41"/>
      <c r="ECX133" s="41"/>
      <c r="ECY133" s="41"/>
      <c r="ECZ133" s="41"/>
      <c r="EDA133" s="41"/>
      <c r="EDB133" s="41"/>
      <c r="EDC133" s="41"/>
      <c r="EDD133" s="41"/>
      <c r="EDE133" s="41"/>
      <c r="EDF133" s="41"/>
      <c r="EDG133" s="41"/>
      <c r="EDH133" s="41"/>
      <c r="EDI133" s="41"/>
      <c r="EDJ133" s="41"/>
      <c r="EDK133" s="41"/>
      <c r="EDL133" s="41"/>
      <c r="EDM133" s="41"/>
      <c r="EDN133" s="41"/>
      <c r="EDO133" s="41"/>
      <c r="EDP133" s="41"/>
      <c r="EDQ133" s="41"/>
      <c r="EDR133" s="41"/>
      <c r="EDS133" s="41"/>
      <c r="EDT133" s="41"/>
      <c r="EDU133" s="41"/>
      <c r="EDV133" s="41"/>
      <c r="EDW133" s="41"/>
      <c r="EDX133" s="41"/>
      <c r="EDY133" s="41"/>
      <c r="EDZ133" s="41"/>
      <c r="EEA133" s="41"/>
      <c r="EEB133" s="41"/>
      <c r="EEC133" s="41"/>
      <c r="EED133" s="41"/>
      <c r="EEE133" s="41"/>
      <c r="EEF133" s="41"/>
      <c r="EEG133" s="41"/>
      <c r="EEH133" s="41"/>
      <c r="EEI133" s="41"/>
      <c r="EEJ133" s="41"/>
      <c r="EEK133" s="41"/>
      <c r="EEL133" s="41"/>
      <c r="EEM133" s="41"/>
      <c r="EEN133" s="41"/>
      <c r="EEO133" s="41"/>
      <c r="EEP133" s="41"/>
      <c r="EEQ133" s="41"/>
      <c r="EER133" s="41"/>
      <c r="EES133" s="41"/>
      <c r="EET133" s="41"/>
      <c r="EEU133" s="41"/>
      <c r="EEV133" s="41"/>
      <c r="EEW133" s="41"/>
      <c r="EEX133" s="41"/>
      <c r="EEY133" s="41"/>
      <c r="EEZ133" s="41"/>
      <c r="EFA133" s="41"/>
      <c r="EFB133" s="41"/>
      <c r="EFC133" s="41"/>
      <c r="EFD133" s="41"/>
      <c r="EFE133" s="41"/>
      <c r="EFF133" s="41"/>
      <c r="EFG133" s="41"/>
      <c r="EFH133" s="41"/>
      <c r="EFI133" s="41"/>
      <c r="EFJ133" s="41"/>
      <c r="EFK133" s="41"/>
      <c r="EFL133" s="41"/>
      <c r="EFM133" s="41"/>
      <c r="EFN133" s="41"/>
      <c r="EFO133" s="41"/>
      <c r="EFP133" s="41"/>
      <c r="EFQ133" s="41"/>
      <c r="EFR133" s="41"/>
      <c r="EFS133" s="41"/>
      <c r="EFT133" s="41"/>
      <c r="EFU133" s="41"/>
      <c r="EFV133" s="41"/>
      <c r="EFW133" s="41"/>
      <c r="EFX133" s="41"/>
      <c r="EFY133" s="41"/>
      <c r="EFZ133" s="41"/>
      <c r="EGA133" s="41"/>
      <c r="EGB133" s="41"/>
      <c r="EGC133" s="41"/>
      <c r="EGD133" s="41"/>
      <c r="EGE133" s="41"/>
      <c r="EGF133" s="41"/>
      <c r="EGG133" s="41"/>
      <c r="EGH133" s="41"/>
      <c r="EGI133" s="41"/>
      <c r="EGJ133" s="41"/>
      <c r="EGK133" s="41"/>
      <c r="EGL133" s="41"/>
      <c r="EGM133" s="41"/>
      <c r="EGN133" s="41"/>
      <c r="EGO133" s="41"/>
      <c r="EGP133" s="41"/>
      <c r="EGQ133" s="41"/>
      <c r="EGR133" s="41"/>
      <c r="EGS133" s="41"/>
      <c r="EGT133" s="41"/>
      <c r="EGU133" s="41"/>
      <c r="EGV133" s="41"/>
      <c r="EGW133" s="41"/>
      <c r="EGX133" s="41"/>
      <c r="EGY133" s="41"/>
      <c r="EGZ133" s="41"/>
      <c r="EHA133" s="41"/>
      <c r="EHB133" s="41"/>
      <c r="EHC133" s="41"/>
      <c r="EHD133" s="41"/>
      <c r="EHE133" s="41"/>
      <c r="EHF133" s="41"/>
      <c r="EHG133" s="41"/>
      <c r="EHH133" s="41"/>
      <c r="EHI133" s="41"/>
      <c r="EHJ133" s="41"/>
      <c r="EHK133" s="41"/>
      <c r="EHL133" s="41"/>
      <c r="EHM133" s="41"/>
      <c r="EHN133" s="41"/>
      <c r="EHO133" s="41"/>
      <c r="EHP133" s="41"/>
      <c r="EHQ133" s="41"/>
      <c r="EHR133" s="41"/>
      <c r="EHS133" s="41"/>
      <c r="EHT133" s="41"/>
      <c r="EHU133" s="41"/>
      <c r="EHV133" s="41"/>
      <c r="EHW133" s="41"/>
      <c r="EHX133" s="41"/>
      <c r="EHY133" s="41"/>
      <c r="EHZ133" s="41"/>
      <c r="EIA133" s="41"/>
      <c r="EIB133" s="41"/>
      <c r="EIC133" s="41"/>
      <c r="EID133" s="41"/>
      <c r="EIE133" s="41"/>
      <c r="EIF133" s="41"/>
      <c r="EIG133" s="41"/>
      <c r="EIH133" s="41"/>
      <c r="EII133" s="41"/>
      <c r="EIJ133" s="41"/>
      <c r="EIK133" s="41"/>
      <c r="EIL133" s="41"/>
      <c r="EIM133" s="41"/>
      <c r="EIN133" s="41"/>
      <c r="EIO133" s="41"/>
      <c r="EIP133" s="41"/>
      <c r="EIQ133" s="41"/>
      <c r="EIR133" s="41"/>
      <c r="EIS133" s="41"/>
      <c r="EIT133" s="41"/>
      <c r="EIU133" s="41"/>
      <c r="EIV133" s="41"/>
      <c r="EIW133" s="41"/>
      <c r="EIX133" s="41"/>
      <c r="EIY133" s="41"/>
      <c r="EIZ133" s="41"/>
      <c r="EJA133" s="41"/>
      <c r="EJB133" s="41"/>
      <c r="EJC133" s="41"/>
      <c r="EJD133" s="41"/>
      <c r="EJE133" s="41"/>
      <c r="EJF133" s="41"/>
      <c r="EJG133" s="41"/>
      <c r="EJH133" s="41"/>
      <c r="EJI133" s="41"/>
      <c r="EJJ133" s="41"/>
      <c r="EJK133" s="41"/>
      <c r="EJL133" s="41"/>
      <c r="EJM133" s="41"/>
      <c r="EJN133" s="41"/>
      <c r="EJO133" s="41"/>
      <c r="EJP133" s="41"/>
      <c r="EJQ133" s="41"/>
      <c r="EJR133" s="41"/>
      <c r="EJS133" s="41"/>
      <c r="EJT133" s="41"/>
      <c r="EJU133" s="41"/>
      <c r="EJV133" s="41"/>
      <c r="EJW133" s="41"/>
      <c r="EJX133" s="41"/>
      <c r="EJY133" s="41"/>
      <c r="EJZ133" s="41"/>
      <c r="EKA133" s="41"/>
      <c r="EKB133" s="41"/>
      <c r="EKC133" s="41"/>
      <c r="EKD133" s="41"/>
      <c r="EKE133" s="41"/>
      <c r="EKF133" s="41"/>
      <c r="EKG133" s="41"/>
      <c r="EKH133" s="41"/>
      <c r="EKI133" s="41"/>
      <c r="EKJ133" s="41"/>
      <c r="EKK133" s="41"/>
      <c r="EKL133" s="41"/>
      <c r="EKM133" s="41"/>
      <c r="EKN133" s="41"/>
      <c r="EKO133" s="41"/>
      <c r="EKP133" s="41"/>
      <c r="EKQ133" s="41"/>
      <c r="EKR133" s="41"/>
      <c r="EKS133" s="41"/>
      <c r="EKT133" s="41"/>
      <c r="EKU133" s="41"/>
      <c r="EKV133" s="41"/>
      <c r="EKW133" s="41"/>
      <c r="EKX133" s="41"/>
      <c r="EKY133" s="41"/>
      <c r="EKZ133" s="41"/>
      <c r="ELA133" s="41"/>
      <c r="ELB133" s="41"/>
      <c r="ELC133" s="41"/>
      <c r="ELD133" s="41"/>
      <c r="ELE133" s="41"/>
      <c r="ELF133" s="41"/>
      <c r="ELG133" s="41"/>
      <c r="ELH133" s="41"/>
      <c r="ELI133" s="41"/>
      <c r="ELJ133" s="41"/>
      <c r="ELK133" s="41"/>
      <c r="ELL133" s="41"/>
      <c r="ELM133" s="41"/>
      <c r="ELN133" s="41"/>
      <c r="ELO133" s="41"/>
      <c r="ELP133" s="41"/>
      <c r="ELQ133" s="41"/>
      <c r="ELR133" s="41"/>
      <c r="ELS133" s="41"/>
      <c r="ELT133" s="41"/>
      <c r="ELU133" s="41"/>
      <c r="ELV133" s="41"/>
      <c r="ELW133" s="41"/>
      <c r="ELX133" s="41"/>
      <c r="ELY133" s="41"/>
      <c r="ELZ133" s="41"/>
      <c r="EMA133" s="41"/>
      <c r="EMB133" s="41"/>
      <c r="EMC133" s="41"/>
      <c r="EMD133" s="41"/>
      <c r="EME133" s="41"/>
      <c r="EMF133" s="41"/>
      <c r="EMG133" s="41"/>
      <c r="EMH133" s="41"/>
      <c r="EMI133" s="41"/>
      <c r="EMJ133" s="41"/>
      <c r="EMK133" s="41"/>
      <c r="EML133" s="41"/>
      <c r="EMM133" s="41"/>
      <c r="EMN133" s="41"/>
      <c r="EMO133" s="41"/>
      <c r="EMP133" s="41"/>
      <c r="EMQ133" s="41"/>
      <c r="EMR133" s="41"/>
      <c r="EMS133" s="41"/>
      <c r="EMT133" s="41"/>
      <c r="EMU133" s="41"/>
      <c r="EMV133" s="41"/>
      <c r="EMW133" s="41"/>
      <c r="EMX133" s="41"/>
      <c r="EMY133" s="41"/>
      <c r="EMZ133" s="41"/>
      <c r="ENA133" s="41"/>
      <c r="ENB133" s="41"/>
      <c r="ENC133" s="41"/>
      <c r="END133" s="41"/>
      <c r="ENE133" s="41"/>
      <c r="ENF133" s="41"/>
      <c r="ENG133" s="41"/>
      <c r="ENH133" s="41"/>
      <c r="ENI133" s="41"/>
      <c r="ENJ133" s="41"/>
      <c r="ENK133" s="41"/>
      <c r="ENL133" s="41"/>
      <c r="ENM133" s="41"/>
      <c r="ENN133" s="41"/>
      <c r="ENO133" s="41"/>
      <c r="ENP133" s="41"/>
      <c r="ENQ133" s="41"/>
      <c r="ENR133" s="41"/>
      <c r="ENS133" s="41"/>
      <c r="ENT133" s="41"/>
      <c r="ENU133" s="41"/>
      <c r="ENV133" s="41"/>
      <c r="ENW133" s="41"/>
      <c r="ENX133" s="41"/>
      <c r="ENY133" s="41"/>
      <c r="ENZ133" s="41"/>
      <c r="EOA133" s="41"/>
      <c r="EOB133" s="41"/>
      <c r="EOC133" s="41"/>
      <c r="EOD133" s="41"/>
      <c r="EOE133" s="41"/>
      <c r="EOF133" s="41"/>
      <c r="EOG133" s="41"/>
      <c r="EOH133" s="41"/>
      <c r="EOI133" s="41"/>
      <c r="EOJ133" s="41"/>
      <c r="EOK133" s="41"/>
      <c r="EOL133" s="41"/>
      <c r="EOM133" s="41"/>
      <c r="EON133" s="41"/>
      <c r="EOO133" s="41"/>
      <c r="EOP133" s="41"/>
      <c r="EOQ133" s="41"/>
      <c r="EOR133" s="41"/>
      <c r="EOS133" s="41"/>
      <c r="EOT133" s="41"/>
      <c r="EOU133" s="41"/>
      <c r="EOV133" s="41"/>
      <c r="EOW133" s="41"/>
      <c r="EOX133" s="41"/>
      <c r="EOY133" s="41"/>
      <c r="EOZ133" s="41"/>
      <c r="EPA133" s="41"/>
      <c r="EPB133" s="41"/>
      <c r="EPC133" s="41"/>
      <c r="EPD133" s="41"/>
      <c r="EPE133" s="41"/>
      <c r="EPF133" s="41"/>
      <c r="EPG133" s="41"/>
      <c r="EPH133" s="41"/>
      <c r="EPI133" s="41"/>
      <c r="EPJ133" s="41"/>
      <c r="EPK133" s="41"/>
      <c r="EPL133" s="41"/>
      <c r="EPM133" s="41"/>
      <c r="EPN133" s="41"/>
      <c r="EPO133" s="41"/>
      <c r="EPP133" s="41"/>
      <c r="EPQ133" s="41"/>
      <c r="EPR133" s="41"/>
      <c r="EPS133" s="41"/>
      <c r="EPT133" s="41"/>
      <c r="EPU133" s="41"/>
      <c r="EPV133" s="41"/>
      <c r="EPW133" s="41"/>
      <c r="EPX133" s="41"/>
      <c r="EPY133" s="41"/>
      <c r="EPZ133" s="41"/>
      <c r="EQA133" s="41"/>
      <c r="EQB133" s="41"/>
      <c r="EQC133" s="41"/>
      <c r="EQD133" s="41"/>
      <c r="EQE133" s="41"/>
      <c r="EQF133" s="41"/>
      <c r="EQG133" s="41"/>
      <c r="EQH133" s="41"/>
      <c r="EQI133" s="41"/>
      <c r="EQJ133" s="41"/>
      <c r="EQK133" s="41"/>
      <c r="EQL133" s="41"/>
      <c r="EQM133" s="41"/>
      <c r="EQN133" s="41"/>
      <c r="EQO133" s="41"/>
      <c r="EQP133" s="41"/>
      <c r="EQQ133" s="41"/>
      <c r="EQR133" s="41"/>
      <c r="EQS133" s="41"/>
      <c r="EQT133" s="41"/>
      <c r="EQU133" s="41"/>
      <c r="EQV133" s="41"/>
      <c r="EQW133" s="41"/>
      <c r="EQX133" s="41"/>
      <c r="EQY133" s="41"/>
      <c r="EQZ133" s="41"/>
      <c r="ERA133" s="41"/>
      <c r="ERB133" s="41"/>
      <c r="ERC133" s="41"/>
      <c r="ERD133" s="41"/>
      <c r="ERE133" s="41"/>
      <c r="ERF133" s="41"/>
      <c r="ERG133" s="41"/>
      <c r="ERH133" s="41"/>
      <c r="ERI133" s="41"/>
      <c r="ERJ133" s="41"/>
      <c r="ERK133" s="41"/>
      <c r="ERL133" s="41"/>
      <c r="ERM133" s="41"/>
      <c r="ERN133" s="41"/>
      <c r="ERO133" s="41"/>
      <c r="ERP133" s="41"/>
      <c r="ERQ133" s="41"/>
      <c r="ERR133" s="41"/>
      <c r="ERS133" s="41"/>
      <c r="ERT133" s="41"/>
      <c r="ERU133" s="41"/>
      <c r="ERV133" s="41"/>
      <c r="ERW133" s="41"/>
      <c r="ERX133" s="41"/>
      <c r="ERY133" s="41"/>
      <c r="ERZ133" s="41"/>
      <c r="ESA133" s="41"/>
      <c r="ESB133" s="41"/>
      <c r="ESC133" s="41"/>
      <c r="ESD133" s="41"/>
      <c r="ESE133" s="41"/>
      <c r="ESF133" s="41"/>
      <c r="ESG133" s="41"/>
      <c r="ESH133" s="41"/>
      <c r="ESI133" s="41"/>
      <c r="ESJ133" s="41"/>
      <c r="ESK133" s="41"/>
      <c r="ESL133" s="41"/>
      <c r="ESM133" s="41"/>
      <c r="ESN133" s="41"/>
      <c r="ESO133" s="41"/>
      <c r="ESP133" s="41"/>
      <c r="ESQ133" s="41"/>
      <c r="ESR133" s="41"/>
      <c r="ESS133" s="41"/>
      <c r="EST133" s="41"/>
      <c r="ESU133" s="41"/>
      <c r="ESV133" s="41"/>
      <c r="ESW133" s="41"/>
      <c r="ESX133" s="41"/>
      <c r="ESY133" s="41"/>
      <c r="ESZ133" s="41"/>
      <c r="ETA133" s="41"/>
      <c r="ETB133" s="41"/>
      <c r="ETC133" s="41"/>
      <c r="ETD133" s="41"/>
      <c r="ETE133" s="41"/>
      <c r="ETF133" s="41"/>
      <c r="ETG133" s="41"/>
      <c r="ETH133" s="41"/>
      <c r="ETI133" s="41"/>
      <c r="ETJ133" s="41"/>
      <c r="ETK133" s="41"/>
      <c r="ETL133" s="41"/>
      <c r="ETM133" s="41"/>
      <c r="ETN133" s="41"/>
      <c r="ETO133" s="41"/>
      <c r="ETP133" s="41"/>
      <c r="ETQ133" s="41"/>
      <c r="ETR133" s="41"/>
      <c r="ETS133" s="41"/>
      <c r="ETT133" s="41"/>
      <c r="ETU133" s="41"/>
      <c r="ETV133" s="41"/>
      <c r="ETW133" s="41"/>
      <c r="ETX133" s="41"/>
      <c r="ETY133" s="41"/>
      <c r="ETZ133" s="41"/>
      <c r="EUA133" s="41"/>
      <c r="EUB133" s="41"/>
      <c r="EUC133" s="41"/>
      <c r="EUD133" s="41"/>
      <c r="EUE133" s="41"/>
      <c r="EUF133" s="41"/>
      <c r="EUG133" s="41"/>
      <c r="EUH133" s="41"/>
      <c r="EUI133" s="41"/>
      <c r="EUJ133" s="41"/>
      <c r="EUK133" s="41"/>
      <c r="EUL133" s="41"/>
      <c r="EUM133" s="41"/>
      <c r="EUN133" s="41"/>
      <c r="EUO133" s="41"/>
      <c r="EUP133" s="41"/>
      <c r="EUQ133" s="41"/>
      <c r="EUR133" s="41"/>
      <c r="EUS133" s="41"/>
      <c r="EUT133" s="41"/>
      <c r="EUU133" s="41"/>
      <c r="EUV133" s="41"/>
      <c r="EUW133" s="41"/>
      <c r="EUX133" s="41"/>
      <c r="EUY133" s="41"/>
      <c r="EUZ133" s="41"/>
      <c r="EVA133" s="41"/>
      <c r="EVB133" s="41"/>
      <c r="EVC133" s="41"/>
      <c r="EVD133" s="41"/>
      <c r="EVE133" s="41"/>
      <c r="EVF133" s="41"/>
      <c r="EVG133" s="41"/>
      <c r="EVH133" s="41"/>
      <c r="EVI133" s="41"/>
      <c r="EVJ133" s="41"/>
      <c r="EVK133" s="41"/>
      <c r="EVL133" s="41"/>
      <c r="EVM133" s="41"/>
      <c r="EVN133" s="41"/>
      <c r="EVO133" s="41"/>
      <c r="EVP133" s="41"/>
      <c r="EVQ133" s="41"/>
      <c r="EVR133" s="41"/>
      <c r="EVS133" s="41"/>
      <c r="EVT133" s="41"/>
      <c r="EVU133" s="41"/>
      <c r="EVV133" s="41"/>
      <c r="EVW133" s="41"/>
      <c r="EVX133" s="41"/>
      <c r="EVY133" s="41"/>
      <c r="EVZ133" s="41"/>
      <c r="EWA133" s="41"/>
      <c r="EWB133" s="41"/>
      <c r="EWC133" s="41"/>
      <c r="EWD133" s="41"/>
      <c r="EWE133" s="41"/>
      <c r="EWF133" s="41"/>
      <c r="EWG133" s="41"/>
      <c r="EWH133" s="41"/>
      <c r="EWI133" s="41"/>
      <c r="EWJ133" s="41"/>
      <c r="EWK133" s="41"/>
      <c r="EWL133" s="41"/>
      <c r="EWM133" s="41"/>
      <c r="EWN133" s="41"/>
      <c r="EWO133" s="41"/>
      <c r="EWP133" s="41"/>
      <c r="EWQ133" s="41"/>
      <c r="EWR133" s="41"/>
      <c r="EWS133" s="41"/>
      <c r="EWT133" s="41"/>
      <c r="EWU133" s="41"/>
      <c r="EWV133" s="41"/>
      <c r="EWW133" s="41"/>
      <c r="EWX133" s="41"/>
      <c r="EWY133" s="41"/>
      <c r="EWZ133" s="41"/>
      <c r="EXA133" s="41"/>
      <c r="EXB133" s="41"/>
      <c r="EXC133" s="41"/>
      <c r="EXD133" s="41"/>
      <c r="EXE133" s="41"/>
      <c r="EXF133" s="41"/>
      <c r="EXG133" s="41"/>
      <c r="EXH133" s="41"/>
      <c r="EXI133" s="41"/>
      <c r="EXJ133" s="41"/>
      <c r="EXK133" s="41"/>
      <c r="EXL133" s="41"/>
      <c r="EXM133" s="41"/>
      <c r="EXN133" s="41"/>
      <c r="EXO133" s="41"/>
      <c r="EXP133" s="41"/>
      <c r="EXQ133" s="41"/>
      <c r="EXR133" s="41"/>
      <c r="EXS133" s="41"/>
      <c r="EXT133" s="41"/>
      <c r="EXU133" s="41"/>
      <c r="EXV133" s="41"/>
      <c r="EXW133" s="41"/>
      <c r="EXX133" s="41"/>
      <c r="EXY133" s="41"/>
      <c r="EXZ133" s="41"/>
      <c r="EYA133" s="41"/>
      <c r="EYB133" s="41"/>
      <c r="EYC133" s="41"/>
      <c r="EYD133" s="41"/>
      <c r="EYE133" s="41"/>
      <c r="EYF133" s="41"/>
      <c r="EYG133" s="41"/>
      <c r="EYH133" s="41"/>
      <c r="EYI133" s="41"/>
      <c r="EYJ133" s="41"/>
      <c r="EYK133" s="41"/>
      <c r="EYL133" s="41"/>
      <c r="EYM133" s="41"/>
      <c r="EYN133" s="41"/>
      <c r="EYO133" s="41"/>
      <c r="EYP133" s="41"/>
      <c r="EYQ133" s="41"/>
      <c r="EYR133" s="41"/>
      <c r="EYS133" s="41"/>
      <c r="EYT133" s="41"/>
      <c r="EYU133" s="41"/>
      <c r="EYV133" s="41"/>
      <c r="EYW133" s="41"/>
      <c r="EYX133" s="41"/>
      <c r="EYY133" s="41"/>
      <c r="EYZ133" s="41"/>
      <c r="EZA133" s="41"/>
      <c r="EZB133" s="41"/>
      <c r="EZC133" s="41"/>
      <c r="EZD133" s="41"/>
      <c r="EZE133" s="41"/>
      <c r="EZF133" s="41"/>
      <c r="EZG133" s="41"/>
      <c r="EZH133" s="41"/>
      <c r="EZI133" s="41"/>
      <c r="EZJ133" s="41"/>
      <c r="EZK133" s="41"/>
      <c r="EZL133" s="41"/>
      <c r="EZM133" s="41"/>
      <c r="EZN133" s="41"/>
      <c r="EZO133" s="41"/>
      <c r="EZP133" s="41"/>
      <c r="EZQ133" s="41"/>
      <c r="EZR133" s="41"/>
      <c r="EZS133" s="41"/>
      <c r="EZT133" s="41"/>
      <c r="EZU133" s="41"/>
      <c r="EZV133" s="41"/>
      <c r="EZW133" s="41"/>
      <c r="EZX133" s="41"/>
      <c r="EZY133" s="41"/>
      <c r="EZZ133" s="41"/>
      <c r="FAA133" s="41"/>
      <c r="FAB133" s="41"/>
      <c r="FAC133" s="41"/>
      <c r="FAD133" s="41"/>
      <c r="FAE133" s="41"/>
      <c r="FAF133" s="41"/>
      <c r="FAG133" s="41"/>
      <c r="FAH133" s="41"/>
      <c r="FAI133" s="41"/>
      <c r="FAJ133" s="41"/>
      <c r="FAK133" s="41"/>
      <c r="FAL133" s="41"/>
      <c r="FAM133" s="41"/>
      <c r="FAN133" s="41"/>
      <c r="FAO133" s="41"/>
      <c r="FAP133" s="41"/>
      <c r="FAQ133" s="41"/>
      <c r="FAR133" s="41"/>
      <c r="FAS133" s="41"/>
      <c r="FAT133" s="41"/>
      <c r="FAU133" s="41"/>
      <c r="FAV133" s="41"/>
      <c r="FAW133" s="41"/>
      <c r="FAX133" s="41"/>
      <c r="FAY133" s="41"/>
      <c r="FAZ133" s="41"/>
      <c r="FBA133" s="41"/>
      <c r="FBB133" s="41"/>
      <c r="FBC133" s="41"/>
      <c r="FBD133" s="41"/>
      <c r="FBE133" s="41"/>
      <c r="FBF133" s="41"/>
      <c r="FBG133" s="41"/>
      <c r="FBH133" s="41"/>
      <c r="FBI133" s="41"/>
      <c r="FBJ133" s="41"/>
      <c r="FBK133" s="41"/>
      <c r="FBL133" s="41"/>
      <c r="FBM133" s="41"/>
      <c r="FBN133" s="41"/>
      <c r="FBO133" s="41"/>
      <c r="FBP133" s="41"/>
      <c r="FBQ133" s="41"/>
      <c r="FBR133" s="41"/>
      <c r="FBS133" s="41"/>
      <c r="FBT133" s="41"/>
      <c r="FBU133" s="41"/>
      <c r="FBV133" s="41"/>
      <c r="FBW133" s="41"/>
      <c r="FBX133" s="41"/>
      <c r="FBY133" s="41"/>
      <c r="FBZ133" s="41"/>
      <c r="FCA133" s="41"/>
      <c r="FCB133" s="41"/>
      <c r="FCC133" s="41"/>
      <c r="FCD133" s="41"/>
      <c r="FCE133" s="41"/>
      <c r="FCF133" s="41"/>
      <c r="FCG133" s="41"/>
      <c r="FCH133" s="41"/>
      <c r="FCI133" s="41"/>
      <c r="FCJ133" s="41"/>
      <c r="FCK133" s="41"/>
      <c r="FCL133" s="41"/>
      <c r="FCM133" s="41"/>
      <c r="FCN133" s="41"/>
      <c r="FCO133" s="41"/>
      <c r="FCP133" s="41"/>
      <c r="FCQ133" s="41"/>
      <c r="FCR133" s="41"/>
      <c r="FCS133" s="41"/>
      <c r="FCT133" s="41"/>
      <c r="FCU133" s="41"/>
      <c r="FCV133" s="41"/>
      <c r="FCW133" s="41"/>
      <c r="FCX133" s="41"/>
      <c r="FCY133" s="41"/>
      <c r="FCZ133" s="41"/>
      <c r="FDA133" s="41"/>
      <c r="FDB133" s="41"/>
      <c r="FDC133" s="41"/>
      <c r="FDD133" s="41"/>
      <c r="FDE133" s="41"/>
      <c r="FDF133" s="41"/>
      <c r="FDG133" s="41"/>
      <c r="FDH133" s="41"/>
      <c r="FDI133" s="41"/>
      <c r="FDJ133" s="41"/>
      <c r="FDK133" s="41"/>
      <c r="FDL133" s="41"/>
      <c r="FDM133" s="41"/>
      <c r="FDN133" s="41"/>
      <c r="FDO133" s="41"/>
      <c r="FDP133" s="41"/>
      <c r="FDQ133" s="41"/>
      <c r="FDR133" s="41"/>
      <c r="FDS133" s="41"/>
      <c r="FDT133" s="41"/>
      <c r="FDU133" s="41"/>
      <c r="FDV133" s="41"/>
      <c r="FDW133" s="41"/>
      <c r="FDX133" s="41"/>
      <c r="FDY133" s="41"/>
      <c r="FDZ133" s="41"/>
      <c r="FEA133" s="41"/>
      <c r="FEB133" s="41"/>
      <c r="FEC133" s="41"/>
      <c r="FED133" s="41"/>
      <c r="FEE133" s="41"/>
      <c r="FEF133" s="41"/>
      <c r="FEG133" s="41"/>
      <c r="FEH133" s="41"/>
      <c r="FEI133" s="41"/>
      <c r="FEJ133" s="41"/>
      <c r="FEK133" s="41"/>
      <c r="FEL133" s="41"/>
      <c r="FEM133" s="41"/>
      <c r="FEN133" s="41"/>
      <c r="FEO133" s="41"/>
      <c r="FEP133" s="41"/>
      <c r="FEQ133" s="41"/>
      <c r="FER133" s="41"/>
      <c r="FES133" s="41"/>
      <c r="FET133" s="41"/>
      <c r="FEU133" s="41"/>
      <c r="FEV133" s="41"/>
      <c r="FEW133" s="41"/>
      <c r="FEX133" s="41"/>
      <c r="FEY133" s="41"/>
      <c r="FEZ133" s="41"/>
      <c r="FFA133" s="41"/>
      <c r="FFB133" s="41"/>
      <c r="FFC133" s="41"/>
      <c r="FFD133" s="41"/>
      <c r="FFE133" s="41"/>
      <c r="FFF133" s="41"/>
      <c r="FFG133" s="41"/>
      <c r="FFH133" s="41"/>
      <c r="FFI133" s="41"/>
      <c r="FFJ133" s="41"/>
      <c r="FFK133" s="41"/>
      <c r="FFL133" s="41"/>
      <c r="FFM133" s="41"/>
      <c r="FFN133" s="41"/>
      <c r="FFO133" s="41"/>
      <c r="FFP133" s="41"/>
      <c r="FFQ133" s="41"/>
      <c r="FFR133" s="41"/>
      <c r="FFS133" s="41"/>
      <c r="FFT133" s="41"/>
      <c r="FFU133" s="41"/>
      <c r="FFV133" s="41"/>
      <c r="FFW133" s="41"/>
      <c r="FFX133" s="41"/>
      <c r="FFY133" s="41"/>
      <c r="FFZ133" s="41"/>
      <c r="FGA133" s="41"/>
      <c r="FGB133" s="41"/>
      <c r="FGC133" s="41"/>
      <c r="FGD133" s="41"/>
      <c r="FGE133" s="41"/>
      <c r="FGF133" s="41"/>
      <c r="FGG133" s="41"/>
      <c r="FGH133" s="41"/>
      <c r="FGI133" s="41"/>
      <c r="FGJ133" s="41"/>
      <c r="FGK133" s="41"/>
      <c r="FGL133" s="41"/>
      <c r="FGM133" s="41"/>
      <c r="FGN133" s="41"/>
      <c r="FGO133" s="41"/>
      <c r="FGP133" s="41"/>
      <c r="FGQ133" s="41"/>
      <c r="FGR133" s="41"/>
      <c r="FGS133" s="41"/>
      <c r="FGT133" s="41"/>
      <c r="FGU133" s="41"/>
      <c r="FGV133" s="41"/>
      <c r="FGW133" s="41"/>
      <c r="FGX133" s="41"/>
      <c r="FGY133" s="41"/>
      <c r="FGZ133" s="41"/>
      <c r="FHA133" s="41"/>
      <c r="FHB133" s="41"/>
      <c r="FHC133" s="41"/>
      <c r="FHD133" s="41"/>
      <c r="FHE133" s="41"/>
      <c r="FHF133" s="41"/>
      <c r="FHG133" s="41"/>
      <c r="FHH133" s="41"/>
      <c r="FHI133" s="41"/>
      <c r="FHJ133" s="41"/>
      <c r="FHK133" s="41"/>
      <c r="FHL133" s="41"/>
      <c r="FHM133" s="41"/>
      <c r="FHN133" s="41"/>
      <c r="FHO133" s="41"/>
      <c r="FHP133" s="41"/>
      <c r="FHQ133" s="41"/>
      <c r="FHR133" s="41"/>
      <c r="FHS133" s="41"/>
      <c r="FHT133" s="41"/>
      <c r="FHU133" s="41"/>
      <c r="FHV133" s="41"/>
      <c r="FHW133" s="41"/>
      <c r="FHX133" s="41"/>
      <c r="FHY133" s="41"/>
      <c r="FHZ133" s="41"/>
      <c r="FIA133" s="41"/>
      <c r="FIB133" s="41"/>
      <c r="FIC133" s="41"/>
      <c r="FID133" s="41"/>
      <c r="FIE133" s="41"/>
      <c r="FIF133" s="41"/>
      <c r="FIG133" s="41"/>
      <c r="FIH133" s="41"/>
      <c r="FII133" s="41"/>
      <c r="FIJ133" s="41"/>
      <c r="FIK133" s="41"/>
      <c r="FIL133" s="41"/>
      <c r="FIM133" s="41"/>
      <c r="FIN133" s="41"/>
      <c r="FIO133" s="41"/>
      <c r="FIP133" s="41"/>
      <c r="FIQ133" s="41"/>
      <c r="FIR133" s="41"/>
      <c r="FIS133" s="41"/>
      <c r="FIT133" s="41"/>
      <c r="FIU133" s="41"/>
      <c r="FIV133" s="41"/>
      <c r="FIW133" s="41"/>
      <c r="FIX133" s="41"/>
      <c r="FIY133" s="41"/>
      <c r="FIZ133" s="41"/>
      <c r="FJA133" s="41"/>
      <c r="FJB133" s="41"/>
      <c r="FJC133" s="41"/>
      <c r="FJD133" s="41"/>
      <c r="FJE133" s="41"/>
      <c r="FJF133" s="41"/>
      <c r="FJG133" s="41"/>
      <c r="FJH133" s="41"/>
      <c r="FJI133" s="41"/>
      <c r="FJJ133" s="41"/>
      <c r="FJK133" s="41"/>
      <c r="FJL133" s="41"/>
      <c r="FJM133" s="41"/>
      <c r="FJN133" s="41"/>
      <c r="FJO133" s="41"/>
      <c r="FJP133" s="41"/>
      <c r="FJQ133" s="41"/>
      <c r="FJR133" s="41"/>
      <c r="FJS133" s="41"/>
      <c r="FJT133" s="41"/>
      <c r="FJU133" s="41"/>
      <c r="FJV133" s="41"/>
      <c r="FJW133" s="41"/>
      <c r="FJX133" s="41"/>
      <c r="FJY133" s="41"/>
      <c r="FJZ133" s="41"/>
      <c r="FKA133" s="41"/>
      <c r="FKB133" s="41"/>
      <c r="FKC133" s="41"/>
      <c r="FKD133" s="41"/>
      <c r="FKE133" s="41"/>
      <c r="FKF133" s="41"/>
      <c r="FKG133" s="41"/>
      <c r="FKH133" s="41"/>
      <c r="FKI133" s="41"/>
      <c r="FKJ133" s="41"/>
      <c r="FKK133" s="41"/>
      <c r="FKL133" s="41"/>
      <c r="FKM133" s="41"/>
      <c r="FKN133" s="41"/>
      <c r="FKO133" s="41"/>
      <c r="FKP133" s="41"/>
      <c r="FKQ133" s="41"/>
      <c r="FKR133" s="41"/>
      <c r="FKS133" s="41"/>
      <c r="FKT133" s="41"/>
      <c r="FKU133" s="41"/>
      <c r="FKV133" s="41"/>
      <c r="FKW133" s="41"/>
      <c r="FKX133" s="41"/>
      <c r="FKY133" s="41"/>
      <c r="FKZ133" s="41"/>
      <c r="FLA133" s="41"/>
      <c r="FLB133" s="41"/>
      <c r="FLC133" s="41"/>
      <c r="FLD133" s="41"/>
      <c r="FLE133" s="41"/>
      <c r="FLF133" s="41"/>
      <c r="FLG133" s="41"/>
      <c r="FLH133" s="41"/>
      <c r="FLI133" s="41"/>
      <c r="FLJ133" s="41"/>
      <c r="FLK133" s="41"/>
      <c r="FLL133" s="41"/>
      <c r="FLM133" s="41"/>
      <c r="FLN133" s="41"/>
      <c r="FLO133" s="41"/>
      <c r="FLP133" s="41"/>
      <c r="FLQ133" s="41"/>
      <c r="FLR133" s="41"/>
      <c r="FLS133" s="41"/>
      <c r="FLT133" s="41"/>
      <c r="FLU133" s="41"/>
      <c r="FLV133" s="41"/>
      <c r="FLW133" s="41"/>
      <c r="FLX133" s="41"/>
      <c r="FLY133" s="41"/>
      <c r="FLZ133" s="41"/>
      <c r="FMA133" s="41"/>
      <c r="FMB133" s="41"/>
      <c r="FMC133" s="41"/>
      <c r="FMD133" s="41"/>
      <c r="FME133" s="41"/>
      <c r="FMF133" s="41"/>
      <c r="FMG133" s="41"/>
      <c r="FMH133" s="41"/>
      <c r="FMI133" s="41"/>
      <c r="FMJ133" s="41"/>
      <c r="FMK133" s="41"/>
      <c r="FML133" s="41"/>
      <c r="FMM133" s="41"/>
      <c r="FMN133" s="41"/>
      <c r="FMO133" s="41"/>
      <c r="FMP133" s="41"/>
      <c r="FMQ133" s="41"/>
      <c r="FMR133" s="41"/>
      <c r="FMS133" s="41"/>
      <c r="FMT133" s="41"/>
      <c r="FMU133" s="41"/>
      <c r="FMV133" s="41"/>
      <c r="FMW133" s="41"/>
      <c r="FMX133" s="41"/>
      <c r="FMY133" s="41"/>
      <c r="FMZ133" s="41"/>
      <c r="FNA133" s="41"/>
      <c r="FNB133" s="41"/>
      <c r="FNC133" s="41"/>
      <c r="FND133" s="41"/>
      <c r="FNE133" s="41"/>
      <c r="FNF133" s="41"/>
      <c r="FNG133" s="41"/>
      <c r="FNH133" s="41"/>
      <c r="FNI133" s="41"/>
      <c r="FNJ133" s="41"/>
      <c r="FNK133" s="41"/>
      <c r="FNL133" s="41"/>
      <c r="FNM133" s="41"/>
      <c r="FNN133" s="41"/>
      <c r="FNO133" s="41"/>
      <c r="FNP133" s="41"/>
      <c r="FNQ133" s="41"/>
      <c r="FNR133" s="41"/>
      <c r="FNS133" s="41"/>
      <c r="FNT133" s="41"/>
      <c r="FNU133" s="41"/>
      <c r="FNV133" s="41"/>
      <c r="FNW133" s="41"/>
      <c r="FNX133" s="41"/>
      <c r="FNY133" s="41"/>
      <c r="FNZ133" s="41"/>
      <c r="FOA133" s="41"/>
      <c r="FOB133" s="41"/>
      <c r="FOC133" s="41"/>
      <c r="FOD133" s="41"/>
      <c r="FOE133" s="41"/>
      <c r="FOF133" s="41"/>
      <c r="FOG133" s="41"/>
      <c r="FOH133" s="41"/>
      <c r="FOI133" s="41"/>
      <c r="FOJ133" s="41"/>
      <c r="FOK133" s="41"/>
      <c r="FOL133" s="41"/>
      <c r="FOM133" s="41"/>
      <c r="FON133" s="41"/>
      <c r="FOO133" s="41"/>
      <c r="FOP133" s="41"/>
      <c r="FOQ133" s="41"/>
      <c r="FOR133" s="41"/>
      <c r="FOS133" s="41"/>
      <c r="FOT133" s="41"/>
      <c r="FOU133" s="41"/>
      <c r="FOV133" s="41"/>
      <c r="FOW133" s="41"/>
      <c r="FOX133" s="41"/>
      <c r="FOY133" s="41"/>
      <c r="FOZ133" s="41"/>
      <c r="FPA133" s="41"/>
      <c r="FPB133" s="41"/>
      <c r="FPC133" s="41"/>
      <c r="FPD133" s="41"/>
      <c r="FPE133" s="41"/>
      <c r="FPF133" s="41"/>
      <c r="FPG133" s="41"/>
      <c r="FPH133" s="41"/>
      <c r="FPI133" s="41"/>
      <c r="FPJ133" s="41"/>
      <c r="FPK133" s="41"/>
      <c r="FPL133" s="41"/>
      <c r="FPM133" s="41"/>
      <c r="FPN133" s="41"/>
      <c r="FPO133" s="41"/>
      <c r="FPP133" s="41"/>
      <c r="FPQ133" s="41"/>
      <c r="FPR133" s="41"/>
      <c r="FPS133" s="41"/>
      <c r="FPT133" s="41"/>
      <c r="FPU133" s="41"/>
      <c r="FPV133" s="41"/>
      <c r="FPW133" s="41"/>
      <c r="FPX133" s="41"/>
      <c r="FPY133" s="41"/>
      <c r="FPZ133" s="41"/>
      <c r="FQA133" s="41"/>
      <c r="FQB133" s="41"/>
      <c r="FQC133" s="41"/>
      <c r="FQD133" s="41"/>
      <c r="FQE133" s="41"/>
      <c r="FQF133" s="41"/>
      <c r="FQG133" s="41"/>
      <c r="FQH133" s="41"/>
      <c r="FQI133" s="41"/>
      <c r="FQJ133" s="41"/>
      <c r="FQK133" s="41"/>
      <c r="FQL133" s="41"/>
      <c r="FQM133" s="41"/>
      <c r="FQN133" s="41"/>
      <c r="FQO133" s="41"/>
      <c r="FQP133" s="41"/>
      <c r="FQQ133" s="41"/>
      <c r="FQR133" s="41"/>
      <c r="FQS133" s="41"/>
      <c r="FQT133" s="41"/>
      <c r="FQU133" s="41"/>
      <c r="FQV133" s="41"/>
      <c r="FQW133" s="41"/>
      <c r="FQX133" s="41"/>
      <c r="FQY133" s="41"/>
      <c r="FQZ133" s="41"/>
      <c r="FRA133" s="41"/>
      <c r="FRB133" s="41"/>
      <c r="FRC133" s="41"/>
      <c r="FRD133" s="41"/>
      <c r="FRE133" s="41"/>
      <c r="FRF133" s="41"/>
      <c r="FRG133" s="41"/>
      <c r="FRH133" s="41"/>
      <c r="FRI133" s="41"/>
      <c r="FRJ133" s="41"/>
      <c r="FRK133" s="41"/>
      <c r="FRL133" s="41"/>
      <c r="FRM133" s="41"/>
      <c r="FRN133" s="41"/>
      <c r="FRO133" s="41"/>
      <c r="FRP133" s="41"/>
      <c r="FRQ133" s="41"/>
      <c r="FRR133" s="41"/>
      <c r="FRS133" s="41"/>
      <c r="FRT133" s="41"/>
      <c r="FRU133" s="41"/>
      <c r="FRV133" s="41"/>
      <c r="FRW133" s="41"/>
      <c r="FRX133" s="41"/>
      <c r="FRY133" s="41"/>
      <c r="FRZ133" s="41"/>
      <c r="FSA133" s="41"/>
      <c r="FSB133" s="41"/>
      <c r="FSC133" s="41"/>
      <c r="FSD133" s="41"/>
      <c r="FSE133" s="41"/>
      <c r="FSF133" s="41"/>
      <c r="FSG133" s="41"/>
      <c r="FSH133" s="41"/>
      <c r="FSI133" s="41"/>
      <c r="FSJ133" s="41"/>
      <c r="FSK133" s="41"/>
      <c r="FSL133" s="41"/>
      <c r="FSM133" s="41"/>
      <c r="FSN133" s="41"/>
      <c r="FSO133" s="41"/>
      <c r="FSP133" s="41"/>
      <c r="FSQ133" s="41"/>
      <c r="FSR133" s="41"/>
      <c r="FSS133" s="41"/>
      <c r="FST133" s="41"/>
      <c r="FSU133" s="41"/>
      <c r="FSV133" s="41"/>
      <c r="FSW133" s="41"/>
      <c r="FSX133" s="41"/>
      <c r="FSY133" s="41"/>
      <c r="FSZ133" s="41"/>
      <c r="FTA133" s="41"/>
      <c r="FTB133" s="41"/>
      <c r="FTC133" s="41"/>
      <c r="FTD133" s="41"/>
      <c r="FTE133" s="41"/>
      <c r="FTF133" s="41"/>
      <c r="FTG133" s="41"/>
      <c r="FTH133" s="41"/>
      <c r="FTI133" s="41"/>
      <c r="FTJ133" s="41"/>
      <c r="FTK133" s="41"/>
      <c r="FTL133" s="41"/>
      <c r="FTM133" s="41"/>
      <c r="FTN133" s="41"/>
      <c r="FTO133" s="41"/>
      <c r="FTP133" s="41"/>
      <c r="FTQ133" s="41"/>
      <c r="FTR133" s="41"/>
      <c r="FTS133" s="41"/>
      <c r="FTT133" s="41"/>
      <c r="FTU133" s="41"/>
      <c r="FTV133" s="41"/>
      <c r="FTW133" s="41"/>
      <c r="FTX133" s="41"/>
      <c r="FTY133" s="41"/>
      <c r="FTZ133" s="41"/>
      <c r="FUA133" s="41"/>
      <c r="FUB133" s="41"/>
      <c r="FUC133" s="41"/>
      <c r="FUD133" s="41"/>
      <c r="FUE133" s="41"/>
      <c r="FUF133" s="41"/>
      <c r="FUG133" s="41"/>
      <c r="FUH133" s="41"/>
      <c r="FUI133" s="41"/>
      <c r="FUJ133" s="41"/>
      <c r="FUK133" s="41"/>
      <c r="FUL133" s="41"/>
      <c r="FUM133" s="41"/>
      <c r="FUN133" s="41"/>
      <c r="FUO133" s="41"/>
      <c r="FUP133" s="41"/>
      <c r="FUQ133" s="41"/>
      <c r="FUR133" s="41"/>
      <c r="FUS133" s="41"/>
      <c r="FUT133" s="41"/>
      <c r="FUU133" s="41"/>
      <c r="FUV133" s="41"/>
      <c r="FUW133" s="41"/>
      <c r="FUX133" s="41"/>
      <c r="FUY133" s="41"/>
      <c r="FUZ133" s="41"/>
      <c r="FVA133" s="41"/>
      <c r="FVB133" s="41"/>
      <c r="FVC133" s="41"/>
      <c r="FVD133" s="41"/>
      <c r="FVE133" s="41"/>
      <c r="FVF133" s="41"/>
      <c r="FVG133" s="41"/>
      <c r="FVH133" s="41"/>
      <c r="FVI133" s="41"/>
      <c r="FVJ133" s="41"/>
      <c r="FVK133" s="41"/>
      <c r="FVL133" s="41"/>
      <c r="FVM133" s="41"/>
      <c r="FVN133" s="41"/>
      <c r="FVO133" s="41"/>
      <c r="FVP133" s="41"/>
      <c r="FVQ133" s="41"/>
      <c r="FVR133" s="41"/>
      <c r="FVS133" s="41"/>
      <c r="FVT133" s="41"/>
      <c r="FVU133" s="41"/>
      <c r="FVV133" s="41"/>
      <c r="FVW133" s="41"/>
      <c r="FVX133" s="41"/>
      <c r="FVY133" s="41"/>
      <c r="FVZ133" s="41"/>
      <c r="FWA133" s="41"/>
      <c r="FWB133" s="41"/>
      <c r="FWC133" s="41"/>
      <c r="FWD133" s="41"/>
      <c r="FWE133" s="41"/>
      <c r="FWF133" s="41"/>
      <c r="FWG133" s="41"/>
      <c r="FWH133" s="41"/>
      <c r="FWI133" s="41"/>
      <c r="FWJ133" s="41"/>
      <c r="FWK133" s="41"/>
      <c r="FWL133" s="41"/>
      <c r="FWM133" s="41"/>
      <c r="FWN133" s="41"/>
      <c r="FWO133" s="41"/>
      <c r="FWP133" s="41"/>
      <c r="FWQ133" s="41"/>
      <c r="FWR133" s="41"/>
      <c r="FWS133" s="41"/>
      <c r="FWT133" s="41"/>
      <c r="FWU133" s="41"/>
      <c r="FWV133" s="41"/>
      <c r="FWW133" s="41"/>
      <c r="FWX133" s="41"/>
      <c r="FWY133" s="41"/>
      <c r="FWZ133" s="41"/>
      <c r="FXA133" s="41"/>
      <c r="FXB133" s="41"/>
      <c r="FXC133" s="41"/>
      <c r="FXD133" s="41"/>
      <c r="FXE133" s="41"/>
      <c r="FXF133" s="41"/>
      <c r="FXG133" s="41"/>
      <c r="FXH133" s="41"/>
      <c r="FXI133" s="41"/>
      <c r="FXJ133" s="41"/>
      <c r="FXK133" s="41"/>
      <c r="FXL133" s="41"/>
      <c r="FXM133" s="41"/>
      <c r="FXN133" s="41"/>
      <c r="FXO133" s="41"/>
      <c r="FXP133" s="41"/>
      <c r="FXQ133" s="41"/>
      <c r="FXR133" s="41"/>
      <c r="FXS133" s="41"/>
      <c r="FXT133" s="41"/>
      <c r="FXU133" s="41"/>
      <c r="FXV133" s="41"/>
      <c r="FXW133" s="41"/>
      <c r="FXX133" s="41"/>
      <c r="FXY133" s="41"/>
      <c r="FXZ133" s="41"/>
      <c r="FYA133" s="41"/>
      <c r="FYB133" s="41"/>
      <c r="FYC133" s="41"/>
      <c r="FYD133" s="41"/>
      <c r="FYE133" s="41"/>
      <c r="FYF133" s="41"/>
      <c r="FYG133" s="41"/>
      <c r="FYH133" s="41"/>
      <c r="FYI133" s="41"/>
      <c r="FYJ133" s="41"/>
      <c r="FYK133" s="41"/>
      <c r="FYL133" s="41"/>
      <c r="FYM133" s="41"/>
      <c r="FYN133" s="41"/>
      <c r="FYO133" s="41"/>
      <c r="FYP133" s="41"/>
      <c r="FYQ133" s="41"/>
      <c r="FYR133" s="41"/>
      <c r="FYS133" s="41"/>
      <c r="FYT133" s="41"/>
      <c r="FYU133" s="41"/>
      <c r="FYV133" s="41"/>
      <c r="FYW133" s="41"/>
      <c r="FYX133" s="41"/>
      <c r="FYY133" s="41"/>
      <c r="FYZ133" s="41"/>
      <c r="FZA133" s="41"/>
      <c r="FZB133" s="41"/>
      <c r="FZC133" s="41"/>
      <c r="FZD133" s="41"/>
      <c r="FZE133" s="41"/>
      <c r="FZF133" s="41"/>
      <c r="FZG133" s="41"/>
      <c r="FZH133" s="41"/>
      <c r="FZI133" s="41"/>
      <c r="FZJ133" s="41"/>
      <c r="FZK133" s="41"/>
      <c r="FZL133" s="41"/>
      <c r="FZM133" s="41"/>
      <c r="FZN133" s="41"/>
      <c r="FZO133" s="41"/>
      <c r="FZP133" s="41"/>
      <c r="FZQ133" s="41"/>
      <c r="FZR133" s="41"/>
      <c r="FZS133" s="41"/>
      <c r="FZT133" s="41"/>
      <c r="FZU133" s="41"/>
      <c r="FZV133" s="41"/>
      <c r="FZW133" s="41"/>
      <c r="FZX133" s="41"/>
      <c r="FZY133" s="41"/>
      <c r="FZZ133" s="41"/>
      <c r="GAA133" s="41"/>
      <c r="GAB133" s="41"/>
      <c r="GAC133" s="41"/>
      <c r="GAD133" s="41"/>
      <c r="GAE133" s="41"/>
      <c r="GAF133" s="41"/>
      <c r="GAG133" s="41"/>
      <c r="GAH133" s="41"/>
      <c r="GAI133" s="41"/>
      <c r="GAJ133" s="41"/>
      <c r="GAK133" s="41"/>
      <c r="GAL133" s="41"/>
      <c r="GAM133" s="41"/>
      <c r="GAN133" s="41"/>
      <c r="GAO133" s="41"/>
      <c r="GAP133" s="41"/>
      <c r="GAQ133" s="41"/>
      <c r="GAR133" s="41"/>
      <c r="GAS133" s="41"/>
      <c r="GAT133" s="41"/>
      <c r="GAU133" s="41"/>
      <c r="GAV133" s="41"/>
      <c r="GAW133" s="41"/>
      <c r="GAX133" s="41"/>
      <c r="GAY133" s="41"/>
      <c r="GAZ133" s="41"/>
      <c r="GBA133" s="41"/>
      <c r="GBB133" s="41"/>
      <c r="GBC133" s="41"/>
      <c r="GBD133" s="41"/>
      <c r="GBE133" s="41"/>
      <c r="GBF133" s="41"/>
      <c r="GBG133" s="41"/>
      <c r="GBH133" s="41"/>
      <c r="GBI133" s="41"/>
      <c r="GBJ133" s="41"/>
      <c r="GBK133" s="41"/>
      <c r="GBL133" s="41"/>
      <c r="GBM133" s="41"/>
      <c r="GBN133" s="41"/>
      <c r="GBO133" s="41"/>
      <c r="GBP133" s="41"/>
      <c r="GBQ133" s="41"/>
      <c r="GBR133" s="41"/>
      <c r="GBS133" s="41"/>
      <c r="GBT133" s="41"/>
      <c r="GBU133" s="41"/>
      <c r="GBV133" s="41"/>
      <c r="GBW133" s="41"/>
      <c r="GBX133" s="41"/>
      <c r="GBY133" s="41"/>
      <c r="GBZ133" s="41"/>
      <c r="GCA133" s="41"/>
      <c r="GCB133" s="41"/>
      <c r="GCC133" s="41"/>
      <c r="GCD133" s="41"/>
      <c r="GCE133" s="41"/>
      <c r="GCF133" s="41"/>
      <c r="GCG133" s="41"/>
      <c r="GCH133" s="41"/>
      <c r="GCI133" s="41"/>
      <c r="GCJ133" s="41"/>
      <c r="GCK133" s="41"/>
      <c r="GCL133" s="41"/>
      <c r="GCM133" s="41"/>
      <c r="GCN133" s="41"/>
      <c r="GCO133" s="41"/>
      <c r="GCP133" s="41"/>
      <c r="GCQ133" s="41"/>
      <c r="GCR133" s="41"/>
      <c r="GCS133" s="41"/>
      <c r="GCT133" s="41"/>
      <c r="GCU133" s="41"/>
      <c r="GCV133" s="41"/>
      <c r="GCW133" s="41"/>
      <c r="GCX133" s="41"/>
      <c r="GCY133" s="41"/>
      <c r="GCZ133" s="41"/>
      <c r="GDA133" s="41"/>
      <c r="GDB133" s="41"/>
      <c r="GDC133" s="41"/>
      <c r="GDD133" s="41"/>
      <c r="GDE133" s="41"/>
      <c r="GDF133" s="41"/>
      <c r="GDG133" s="41"/>
      <c r="GDH133" s="41"/>
      <c r="GDI133" s="41"/>
      <c r="GDJ133" s="41"/>
      <c r="GDK133" s="41"/>
      <c r="GDL133" s="41"/>
      <c r="GDM133" s="41"/>
      <c r="GDN133" s="41"/>
      <c r="GDO133" s="41"/>
      <c r="GDP133" s="41"/>
      <c r="GDQ133" s="41"/>
      <c r="GDR133" s="41"/>
      <c r="GDS133" s="41"/>
      <c r="GDT133" s="41"/>
      <c r="GDU133" s="41"/>
      <c r="GDV133" s="41"/>
      <c r="GDW133" s="41"/>
      <c r="GDX133" s="41"/>
      <c r="GDY133" s="41"/>
      <c r="GDZ133" s="41"/>
      <c r="GEA133" s="41"/>
      <c r="GEB133" s="41"/>
      <c r="GEC133" s="41"/>
      <c r="GED133" s="41"/>
      <c r="GEE133" s="41"/>
      <c r="GEF133" s="41"/>
      <c r="GEG133" s="41"/>
      <c r="GEH133" s="41"/>
      <c r="GEI133" s="41"/>
      <c r="GEJ133" s="41"/>
      <c r="GEK133" s="41"/>
      <c r="GEL133" s="41"/>
      <c r="GEM133" s="41"/>
      <c r="GEN133" s="41"/>
      <c r="GEO133" s="41"/>
      <c r="GEP133" s="41"/>
      <c r="GEQ133" s="41"/>
      <c r="GER133" s="41"/>
      <c r="GES133" s="41"/>
      <c r="GET133" s="41"/>
      <c r="GEU133" s="41"/>
      <c r="GEV133" s="41"/>
      <c r="GEW133" s="41"/>
      <c r="GEX133" s="41"/>
      <c r="GEY133" s="41"/>
      <c r="GEZ133" s="41"/>
      <c r="GFA133" s="41"/>
      <c r="GFB133" s="41"/>
      <c r="GFC133" s="41"/>
      <c r="GFD133" s="41"/>
      <c r="GFE133" s="41"/>
      <c r="GFF133" s="41"/>
      <c r="GFG133" s="41"/>
      <c r="GFH133" s="41"/>
      <c r="GFI133" s="41"/>
      <c r="GFJ133" s="41"/>
      <c r="GFK133" s="41"/>
      <c r="GFL133" s="41"/>
      <c r="GFM133" s="41"/>
      <c r="GFN133" s="41"/>
      <c r="GFO133" s="41"/>
      <c r="GFP133" s="41"/>
      <c r="GFQ133" s="41"/>
      <c r="GFR133" s="41"/>
      <c r="GFS133" s="41"/>
      <c r="GFT133" s="41"/>
      <c r="GFU133" s="41"/>
      <c r="GFV133" s="41"/>
      <c r="GFW133" s="41"/>
      <c r="GFX133" s="41"/>
      <c r="GFY133" s="41"/>
      <c r="GFZ133" s="41"/>
      <c r="GGA133" s="41"/>
      <c r="GGB133" s="41"/>
      <c r="GGC133" s="41"/>
      <c r="GGD133" s="41"/>
      <c r="GGE133" s="41"/>
      <c r="GGF133" s="41"/>
      <c r="GGG133" s="41"/>
      <c r="GGH133" s="41"/>
      <c r="GGI133" s="41"/>
      <c r="GGJ133" s="41"/>
      <c r="GGK133" s="41"/>
      <c r="GGL133" s="41"/>
      <c r="GGM133" s="41"/>
      <c r="GGN133" s="41"/>
      <c r="GGO133" s="41"/>
      <c r="GGP133" s="41"/>
      <c r="GGQ133" s="41"/>
      <c r="GGR133" s="41"/>
      <c r="GGS133" s="41"/>
      <c r="GGT133" s="41"/>
      <c r="GGU133" s="41"/>
      <c r="GGV133" s="41"/>
      <c r="GGW133" s="41"/>
      <c r="GGX133" s="41"/>
      <c r="GGY133" s="41"/>
      <c r="GGZ133" s="41"/>
      <c r="GHA133" s="41"/>
      <c r="GHB133" s="41"/>
      <c r="GHC133" s="41"/>
      <c r="GHD133" s="41"/>
      <c r="GHE133" s="41"/>
      <c r="GHF133" s="41"/>
      <c r="GHG133" s="41"/>
      <c r="GHH133" s="41"/>
      <c r="GHI133" s="41"/>
      <c r="GHJ133" s="41"/>
      <c r="GHK133" s="41"/>
      <c r="GHL133" s="41"/>
      <c r="GHM133" s="41"/>
      <c r="GHN133" s="41"/>
      <c r="GHO133" s="41"/>
      <c r="GHP133" s="41"/>
      <c r="GHQ133" s="41"/>
      <c r="GHR133" s="41"/>
      <c r="GHS133" s="41"/>
      <c r="GHT133" s="41"/>
      <c r="GHU133" s="41"/>
      <c r="GHV133" s="41"/>
      <c r="GHW133" s="41"/>
      <c r="GHX133" s="41"/>
      <c r="GHY133" s="41"/>
      <c r="GHZ133" s="41"/>
      <c r="GIA133" s="41"/>
      <c r="GIB133" s="41"/>
      <c r="GIC133" s="41"/>
      <c r="GID133" s="41"/>
      <c r="GIE133" s="41"/>
      <c r="GIF133" s="41"/>
      <c r="GIG133" s="41"/>
      <c r="GIH133" s="41"/>
      <c r="GII133" s="41"/>
      <c r="GIJ133" s="41"/>
      <c r="GIK133" s="41"/>
      <c r="GIL133" s="41"/>
      <c r="GIM133" s="41"/>
      <c r="GIN133" s="41"/>
      <c r="GIO133" s="41"/>
      <c r="GIP133" s="41"/>
      <c r="GIQ133" s="41"/>
      <c r="GIR133" s="41"/>
      <c r="GIS133" s="41"/>
      <c r="GIT133" s="41"/>
      <c r="GIU133" s="41"/>
      <c r="GIV133" s="41"/>
      <c r="GIW133" s="41"/>
      <c r="GIX133" s="41"/>
      <c r="GIY133" s="41"/>
      <c r="GIZ133" s="41"/>
      <c r="GJA133" s="41"/>
      <c r="GJB133" s="41"/>
      <c r="GJC133" s="41"/>
      <c r="GJD133" s="41"/>
      <c r="GJE133" s="41"/>
      <c r="GJF133" s="41"/>
      <c r="GJG133" s="41"/>
      <c r="GJH133" s="41"/>
      <c r="GJI133" s="41"/>
      <c r="GJJ133" s="41"/>
      <c r="GJK133" s="41"/>
      <c r="GJL133" s="41"/>
      <c r="GJM133" s="41"/>
      <c r="GJN133" s="41"/>
      <c r="GJO133" s="41"/>
      <c r="GJP133" s="41"/>
      <c r="GJQ133" s="41"/>
      <c r="GJR133" s="41"/>
      <c r="GJS133" s="41"/>
      <c r="GJT133" s="41"/>
      <c r="GJU133" s="41"/>
      <c r="GJV133" s="41"/>
      <c r="GJW133" s="41"/>
      <c r="GJX133" s="41"/>
      <c r="GJY133" s="41"/>
      <c r="GJZ133" s="41"/>
      <c r="GKA133" s="41"/>
      <c r="GKB133" s="41"/>
      <c r="GKC133" s="41"/>
      <c r="GKD133" s="41"/>
      <c r="GKE133" s="41"/>
      <c r="GKF133" s="41"/>
      <c r="GKG133" s="41"/>
      <c r="GKH133" s="41"/>
      <c r="GKI133" s="41"/>
      <c r="GKJ133" s="41"/>
      <c r="GKK133" s="41"/>
      <c r="GKL133" s="41"/>
      <c r="GKM133" s="41"/>
      <c r="GKN133" s="41"/>
      <c r="GKO133" s="41"/>
      <c r="GKP133" s="41"/>
      <c r="GKQ133" s="41"/>
      <c r="GKR133" s="41"/>
      <c r="GKS133" s="41"/>
      <c r="GKT133" s="41"/>
      <c r="GKU133" s="41"/>
      <c r="GKV133" s="41"/>
      <c r="GKW133" s="41"/>
      <c r="GKX133" s="41"/>
      <c r="GKY133" s="41"/>
      <c r="GKZ133" s="41"/>
      <c r="GLA133" s="41"/>
      <c r="GLB133" s="41"/>
      <c r="GLC133" s="41"/>
      <c r="GLD133" s="41"/>
      <c r="GLE133" s="41"/>
      <c r="GLF133" s="41"/>
      <c r="GLG133" s="41"/>
      <c r="GLH133" s="41"/>
      <c r="GLI133" s="41"/>
      <c r="GLJ133" s="41"/>
      <c r="GLK133" s="41"/>
      <c r="GLL133" s="41"/>
      <c r="GLM133" s="41"/>
      <c r="GLN133" s="41"/>
      <c r="GLO133" s="41"/>
      <c r="GLP133" s="41"/>
      <c r="GLQ133" s="41"/>
      <c r="GLR133" s="41"/>
      <c r="GLS133" s="41"/>
      <c r="GLT133" s="41"/>
      <c r="GLU133" s="41"/>
      <c r="GLV133" s="41"/>
      <c r="GLW133" s="41"/>
      <c r="GLX133" s="41"/>
      <c r="GLY133" s="41"/>
      <c r="GLZ133" s="41"/>
      <c r="GMA133" s="41"/>
      <c r="GMB133" s="41"/>
      <c r="GMC133" s="41"/>
      <c r="GMD133" s="41"/>
      <c r="GME133" s="41"/>
      <c r="GMF133" s="41"/>
      <c r="GMG133" s="41"/>
      <c r="GMH133" s="41"/>
      <c r="GMI133" s="41"/>
      <c r="GMJ133" s="41"/>
      <c r="GMK133" s="41"/>
      <c r="GML133" s="41"/>
      <c r="GMM133" s="41"/>
      <c r="GMN133" s="41"/>
      <c r="GMO133" s="41"/>
      <c r="GMP133" s="41"/>
      <c r="GMQ133" s="41"/>
      <c r="GMR133" s="41"/>
      <c r="GMS133" s="41"/>
      <c r="GMT133" s="41"/>
      <c r="GMU133" s="41"/>
      <c r="GMV133" s="41"/>
      <c r="GMW133" s="41"/>
      <c r="GMX133" s="41"/>
      <c r="GMY133" s="41"/>
      <c r="GMZ133" s="41"/>
      <c r="GNA133" s="41"/>
      <c r="GNB133" s="41"/>
      <c r="GNC133" s="41"/>
      <c r="GND133" s="41"/>
      <c r="GNE133" s="41"/>
      <c r="GNF133" s="41"/>
      <c r="GNG133" s="41"/>
      <c r="GNH133" s="41"/>
      <c r="GNI133" s="41"/>
      <c r="GNJ133" s="41"/>
      <c r="GNK133" s="41"/>
      <c r="GNL133" s="41"/>
      <c r="GNM133" s="41"/>
      <c r="GNN133" s="41"/>
      <c r="GNO133" s="41"/>
      <c r="GNP133" s="41"/>
      <c r="GNQ133" s="41"/>
      <c r="GNR133" s="41"/>
      <c r="GNS133" s="41"/>
      <c r="GNT133" s="41"/>
      <c r="GNU133" s="41"/>
      <c r="GNV133" s="41"/>
      <c r="GNW133" s="41"/>
      <c r="GNX133" s="41"/>
      <c r="GNY133" s="41"/>
      <c r="GNZ133" s="41"/>
      <c r="GOA133" s="41"/>
      <c r="GOB133" s="41"/>
      <c r="GOC133" s="41"/>
      <c r="GOD133" s="41"/>
      <c r="GOE133" s="41"/>
      <c r="GOF133" s="41"/>
      <c r="GOG133" s="41"/>
      <c r="GOH133" s="41"/>
      <c r="GOI133" s="41"/>
      <c r="GOJ133" s="41"/>
      <c r="GOK133" s="41"/>
      <c r="GOL133" s="41"/>
      <c r="GOM133" s="41"/>
      <c r="GON133" s="41"/>
      <c r="GOO133" s="41"/>
      <c r="GOP133" s="41"/>
      <c r="GOQ133" s="41"/>
      <c r="GOR133" s="41"/>
      <c r="GOS133" s="41"/>
      <c r="GOT133" s="41"/>
      <c r="GOU133" s="41"/>
      <c r="GOV133" s="41"/>
      <c r="GOW133" s="41"/>
      <c r="GOX133" s="41"/>
      <c r="GOY133" s="41"/>
      <c r="GOZ133" s="41"/>
      <c r="GPA133" s="41"/>
      <c r="GPB133" s="41"/>
      <c r="GPC133" s="41"/>
      <c r="GPD133" s="41"/>
      <c r="GPE133" s="41"/>
      <c r="GPF133" s="41"/>
      <c r="GPG133" s="41"/>
      <c r="GPH133" s="41"/>
      <c r="GPI133" s="41"/>
      <c r="GPJ133" s="41"/>
      <c r="GPK133" s="41"/>
      <c r="GPL133" s="41"/>
      <c r="GPM133" s="41"/>
      <c r="GPN133" s="41"/>
      <c r="GPO133" s="41"/>
      <c r="GPP133" s="41"/>
      <c r="GPQ133" s="41"/>
      <c r="GPR133" s="41"/>
      <c r="GPS133" s="41"/>
      <c r="GPT133" s="41"/>
      <c r="GPU133" s="41"/>
      <c r="GPV133" s="41"/>
      <c r="GPW133" s="41"/>
      <c r="GPX133" s="41"/>
      <c r="GPY133" s="41"/>
      <c r="GPZ133" s="41"/>
      <c r="GQA133" s="41"/>
      <c r="GQB133" s="41"/>
      <c r="GQC133" s="41"/>
      <c r="GQD133" s="41"/>
      <c r="GQE133" s="41"/>
      <c r="GQF133" s="41"/>
      <c r="GQG133" s="41"/>
      <c r="GQH133" s="41"/>
      <c r="GQI133" s="41"/>
      <c r="GQJ133" s="41"/>
      <c r="GQK133" s="41"/>
      <c r="GQL133" s="41"/>
      <c r="GQM133" s="41"/>
      <c r="GQN133" s="41"/>
      <c r="GQO133" s="41"/>
      <c r="GQP133" s="41"/>
      <c r="GQQ133" s="41"/>
      <c r="GQR133" s="41"/>
      <c r="GQS133" s="41"/>
      <c r="GQT133" s="41"/>
      <c r="GQU133" s="41"/>
      <c r="GQV133" s="41"/>
      <c r="GQW133" s="41"/>
      <c r="GQX133" s="41"/>
      <c r="GQY133" s="41"/>
      <c r="GQZ133" s="41"/>
      <c r="GRA133" s="41"/>
      <c r="GRB133" s="41"/>
      <c r="GRC133" s="41"/>
      <c r="GRD133" s="41"/>
      <c r="GRE133" s="41"/>
      <c r="GRF133" s="41"/>
      <c r="GRG133" s="41"/>
      <c r="GRH133" s="41"/>
      <c r="GRI133" s="41"/>
      <c r="GRJ133" s="41"/>
      <c r="GRK133" s="41"/>
      <c r="GRL133" s="41"/>
      <c r="GRM133" s="41"/>
      <c r="GRN133" s="41"/>
      <c r="GRO133" s="41"/>
      <c r="GRP133" s="41"/>
      <c r="GRQ133" s="41"/>
      <c r="GRR133" s="41"/>
      <c r="GRS133" s="41"/>
      <c r="GRT133" s="41"/>
      <c r="GRU133" s="41"/>
      <c r="GRV133" s="41"/>
      <c r="GRW133" s="41"/>
      <c r="GRX133" s="41"/>
      <c r="GRY133" s="41"/>
      <c r="GRZ133" s="41"/>
      <c r="GSA133" s="41"/>
      <c r="GSB133" s="41"/>
      <c r="GSC133" s="41"/>
      <c r="GSD133" s="41"/>
      <c r="GSE133" s="41"/>
      <c r="GSF133" s="41"/>
      <c r="GSG133" s="41"/>
      <c r="GSH133" s="41"/>
      <c r="GSI133" s="41"/>
      <c r="GSJ133" s="41"/>
      <c r="GSK133" s="41"/>
      <c r="GSL133" s="41"/>
      <c r="GSM133" s="41"/>
      <c r="GSN133" s="41"/>
      <c r="GSO133" s="41"/>
      <c r="GSP133" s="41"/>
      <c r="GSQ133" s="41"/>
      <c r="GSR133" s="41"/>
      <c r="GSS133" s="41"/>
      <c r="GST133" s="41"/>
      <c r="GSU133" s="41"/>
      <c r="GSV133" s="41"/>
      <c r="GSW133" s="41"/>
      <c r="GSX133" s="41"/>
      <c r="GSY133" s="41"/>
      <c r="GSZ133" s="41"/>
      <c r="GTA133" s="41"/>
      <c r="GTB133" s="41"/>
      <c r="GTC133" s="41"/>
      <c r="GTD133" s="41"/>
      <c r="GTE133" s="41"/>
      <c r="GTF133" s="41"/>
      <c r="GTG133" s="41"/>
      <c r="GTH133" s="41"/>
      <c r="GTI133" s="41"/>
      <c r="GTJ133" s="41"/>
      <c r="GTK133" s="41"/>
      <c r="GTL133" s="41"/>
      <c r="GTM133" s="41"/>
      <c r="GTN133" s="41"/>
      <c r="GTO133" s="41"/>
      <c r="GTP133" s="41"/>
      <c r="GTQ133" s="41"/>
      <c r="GTR133" s="41"/>
      <c r="GTS133" s="41"/>
      <c r="GTT133" s="41"/>
      <c r="GTU133" s="41"/>
      <c r="GTV133" s="41"/>
      <c r="GTW133" s="41"/>
      <c r="GTX133" s="41"/>
      <c r="GTY133" s="41"/>
      <c r="GTZ133" s="41"/>
      <c r="GUA133" s="41"/>
      <c r="GUB133" s="41"/>
      <c r="GUC133" s="41"/>
      <c r="GUD133" s="41"/>
      <c r="GUE133" s="41"/>
      <c r="GUF133" s="41"/>
      <c r="GUG133" s="41"/>
      <c r="GUH133" s="41"/>
      <c r="GUI133" s="41"/>
      <c r="GUJ133" s="41"/>
      <c r="GUK133" s="41"/>
      <c r="GUL133" s="41"/>
      <c r="GUM133" s="41"/>
      <c r="GUN133" s="41"/>
      <c r="GUO133" s="41"/>
      <c r="GUP133" s="41"/>
      <c r="GUQ133" s="41"/>
      <c r="GUR133" s="41"/>
      <c r="GUS133" s="41"/>
      <c r="GUT133" s="41"/>
      <c r="GUU133" s="41"/>
      <c r="GUV133" s="41"/>
      <c r="GUW133" s="41"/>
      <c r="GUX133" s="41"/>
      <c r="GUY133" s="41"/>
      <c r="GUZ133" s="41"/>
      <c r="GVA133" s="41"/>
      <c r="GVB133" s="41"/>
      <c r="GVC133" s="41"/>
      <c r="GVD133" s="41"/>
      <c r="GVE133" s="41"/>
      <c r="GVF133" s="41"/>
      <c r="GVG133" s="41"/>
      <c r="GVH133" s="41"/>
      <c r="GVI133" s="41"/>
      <c r="GVJ133" s="41"/>
      <c r="GVK133" s="41"/>
      <c r="GVL133" s="41"/>
      <c r="GVM133" s="41"/>
      <c r="GVN133" s="41"/>
      <c r="GVO133" s="41"/>
      <c r="GVP133" s="41"/>
      <c r="GVQ133" s="41"/>
      <c r="GVR133" s="41"/>
      <c r="GVS133" s="41"/>
      <c r="GVT133" s="41"/>
      <c r="GVU133" s="41"/>
      <c r="GVV133" s="41"/>
      <c r="GVW133" s="41"/>
      <c r="GVX133" s="41"/>
      <c r="GVY133" s="41"/>
      <c r="GVZ133" s="41"/>
      <c r="GWA133" s="41"/>
      <c r="GWB133" s="41"/>
      <c r="GWC133" s="41"/>
      <c r="GWD133" s="41"/>
      <c r="GWE133" s="41"/>
      <c r="GWF133" s="41"/>
      <c r="GWG133" s="41"/>
      <c r="GWH133" s="41"/>
      <c r="GWI133" s="41"/>
      <c r="GWJ133" s="41"/>
      <c r="GWK133" s="41"/>
      <c r="GWL133" s="41"/>
      <c r="GWM133" s="41"/>
      <c r="GWN133" s="41"/>
      <c r="GWO133" s="41"/>
      <c r="GWP133" s="41"/>
      <c r="GWQ133" s="41"/>
      <c r="GWR133" s="41"/>
      <c r="GWS133" s="41"/>
      <c r="GWT133" s="41"/>
      <c r="GWU133" s="41"/>
      <c r="GWV133" s="41"/>
      <c r="GWW133" s="41"/>
      <c r="GWX133" s="41"/>
      <c r="GWY133" s="41"/>
      <c r="GWZ133" s="41"/>
      <c r="GXA133" s="41"/>
      <c r="GXB133" s="41"/>
      <c r="GXC133" s="41"/>
      <c r="GXD133" s="41"/>
      <c r="GXE133" s="41"/>
      <c r="GXF133" s="41"/>
      <c r="GXG133" s="41"/>
      <c r="GXH133" s="41"/>
      <c r="GXI133" s="41"/>
      <c r="GXJ133" s="41"/>
      <c r="GXK133" s="41"/>
      <c r="GXL133" s="41"/>
      <c r="GXM133" s="41"/>
      <c r="GXN133" s="41"/>
      <c r="GXO133" s="41"/>
      <c r="GXP133" s="41"/>
      <c r="GXQ133" s="41"/>
      <c r="GXR133" s="41"/>
      <c r="GXS133" s="41"/>
      <c r="GXT133" s="41"/>
      <c r="GXU133" s="41"/>
      <c r="GXV133" s="41"/>
      <c r="GXW133" s="41"/>
      <c r="GXX133" s="41"/>
      <c r="GXY133" s="41"/>
      <c r="GXZ133" s="41"/>
      <c r="GYA133" s="41"/>
      <c r="GYB133" s="41"/>
      <c r="GYC133" s="41"/>
      <c r="GYD133" s="41"/>
      <c r="GYE133" s="41"/>
      <c r="GYF133" s="41"/>
      <c r="GYG133" s="41"/>
      <c r="GYH133" s="41"/>
      <c r="GYI133" s="41"/>
      <c r="GYJ133" s="41"/>
      <c r="GYK133" s="41"/>
      <c r="GYL133" s="41"/>
      <c r="GYM133" s="41"/>
      <c r="GYN133" s="41"/>
      <c r="GYO133" s="41"/>
      <c r="GYP133" s="41"/>
      <c r="GYQ133" s="41"/>
      <c r="GYR133" s="41"/>
      <c r="GYS133" s="41"/>
      <c r="GYT133" s="41"/>
      <c r="GYU133" s="41"/>
      <c r="GYV133" s="41"/>
      <c r="GYW133" s="41"/>
      <c r="GYX133" s="41"/>
      <c r="GYY133" s="41"/>
      <c r="GYZ133" s="41"/>
      <c r="GZA133" s="41"/>
      <c r="GZB133" s="41"/>
      <c r="GZC133" s="41"/>
      <c r="GZD133" s="41"/>
      <c r="GZE133" s="41"/>
      <c r="GZF133" s="41"/>
      <c r="GZG133" s="41"/>
      <c r="GZH133" s="41"/>
      <c r="GZI133" s="41"/>
      <c r="GZJ133" s="41"/>
      <c r="GZK133" s="41"/>
      <c r="GZL133" s="41"/>
      <c r="GZM133" s="41"/>
      <c r="GZN133" s="41"/>
      <c r="GZO133" s="41"/>
      <c r="GZP133" s="41"/>
      <c r="GZQ133" s="41"/>
      <c r="GZR133" s="41"/>
      <c r="GZS133" s="41"/>
      <c r="GZT133" s="41"/>
      <c r="GZU133" s="41"/>
      <c r="GZV133" s="41"/>
      <c r="GZW133" s="41"/>
      <c r="GZX133" s="41"/>
      <c r="GZY133" s="41"/>
      <c r="GZZ133" s="41"/>
      <c r="HAA133" s="41"/>
      <c r="HAB133" s="41"/>
      <c r="HAC133" s="41"/>
      <c r="HAD133" s="41"/>
      <c r="HAE133" s="41"/>
      <c r="HAF133" s="41"/>
      <c r="HAG133" s="41"/>
      <c r="HAH133" s="41"/>
      <c r="HAI133" s="41"/>
      <c r="HAJ133" s="41"/>
      <c r="HAK133" s="41"/>
      <c r="HAL133" s="41"/>
      <c r="HAM133" s="41"/>
      <c r="HAN133" s="41"/>
      <c r="HAO133" s="41"/>
      <c r="HAP133" s="41"/>
      <c r="HAQ133" s="41"/>
      <c r="HAR133" s="41"/>
      <c r="HAS133" s="41"/>
      <c r="HAT133" s="41"/>
      <c r="HAU133" s="41"/>
      <c r="HAV133" s="41"/>
      <c r="HAW133" s="41"/>
      <c r="HAX133" s="41"/>
      <c r="HAY133" s="41"/>
      <c r="HAZ133" s="41"/>
      <c r="HBA133" s="41"/>
      <c r="HBB133" s="41"/>
      <c r="HBC133" s="41"/>
      <c r="HBD133" s="41"/>
      <c r="HBE133" s="41"/>
      <c r="HBF133" s="41"/>
      <c r="HBG133" s="41"/>
      <c r="HBH133" s="41"/>
      <c r="HBI133" s="41"/>
      <c r="HBJ133" s="41"/>
      <c r="HBK133" s="41"/>
      <c r="HBL133" s="41"/>
      <c r="HBM133" s="41"/>
      <c r="HBN133" s="41"/>
      <c r="HBO133" s="41"/>
      <c r="HBP133" s="41"/>
      <c r="HBQ133" s="41"/>
      <c r="HBR133" s="41"/>
      <c r="HBS133" s="41"/>
      <c r="HBT133" s="41"/>
      <c r="HBU133" s="41"/>
      <c r="HBV133" s="41"/>
      <c r="HBW133" s="41"/>
      <c r="HBX133" s="41"/>
      <c r="HBY133" s="41"/>
      <c r="HBZ133" s="41"/>
      <c r="HCA133" s="41"/>
      <c r="HCB133" s="41"/>
      <c r="HCC133" s="41"/>
      <c r="HCD133" s="41"/>
      <c r="HCE133" s="41"/>
      <c r="HCF133" s="41"/>
      <c r="HCG133" s="41"/>
      <c r="HCH133" s="41"/>
      <c r="HCI133" s="41"/>
      <c r="HCJ133" s="41"/>
      <c r="HCK133" s="41"/>
      <c r="HCL133" s="41"/>
      <c r="HCM133" s="41"/>
      <c r="HCN133" s="41"/>
      <c r="HCO133" s="41"/>
      <c r="HCP133" s="41"/>
      <c r="HCQ133" s="41"/>
      <c r="HCR133" s="41"/>
      <c r="HCS133" s="41"/>
      <c r="HCT133" s="41"/>
      <c r="HCU133" s="41"/>
      <c r="HCV133" s="41"/>
      <c r="HCW133" s="41"/>
      <c r="HCX133" s="41"/>
      <c r="HCY133" s="41"/>
      <c r="HCZ133" s="41"/>
      <c r="HDA133" s="41"/>
      <c r="HDB133" s="41"/>
      <c r="HDC133" s="41"/>
      <c r="HDD133" s="41"/>
      <c r="HDE133" s="41"/>
      <c r="HDF133" s="41"/>
      <c r="HDG133" s="41"/>
      <c r="HDH133" s="41"/>
      <c r="HDI133" s="41"/>
      <c r="HDJ133" s="41"/>
      <c r="HDK133" s="41"/>
      <c r="HDL133" s="41"/>
      <c r="HDM133" s="41"/>
      <c r="HDN133" s="41"/>
      <c r="HDO133" s="41"/>
      <c r="HDP133" s="41"/>
      <c r="HDQ133" s="41"/>
      <c r="HDR133" s="41"/>
      <c r="HDS133" s="41"/>
      <c r="HDT133" s="41"/>
      <c r="HDU133" s="41"/>
      <c r="HDV133" s="41"/>
      <c r="HDW133" s="41"/>
      <c r="HDX133" s="41"/>
      <c r="HDY133" s="41"/>
      <c r="HDZ133" s="41"/>
      <c r="HEA133" s="41"/>
      <c r="HEB133" s="41"/>
      <c r="HEC133" s="41"/>
      <c r="HED133" s="41"/>
      <c r="HEE133" s="41"/>
      <c r="HEF133" s="41"/>
      <c r="HEG133" s="41"/>
      <c r="HEH133" s="41"/>
      <c r="HEI133" s="41"/>
      <c r="HEJ133" s="41"/>
      <c r="HEK133" s="41"/>
      <c r="HEL133" s="41"/>
      <c r="HEM133" s="41"/>
      <c r="HEN133" s="41"/>
      <c r="HEO133" s="41"/>
      <c r="HEP133" s="41"/>
      <c r="HEQ133" s="41"/>
      <c r="HER133" s="41"/>
      <c r="HES133" s="41"/>
      <c r="HET133" s="41"/>
      <c r="HEU133" s="41"/>
      <c r="HEV133" s="41"/>
      <c r="HEW133" s="41"/>
      <c r="HEX133" s="41"/>
      <c r="HEY133" s="41"/>
      <c r="HEZ133" s="41"/>
      <c r="HFA133" s="41"/>
      <c r="HFB133" s="41"/>
      <c r="HFC133" s="41"/>
      <c r="HFD133" s="41"/>
      <c r="HFE133" s="41"/>
      <c r="HFF133" s="41"/>
      <c r="HFG133" s="41"/>
      <c r="HFH133" s="41"/>
      <c r="HFI133" s="41"/>
      <c r="HFJ133" s="41"/>
      <c r="HFK133" s="41"/>
      <c r="HFL133" s="41"/>
      <c r="HFM133" s="41"/>
      <c r="HFN133" s="41"/>
      <c r="HFO133" s="41"/>
      <c r="HFP133" s="41"/>
      <c r="HFQ133" s="41"/>
      <c r="HFR133" s="41"/>
      <c r="HFS133" s="41"/>
      <c r="HFT133" s="41"/>
      <c r="HFU133" s="41"/>
      <c r="HFV133" s="41"/>
      <c r="HFW133" s="41"/>
      <c r="HFX133" s="41"/>
      <c r="HFY133" s="41"/>
      <c r="HFZ133" s="41"/>
      <c r="HGA133" s="41"/>
      <c r="HGB133" s="41"/>
      <c r="HGC133" s="41"/>
      <c r="HGD133" s="41"/>
      <c r="HGE133" s="41"/>
      <c r="HGF133" s="41"/>
      <c r="HGG133" s="41"/>
      <c r="HGH133" s="41"/>
      <c r="HGI133" s="41"/>
      <c r="HGJ133" s="41"/>
      <c r="HGK133" s="41"/>
      <c r="HGL133" s="41"/>
      <c r="HGM133" s="41"/>
      <c r="HGN133" s="41"/>
      <c r="HGO133" s="41"/>
      <c r="HGP133" s="41"/>
      <c r="HGQ133" s="41"/>
      <c r="HGR133" s="41"/>
      <c r="HGS133" s="41"/>
      <c r="HGT133" s="41"/>
      <c r="HGU133" s="41"/>
      <c r="HGV133" s="41"/>
      <c r="HGW133" s="41"/>
      <c r="HGX133" s="41"/>
      <c r="HGY133" s="41"/>
      <c r="HGZ133" s="41"/>
      <c r="HHA133" s="41"/>
      <c r="HHB133" s="41"/>
      <c r="HHC133" s="41"/>
      <c r="HHD133" s="41"/>
      <c r="HHE133" s="41"/>
      <c r="HHF133" s="41"/>
      <c r="HHG133" s="41"/>
      <c r="HHH133" s="41"/>
      <c r="HHI133" s="41"/>
      <c r="HHJ133" s="41"/>
      <c r="HHK133" s="41"/>
      <c r="HHL133" s="41"/>
      <c r="HHM133" s="41"/>
      <c r="HHN133" s="41"/>
      <c r="HHO133" s="41"/>
      <c r="HHP133" s="41"/>
      <c r="HHQ133" s="41"/>
      <c r="HHR133" s="41"/>
      <c r="HHS133" s="41"/>
      <c r="HHT133" s="41"/>
      <c r="HHU133" s="41"/>
      <c r="HHV133" s="41"/>
      <c r="HHW133" s="41"/>
      <c r="HHX133" s="41"/>
      <c r="HHY133" s="41"/>
      <c r="HHZ133" s="41"/>
      <c r="HIA133" s="41"/>
      <c r="HIB133" s="41"/>
      <c r="HIC133" s="41"/>
      <c r="HID133" s="41"/>
      <c r="HIE133" s="41"/>
      <c r="HIF133" s="41"/>
      <c r="HIG133" s="41"/>
      <c r="HIH133" s="41"/>
      <c r="HII133" s="41"/>
      <c r="HIJ133" s="41"/>
      <c r="HIK133" s="41"/>
      <c r="HIL133" s="41"/>
      <c r="HIM133" s="41"/>
      <c r="HIN133" s="41"/>
      <c r="HIO133" s="41"/>
      <c r="HIP133" s="41"/>
      <c r="HIQ133" s="41"/>
      <c r="HIR133" s="41"/>
      <c r="HIS133" s="41"/>
      <c r="HIT133" s="41"/>
      <c r="HIU133" s="41"/>
      <c r="HIV133" s="41"/>
      <c r="HIW133" s="41"/>
      <c r="HIX133" s="41"/>
      <c r="HIY133" s="41"/>
      <c r="HIZ133" s="41"/>
      <c r="HJA133" s="41"/>
      <c r="HJB133" s="41"/>
      <c r="HJC133" s="41"/>
      <c r="HJD133" s="41"/>
      <c r="HJE133" s="41"/>
      <c r="HJF133" s="41"/>
      <c r="HJG133" s="41"/>
      <c r="HJH133" s="41"/>
      <c r="HJI133" s="41"/>
      <c r="HJJ133" s="41"/>
      <c r="HJK133" s="41"/>
      <c r="HJL133" s="41"/>
      <c r="HJM133" s="41"/>
      <c r="HJN133" s="41"/>
      <c r="HJO133" s="41"/>
      <c r="HJP133" s="41"/>
      <c r="HJQ133" s="41"/>
      <c r="HJR133" s="41"/>
      <c r="HJS133" s="41"/>
      <c r="HJT133" s="41"/>
      <c r="HJU133" s="41"/>
      <c r="HJV133" s="41"/>
      <c r="HJW133" s="41"/>
      <c r="HJX133" s="41"/>
      <c r="HJY133" s="41"/>
      <c r="HJZ133" s="41"/>
      <c r="HKA133" s="41"/>
      <c r="HKB133" s="41"/>
      <c r="HKC133" s="41"/>
      <c r="HKD133" s="41"/>
      <c r="HKE133" s="41"/>
      <c r="HKF133" s="41"/>
      <c r="HKG133" s="41"/>
      <c r="HKH133" s="41"/>
      <c r="HKI133" s="41"/>
      <c r="HKJ133" s="41"/>
      <c r="HKK133" s="41"/>
      <c r="HKL133" s="41"/>
      <c r="HKM133" s="41"/>
      <c r="HKN133" s="41"/>
      <c r="HKO133" s="41"/>
      <c r="HKP133" s="41"/>
      <c r="HKQ133" s="41"/>
      <c r="HKR133" s="41"/>
      <c r="HKS133" s="41"/>
      <c r="HKT133" s="41"/>
      <c r="HKU133" s="41"/>
      <c r="HKV133" s="41"/>
      <c r="HKW133" s="41"/>
      <c r="HKX133" s="41"/>
      <c r="HKY133" s="41"/>
      <c r="HKZ133" s="41"/>
      <c r="HLA133" s="41"/>
      <c r="HLB133" s="41"/>
      <c r="HLC133" s="41"/>
      <c r="HLD133" s="41"/>
      <c r="HLE133" s="41"/>
      <c r="HLF133" s="41"/>
      <c r="HLG133" s="41"/>
      <c r="HLH133" s="41"/>
      <c r="HLI133" s="41"/>
      <c r="HLJ133" s="41"/>
      <c r="HLK133" s="41"/>
      <c r="HLL133" s="41"/>
      <c r="HLM133" s="41"/>
      <c r="HLN133" s="41"/>
      <c r="HLO133" s="41"/>
      <c r="HLP133" s="41"/>
      <c r="HLQ133" s="41"/>
      <c r="HLR133" s="41"/>
      <c r="HLS133" s="41"/>
      <c r="HLT133" s="41"/>
      <c r="HLU133" s="41"/>
      <c r="HLV133" s="41"/>
      <c r="HLW133" s="41"/>
      <c r="HLX133" s="41"/>
      <c r="HLY133" s="41"/>
      <c r="HLZ133" s="41"/>
      <c r="HMA133" s="41"/>
      <c r="HMB133" s="41"/>
      <c r="HMC133" s="41"/>
      <c r="HMD133" s="41"/>
      <c r="HME133" s="41"/>
      <c r="HMF133" s="41"/>
      <c r="HMG133" s="41"/>
      <c r="HMH133" s="41"/>
      <c r="HMI133" s="41"/>
      <c r="HMJ133" s="41"/>
      <c r="HMK133" s="41"/>
      <c r="HML133" s="41"/>
      <c r="HMM133" s="41"/>
      <c r="HMN133" s="41"/>
      <c r="HMO133" s="41"/>
      <c r="HMP133" s="41"/>
      <c r="HMQ133" s="41"/>
      <c r="HMR133" s="41"/>
      <c r="HMS133" s="41"/>
      <c r="HMT133" s="41"/>
      <c r="HMU133" s="41"/>
      <c r="HMV133" s="41"/>
      <c r="HMW133" s="41"/>
      <c r="HMX133" s="41"/>
      <c r="HMY133" s="41"/>
      <c r="HMZ133" s="41"/>
      <c r="HNA133" s="41"/>
      <c r="HNB133" s="41"/>
      <c r="HNC133" s="41"/>
      <c r="HND133" s="41"/>
      <c r="HNE133" s="41"/>
      <c r="HNF133" s="41"/>
      <c r="HNG133" s="41"/>
      <c r="HNH133" s="41"/>
      <c r="HNI133" s="41"/>
      <c r="HNJ133" s="41"/>
      <c r="HNK133" s="41"/>
      <c r="HNL133" s="41"/>
      <c r="HNM133" s="41"/>
      <c r="HNN133" s="41"/>
      <c r="HNO133" s="41"/>
      <c r="HNP133" s="41"/>
      <c r="HNQ133" s="41"/>
      <c r="HNR133" s="41"/>
      <c r="HNS133" s="41"/>
      <c r="HNT133" s="41"/>
      <c r="HNU133" s="41"/>
      <c r="HNV133" s="41"/>
      <c r="HNW133" s="41"/>
      <c r="HNX133" s="41"/>
      <c r="HNY133" s="41"/>
      <c r="HNZ133" s="41"/>
      <c r="HOA133" s="41"/>
      <c r="HOB133" s="41"/>
      <c r="HOC133" s="41"/>
      <c r="HOD133" s="41"/>
      <c r="HOE133" s="41"/>
      <c r="HOF133" s="41"/>
      <c r="HOG133" s="41"/>
      <c r="HOH133" s="41"/>
      <c r="HOI133" s="41"/>
      <c r="HOJ133" s="41"/>
      <c r="HOK133" s="41"/>
      <c r="HOL133" s="41"/>
      <c r="HOM133" s="41"/>
      <c r="HON133" s="41"/>
      <c r="HOO133" s="41"/>
      <c r="HOP133" s="41"/>
      <c r="HOQ133" s="41"/>
      <c r="HOR133" s="41"/>
      <c r="HOS133" s="41"/>
      <c r="HOT133" s="41"/>
      <c r="HOU133" s="41"/>
      <c r="HOV133" s="41"/>
      <c r="HOW133" s="41"/>
      <c r="HOX133" s="41"/>
      <c r="HOY133" s="41"/>
      <c r="HOZ133" s="41"/>
      <c r="HPA133" s="41"/>
      <c r="HPB133" s="41"/>
      <c r="HPC133" s="41"/>
      <c r="HPD133" s="41"/>
      <c r="HPE133" s="41"/>
      <c r="HPF133" s="41"/>
      <c r="HPG133" s="41"/>
      <c r="HPH133" s="41"/>
      <c r="HPI133" s="41"/>
      <c r="HPJ133" s="41"/>
      <c r="HPK133" s="41"/>
      <c r="HPL133" s="41"/>
      <c r="HPM133" s="41"/>
      <c r="HPN133" s="41"/>
      <c r="HPO133" s="41"/>
      <c r="HPP133" s="41"/>
      <c r="HPQ133" s="41"/>
      <c r="HPR133" s="41"/>
      <c r="HPS133" s="41"/>
      <c r="HPT133" s="41"/>
      <c r="HPU133" s="41"/>
      <c r="HPV133" s="41"/>
      <c r="HPW133" s="41"/>
      <c r="HPX133" s="41"/>
      <c r="HPY133" s="41"/>
      <c r="HPZ133" s="41"/>
      <c r="HQA133" s="41"/>
      <c r="HQB133" s="41"/>
      <c r="HQC133" s="41"/>
      <c r="HQD133" s="41"/>
      <c r="HQE133" s="41"/>
      <c r="HQF133" s="41"/>
      <c r="HQG133" s="41"/>
      <c r="HQH133" s="41"/>
      <c r="HQI133" s="41"/>
      <c r="HQJ133" s="41"/>
      <c r="HQK133" s="41"/>
      <c r="HQL133" s="41"/>
      <c r="HQM133" s="41"/>
      <c r="HQN133" s="41"/>
      <c r="HQO133" s="41"/>
      <c r="HQP133" s="41"/>
      <c r="HQQ133" s="41"/>
      <c r="HQR133" s="41"/>
      <c r="HQS133" s="41"/>
      <c r="HQT133" s="41"/>
      <c r="HQU133" s="41"/>
      <c r="HQV133" s="41"/>
      <c r="HQW133" s="41"/>
      <c r="HQX133" s="41"/>
      <c r="HQY133" s="41"/>
      <c r="HQZ133" s="41"/>
      <c r="HRA133" s="41"/>
      <c r="HRB133" s="41"/>
      <c r="HRC133" s="41"/>
      <c r="HRD133" s="41"/>
      <c r="HRE133" s="41"/>
      <c r="HRF133" s="41"/>
      <c r="HRG133" s="41"/>
      <c r="HRH133" s="41"/>
      <c r="HRI133" s="41"/>
      <c r="HRJ133" s="41"/>
      <c r="HRK133" s="41"/>
      <c r="HRL133" s="41"/>
      <c r="HRM133" s="41"/>
      <c r="HRN133" s="41"/>
      <c r="HRO133" s="41"/>
      <c r="HRP133" s="41"/>
      <c r="HRQ133" s="41"/>
      <c r="HRR133" s="41"/>
      <c r="HRS133" s="41"/>
      <c r="HRT133" s="41"/>
      <c r="HRU133" s="41"/>
      <c r="HRV133" s="41"/>
      <c r="HRW133" s="41"/>
      <c r="HRX133" s="41"/>
      <c r="HRY133" s="41"/>
      <c r="HRZ133" s="41"/>
      <c r="HSA133" s="41"/>
      <c r="HSB133" s="41"/>
      <c r="HSC133" s="41"/>
      <c r="HSD133" s="41"/>
      <c r="HSE133" s="41"/>
      <c r="HSF133" s="41"/>
      <c r="HSG133" s="41"/>
      <c r="HSH133" s="41"/>
      <c r="HSI133" s="41"/>
      <c r="HSJ133" s="41"/>
      <c r="HSK133" s="41"/>
      <c r="HSL133" s="41"/>
      <c r="HSM133" s="41"/>
      <c r="HSN133" s="41"/>
      <c r="HSO133" s="41"/>
      <c r="HSP133" s="41"/>
      <c r="HSQ133" s="41"/>
      <c r="HSR133" s="41"/>
      <c r="HSS133" s="41"/>
      <c r="HST133" s="41"/>
      <c r="HSU133" s="41"/>
      <c r="HSV133" s="41"/>
      <c r="HSW133" s="41"/>
      <c r="HSX133" s="41"/>
      <c r="HSY133" s="41"/>
      <c r="HSZ133" s="41"/>
      <c r="HTA133" s="41"/>
      <c r="HTB133" s="41"/>
      <c r="HTC133" s="41"/>
      <c r="HTD133" s="41"/>
      <c r="HTE133" s="41"/>
      <c r="HTF133" s="41"/>
      <c r="HTG133" s="41"/>
      <c r="HTH133" s="41"/>
      <c r="HTI133" s="41"/>
      <c r="HTJ133" s="41"/>
      <c r="HTK133" s="41"/>
      <c r="HTL133" s="41"/>
      <c r="HTM133" s="41"/>
      <c r="HTN133" s="41"/>
      <c r="HTO133" s="41"/>
      <c r="HTP133" s="41"/>
      <c r="HTQ133" s="41"/>
      <c r="HTR133" s="41"/>
      <c r="HTS133" s="41"/>
      <c r="HTT133" s="41"/>
      <c r="HTU133" s="41"/>
      <c r="HTV133" s="41"/>
      <c r="HTW133" s="41"/>
      <c r="HTX133" s="41"/>
      <c r="HTY133" s="41"/>
      <c r="HTZ133" s="41"/>
      <c r="HUA133" s="41"/>
      <c r="HUB133" s="41"/>
      <c r="HUC133" s="41"/>
      <c r="HUD133" s="41"/>
      <c r="HUE133" s="41"/>
      <c r="HUF133" s="41"/>
      <c r="HUG133" s="41"/>
      <c r="HUH133" s="41"/>
      <c r="HUI133" s="41"/>
      <c r="HUJ133" s="41"/>
      <c r="HUK133" s="41"/>
      <c r="HUL133" s="41"/>
      <c r="HUM133" s="41"/>
      <c r="HUN133" s="41"/>
      <c r="HUO133" s="41"/>
      <c r="HUP133" s="41"/>
      <c r="HUQ133" s="41"/>
      <c r="HUR133" s="41"/>
      <c r="HUS133" s="41"/>
      <c r="HUT133" s="41"/>
      <c r="HUU133" s="41"/>
      <c r="HUV133" s="41"/>
      <c r="HUW133" s="41"/>
      <c r="HUX133" s="41"/>
      <c r="HUY133" s="41"/>
      <c r="HUZ133" s="41"/>
      <c r="HVA133" s="41"/>
      <c r="HVB133" s="41"/>
      <c r="HVC133" s="41"/>
      <c r="HVD133" s="41"/>
      <c r="HVE133" s="41"/>
      <c r="HVF133" s="41"/>
      <c r="HVG133" s="41"/>
      <c r="HVH133" s="41"/>
      <c r="HVI133" s="41"/>
      <c r="HVJ133" s="41"/>
      <c r="HVK133" s="41"/>
      <c r="HVL133" s="41"/>
      <c r="HVM133" s="41"/>
      <c r="HVN133" s="41"/>
      <c r="HVO133" s="41"/>
      <c r="HVP133" s="41"/>
      <c r="HVQ133" s="41"/>
      <c r="HVR133" s="41"/>
      <c r="HVS133" s="41"/>
      <c r="HVT133" s="41"/>
      <c r="HVU133" s="41"/>
      <c r="HVV133" s="41"/>
      <c r="HVW133" s="41"/>
      <c r="HVX133" s="41"/>
      <c r="HVY133" s="41"/>
      <c r="HVZ133" s="41"/>
      <c r="HWA133" s="41"/>
      <c r="HWB133" s="41"/>
      <c r="HWC133" s="41"/>
      <c r="HWD133" s="41"/>
      <c r="HWE133" s="41"/>
      <c r="HWF133" s="41"/>
      <c r="HWG133" s="41"/>
      <c r="HWH133" s="41"/>
      <c r="HWI133" s="41"/>
      <c r="HWJ133" s="41"/>
      <c r="HWK133" s="41"/>
      <c r="HWL133" s="41"/>
      <c r="HWM133" s="41"/>
      <c r="HWN133" s="41"/>
      <c r="HWO133" s="41"/>
      <c r="HWP133" s="41"/>
      <c r="HWQ133" s="41"/>
      <c r="HWR133" s="41"/>
      <c r="HWS133" s="41"/>
      <c r="HWT133" s="41"/>
      <c r="HWU133" s="41"/>
      <c r="HWV133" s="41"/>
      <c r="HWW133" s="41"/>
      <c r="HWX133" s="41"/>
      <c r="HWY133" s="41"/>
      <c r="HWZ133" s="41"/>
      <c r="HXA133" s="41"/>
      <c r="HXB133" s="41"/>
      <c r="HXC133" s="41"/>
      <c r="HXD133" s="41"/>
      <c r="HXE133" s="41"/>
      <c r="HXF133" s="41"/>
      <c r="HXG133" s="41"/>
      <c r="HXH133" s="41"/>
      <c r="HXI133" s="41"/>
      <c r="HXJ133" s="41"/>
      <c r="HXK133" s="41"/>
      <c r="HXL133" s="41"/>
      <c r="HXM133" s="41"/>
      <c r="HXN133" s="41"/>
      <c r="HXO133" s="41"/>
      <c r="HXP133" s="41"/>
      <c r="HXQ133" s="41"/>
      <c r="HXR133" s="41"/>
      <c r="HXS133" s="41"/>
      <c r="HXT133" s="41"/>
      <c r="HXU133" s="41"/>
      <c r="HXV133" s="41"/>
      <c r="HXW133" s="41"/>
      <c r="HXX133" s="41"/>
      <c r="HXY133" s="41"/>
      <c r="HXZ133" s="41"/>
      <c r="HYA133" s="41"/>
      <c r="HYB133" s="41"/>
      <c r="HYC133" s="41"/>
      <c r="HYD133" s="41"/>
      <c r="HYE133" s="41"/>
      <c r="HYF133" s="41"/>
      <c r="HYG133" s="41"/>
      <c r="HYH133" s="41"/>
      <c r="HYI133" s="41"/>
      <c r="HYJ133" s="41"/>
      <c r="HYK133" s="41"/>
      <c r="HYL133" s="41"/>
      <c r="HYM133" s="41"/>
      <c r="HYN133" s="41"/>
      <c r="HYO133" s="41"/>
      <c r="HYP133" s="41"/>
      <c r="HYQ133" s="41"/>
      <c r="HYR133" s="41"/>
      <c r="HYS133" s="41"/>
      <c r="HYT133" s="41"/>
      <c r="HYU133" s="41"/>
      <c r="HYV133" s="41"/>
      <c r="HYW133" s="41"/>
      <c r="HYX133" s="41"/>
      <c r="HYY133" s="41"/>
      <c r="HYZ133" s="41"/>
      <c r="HZA133" s="41"/>
      <c r="HZB133" s="41"/>
      <c r="HZC133" s="41"/>
      <c r="HZD133" s="41"/>
      <c r="HZE133" s="41"/>
      <c r="HZF133" s="41"/>
      <c r="HZG133" s="41"/>
      <c r="HZH133" s="41"/>
      <c r="HZI133" s="41"/>
      <c r="HZJ133" s="41"/>
      <c r="HZK133" s="41"/>
      <c r="HZL133" s="41"/>
      <c r="HZM133" s="41"/>
      <c r="HZN133" s="41"/>
      <c r="HZO133" s="41"/>
      <c r="HZP133" s="41"/>
      <c r="HZQ133" s="41"/>
      <c r="HZR133" s="41"/>
      <c r="HZS133" s="41"/>
      <c r="HZT133" s="41"/>
      <c r="HZU133" s="41"/>
      <c r="HZV133" s="41"/>
      <c r="HZW133" s="41"/>
      <c r="HZX133" s="41"/>
      <c r="HZY133" s="41"/>
      <c r="HZZ133" s="41"/>
      <c r="IAA133" s="41"/>
      <c r="IAB133" s="41"/>
      <c r="IAC133" s="41"/>
      <c r="IAD133" s="41"/>
      <c r="IAE133" s="41"/>
      <c r="IAF133" s="41"/>
      <c r="IAG133" s="41"/>
      <c r="IAH133" s="41"/>
      <c r="IAI133" s="41"/>
      <c r="IAJ133" s="41"/>
      <c r="IAK133" s="41"/>
      <c r="IAL133" s="41"/>
      <c r="IAM133" s="41"/>
      <c r="IAN133" s="41"/>
      <c r="IAO133" s="41"/>
      <c r="IAP133" s="41"/>
      <c r="IAQ133" s="41"/>
      <c r="IAR133" s="41"/>
      <c r="IAS133" s="41"/>
      <c r="IAT133" s="41"/>
      <c r="IAU133" s="41"/>
      <c r="IAV133" s="41"/>
      <c r="IAW133" s="41"/>
      <c r="IAX133" s="41"/>
      <c r="IAY133" s="41"/>
      <c r="IAZ133" s="41"/>
      <c r="IBA133" s="41"/>
      <c r="IBB133" s="41"/>
      <c r="IBC133" s="41"/>
      <c r="IBD133" s="41"/>
      <c r="IBE133" s="41"/>
      <c r="IBF133" s="41"/>
      <c r="IBG133" s="41"/>
      <c r="IBH133" s="41"/>
      <c r="IBI133" s="41"/>
      <c r="IBJ133" s="41"/>
      <c r="IBK133" s="41"/>
      <c r="IBL133" s="41"/>
      <c r="IBM133" s="41"/>
      <c r="IBN133" s="41"/>
      <c r="IBO133" s="41"/>
      <c r="IBP133" s="41"/>
      <c r="IBQ133" s="41"/>
      <c r="IBR133" s="41"/>
      <c r="IBS133" s="41"/>
      <c r="IBT133" s="41"/>
      <c r="IBU133" s="41"/>
      <c r="IBV133" s="41"/>
      <c r="IBW133" s="41"/>
      <c r="IBX133" s="41"/>
      <c r="IBY133" s="41"/>
      <c r="IBZ133" s="41"/>
      <c r="ICA133" s="41"/>
      <c r="ICB133" s="41"/>
      <c r="ICC133" s="41"/>
      <c r="ICD133" s="41"/>
      <c r="ICE133" s="41"/>
      <c r="ICF133" s="41"/>
      <c r="ICG133" s="41"/>
      <c r="ICH133" s="41"/>
      <c r="ICI133" s="41"/>
      <c r="ICJ133" s="41"/>
      <c r="ICK133" s="41"/>
      <c r="ICL133" s="41"/>
      <c r="ICM133" s="41"/>
      <c r="ICN133" s="41"/>
      <c r="ICO133" s="41"/>
      <c r="ICP133" s="41"/>
      <c r="ICQ133" s="41"/>
      <c r="ICR133" s="41"/>
      <c r="ICS133" s="41"/>
      <c r="ICT133" s="41"/>
      <c r="ICU133" s="41"/>
      <c r="ICV133" s="41"/>
      <c r="ICW133" s="41"/>
      <c r="ICX133" s="41"/>
      <c r="ICY133" s="41"/>
      <c r="ICZ133" s="41"/>
      <c r="IDA133" s="41"/>
      <c r="IDB133" s="41"/>
      <c r="IDC133" s="41"/>
      <c r="IDD133" s="41"/>
      <c r="IDE133" s="41"/>
      <c r="IDF133" s="41"/>
      <c r="IDG133" s="41"/>
      <c r="IDH133" s="41"/>
      <c r="IDI133" s="41"/>
      <c r="IDJ133" s="41"/>
      <c r="IDK133" s="41"/>
      <c r="IDL133" s="41"/>
      <c r="IDM133" s="41"/>
      <c r="IDN133" s="41"/>
      <c r="IDO133" s="41"/>
      <c r="IDP133" s="41"/>
      <c r="IDQ133" s="41"/>
      <c r="IDR133" s="41"/>
      <c r="IDS133" s="41"/>
      <c r="IDT133" s="41"/>
      <c r="IDU133" s="41"/>
      <c r="IDV133" s="41"/>
      <c r="IDW133" s="41"/>
      <c r="IDX133" s="41"/>
      <c r="IDY133" s="41"/>
      <c r="IDZ133" s="41"/>
      <c r="IEA133" s="41"/>
      <c r="IEB133" s="41"/>
      <c r="IEC133" s="41"/>
      <c r="IED133" s="41"/>
      <c r="IEE133" s="41"/>
      <c r="IEF133" s="41"/>
      <c r="IEG133" s="41"/>
      <c r="IEH133" s="41"/>
      <c r="IEI133" s="41"/>
      <c r="IEJ133" s="41"/>
      <c r="IEK133" s="41"/>
      <c r="IEL133" s="41"/>
      <c r="IEM133" s="41"/>
      <c r="IEN133" s="41"/>
      <c r="IEO133" s="41"/>
      <c r="IEP133" s="41"/>
      <c r="IEQ133" s="41"/>
      <c r="IER133" s="41"/>
      <c r="IES133" s="41"/>
      <c r="IET133" s="41"/>
      <c r="IEU133" s="41"/>
      <c r="IEV133" s="41"/>
      <c r="IEW133" s="41"/>
      <c r="IEX133" s="41"/>
      <c r="IEY133" s="41"/>
      <c r="IEZ133" s="41"/>
      <c r="IFA133" s="41"/>
      <c r="IFB133" s="41"/>
      <c r="IFC133" s="41"/>
      <c r="IFD133" s="41"/>
      <c r="IFE133" s="41"/>
      <c r="IFF133" s="41"/>
      <c r="IFG133" s="41"/>
      <c r="IFH133" s="41"/>
      <c r="IFI133" s="41"/>
      <c r="IFJ133" s="41"/>
      <c r="IFK133" s="41"/>
      <c r="IFL133" s="41"/>
      <c r="IFM133" s="41"/>
      <c r="IFN133" s="41"/>
      <c r="IFO133" s="41"/>
      <c r="IFP133" s="41"/>
      <c r="IFQ133" s="41"/>
      <c r="IFR133" s="41"/>
      <c r="IFS133" s="41"/>
      <c r="IFT133" s="41"/>
      <c r="IFU133" s="41"/>
      <c r="IFV133" s="41"/>
      <c r="IFW133" s="41"/>
      <c r="IFX133" s="41"/>
      <c r="IFY133" s="41"/>
      <c r="IFZ133" s="41"/>
      <c r="IGA133" s="41"/>
      <c r="IGB133" s="41"/>
      <c r="IGC133" s="41"/>
      <c r="IGD133" s="41"/>
      <c r="IGE133" s="41"/>
      <c r="IGF133" s="41"/>
      <c r="IGG133" s="41"/>
      <c r="IGH133" s="41"/>
      <c r="IGI133" s="41"/>
      <c r="IGJ133" s="41"/>
      <c r="IGK133" s="41"/>
      <c r="IGL133" s="41"/>
      <c r="IGM133" s="41"/>
      <c r="IGN133" s="41"/>
      <c r="IGO133" s="41"/>
      <c r="IGP133" s="41"/>
      <c r="IGQ133" s="41"/>
      <c r="IGR133" s="41"/>
      <c r="IGS133" s="41"/>
      <c r="IGT133" s="41"/>
      <c r="IGU133" s="41"/>
      <c r="IGV133" s="41"/>
      <c r="IGW133" s="41"/>
      <c r="IGX133" s="41"/>
      <c r="IGY133" s="41"/>
      <c r="IGZ133" s="41"/>
      <c r="IHA133" s="41"/>
      <c r="IHB133" s="41"/>
      <c r="IHC133" s="41"/>
      <c r="IHD133" s="41"/>
      <c r="IHE133" s="41"/>
      <c r="IHF133" s="41"/>
      <c r="IHG133" s="41"/>
      <c r="IHH133" s="41"/>
      <c r="IHI133" s="41"/>
      <c r="IHJ133" s="41"/>
      <c r="IHK133" s="41"/>
      <c r="IHL133" s="41"/>
      <c r="IHM133" s="41"/>
      <c r="IHN133" s="41"/>
      <c r="IHO133" s="41"/>
      <c r="IHP133" s="41"/>
      <c r="IHQ133" s="41"/>
      <c r="IHR133" s="41"/>
      <c r="IHS133" s="41"/>
      <c r="IHT133" s="41"/>
      <c r="IHU133" s="41"/>
      <c r="IHV133" s="41"/>
      <c r="IHW133" s="41"/>
      <c r="IHX133" s="41"/>
      <c r="IHY133" s="41"/>
      <c r="IHZ133" s="41"/>
      <c r="IIA133" s="41"/>
      <c r="IIB133" s="41"/>
      <c r="IIC133" s="41"/>
      <c r="IID133" s="41"/>
      <c r="IIE133" s="41"/>
      <c r="IIF133" s="41"/>
      <c r="IIG133" s="41"/>
      <c r="IIH133" s="41"/>
      <c r="III133" s="41"/>
      <c r="IIJ133" s="41"/>
      <c r="IIK133" s="41"/>
      <c r="IIL133" s="41"/>
      <c r="IIM133" s="41"/>
      <c r="IIN133" s="41"/>
      <c r="IIO133" s="41"/>
      <c r="IIP133" s="41"/>
      <c r="IIQ133" s="41"/>
      <c r="IIR133" s="41"/>
      <c r="IIS133" s="41"/>
      <c r="IIT133" s="41"/>
      <c r="IIU133" s="41"/>
      <c r="IIV133" s="41"/>
      <c r="IIW133" s="41"/>
      <c r="IIX133" s="41"/>
      <c r="IIY133" s="41"/>
      <c r="IIZ133" s="41"/>
      <c r="IJA133" s="41"/>
      <c r="IJB133" s="41"/>
      <c r="IJC133" s="41"/>
      <c r="IJD133" s="41"/>
      <c r="IJE133" s="41"/>
      <c r="IJF133" s="41"/>
      <c r="IJG133" s="41"/>
      <c r="IJH133" s="41"/>
      <c r="IJI133" s="41"/>
      <c r="IJJ133" s="41"/>
      <c r="IJK133" s="41"/>
      <c r="IJL133" s="41"/>
      <c r="IJM133" s="41"/>
      <c r="IJN133" s="41"/>
      <c r="IJO133" s="41"/>
      <c r="IJP133" s="41"/>
      <c r="IJQ133" s="41"/>
      <c r="IJR133" s="41"/>
      <c r="IJS133" s="41"/>
      <c r="IJT133" s="41"/>
      <c r="IJU133" s="41"/>
      <c r="IJV133" s="41"/>
      <c r="IJW133" s="41"/>
      <c r="IJX133" s="41"/>
      <c r="IJY133" s="41"/>
      <c r="IJZ133" s="41"/>
      <c r="IKA133" s="41"/>
      <c r="IKB133" s="41"/>
      <c r="IKC133" s="41"/>
      <c r="IKD133" s="41"/>
      <c r="IKE133" s="41"/>
      <c r="IKF133" s="41"/>
      <c r="IKG133" s="41"/>
      <c r="IKH133" s="41"/>
      <c r="IKI133" s="41"/>
      <c r="IKJ133" s="41"/>
      <c r="IKK133" s="41"/>
      <c r="IKL133" s="41"/>
      <c r="IKM133" s="41"/>
      <c r="IKN133" s="41"/>
      <c r="IKO133" s="41"/>
      <c r="IKP133" s="41"/>
      <c r="IKQ133" s="41"/>
      <c r="IKR133" s="41"/>
      <c r="IKS133" s="41"/>
      <c r="IKT133" s="41"/>
      <c r="IKU133" s="41"/>
      <c r="IKV133" s="41"/>
      <c r="IKW133" s="41"/>
      <c r="IKX133" s="41"/>
      <c r="IKY133" s="41"/>
      <c r="IKZ133" s="41"/>
      <c r="ILA133" s="41"/>
      <c r="ILB133" s="41"/>
      <c r="ILC133" s="41"/>
      <c r="ILD133" s="41"/>
      <c r="ILE133" s="41"/>
      <c r="ILF133" s="41"/>
      <c r="ILG133" s="41"/>
      <c r="ILH133" s="41"/>
      <c r="ILI133" s="41"/>
      <c r="ILJ133" s="41"/>
      <c r="ILK133" s="41"/>
      <c r="ILL133" s="41"/>
      <c r="ILM133" s="41"/>
      <c r="ILN133" s="41"/>
      <c r="ILO133" s="41"/>
      <c r="ILP133" s="41"/>
      <c r="ILQ133" s="41"/>
      <c r="ILR133" s="41"/>
      <c r="ILS133" s="41"/>
      <c r="ILT133" s="41"/>
      <c r="ILU133" s="41"/>
      <c r="ILV133" s="41"/>
      <c r="ILW133" s="41"/>
      <c r="ILX133" s="41"/>
      <c r="ILY133" s="41"/>
      <c r="ILZ133" s="41"/>
      <c r="IMA133" s="41"/>
      <c r="IMB133" s="41"/>
      <c r="IMC133" s="41"/>
      <c r="IMD133" s="41"/>
      <c r="IME133" s="41"/>
      <c r="IMF133" s="41"/>
      <c r="IMG133" s="41"/>
      <c r="IMH133" s="41"/>
      <c r="IMI133" s="41"/>
      <c r="IMJ133" s="41"/>
      <c r="IMK133" s="41"/>
      <c r="IML133" s="41"/>
      <c r="IMM133" s="41"/>
      <c r="IMN133" s="41"/>
      <c r="IMO133" s="41"/>
      <c r="IMP133" s="41"/>
      <c r="IMQ133" s="41"/>
      <c r="IMR133" s="41"/>
      <c r="IMS133" s="41"/>
      <c r="IMT133" s="41"/>
      <c r="IMU133" s="41"/>
      <c r="IMV133" s="41"/>
      <c r="IMW133" s="41"/>
      <c r="IMX133" s="41"/>
      <c r="IMY133" s="41"/>
      <c r="IMZ133" s="41"/>
      <c r="INA133" s="41"/>
      <c r="INB133" s="41"/>
      <c r="INC133" s="41"/>
      <c r="IND133" s="41"/>
      <c r="INE133" s="41"/>
      <c r="INF133" s="41"/>
      <c r="ING133" s="41"/>
      <c r="INH133" s="41"/>
      <c r="INI133" s="41"/>
      <c r="INJ133" s="41"/>
      <c r="INK133" s="41"/>
      <c r="INL133" s="41"/>
      <c r="INM133" s="41"/>
      <c r="INN133" s="41"/>
      <c r="INO133" s="41"/>
      <c r="INP133" s="41"/>
      <c r="INQ133" s="41"/>
      <c r="INR133" s="41"/>
      <c r="INS133" s="41"/>
      <c r="INT133" s="41"/>
      <c r="INU133" s="41"/>
      <c r="INV133" s="41"/>
      <c r="INW133" s="41"/>
      <c r="INX133" s="41"/>
      <c r="INY133" s="41"/>
      <c r="INZ133" s="41"/>
      <c r="IOA133" s="41"/>
      <c r="IOB133" s="41"/>
      <c r="IOC133" s="41"/>
      <c r="IOD133" s="41"/>
      <c r="IOE133" s="41"/>
      <c r="IOF133" s="41"/>
      <c r="IOG133" s="41"/>
      <c r="IOH133" s="41"/>
      <c r="IOI133" s="41"/>
      <c r="IOJ133" s="41"/>
      <c r="IOK133" s="41"/>
      <c r="IOL133" s="41"/>
      <c r="IOM133" s="41"/>
      <c r="ION133" s="41"/>
      <c r="IOO133" s="41"/>
      <c r="IOP133" s="41"/>
      <c r="IOQ133" s="41"/>
      <c r="IOR133" s="41"/>
      <c r="IOS133" s="41"/>
      <c r="IOT133" s="41"/>
      <c r="IOU133" s="41"/>
      <c r="IOV133" s="41"/>
      <c r="IOW133" s="41"/>
      <c r="IOX133" s="41"/>
      <c r="IOY133" s="41"/>
      <c r="IOZ133" s="41"/>
      <c r="IPA133" s="41"/>
      <c r="IPB133" s="41"/>
      <c r="IPC133" s="41"/>
      <c r="IPD133" s="41"/>
      <c r="IPE133" s="41"/>
      <c r="IPF133" s="41"/>
      <c r="IPG133" s="41"/>
      <c r="IPH133" s="41"/>
      <c r="IPI133" s="41"/>
      <c r="IPJ133" s="41"/>
      <c r="IPK133" s="41"/>
      <c r="IPL133" s="41"/>
      <c r="IPM133" s="41"/>
      <c r="IPN133" s="41"/>
      <c r="IPO133" s="41"/>
      <c r="IPP133" s="41"/>
      <c r="IPQ133" s="41"/>
      <c r="IPR133" s="41"/>
      <c r="IPS133" s="41"/>
      <c r="IPT133" s="41"/>
      <c r="IPU133" s="41"/>
      <c r="IPV133" s="41"/>
      <c r="IPW133" s="41"/>
      <c r="IPX133" s="41"/>
      <c r="IPY133" s="41"/>
      <c r="IPZ133" s="41"/>
      <c r="IQA133" s="41"/>
      <c r="IQB133" s="41"/>
      <c r="IQC133" s="41"/>
      <c r="IQD133" s="41"/>
      <c r="IQE133" s="41"/>
      <c r="IQF133" s="41"/>
      <c r="IQG133" s="41"/>
      <c r="IQH133" s="41"/>
      <c r="IQI133" s="41"/>
      <c r="IQJ133" s="41"/>
      <c r="IQK133" s="41"/>
      <c r="IQL133" s="41"/>
      <c r="IQM133" s="41"/>
      <c r="IQN133" s="41"/>
      <c r="IQO133" s="41"/>
      <c r="IQP133" s="41"/>
      <c r="IQQ133" s="41"/>
      <c r="IQR133" s="41"/>
      <c r="IQS133" s="41"/>
      <c r="IQT133" s="41"/>
      <c r="IQU133" s="41"/>
      <c r="IQV133" s="41"/>
      <c r="IQW133" s="41"/>
      <c r="IQX133" s="41"/>
      <c r="IQY133" s="41"/>
      <c r="IQZ133" s="41"/>
      <c r="IRA133" s="41"/>
      <c r="IRB133" s="41"/>
      <c r="IRC133" s="41"/>
      <c r="IRD133" s="41"/>
      <c r="IRE133" s="41"/>
      <c r="IRF133" s="41"/>
      <c r="IRG133" s="41"/>
      <c r="IRH133" s="41"/>
      <c r="IRI133" s="41"/>
      <c r="IRJ133" s="41"/>
      <c r="IRK133" s="41"/>
      <c r="IRL133" s="41"/>
      <c r="IRM133" s="41"/>
      <c r="IRN133" s="41"/>
      <c r="IRO133" s="41"/>
      <c r="IRP133" s="41"/>
      <c r="IRQ133" s="41"/>
      <c r="IRR133" s="41"/>
      <c r="IRS133" s="41"/>
      <c r="IRT133" s="41"/>
      <c r="IRU133" s="41"/>
      <c r="IRV133" s="41"/>
      <c r="IRW133" s="41"/>
      <c r="IRX133" s="41"/>
      <c r="IRY133" s="41"/>
      <c r="IRZ133" s="41"/>
      <c r="ISA133" s="41"/>
      <c r="ISB133" s="41"/>
      <c r="ISC133" s="41"/>
      <c r="ISD133" s="41"/>
      <c r="ISE133" s="41"/>
      <c r="ISF133" s="41"/>
      <c r="ISG133" s="41"/>
      <c r="ISH133" s="41"/>
      <c r="ISI133" s="41"/>
      <c r="ISJ133" s="41"/>
      <c r="ISK133" s="41"/>
      <c r="ISL133" s="41"/>
      <c r="ISM133" s="41"/>
      <c r="ISN133" s="41"/>
      <c r="ISO133" s="41"/>
      <c r="ISP133" s="41"/>
      <c r="ISQ133" s="41"/>
      <c r="ISR133" s="41"/>
      <c r="ISS133" s="41"/>
      <c r="IST133" s="41"/>
      <c r="ISU133" s="41"/>
      <c r="ISV133" s="41"/>
      <c r="ISW133" s="41"/>
      <c r="ISX133" s="41"/>
      <c r="ISY133" s="41"/>
      <c r="ISZ133" s="41"/>
      <c r="ITA133" s="41"/>
      <c r="ITB133" s="41"/>
      <c r="ITC133" s="41"/>
      <c r="ITD133" s="41"/>
      <c r="ITE133" s="41"/>
      <c r="ITF133" s="41"/>
      <c r="ITG133" s="41"/>
      <c r="ITH133" s="41"/>
      <c r="ITI133" s="41"/>
      <c r="ITJ133" s="41"/>
      <c r="ITK133" s="41"/>
      <c r="ITL133" s="41"/>
      <c r="ITM133" s="41"/>
      <c r="ITN133" s="41"/>
      <c r="ITO133" s="41"/>
      <c r="ITP133" s="41"/>
      <c r="ITQ133" s="41"/>
      <c r="ITR133" s="41"/>
      <c r="ITS133" s="41"/>
      <c r="ITT133" s="41"/>
      <c r="ITU133" s="41"/>
      <c r="ITV133" s="41"/>
      <c r="ITW133" s="41"/>
      <c r="ITX133" s="41"/>
      <c r="ITY133" s="41"/>
      <c r="ITZ133" s="41"/>
      <c r="IUA133" s="41"/>
      <c r="IUB133" s="41"/>
      <c r="IUC133" s="41"/>
      <c r="IUD133" s="41"/>
      <c r="IUE133" s="41"/>
      <c r="IUF133" s="41"/>
      <c r="IUG133" s="41"/>
      <c r="IUH133" s="41"/>
      <c r="IUI133" s="41"/>
      <c r="IUJ133" s="41"/>
      <c r="IUK133" s="41"/>
      <c r="IUL133" s="41"/>
      <c r="IUM133" s="41"/>
      <c r="IUN133" s="41"/>
      <c r="IUO133" s="41"/>
      <c r="IUP133" s="41"/>
      <c r="IUQ133" s="41"/>
      <c r="IUR133" s="41"/>
      <c r="IUS133" s="41"/>
      <c r="IUT133" s="41"/>
      <c r="IUU133" s="41"/>
      <c r="IUV133" s="41"/>
      <c r="IUW133" s="41"/>
      <c r="IUX133" s="41"/>
      <c r="IUY133" s="41"/>
      <c r="IUZ133" s="41"/>
      <c r="IVA133" s="41"/>
      <c r="IVB133" s="41"/>
      <c r="IVC133" s="41"/>
      <c r="IVD133" s="41"/>
      <c r="IVE133" s="41"/>
      <c r="IVF133" s="41"/>
      <c r="IVG133" s="41"/>
      <c r="IVH133" s="41"/>
      <c r="IVI133" s="41"/>
      <c r="IVJ133" s="41"/>
      <c r="IVK133" s="41"/>
      <c r="IVL133" s="41"/>
      <c r="IVM133" s="41"/>
      <c r="IVN133" s="41"/>
      <c r="IVO133" s="41"/>
      <c r="IVP133" s="41"/>
      <c r="IVQ133" s="41"/>
      <c r="IVR133" s="41"/>
      <c r="IVS133" s="41"/>
      <c r="IVT133" s="41"/>
      <c r="IVU133" s="41"/>
      <c r="IVV133" s="41"/>
      <c r="IVW133" s="41"/>
      <c r="IVX133" s="41"/>
      <c r="IVY133" s="41"/>
      <c r="IVZ133" s="41"/>
      <c r="IWA133" s="41"/>
      <c r="IWB133" s="41"/>
      <c r="IWC133" s="41"/>
      <c r="IWD133" s="41"/>
      <c r="IWE133" s="41"/>
      <c r="IWF133" s="41"/>
      <c r="IWG133" s="41"/>
      <c r="IWH133" s="41"/>
      <c r="IWI133" s="41"/>
      <c r="IWJ133" s="41"/>
      <c r="IWK133" s="41"/>
      <c r="IWL133" s="41"/>
      <c r="IWM133" s="41"/>
      <c r="IWN133" s="41"/>
      <c r="IWO133" s="41"/>
      <c r="IWP133" s="41"/>
      <c r="IWQ133" s="41"/>
      <c r="IWR133" s="41"/>
      <c r="IWS133" s="41"/>
      <c r="IWT133" s="41"/>
      <c r="IWU133" s="41"/>
      <c r="IWV133" s="41"/>
      <c r="IWW133" s="41"/>
      <c r="IWX133" s="41"/>
      <c r="IWY133" s="41"/>
      <c r="IWZ133" s="41"/>
      <c r="IXA133" s="41"/>
      <c r="IXB133" s="41"/>
      <c r="IXC133" s="41"/>
      <c r="IXD133" s="41"/>
      <c r="IXE133" s="41"/>
      <c r="IXF133" s="41"/>
      <c r="IXG133" s="41"/>
      <c r="IXH133" s="41"/>
      <c r="IXI133" s="41"/>
      <c r="IXJ133" s="41"/>
      <c r="IXK133" s="41"/>
      <c r="IXL133" s="41"/>
      <c r="IXM133" s="41"/>
      <c r="IXN133" s="41"/>
      <c r="IXO133" s="41"/>
      <c r="IXP133" s="41"/>
      <c r="IXQ133" s="41"/>
      <c r="IXR133" s="41"/>
      <c r="IXS133" s="41"/>
      <c r="IXT133" s="41"/>
      <c r="IXU133" s="41"/>
      <c r="IXV133" s="41"/>
      <c r="IXW133" s="41"/>
      <c r="IXX133" s="41"/>
      <c r="IXY133" s="41"/>
      <c r="IXZ133" s="41"/>
      <c r="IYA133" s="41"/>
      <c r="IYB133" s="41"/>
      <c r="IYC133" s="41"/>
      <c r="IYD133" s="41"/>
      <c r="IYE133" s="41"/>
      <c r="IYF133" s="41"/>
      <c r="IYG133" s="41"/>
      <c r="IYH133" s="41"/>
      <c r="IYI133" s="41"/>
      <c r="IYJ133" s="41"/>
      <c r="IYK133" s="41"/>
      <c r="IYL133" s="41"/>
      <c r="IYM133" s="41"/>
      <c r="IYN133" s="41"/>
      <c r="IYO133" s="41"/>
      <c r="IYP133" s="41"/>
      <c r="IYQ133" s="41"/>
      <c r="IYR133" s="41"/>
      <c r="IYS133" s="41"/>
      <c r="IYT133" s="41"/>
      <c r="IYU133" s="41"/>
      <c r="IYV133" s="41"/>
      <c r="IYW133" s="41"/>
      <c r="IYX133" s="41"/>
      <c r="IYY133" s="41"/>
      <c r="IYZ133" s="41"/>
      <c r="IZA133" s="41"/>
      <c r="IZB133" s="41"/>
      <c r="IZC133" s="41"/>
      <c r="IZD133" s="41"/>
      <c r="IZE133" s="41"/>
      <c r="IZF133" s="41"/>
      <c r="IZG133" s="41"/>
      <c r="IZH133" s="41"/>
      <c r="IZI133" s="41"/>
      <c r="IZJ133" s="41"/>
      <c r="IZK133" s="41"/>
      <c r="IZL133" s="41"/>
      <c r="IZM133" s="41"/>
      <c r="IZN133" s="41"/>
      <c r="IZO133" s="41"/>
      <c r="IZP133" s="41"/>
      <c r="IZQ133" s="41"/>
      <c r="IZR133" s="41"/>
      <c r="IZS133" s="41"/>
      <c r="IZT133" s="41"/>
      <c r="IZU133" s="41"/>
      <c r="IZV133" s="41"/>
      <c r="IZW133" s="41"/>
      <c r="IZX133" s="41"/>
      <c r="IZY133" s="41"/>
      <c r="IZZ133" s="41"/>
      <c r="JAA133" s="41"/>
      <c r="JAB133" s="41"/>
      <c r="JAC133" s="41"/>
      <c r="JAD133" s="41"/>
      <c r="JAE133" s="41"/>
      <c r="JAF133" s="41"/>
      <c r="JAG133" s="41"/>
      <c r="JAH133" s="41"/>
      <c r="JAI133" s="41"/>
      <c r="JAJ133" s="41"/>
      <c r="JAK133" s="41"/>
      <c r="JAL133" s="41"/>
      <c r="JAM133" s="41"/>
      <c r="JAN133" s="41"/>
      <c r="JAO133" s="41"/>
      <c r="JAP133" s="41"/>
      <c r="JAQ133" s="41"/>
      <c r="JAR133" s="41"/>
      <c r="JAS133" s="41"/>
      <c r="JAT133" s="41"/>
      <c r="JAU133" s="41"/>
      <c r="JAV133" s="41"/>
      <c r="JAW133" s="41"/>
      <c r="JAX133" s="41"/>
      <c r="JAY133" s="41"/>
      <c r="JAZ133" s="41"/>
      <c r="JBA133" s="41"/>
      <c r="JBB133" s="41"/>
      <c r="JBC133" s="41"/>
      <c r="JBD133" s="41"/>
      <c r="JBE133" s="41"/>
      <c r="JBF133" s="41"/>
      <c r="JBG133" s="41"/>
      <c r="JBH133" s="41"/>
      <c r="JBI133" s="41"/>
      <c r="JBJ133" s="41"/>
      <c r="JBK133" s="41"/>
      <c r="JBL133" s="41"/>
      <c r="JBM133" s="41"/>
      <c r="JBN133" s="41"/>
      <c r="JBO133" s="41"/>
      <c r="JBP133" s="41"/>
      <c r="JBQ133" s="41"/>
      <c r="JBR133" s="41"/>
      <c r="JBS133" s="41"/>
      <c r="JBT133" s="41"/>
      <c r="JBU133" s="41"/>
      <c r="JBV133" s="41"/>
      <c r="JBW133" s="41"/>
      <c r="JBX133" s="41"/>
      <c r="JBY133" s="41"/>
      <c r="JBZ133" s="41"/>
      <c r="JCA133" s="41"/>
      <c r="JCB133" s="41"/>
      <c r="JCC133" s="41"/>
      <c r="JCD133" s="41"/>
      <c r="JCE133" s="41"/>
      <c r="JCF133" s="41"/>
      <c r="JCG133" s="41"/>
      <c r="JCH133" s="41"/>
      <c r="JCI133" s="41"/>
      <c r="JCJ133" s="41"/>
      <c r="JCK133" s="41"/>
      <c r="JCL133" s="41"/>
      <c r="JCM133" s="41"/>
      <c r="JCN133" s="41"/>
      <c r="JCO133" s="41"/>
      <c r="JCP133" s="41"/>
      <c r="JCQ133" s="41"/>
      <c r="JCR133" s="41"/>
      <c r="JCS133" s="41"/>
      <c r="JCT133" s="41"/>
      <c r="JCU133" s="41"/>
      <c r="JCV133" s="41"/>
      <c r="JCW133" s="41"/>
      <c r="JCX133" s="41"/>
      <c r="JCY133" s="41"/>
      <c r="JCZ133" s="41"/>
      <c r="JDA133" s="41"/>
      <c r="JDB133" s="41"/>
      <c r="JDC133" s="41"/>
      <c r="JDD133" s="41"/>
      <c r="JDE133" s="41"/>
      <c r="JDF133" s="41"/>
      <c r="JDG133" s="41"/>
      <c r="JDH133" s="41"/>
      <c r="JDI133" s="41"/>
      <c r="JDJ133" s="41"/>
      <c r="JDK133" s="41"/>
      <c r="JDL133" s="41"/>
      <c r="JDM133" s="41"/>
      <c r="JDN133" s="41"/>
      <c r="JDO133" s="41"/>
      <c r="JDP133" s="41"/>
      <c r="JDQ133" s="41"/>
      <c r="JDR133" s="41"/>
      <c r="JDS133" s="41"/>
      <c r="JDT133" s="41"/>
      <c r="JDU133" s="41"/>
      <c r="JDV133" s="41"/>
      <c r="JDW133" s="41"/>
      <c r="JDX133" s="41"/>
      <c r="JDY133" s="41"/>
      <c r="JDZ133" s="41"/>
      <c r="JEA133" s="41"/>
      <c r="JEB133" s="41"/>
      <c r="JEC133" s="41"/>
      <c r="JED133" s="41"/>
      <c r="JEE133" s="41"/>
      <c r="JEF133" s="41"/>
      <c r="JEG133" s="41"/>
      <c r="JEH133" s="41"/>
      <c r="JEI133" s="41"/>
      <c r="JEJ133" s="41"/>
      <c r="JEK133" s="41"/>
      <c r="JEL133" s="41"/>
      <c r="JEM133" s="41"/>
      <c r="JEN133" s="41"/>
      <c r="JEO133" s="41"/>
      <c r="JEP133" s="41"/>
      <c r="JEQ133" s="41"/>
      <c r="JER133" s="41"/>
      <c r="JES133" s="41"/>
      <c r="JET133" s="41"/>
      <c r="JEU133" s="41"/>
      <c r="JEV133" s="41"/>
      <c r="JEW133" s="41"/>
      <c r="JEX133" s="41"/>
      <c r="JEY133" s="41"/>
      <c r="JEZ133" s="41"/>
      <c r="JFA133" s="41"/>
      <c r="JFB133" s="41"/>
      <c r="JFC133" s="41"/>
      <c r="JFD133" s="41"/>
      <c r="JFE133" s="41"/>
      <c r="JFF133" s="41"/>
      <c r="JFG133" s="41"/>
      <c r="JFH133" s="41"/>
      <c r="JFI133" s="41"/>
      <c r="JFJ133" s="41"/>
      <c r="JFK133" s="41"/>
      <c r="JFL133" s="41"/>
      <c r="JFM133" s="41"/>
      <c r="JFN133" s="41"/>
      <c r="JFO133" s="41"/>
      <c r="JFP133" s="41"/>
      <c r="JFQ133" s="41"/>
      <c r="JFR133" s="41"/>
      <c r="JFS133" s="41"/>
      <c r="JFT133" s="41"/>
      <c r="JFU133" s="41"/>
      <c r="JFV133" s="41"/>
      <c r="JFW133" s="41"/>
      <c r="JFX133" s="41"/>
      <c r="JFY133" s="41"/>
      <c r="JFZ133" s="41"/>
      <c r="JGA133" s="41"/>
      <c r="JGB133" s="41"/>
      <c r="JGC133" s="41"/>
      <c r="JGD133" s="41"/>
      <c r="JGE133" s="41"/>
      <c r="JGF133" s="41"/>
      <c r="JGG133" s="41"/>
      <c r="JGH133" s="41"/>
      <c r="JGI133" s="41"/>
      <c r="JGJ133" s="41"/>
      <c r="JGK133" s="41"/>
      <c r="JGL133" s="41"/>
      <c r="JGM133" s="41"/>
      <c r="JGN133" s="41"/>
      <c r="JGO133" s="41"/>
      <c r="JGP133" s="41"/>
      <c r="JGQ133" s="41"/>
      <c r="JGR133" s="41"/>
      <c r="JGS133" s="41"/>
      <c r="JGT133" s="41"/>
      <c r="JGU133" s="41"/>
      <c r="JGV133" s="41"/>
      <c r="JGW133" s="41"/>
      <c r="JGX133" s="41"/>
      <c r="JGY133" s="41"/>
      <c r="JGZ133" s="41"/>
      <c r="JHA133" s="41"/>
      <c r="JHB133" s="41"/>
      <c r="JHC133" s="41"/>
      <c r="JHD133" s="41"/>
      <c r="JHE133" s="41"/>
      <c r="JHF133" s="41"/>
      <c r="JHG133" s="41"/>
      <c r="JHH133" s="41"/>
      <c r="JHI133" s="41"/>
      <c r="JHJ133" s="41"/>
      <c r="JHK133" s="41"/>
      <c r="JHL133" s="41"/>
      <c r="JHM133" s="41"/>
      <c r="JHN133" s="41"/>
      <c r="JHO133" s="41"/>
      <c r="JHP133" s="41"/>
      <c r="JHQ133" s="41"/>
      <c r="JHR133" s="41"/>
      <c r="JHS133" s="41"/>
      <c r="JHT133" s="41"/>
      <c r="JHU133" s="41"/>
      <c r="JHV133" s="41"/>
      <c r="JHW133" s="41"/>
      <c r="JHX133" s="41"/>
      <c r="JHY133" s="41"/>
      <c r="JHZ133" s="41"/>
      <c r="JIA133" s="41"/>
      <c r="JIB133" s="41"/>
      <c r="JIC133" s="41"/>
      <c r="JID133" s="41"/>
      <c r="JIE133" s="41"/>
      <c r="JIF133" s="41"/>
      <c r="JIG133" s="41"/>
      <c r="JIH133" s="41"/>
      <c r="JII133" s="41"/>
      <c r="JIJ133" s="41"/>
      <c r="JIK133" s="41"/>
      <c r="JIL133" s="41"/>
      <c r="JIM133" s="41"/>
      <c r="JIN133" s="41"/>
      <c r="JIO133" s="41"/>
      <c r="JIP133" s="41"/>
      <c r="JIQ133" s="41"/>
      <c r="JIR133" s="41"/>
      <c r="JIS133" s="41"/>
      <c r="JIT133" s="41"/>
      <c r="JIU133" s="41"/>
      <c r="JIV133" s="41"/>
      <c r="JIW133" s="41"/>
      <c r="JIX133" s="41"/>
      <c r="JIY133" s="41"/>
      <c r="JIZ133" s="41"/>
      <c r="JJA133" s="41"/>
      <c r="JJB133" s="41"/>
      <c r="JJC133" s="41"/>
      <c r="JJD133" s="41"/>
      <c r="JJE133" s="41"/>
      <c r="JJF133" s="41"/>
      <c r="JJG133" s="41"/>
      <c r="JJH133" s="41"/>
      <c r="JJI133" s="41"/>
      <c r="JJJ133" s="41"/>
      <c r="JJK133" s="41"/>
      <c r="JJL133" s="41"/>
      <c r="JJM133" s="41"/>
      <c r="JJN133" s="41"/>
      <c r="JJO133" s="41"/>
      <c r="JJP133" s="41"/>
      <c r="JJQ133" s="41"/>
      <c r="JJR133" s="41"/>
      <c r="JJS133" s="41"/>
      <c r="JJT133" s="41"/>
      <c r="JJU133" s="41"/>
      <c r="JJV133" s="41"/>
      <c r="JJW133" s="41"/>
      <c r="JJX133" s="41"/>
      <c r="JJY133" s="41"/>
      <c r="JJZ133" s="41"/>
      <c r="JKA133" s="41"/>
      <c r="JKB133" s="41"/>
      <c r="JKC133" s="41"/>
      <c r="JKD133" s="41"/>
      <c r="JKE133" s="41"/>
      <c r="JKF133" s="41"/>
      <c r="JKG133" s="41"/>
      <c r="JKH133" s="41"/>
      <c r="JKI133" s="41"/>
      <c r="JKJ133" s="41"/>
      <c r="JKK133" s="41"/>
      <c r="JKL133" s="41"/>
      <c r="JKM133" s="41"/>
      <c r="JKN133" s="41"/>
      <c r="JKO133" s="41"/>
      <c r="JKP133" s="41"/>
      <c r="JKQ133" s="41"/>
      <c r="JKR133" s="41"/>
      <c r="JKS133" s="41"/>
      <c r="JKT133" s="41"/>
      <c r="JKU133" s="41"/>
      <c r="JKV133" s="41"/>
      <c r="JKW133" s="41"/>
      <c r="JKX133" s="41"/>
      <c r="JKY133" s="41"/>
      <c r="JKZ133" s="41"/>
      <c r="JLA133" s="41"/>
      <c r="JLB133" s="41"/>
      <c r="JLC133" s="41"/>
      <c r="JLD133" s="41"/>
      <c r="JLE133" s="41"/>
      <c r="JLF133" s="41"/>
      <c r="JLG133" s="41"/>
      <c r="JLH133" s="41"/>
      <c r="JLI133" s="41"/>
      <c r="JLJ133" s="41"/>
      <c r="JLK133" s="41"/>
      <c r="JLL133" s="41"/>
      <c r="JLM133" s="41"/>
      <c r="JLN133" s="41"/>
      <c r="JLO133" s="41"/>
      <c r="JLP133" s="41"/>
      <c r="JLQ133" s="41"/>
      <c r="JLR133" s="41"/>
      <c r="JLS133" s="41"/>
      <c r="JLT133" s="41"/>
      <c r="JLU133" s="41"/>
      <c r="JLV133" s="41"/>
      <c r="JLW133" s="41"/>
      <c r="JLX133" s="41"/>
      <c r="JLY133" s="41"/>
      <c r="JLZ133" s="41"/>
      <c r="JMA133" s="41"/>
      <c r="JMB133" s="41"/>
      <c r="JMC133" s="41"/>
      <c r="JMD133" s="41"/>
      <c r="JME133" s="41"/>
      <c r="JMF133" s="41"/>
      <c r="JMG133" s="41"/>
      <c r="JMH133" s="41"/>
      <c r="JMI133" s="41"/>
      <c r="JMJ133" s="41"/>
      <c r="JMK133" s="41"/>
      <c r="JML133" s="41"/>
      <c r="JMM133" s="41"/>
      <c r="JMN133" s="41"/>
      <c r="JMO133" s="41"/>
      <c r="JMP133" s="41"/>
      <c r="JMQ133" s="41"/>
      <c r="JMR133" s="41"/>
      <c r="JMS133" s="41"/>
      <c r="JMT133" s="41"/>
      <c r="JMU133" s="41"/>
      <c r="JMV133" s="41"/>
      <c r="JMW133" s="41"/>
      <c r="JMX133" s="41"/>
      <c r="JMY133" s="41"/>
      <c r="JMZ133" s="41"/>
      <c r="JNA133" s="41"/>
      <c r="JNB133" s="41"/>
      <c r="JNC133" s="41"/>
      <c r="JND133" s="41"/>
      <c r="JNE133" s="41"/>
      <c r="JNF133" s="41"/>
      <c r="JNG133" s="41"/>
      <c r="JNH133" s="41"/>
      <c r="JNI133" s="41"/>
      <c r="JNJ133" s="41"/>
      <c r="JNK133" s="41"/>
      <c r="JNL133" s="41"/>
      <c r="JNM133" s="41"/>
      <c r="JNN133" s="41"/>
      <c r="JNO133" s="41"/>
      <c r="JNP133" s="41"/>
      <c r="JNQ133" s="41"/>
      <c r="JNR133" s="41"/>
      <c r="JNS133" s="41"/>
      <c r="JNT133" s="41"/>
      <c r="JNU133" s="41"/>
      <c r="JNV133" s="41"/>
      <c r="JNW133" s="41"/>
      <c r="JNX133" s="41"/>
      <c r="JNY133" s="41"/>
      <c r="JNZ133" s="41"/>
      <c r="JOA133" s="41"/>
      <c r="JOB133" s="41"/>
      <c r="JOC133" s="41"/>
      <c r="JOD133" s="41"/>
      <c r="JOE133" s="41"/>
      <c r="JOF133" s="41"/>
      <c r="JOG133" s="41"/>
      <c r="JOH133" s="41"/>
      <c r="JOI133" s="41"/>
      <c r="JOJ133" s="41"/>
      <c r="JOK133" s="41"/>
      <c r="JOL133" s="41"/>
      <c r="JOM133" s="41"/>
      <c r="JON133" s="41"/>
      <c r="JOO133" s="41"/>
      <c r="JOP133" s="41"/>
      <c r="JOQ133" s="41"/>
      <c r="JOR133" s="41"/>
      <c r="JOS133" s="41"/>
      <c r="JOT133" s="41"/>
      <c r="JOU133" s="41"/>
      <c r="JOV133" s="41"/>
      <c r="JOW133" s="41"/>
      <c r="JOX133" s="41"/>
      <c r="JOY133" s="41"/>
      <c r="JOZ133" s="41"/>
      <c r="JPA133" s="41"/>
      <c r="JPB133" s="41"/>
      <c r="JPC133" s="41"/>
      <c r="JPD133" s="41"/>
      <c r="JPE133" s="41"/>
      <c r="JPF133" s="41"/>
      <c r="JPG133" s="41"/>
      <c r="JPH133" s="41"/>
      <c r="JPI133" s="41"/>
      <c r="JPJ133" s="41"/>
      <c r="JPK133" s="41"/>
      <c r="JPL133" s="41"/>
      <c r="JPM133" s="41"/>
      <c r="JPN133" s="41"/>
      <c r="JPO133" s="41"/>
      <c r="JPP133" s="41"/>
      <c r="JPQ133" s="41"/>
      <c r="JPR133" s="41"/>
      <c r="JPS133" s="41"/>
      <c r="JPT133" s="41"/>
      <c r="JPU133" s="41"/>
      <c r="JPV133" s="41"/>
      <c r="JPW133" s="41"/>
      <c r="JPX133" s="41"/>
      <c r="JPY133" s="41"/>
      <c r="JPZ133" s="41"/>
      <c r="JQA133" s="41"/>
      <c r="JQB133" s="41"/>
      <c r="JQC133" s="41"/>
      <c r="JQD133" s="41"/>
      <c r="JQE133" s="41"/>
      <c r="JQF133" s="41"/>
      <c r="JQG133" s="41"/>
      <c r="JQH133" s="41"/>
      <c r="JQI133" s="41"/>
      <c r="JQJ133" s="41"/>
      <c r="JQK133" s="41"/>
      <c r="JQL133" s="41"/>
      <c r="JQM133" s="41"/>
      <c r="JQN133" s="41"/>
      <c r="JQO133" s="41"/>
      <c r="JQP133" s="41"/>
      <c r="JQQ133" s="41"/>
      <c r="JQR133" s="41"/>
      <c r="JQS133" s="41"/>
      <c r="JQT133" s="41"/>
      <c r="JQU133" s="41"/>
      <c r="JQV133" s="41"/>
      <c r="JQW133" s="41"/>
      <c r="JQX133" s="41"/>
      <c r="JQY133" s="41"/>
      <c r="JQZ133" s="41"/>
      <c r="JRA133" s="41"/>
      <c r="JRB133" s="41"/>
      <c r="JRC133" s="41"/>
      <c r="JRD133" s="41"/>
      <c r="JRE133" s="41"/>
      <c r="JRF133" s="41"/>
      <c r="JRG133" s="41"/>
      <c r="JRH133" s="41"/>
      <c r="JRI133" s="41"/>
      <c r="JRJ133" s="41"/>
      <c r="JRK133" s="41"/>
      <c r="JRL133" s="41"/>
      <c r="JRM133" s="41"/>
      <c r="JRN133" s="41"/>
      <c r="JRO133" s="41"/>
      <c r="JRP133" s="41"/>
      <c r="JRQ133" s="41"/>
      <c r="JRR133" s="41"/>
      <c r="JRS133" s="41"/>
      <c r="JRT133" s="41"/>
      <c r="JRU133" s="41"/>
      <c r="JRV133" s="41"/>
      <c r="JRW133" s="41"/>
      <c r="JRX133" s="41"/>
      <c r="JRY133" s="41"/>
      <c r="JRZ133" s="41"/>
      <c r="JSA133" s="41"/>
      <c r="JSB133" s="41"/>
      <c r="JSC133" s="41"/>
      <c r="JSD133" s="41"/>
      <c r="JSE133" s="41"/>
      <c r="JSF133" s="41"/>
      <c r="JSG133" s="41"/>
      <c r="JSH133" s="41"/>
      <c r="JSI133" s="41"/>
      <c r="JSJ133" s="41"/>
      <c r="JSK133" s="41"/>
      <c r="JSL133" s="41"/>
      <c r="JSM133" s="41"/>
      <c r="JSN133" s="41"/>
      <c r="JSO133" s="41"/>
      <c r="JSP133" s="41"/>
      <c r="JSQ133" s="41"/>
      <c r="JSR133" s="41"/>
      <c r="JSS133" s="41"/>
      <c r="JST133" s="41"/>
      <c r="JSU133" s="41"/>
      <c r="JSV133" s="41"/>
      <c r="JSW133" s="41"/>
      <c r="JSX133" s="41"/>
      <c r="JSY133" s="41"/>
      <c r="JSZ133" s="41"/>
      <c r="JTA133" s="41"/>
      <c r="JTB133" s="41"/>
      <c r="JTC133" s="41"/>
      <c r="JTD133" s="41"/>
      <c r="JTE133" s="41"/>
      <c r="JTF133" s="41"/>
      <c r="JTG133" s="41"/>
      <c r="JTH133" s="41"/>
      <c r="JTI133" s="41"/>
      <c r="JTJ133" s="41"/>
      <c r="JTK133" s="41"/>
      <c r="JTL133" s="41"/>
      <c r="JTM133" s="41"/>
      <c r="JTN133" s="41"/>
      <c r="JTO133" s="41"/>
      <c r="JTP133" s="41"/>
      <c r="JTQ133" s="41"/>
      <c r="JTR133" s="41"/>
      <c r="JTS133" s="41"/>
      <c r="JTT133" s="41"/>
      <c r="JTU133" s="41"/>
      <c r="JTV133" s="41"/>
      <c r="JTW133" s="41"/>
      <c r="JTX133" s="41"/>
      <c r="JTY133" s="41"/>
      <c r="JTZ133" s="41"/>
      <c r="JUA133" s="41"/>
      <c r="JUB133" s="41"/>
      <c r="JUC133" s="41"/>
      <c r="JUD133" s="41"/>
      <c r="JUE133" s="41"/>
      <c r="JUF133" s="41"/>
      <c r="JUG133" s="41"/>
      <c r="JUH133" s="41"/>
      <c r="JUI133" s="41"/>
      <c r="JUJ133" s="41"/>
      <c r="JUK133" s="41"/>
      <c r="JUL133" s="41"/>
      <c r="JUM133" s="41"/>
      <c r="JUN133" s="41"/>
      <c r="JUO133" s="41"/>
      <c r="JUP133" s="41"/>
      <c r="JUQ133" s="41"/>
      <c r="JUR133" s="41"/>
      <c r="JUS133" s="41"/>
      <c r="JUT133" s="41"/>
      <c r="JUU133" s="41"/>
      <c r="JUV133" s="41"/>
      <c r="JUW133" s="41"/>
      <c r="JUX133" s="41"/>
      <c r="JUY133" s="41"/>
      <c r="JUZ133" s="41"/>
      <c r="JVA133" s="41"/>
      <c r="JVB133" s="41"/>
      <c r="JVC133" s="41"/>
      <c r="JVD133" s="41"/>
      <c r="JVE133" s="41"/>
      <c r="JVF133" s="41"/>
      <c r="JVG133" s="41"/>
      <c r="JVH133" s="41"/>
      <c r="JVI133" s="41"/>
      <c r="JVJ133" s="41"/>
      <c r="JVK133" s="41"/>
      <c r="JVL133" s="41"/>
      <c r="JVM133" s="41"/>
      <c r="JVN133" s="41"/>
      <c r="JVO133" s="41"/>
      <c r="JVP133" s="41"/>
      <c r="JVQ133" s="41"/>
      <c r="JVR133" s="41"/>
      <c r="JVS133" s="41"/>
      <c r="JVT133" s="41"/>
      <c r="JVU133" s="41"/>
      <c r="JVV133" s="41"/>
      <c r="JVW133" s="41"/>
      <c r="JVX133" s="41"/>
      <c r="JVY133" s="41"/>
      <c r="JVZ133" s="41"/>
      <c r="JWA133" s="41"/>
      <c r="JWB133" s="41"/>
      <c r="JWC133" s="41"/>
      <c r="JWD133" s="41"/>
      <c r="JWE133" s="41"/>
      <c r="JWF133" s="41"/>
      <c r="JWG133" s="41"/>
      <c r="JWH133" s="41"/>
      <c r="JWI133" s="41"/>
      <c r="JWJ133" s="41"/>
      <c r="JWK133" s="41"/>
      <c r="JWL133" s="41"/>
      <c r="JWM133" s="41"/>
      <c r="JWN133" s="41"/>
      <c r="JWO133" s="41"/>
      <c r="JWP133" s="41"/>
      <c r="JWQ133" s="41"/>
      <c r="JWR133" s="41"/>
      <c r="JWS133" s="41"/>
      <c r="JWT133" s="41"/>
      <c r="JWU133" s="41"/>
      <c r="JWV133" s="41"/>
      <c r="JWW133" s="41"/>
      <c r="JWX133" s="41"/>
      <c r="JWY133" s="41"/>
      <c r="JWZ133" s="41"/>
      <c r="JXA133" s="41"/>
      <c r="JXB133" s="41"/>
      <c r="JXC133" s="41"/>
      <c r="JXD133" s="41"/>
      <c r="JXE133" s="41"/>
      <c r="JXF133" s="41"/>
      <c r="JXG133" s="41"/>
      <c r="JXH133" s="41"/>
      <c r="JXI133" s="41"/>
      <c r="JXJ133" s="41"/>
      <c r="JXK133" s="41"/>
      <c r="JXL133" s="41"/>
      <c r="JXM133" s="41"/>
      <c r="JXN133" s="41"/>
      <c r="JXO133" s="41"/>
      <c r="JXP133" s="41"/>
      <c r="JXQ133" s="41"/>
      <c r="JXR133" s="41"/>
      <c r="JXS133" s="41"/>
      <c r="JXT133" s="41"/>
      <c r="JXU133" s="41"/>
      <c r="JXV133" s="41"/>
      <c r="JXW133" s="41"/>
      <c r="JXX133" s="41"/>
      <c r="JXY133" s="41"/>
      <c r="JXZ133" s="41"/>
      <c r="JYA133" s="41"/>
      <c r="JYB133" s="41"/>
      <c r="JYC133" s="41"/>
      <c r="JYD133" s="41"/>
      <c r="JYE133" s="41"/>
      <c r="JYF133" s="41"/>
      <c r="JYG133" s="41"/>
      <c r="JYH133" s="41"/>
      <c r="JYI133" s="41"/>
      <c r="JYJ133" s="41"/>
      <c r="JYK133" s="41"/>
      <c r="JYL133" s="41"/>
      <c r="JYM133" s="41"/>
      <c r="JYN133" s="41"/>
      <c r="JYO133" s="41"/>
      <c r="JYP133" s="41"/>
      <c r="JYQ133" s="41"/>
      <c r="JYR133" s="41"/>
      <c r="JYS133" s="41"/>
      <c r="JYT133" s="41"/>
      <c r="JYU133" s="41"/>
      <c r="JYV133" s="41"/>
      <c r="JYW133" s="41"/>
      <c r="JYX133" s="41"/>
      <c r="JYY133" s="41"/>
      <c r="JYZ133" s="41"/>
      <c r="JZA133" s="41"/>
      <c r="JZB133" s="41"/>
      <c r="JZC133" s="41"/>
      <c r="JZD133" s="41"/>
      <c r="JZE133" s="41"/>
      <c r="JZF133" s="41"/>
      <c r="JZG133" s="41"/>
      <c r="JZH133" s="41"/>
      <c r="JZI133" s="41"/>
      <c r="JZJ133" s="41"/>
      <c r="JZK133" s="41"/>
      <c r="JZL133" s="41"/>
      <c r="JZM133" s="41"/>
      <c r="JZN133" s="41"/>
      <c r="JZO133" s="41"/>
      <c r="JZP133" s="41"/>
      <c r="JZQ133" s="41"/>
      <c r="JZR133" s="41"/>
      <c r="JZS133" s="41"/>
      <c r="JZT133" s="41"/>
      <c r="JZU133" s="41"/>
      <c r="JZV133" s="41"/>
      <c r="JZW133" s="41"/>
      <c r="JZX133" s="41"/>
      <c r="JZY133" s="41"/>
      <c r="JZZ133" s="41"/>
      <c r="KAA133" s="41"/>
      <c r="KAB133" s="41"/>
      <c r="KAC133" s="41"/>
      <c r="KAD133" s="41"/>
      <c r="KAE133" s="41"/>
      <c r="KAF133" s="41"/>
      <c r="KAG133" s="41"/>
      <c r="KAH133" s="41"/>
      <c r="KAI133" s="41"/>
      <c r="KAJ133" s="41"/>
      <c r="KAK133" s="41"/>
      <c r="KAL133" s="41"/>
      <c r="KAM133" s="41"/>
      <c r="KAN133" s="41"/>
      <c r="KAO133" s="41"/>
      <c r="KAP133" s="41"/>
      <c r="KAQ133" s="41"/>
      <c r="KAR133" s="41"/>
      <c r="KAS133" s="41"/>
      <c r="KAT133" s="41"/>
      <c r="KAU133" s="41"/>
      <c r="KAV133" s="41"/>
      <c r="KAW133" s="41"/>
      <c r="KAX133" s="41"/>
      <c r="KAY133" s="41"/>
      <c r="KAZ133" s="41"/>
      <c r="KBA133" s="41"/>
      <c r="KBB133" s="41"/>
      <c r="KBC133" s="41"/>
      <c r="KBD133" s="41"/>
      <c r="KBE133" s="41"/>
      <c r="KBF133" s="41"/>
      <c r="KBG133" s="41"/>
      <c r="KBH133" s="41"/>
      <c r="KBI133" s="41"/>
      <c r="KBJ133" s="41"/>
      <c r="KBK133" s="41"/>
      <c r="KBL133" s="41"/>
      <c r="KBM133" s="41"/>
      <c r="KBN133" s="41"/>
      <c r="KBO133" s="41"/>
      <c r="KBP133" s="41"/>
      <c r="KBQ133" s="41"/>
      <c r="KBR133" s="41"/>
      <c r="KBS133" s="41"/>
      <c r="KBT133" s="41"/>
      <c r="KBU133" s="41"/>
      <c r="KBV133" s="41"/>
      <c r="KBW133" s="41"/>
      <c r="KBX133" s="41"/>
      <c r="KBY133" s="41"/>
      <c r="KBZ133" s="41"/>
      <c r="KCA133" s="41"/>
      <c r="KCB133" s="41"/>
      <c r="KCC133" s="41"/>
      <c r="KCD133" s="41"/>
      <c r="KCE133" s="41"/>
      <c r="KCF133" s="41"/>
      <c r="KCG133" s="41"/>
      <c r="KCH133" s="41"/>
      <c r="KCI133" s="41"/>
      <c r="KCJ133" s="41"/>
      <c r="KCK133" s="41"/>
      <c r="KCL133" s="41"/>
      <c r="KCM133" s="41"/>
      <c r="KCN133" s="41"/>
      <c r="KCO133" s="41"/>
      <c r="KCP133" s="41"/>
      <c r="KCQ133" s="41"/>
      <c r="KCR133" s="41"/>
      <c r="KCS133" s="41"/>
      <c r="KCT133" s="41"/>
      <c r="KCU133" s="41"/>
      <c r="KCV133" s="41"/>
      <c r="KCW133" s="41"/>
      <c r="KCX133" s="41"/>
      <c r="KCY133" s="41"/>
      <c r="KCZ133" s="41"/>
      <c r="KDA133" s="41"/>
      <c r="KDB133" s="41"/>
      <c r="KDC133" s="41"/>
      <c r="KDD133" s="41"/>
      <c r="KDE133" s="41"/>
      <c r="KDF133" s="41"/>
      <c r="KDG133" s="41"/>
      <c r="KDH133" s="41"/>
      <c r="KDI133" s="41"/>
      <c r="KDJ133" s="41"/>
      <c r="KDK133" s="41"/>
      <c r="KDL133" s="41"/>
      <c r="KDM133" s="41"/>
      <c r="KDN133" s="41"/>
      <c r="KDO133" s="41"/>
      <c r="KDP133" s="41"/>
      <c r="KDQ133" s="41"/>
      <c r="KDR133" s="41"/>
      <c r="KDS133" s="41"/>
      <c r="KDT133" s="41"/>
      <c r="KDU133" s="41"/>
      <c r="KDV133" s="41"/>
      <c r="KDW133" s="41"/>
      <c r="KDX133" s="41"/>
      <c r="KDY133" s="41"/>
      <c r="KDZ133" s="41"/>
      <c r="KEA133" s="41"/>
      <c r="KEB133" s="41"/>
      <c r="KEC133" s="41"/>
      <c r="KED133" s="41"/>
      <c r="KEE133" s="41"/>
      <c r="KEF133" s="41"/>
      <c r="KEG133" s="41"/>
      <c r="KEH133" s="41"/>
      <c r="KEI133" s="41"/>
      <c r="KEJ133" s="41"/>
      <c r="KEK133" s="41"/>
      <c r="KEL133" s="41"/>
      <c r="KEM133" s="41"/>
      <c r="KEN133" s="41"/>
      <c r="KEO133" s="41"/>
      <c r="KEP133" s="41"/>
      <c r="KEQ133" s="41"/>
      <c r="KER133" s="41"/>
      <c r="KES133" s="41"/>
      <c r="KET133" s="41"/>
      <c r="KEU133" s="41"/>
      <c r="KEV133" s="41"/>
      <c r="KEW133" s="41"/>
      <c r="KEX133" s="41"/>
      <c r="KEY133" s="41"/>
      <c r="KEZ133" s="41"/>
      <c r="KFA133" s="41"/>
      <c r="KFB133" s="41"/>
      <c r="KFC133" s="41"/>
      <c r="KFD133" s="41"/>
      <c r="KFE133" s="41"/>
      <c r="KFF133" s="41"/>
      <c r="KFG133" s="41"/>
      <c r="KFH133" s="41"/>
      <c r="KFI133" s="41"/>
      <c r="KFJ133" s="41"/>
      <c r="KFK133" s="41"/>
      <c r="KFL133" s="41"/>
      <c r="KFM133" s="41"/>
      <c r="KFN133" s="41"/>
      <c r="KFO133" s="41"/>
      <c r="KFP133" s="41"/>
      <c r="KFQ133" s="41"/>
      <c r="KFR133" s="41"/>
      <c r="KFS133" s="41"/>
      <c r="KFT133" s="41"/>
      <c r="KFU133" s="41"/>
      <c r="KFV133" s="41"/>
      <c r="KFW133" s="41"/>
      <c r="KFX133" s="41"/>
      <c r="KFY133" s="41"/>
      <c r="KFZ133" s="41"/>
      <c r="KGA133" s="41"/>
      <c r="KGB133" s="41"/>
      <c r="KGC133" s="41"/>
      <c r="KGD133" s="41"/>
      <c r="KGE133" s="41"/>
      <c r="KGF133" s="41"/>
      <c r="KGG133" s="41"/>
      <c r="KGH133" s="41"/>
      <c r="KGI133" s="41"/>
      <c r="KGJ133" s="41"/>
      <c r="KGK133" s="41"/>
      <c r="KGL133" s="41"/>
      <c r="KGM133" s="41"/>
      <c r="KGN133" s="41"/>
      <c r="KGO133" s="41"/>
      <c r="KGP133" s="41"/>
      <c r="KGQ133" s="41"/>
      <c r="KGR133" s="41"/>
      <c r="KGS133" s="41"/>
      <c r="KGT133" s="41"/>
      <c r="KGU133" s="41"/>
      <c r="KGV133" s="41"/>
      <c r="KGW133" s="41"/>
      <c r="KGX133" s="41"/>
      <c r="KGY133" s="41"/>
      <c r="KGZ133" s="41"/>
      <c r="KHA133" s="41"/>
      <c r="KHB133" s="41"/>
      <c r="KHC133" s="41"/>
      <c r="KHD133" s="41"/>
      <c r="KHE133" s="41"/>
      <c r="KHF133" s="41"/>
      <c r="KHG133" s="41"/>
      <c r="KHH133" s="41"/>
      <c r="KHI133" s="41"/>
      <c r="KHJ133" s="41"/>
      <c r="KHK133" s="41"/>
      <c r="KHL133" s="41"/>
      <c r="KHM133" s="41"/>
      <c r="KHN133" s="41"/>
      <c r="KHO133" s="41"/>
      <c r="KHP133" s="41"/>
      <c r="KHQ133" s="41"/>
      <c r="KHR133" s="41"/>
      <c r="KHS133" s="41"/>
      <c r="KHT133" s="41"/>
      <c r="KHU133" s="41"/>
      <c r="KHV133" s="41"/>
      <c r="KHW133" s="41"/>
      <c r="KHX133" s="41"/>
      <c r="KHY133" s="41"/>
      <c r="KHZ133" s="41"/>
      <c r="KIA133" s="41"/>
      <c r="KIB133" s="41"/>
      <c r="KIC133" s="41"/>
      <c r="KID133" s="41"/>
      <c r="KIE133" s="41"/>
      <c r="KIF133" s="41"/>
      <c r="KIG133" s="41"/>
      <c r="KIH133" s="41"/>
      <c r="KII133" s="41"/>
      <c r="KIJ133" s="41"/>
      <c r="KIK133" s="41"/>
      <c r="KIL133" s="41"/>
      <c r="KIM133" s="41"/>
      <c r="KIN133" s="41"/>
      <c r="KIO133" s="41"/>
      <c r="KIP133" s="41"/>
      <c r="KIQ133" s="41"/>
      <c r="KIR133" s="41"/>
      <c r="KIS133" s="41"/>
      <c r="KIT133" s="41"/>
      <c r="KIU133" s="41"/>
      <c r="KIV133" s="41"/>
      <c r="KIW133" s="41"/>
      <c r="KIX133" s="41"/>
      <c r="KIY133" s="41"/>
      <c r="KIZ133" s="41"/>
      <c r="KJA133" s="41"/>
      <c r="KJB133" s="41"/>
      <c r="KJC133" s="41"/>
      <c r="KJD133" s="41"/>
      <c r="KJE133" s="41"/>
      <c r="KJF133" s="41"/>
      <c r="KJG133" s="41"/>
      <c r="KJH133" s="41"/>
      <c r="KJI133" s="41"/>
      <c r="KJJ133" s="41"/>
      <c r="KJK133" s="41"/>
      <c r="KJL133" s="41"/>
      <c r="KJM133" s="41"/>
      <c r="KJN133" s="41"/>
      <c r="KJO133" s="41"/>
      <c r="KJP133" s="41"/>
      <c r="KJQ133" s="41"/>
      <c r="KJR133" s="41"/>
      <c r="KJS133" s="41"/>
      <c r="KJT133" s="41"/>
      <c r="KJU133" s="41"/>
      <c r="KJV133" s="41"/>
      <c r="KJW133" s="41"/>
      <c r="KJX133" s="41"/>
      <c r="KJY133" s="41"/>
      <c r="KJZ133" s="41"/>
      <c r="KKA133" s="41"/>
      <c r="KKB133" s="41"/>
      <c r="KKC133" s="41"/>
      <c r="KKD133" s="41"/>
      <c r="KKE133" s="41"/>
      <c r="KKF133" s="41"/>
      <c r="KKG133" s="41"/>
      <c r="KKH133" s="41"/>
      <c r="KKI133" s="41"/>
      <c r="KKJ133" s="41"/>
      <c r="KKK133" s="41"/>
      <c r="KKL133" s="41"/>
      <c r="KKM133" s="41"/>
      <c r="KKN133" s="41"/>
      <c r="KKO133" s="41"/>
      <c r="KKP133" s="41"/>
      <c r="KKQ133" s="41"/>
      <c r="KKR133" s="41"/>
      <c r="KKS133" s="41"/>
      <c r="KKT133" s="41"/>
      <c r="KKU133" s="41"/>
      <c r="KKV133" s="41"/>
      <c r="KKW133" s="41"/>
      <c r="KKX133" s="41"/>
      <c r="KKY133" s="41"/>
      <c r="KKZ133" s="41"/>
      <c r="KLA133" s="41"/>
      <c r="KLB133" s="41"/>
      <c r="KLC133" s="41"/>
      <c r="KLD133" s="41"/>
      <c r="KLE133" s="41"/>
      <c r="KLF133" s="41"/>
      <c r="KLG133" s="41"/>
      <c r="KLH133" s="41"/>
      <c r="KLI133" s="41"/>
      <c r="KLJ133" s="41"/>
      <c r="KLK133" s="41"/>
      <c r="KLL133" s="41"/>
      <c r="KLM133" s="41"/>
      <c r="KLN133" s="41"/>
      <c r="KLO133" s="41"/>
      <c r="KLP133" s="41"/>
      <c r="KLQ133" s="41"/>
      <c r="KLR133" s="41"/>
      <c r="KLS133" s="41"/>
      <c r="KLT133" s="41"/>
      <c r="KLU133" s="41"/>
      <c r="KLV133" s="41"/>
      <c r="KLW133" s="41"/>
      <c r="KLX133" s="41"/>
      <c r="KLY133" s="41"/>
      <c r="KLZ133" s="41"/>
      <c r="KMA133" s="41"/>
      <c r="KMB133" s="41"/>
      <c r="KMC133" s="41"/>
      <c r="KMD133" s="41"/>
      <c r="KME133" s="41"/>
      <c r="KMF133" s="41"/>
      <c r="KMG133" s="41"/>
      <c r="KMH133" s="41"/>
      <c r="KMI133" s="41"/>
      <c r="KMJ133" s="41"/>
      <c r="KMK133" s="41"/>
      <c r="KML133" s="41"/>
      <c r="KMM133" s="41"/>
      <c r="KMN133" s="41"/>
      <c r="KMO133" s="41"/>
      <c r="KMP133" s="41"/>
      <c r="KMQ133" s="41"/>
      <c r="KMR133" s="41"/>
      <c r="KMS133" s="41"/>
      <c r="KMT133" s="41"/>
      <c r="KMU133" s="41"/>
      <c r="KMV133" s="41"/>
      <c r="KMW133" s="41"/>
      <c r="KMX133" s="41"/>
      <c r="KMY133" s="41"/>
      <c r="KMZ133" s="41"/>
      <c r="KNA133" s="41"/>
      <c r="KNB133" s="41"/>
      <c r="KNC133" s="41"/>
      <c r="KND133" s="41"/>
      <c r="KNE133" s="41"/>
      <c r="KNF133" s="41"/>
      <c r="KNG133" s="41"/>
      <c r="KNH133" s="41"/>
      <c r="KNI133" s="41"/>
      <c r="KNJ133" s="41"/>
      <c r="KNK133" s="41"/>
      <c r="KNL133" s="41"/>
      <c r="KNM133" s="41"/>
      <c r="KNN133" s="41"/>
      <c r="KNO133" s="41"/>
      <c r="KNP133" s="41"/>
      <c r="KNQ133" s="41"/>
      <c r="KNR133" s="41"/>
      <c r="KNS133" s="41"/>
      <c r="KNT133" s="41"/>
      <c r="KNU133" s="41"/>
      <c r="KNV133" s="41"/>
      <c r="KNW133" s="41"/>
      <c r="KNX133" s="41"/>
      <c r="KNY133" s="41"/>
      <c r="KNZ133" s="41"/>
      <c r="KOA133" s="41"/>
      <c r="KOB133" s="41"/>
      <c r="KOC133" s="41"/>
      <c r="KOD133" s="41"/>
      <c r="KOE133" s="41"/>
      <c r="KOF133" s="41"/>
      <c r="KOG133" s="41"/>
      <c r="KOH133" s="41"/>
      <c r="KOI133" s="41"/>
      <c r="KOJ133" s="41"/>
      <c r="KOK133" s="41"/>
      <c r="KOL133" s="41"/>
      <c r="KOM133" s="41"/>
      <c r="KON133" s="41"/>
      <c r="KOO133" s="41"/>
      <c r="KOP133" s="41"/>
      <c r="KOQ133" s="41"/>
      <c r="KOR133" s="41"/>
      <c r="KOS133" s="41"/>
      <c r="KOT133" s="41"/>
      <c r="KOU133" s="41"/>
      <c r="KOV133" s="41"/>
      <c r="KOW133" s="41"/>
      <c r="KOX133" s="41"/>
      <c r="KOY133" s="41"/>
      <c r="KOZ133" s="41"/>
      <c r="KPA133" s="41"/>
      <c r="KPB133" s="41"/>
      <c r="KPC133" s="41"/>
      <c r="KPD133" s="41"/>
      <c r="KPE133" s="41"/>
      <c r="KPF133" s="41"/>
      <c r="KPG133" s="41"/>
      <c r="KPH133" s="41"/>
      <c r="KPI133" s="41"/>
      <c r="KPJ133" s="41"/>
      <c r="KPK133" s="41"/>
      <c r="KPL133" s="41"/>
      <c r="KPM133" s="41"/>
      <c r="KPN133" s="41"/>
      <c r="KPO133" s="41"/>
      <c r="KPP133" s="41"/>
      <c r="KPQ133" s="41"/>
      <c r="KPR133" s="41"/>
      <c r="KPS133" s="41"/>
      <c r="KPT133" s="41"/>
      <c r="KPU133" s="41"/>
      <c r="KPV133" s="41"/>
      <c r="KPW133" s="41"/>
      <c r="KPX133" s="41"/>
      <c r="KPY133" s="41"/>
      <c r="KPZ133" s="41"/>
      <c r="KQA133" s="41"/>
      <c r="KQB133" s="41"/>
      <c r="KQC133" s="41"/>
      <c r="KQD133" s="41"/>
      <c r="KQE133" s="41"/>
      <c r="KQF133" s="41"/>
      <c r="KQG133" s="41"/>
      <c r="KQH133" s="41"/>
      <c r="KQI133" s="41"/>
      <c r="KQJ133" s="41"/>
      <c r="KQK133" s="41"/>
      <c r="KQL133" s="41"/>
      <c r="KQM133" s="41"/>
      <c r="KQN133" s="41"/>
      <c r="KQO133" s="41"/>
      <c r="KQP133" s="41"/>
      <c r="KQQ133" s="41"/>
      <c r="KQR133" s="41"/>
      <c r="KQS133" s="41"/>
      <c r="KQT133" s="41"/>
      <c r="KQU133" s="41"/>
      <c r="KQV133" s="41"/>
      <c r="KQW133" s="41"/>
      <c r="KQX133" s="41"/>
      <c r="KQY133" s="41"/>
      <c r="KQZ133" s="41"/>
      <c r="KRA133" s="41"/>
      <c r="KRB133" s="41"/>
      <c r="KRC133" s="41"/>
      <c r="KRD133" s="41"/>
      <c r="KRE133" s="41"/>
      <c r="KRF133" s="41"/>
      <c r="KRG133" s="41"/>
      <c r="KRH133" s="41"/>
      <c r="KRI133" s="41"/>
      <c r="KRJ133" s="41"/>
      <c r="KRK133" s="41"/>
      <c r="KRL133" s="41"/>
      <c r="KRM133" s="41"/>
      <c r="KRN133" s="41"/>
      <c r="KRO133" s="41"/>
      <c r="KRP133" s="41"/>
      <c r="KRQ133" s="41"/>
      <c r="KRR133" s="41"/>
      <c r="KRS133" s="41"/>
      <c r="KRT133" s="41"/>
      <c r="KRU133" s="41"/>
      <c r="KRV133" s="41"/>
      <c r="KRW133" s="41"/>
      <c r="KRX133" s="41"/>
      <c r="KRY133" s="41"/>
      <c r="KRZ133" s="41"/>
      <c r="KSA133" s="41"/>
      <c r="KSB133" s="41"/>
      <c r="KSC133" s="41"/>
      <c r="KSD133" s="41"/>
      <c r="KSE133" s="41"/>
      <c r="KSF133" s="41"/>
      <c r="KSG133" s="41"/>
      <c r="KSH133" s="41"/>
      <c r="KSI133" s="41"/>
      <c r="KSJ133" s="41"/>
      <c r="KSK133" s="41"/>
      <c r="KSL133" s="41"/>
      <c r="KSM133" s="41"/>
      <c r="KSN133" s="41"/>
      <c r="KSO133" s="41"/>
      <c r="KSP133" s="41"/>
      <c r="KSQ133" s="41"/>
      <c r="KSR133" s="41"/>
      <c r="KSS133" s="41"/>
      <c r="KST133" s="41"/>
      <c r="KSU133" s="41"/>
      <c r="KSV133" s="41"/>
      <c r="KSW133" s="41"/>
      <c r="KSX133" s="41"/>
      <c r="KSY133" s="41"/>
      <c r="KSZ133" s="41"/>
      <c r="KTA133" s="41"/>
      <c r="KTB133" s="41"/>
      <c r="KTC133" s="41"/>
      <c r="KTD133" s="41"/>
      <c r="KTE133" s="41"/>
      <c r="KTF133" s="41"/>
      <c r="KTG133" s="41"/>
      <c r="KTH133" s="41"/>
      <c r="KTI133" s="41"/>
      <c r="KTJ133" s="41"/>
      <c r="KTK133" s="41"/>
      <c r="KTL133" s="41"/>
      <c r="KTM133" s="41"/>
      <c r="KTN133" s="41"/>
      <c r="KTO133" s="41"/>
      <c r="KTP133" s="41"/>
      <c r="KTQ133" s="41"/>
      <c r="KTR133" s="41"/>
      <c r="KTS133" s="41"/>
      <c r="KTT133" s="41"/>
      <c r="KTU133" s="41"/>
      <c r="KTV133" s="41"/>
      <c r="KTW133" s="41"/>
      <c r="KTX133" s="41"/>
      <c r="KTY133" s="41"/>
      <c r="KTZ133" s="41"/>
      <c r="KUA133" s="41"/>
      <c r="KUB133" s="41"/>
      <c r="KUC133" s="41"/>
      <c r="KUD133" s="41"/>
      <c r="KUE133" s="41"/>
      <c r="KUF133" s="41"/>
      <c r="KUG133" s="41"/>
      <c r="KUH133" s="41"/>
      <c r="KUI133" s="41"/>
      <c r="KUJ133" s="41"/>
      <c r="KUK133" s="41"/>
      <c r="KUL133" s="41"/>
      <c r="KUM133" s="41"/>
      <c r="KUN133" s="41"/>
      <c r="KUO133" s="41"/>
      <c r="KUP133" s="41"/>
      <c r="KUQ133" s="41"/>
      <c r="KUR133" s="41"/>
      <c r="KUS133" s="41"/>
      <c r="KUT133" s="41"/>
      <c r="KUU133" s="41"/>
      <c r="KUV133" s="41"/>
      <c r="KUW133" s="41"/>
      <c r="KUX133" s="41"/>
      <c r="KUY133" s="41"/>
      <c r="KUZ133" s="41"/>
      <c r="KVA133" s="41"/>
      <c r="KVB133" s="41"/>
      <c r="KVC133" s="41"/>
      <c r="KVD133" s="41"/>
      <c r="KVE133" s="41"/>
      <c r="KVF133" s="41"/>
      <c r="KVG133" s="41"/>
      <c r="KVH133" s="41"/>
      <c r="KVI133" s="41"/>
      <c r="KVJ133" s="41"/>
      <c r="KVK133" s="41"/>
      <c r="KVL133" s="41"/>
      <c r="KVM133" s="41"/>
      <c r="KVN133" s="41"/>
      <c r="KVO133" s="41"/>
      <c r="KVP133" s="41"/>
      <c r="KVQ133" s="41"/>
      <c r="KVR133" s="41"/>
      <c r="KVS133" s="41"/>
      <c r="KVT133" s="41"/>
      <c r="KVU133" s="41"/>
      <c r="KVV133" s="41"/>
      <c r="KVW133" s="41"/>
      <c r="KVX133" s="41"/>
      <c r="KVY133" s="41"/>
      <c r="KVZ133" s="41"/>
      <c r="KWA133" s="41"/>
      <c r="KWB133" s="41"/>
      <c r="KWC133" s="41"/>
      <c r="KWD133" s="41"/>
      <c r="KWE133" s="41"/>
      <c r="KWF133" s="41"/>
      <c r="KWG133" s="41"/>
      <c r="KWH133" s="41"/>
      <c r="KWI133" s="41"/>
      <c r="KWJ133" s="41"/>
      <c r="KWK133" s="41"/>
      <c r="KWL133" s="41"/>
      <c r="KWM133" s="41"/>
      <c r="KWN133" s="41"/>
      <c r="KWO133" s="41"/>
      <c r="KWP133" s="41"/>
      <c r="KWQ133" s="41"/>
      <c r="KWR133" s="41"/>
      <c r="KWS133" s="41"/>
      <c r="KWT133" s="41"/>
      <c r="KWU133" s="41"/>
      <c r="KWV133" s="41"/>
      <c r="KWW133" s="41"/>
      <c r="KWX133" s="41"/>
      <c r="KWY133" s="41"/>
      <c r="KWZ133" s="41"/>
      <c r="KXA133" s="41"/>
      <c r="KXB133" s="41"/>
      <c r="KXC133" s="41"/>
      <c r="KXD133" s="41"/>
      <c r="KXE133" s="41"/>
      <c r="KXF133" s="41"/>
      <c r="KXG133" s="41"/>
      <c r="KXH133" s="41"/>
      <c r="KXI133" s="41"/>
      <c r="KXJ133" s="41"/>
      <c r="KXK133" s="41"/>
      <c r="KXL133" s="41"/>
      <c r="KXM133" s="41"/>
      <c r="KXN133" s="41"/>
      <c r="KXO133" s="41"/>
      <c r="KXP133" s="41"/>
      <c r="KXQ133" s="41"/>
      <c r="KXR133" s="41"/>
      <c r="KXS133" s="41"/>
      <c r="KXT133" s="41"/>
      <c r="KXU133" s="41"/>
      <c r="KXV133" s="41"/>
      <c r="KXW133" s="41"/>
      <c r="KXX133" s="41"/>
      <c r="KXY133" s="41"/>
      <c r="KXZ133" s="41"/>
      <c r="KYA133" s="41"/>
      <c r="KYB133" s="41"/>
      <c r="KYC133" s="41"/>
      <c r="KYD133" s="41"/>
      <c r="KYE133" s="41"/>
      <c r="KYF133" s="41"/>
      <c r="KYG133" s="41"/>
      <c r="KYH133" s="41"/>
      <c r="KYI133" s="41"/>
      <c r="KYJ133" s="41"/>
      <c r="KYK133" s="41"/>
      <c r="KYL133" s="41"/>
      <c r="KYM133" s="41"/>
      <c r="KYN133" s="41"/>
      <c r="KYO133" s="41"/>
      <c r="KYP133" s="41"/>
      <c r="KYQ133" s="41"/>
      <c r="KYR133" s="41"/>
      <c r="KYS133" s="41"/>
      <c r="KYT133" s="41"/>
      <c r="KYU133" s="41"/>
      <c r="KYV133" s="41"/>
      <c r="KYW133" s="41"/>
      <c r="KYX133" s="41"/>
      <c r="KYY133" s="41"/>
      <c r="KYZ133" s="41"/>
      <c r="KZA133" s="41"/>
      <c r="KZB133" s="41"/>
      <c r="KZC133" s="41"/>
      <c r="KZD133" s="41"/>
      <c r="KZE133" s="41"/>
      <c r="KZF133" s="41"/>
      <c r="KZG133" s="41"/>
      <c r="KZH133" s="41"/>
      <c r="KZI133" s="41"/>
      <c r="KZJ133" s="41"/>
      <c r="KZK133" s="41"/>
      <c r="KZL133" s="41"/>
      <c r="KZM133" s="41"/>
      <c r="KZN133" s="41"/>
      <c r="KZO133" s="41"/>
      <c r="KZP133" s="41"/>
      <c r="KZQ133" s="41"/>
      <c r="KZR133" s="41"/>
      <c r="KZS133" s="41"/>
      <c r="KZT133" s="41"/>
      <c r="KZU133" s="41"/>
      <c r="KZV133" s="41"/>
      <c r="KZW133" s="41"/>
      <c r="KZX133" s="41"/>
      <c r="KZY133" s="41"/>
      <c r="KZZ133" s="41"/>
      <c r="LAA133" s="41"/>
      <c r="LAB133" s="41"/>
      <c r="LAC133" s="41"/>
      <c r="LAD133" s="41"/>
      <c r="LAE133" s="41"/>
      <c r="LAF133" s="41"/>
      <c r="LAG133" s="41"/>
      <c r="LAH133" s="41"/>
      <c r="LAI133" s="41"/>
      <c r="LAJ133" s="41"/>
      <c r="LAK133" s="41"/>
      <c r="LAL133" s="41"/>
      <c r="LAM133" s="41"/>
      <c r="LAN133" s="41"/>
      <c r="LAO133" s="41"/>
      <c r="LAP133" s="41"/>
      <c r="LAQ133" s="41"/>
      <c r="LAR133" s="41"/>
      <c r="LAS133" s="41"/>
      <c r="LAT133" s="41"/>
      <c r="LAU133" s="41"/>
      <c r="LAV133" s="41"/>
      <c r="LAW133" s="41"/>
      <c r="LAX133" s="41"/>
      <c r="LAY133" s="41"/>
      <c r="LAZ133" s="41"/>
      <c r="LBA133" s="41"/>
      <c r="LBB133" s="41"/>
      <c r="LBC133" s="41"/>
      <c r="LBD133" s="41"/>
      <c r="LBE133" s="41"/>
      <c r="LBF133" s="41"/>
      <c r="LBG133" s="41"/>
      <c r="LBH133" s="41"/>
      <c r="LBI133" s="41"/>
      <c r="LBJ133" s="41"/>
      <c r="LBK133" s="41"/>
      <c r="LBL133" s="41"/>
      <c r="LBM133" s="41"/>
      <c r="LBN133" s="41"/>
      <c r="LBO133" s="41"/>
      <c r="LBP133" s="41"/>
      <c r="LBQ133" s="41"/>
      <c r="LBR133" s="41"/>
      <c r="LBS133" s="41"/>
      <c r="LBT133" s="41"/>
      <c r="LBU133" s="41"/>
      <c r="LBV133" s="41"/>
      <c r="LBW133" s="41"/>
      <c r="LBX133" s="41"/>
      <c r="LBY133" s="41"/>
      <c r="LBZ133" s="41"/>
      <c r="LCA133" s="41"/>
      <c r="LCB133" s="41"/>
      <c r="LCC133" s="41"/>
      <c r="LCD133" s="41"/>
      <c r="LCE133" s="41"/>
      <c r="LCF133" s="41"/>
      <c r="LCG133" s="41"/>
      <c r="LCH133" s="41"/>
      <c r="LCI133" s="41"/>
      <c r="LCJ133" s="41"/>
      <c r="LCK133" s="41"/>
      <c r="LCL133" s="41"/>
      <c r="LCM133" s="41"/>
      <c r="LCN133" s="41"/>
      <c r="LCO133" s="41"/>
      <c r="LCP133" s="41"/>
      <c r="LCQ133" s="41"/>
      <c r="LCR133" s="41"/>
      <c r="LCS133" s="41"/>
      <c r="LCT133" s="41"/>
      <c r="LCU133" s="41"/>
      <c r="LCV133" s="41"/>
      <c r="LCW133" s="41"/>
      <c r="LCX133" s="41"/>
      <c r="LCY133" s="41"/>
      <c r="LCZ133" s="41"/>
      <c r="LDA133" s="41"/>
      <c r="LDB133" s="41"/>
      <c r="LDC133" s="41"/>
      <c r="LDD133" s="41"/>
      <c r="LDE133" s="41"/>
      <c r="LDF133" s="41"/>
      <c r="LDG133" s="41"/>
      <c r="LDH133" s="41"/>
      <c r="LDI133" s="41"/>
      <c r="LDJ133" s="41"/>
      <c r="LDK133" s="41"/>
      <c r="LDL133" s="41"/>
      <c r="LDM133" s="41"/>
      <c r="LDN133" s="41"/>
      <c r="LDO133" s="41"/>
      <c r="LDP133" s="41"/>
      <c r="LDQ133" s="41"/>
      <c r="LDR133" s="41"/>
      <c r="LDS133" s="41"/>
      <c r="LDT133" s="41"/>
      <c r="LDU133" s="41"/>
      <c r="LDV133" s="41"/>
      <c r="LDW133" s="41"/>
      <c r="LDX133" s="41"/>
      <c r="LDY133" s="41"/>
      <c r="LDZ133" s="41"/>
      <c r="LEA133" s="41"/>
      <c r="LEB133" s="41"/>
      <c r="LEC133" s="41"/>
      <c r="LED133" s="41"/>
      <c r="LEE133" s="41"/>
      <c r="LEF133" s="41"/>
      <c r="LEG133" s="41"/>
      <c r="LEH133" s="41"/>
      <c r="LEI133" s="41"/>
      <c r="LEJ133" s="41"/>
      <c r="LEK133" s="41"/>
      <c r="LEL133" s="41"/>
      <c r="LEM133" s="41"/>
      <c r="LEN133" s="41"/>
      <c r="LEO133" s="41"/>
      <c r="LEP133" s="41"/>
      <c r="LEQ133" s="41"/>
      <c r="LER133" s="41"/>
      <c r="LES133" s="41"/>
      <c r="LET133" s="41"/>
      <c r="LEU133" s="41"/>
      <c r="LEV133" s="41"/>
      <c r="LEW133" s="41"/>
      <c r="LEX133" s="41"/>
      <c r="LEY133" s="41"/>
      <c r="LEZ133" s="41"/>
      <c r="LFA133" s="41"/>
      <c r="LFB133" s="41"/>
      <c r="LFC133" s="41"/>
      <c r="LFD133" s="41"/>
      <c r="LFE133" s="41"/>
      <c r="LFF133" s="41"/>
      <c r="LFG133" s="41"/>
      <c r="LFH133" s="41"/>
      <c r="LFI133" s="41"/>
      <c r="LFJ133" s="41"/>
      <c r="LFK133" s="41"/>
      <c r="LFL133" s="41"/>
      <c r="LFM133" s="41"/>
      <c r="LFN133" s="41"/>
      <c r="LFO133" s="41"/>
      <c r="LFP133" s="41"/>
      <c r="LFQ133" s="41"/>
      <c r="LFR133" s="41"/>
      <c r="LFS133" s="41"/>
      <c r="LFT133" s="41"/>
      <c r="LFU133" s="41"/>
      <c r="LFV133" s="41"/>
      <c r="LFW133" s="41"/>
      <c r="LFX133" s="41"/>
      <c r="LFY133" s="41"/>
      <c r="LFZ133" s="41"/>
      <c r="LGA133" s="41"/>
      <c r="LGB133" s="41"/>
      <c r="LGC133" s="41"/>
      <c r="LGD133" s="41"/>
      <c r="LGE133" s="41"/>
      <c r="LGF133" s="41"/>
      <c r="LGG133" s="41"/>
      <c r="LGH133" s="41"/>
      <c r="LGI133" s="41"/>
      <c r="LGJ133" s="41"/>
      <c r="LGK133" s="41"/>
      <c r="LGL133" s="41"/>
      <c r="LGM133" s="41"/>
      <c r="LGN133" s="41"/>
      <c r="LGO133" s="41"/>
      <c r="LGP133" s="41"/>
      <c r="LGQ133" s="41"/>
      <c r="LGR133" s="41"/>
      <c r="LGS133" s="41"/>
      <c r="LGT133" s="41"/>
      <c r="LGU133" s="41"/>
      <c r="LGV133" s="41"/>
      <c r="LGW133" s="41"/>
      <c r="LGX133" s="41"/>
      <c r="LGY133" s="41"/>
      <c r="LGZ133" s="41"/>
      <c r="LHA133" s="41"/>
      <c r="LHB133" s="41"/>
      <c r="LHC133" s="41"/>
      <c r="LHD133" s="41"/>
      <c r="LHE133" s="41"/>
      <c r="LHF133" s="41"/>
      <c r="LHG133" s="41"/>
      <c r="LHH133" s="41"/>
      <c r="LHI133" s="41"/>
      <c r="LHJ133" s="41"/>
      <c r="LHK133" s="41"/>
      <c r="LHL133" s="41"/>
      <c r="LHM133" s="41"/>
      <c r="LHN133" s="41"/>
      <c r="LHO133" s="41"/>
      <c r="LHP133" s="41"/>
      <c r="LHQ133" s="41"/>
      <c r="LHR133" s="41"/>
      <c r="LHS133" s="41"/>
      <c r="LHT133" s="41"/>
      <c r="LHU133" s="41"/>
      <c r="LHV133" s="41"/>
      <c r="LHW133" s="41"/>
      <c r="LHX133" s="41"/>
      <c r="LHY133" s="41"/>
      <c r="LHZ133" s="41"/>
      <c r="LIA133" s="41"/>
      <c r="LIB133" s="41"/>
      <c r="LIC133" s="41"/>
      <c r="LID133" s="41"/>
      <c r="LIE133" s="41"/>
      <c r="LIF133" s="41"/>
      <c r="LIG133" s="41"/>
      <c r="LIH133" s="41"/>
      <c r="LII133" s="41"/>
      <c r="LIJ133" s="41"/>
      <c r="LIK133" s="41"/>
      <c r="LIL133" s="41"/>
      <c r="LIM133" s="41"/>
      <c r="LIN133" s="41"/>
      <c r="LIO133" s="41"/>
      <c r="LIP133" s="41"/>
      <c r="LIQ133" s="41"/>
      <c r="LIR133" s="41"/>
      <c r="LIS133" s="41"/>
      <c r="LIT133" s="41"/>
      <c r="LIU133" s="41"/>
      <c r="LIV133" s="41"/>
      <c r="LIW133" s="41"/>
      <c r="LIX133" s="41"/>
      <c r="LIY133" s="41"/>
      <c r="LIZ133" s="41"/>
      <c r="LJA133" s="41"/>
      <c r="LJB133" s="41"/>
      <c r="LJC133" s="41"/>
      <c r="LJD133" s="41"/>
      <c r="LJE133" s="41"/>
      <c r="LJF133" s="41"/>
      <c r="LJG133" s="41"/>
      <c r="LJH133" s="41"/>
      <c r="LJI133" s="41"/>
      <c r="LJJ133" s="41"/>
      <c r="LJK133" s="41"/>
      <c r="LJL133" s="41"/>
      <c r="LJM133" s="41"/>
      <c r="LJN133" s="41"/>
      <c r="LJO133" s="41"/>
      <c r="LJP133" s="41"/>
      <c r="LJQ133" s="41"/>
      <c r="LJR133" s="41"/>
      <c r="LJS133" s="41"/>
      <c r="LJT133" s="41"/>
      <c r="LJU133" s="41"/>
      <c r="LJV133" s="41"/>
      <c r="LJW133" s="41"/>
      <c r="LJX133" s="41"/>
      <c r="LJY133" s="41"/>
      <c r="LJZ133" s="41"/>
      <c r="LKA133" s="41"/>
      <c r="LKB133" s="41"/>
      <c r="LKC133" s="41"/>
      <c r="LKD133" s="41"/>
      <c r="LKE133" s="41"/>
      <c r="LKF133" s="41"/>
      <c r="LKG133" s="41"/>
      <c r="LKH133" s="41"/>
      <c r="LKI133" s="41"/>
      <c r="LKJ133" s="41"/>
      <c r="LKK133" s="41"/>
      <c r="LKL133" s="41"/>
      <c r="LKM133" s="41"/>
      <c r="LKN133" s="41"/>
      <c r="LKO133" s="41"/>
      <c r="LKP133" s="41"/>
      <c r="LKQ133" s="41"/>
      <c r="LKR133" s="41"/>
      <c r="LKS133" s="41"/>
      <c r="LKT133" s="41"/>
      <c r="LKU133" s="41"/>
      <c r="LKV133" s="41"/>
      <c r="LKW133" s="41"/>
      <c r="LKX133" s="41"/>
      <c r="LKY133" s="41"/>
      <c r="LKZ133" s="41"/>
      <c r="LLA133" s="41"/>
      <c r="LLB133" s="41"/>
      <c r="LLC133" s="41"/>
      <c r="LLD133" s="41"/>
      <c r="LLE133" s="41"/>
      <c r="LLF133" s="41"/>
      <c r="LLG133" s="41"/>
      <c r="LLH133" s="41"/>
      <c r="LLI133" s="41"/>
      <c r="LLJ133" s="41"/>
      <c r="LLK133" s="41"/>
      <c r="LLL133" s="41"/>
      <c r="LLM133" s="41"/>
      <c r="LLN133" s="41"/>
      <c r="LLO133" s="41"/>
      <c r="LLP133" s="41"/>
      <c r="LLQ133" s="41"/>
      <c r="LLR133" s="41"/>
      <c r="LLS133" s="41"/>
      <c r="LLT133" s="41"/>
      <c r="LLU133" s="41"/>
      <c r="LLV133" s="41"/>
      <c r="LLW133" s="41"/>
      <c r="LLX133" s="41"/>
      <c r="LLY133" s="41"/>
      <c r="LLZ133" s="41"/>
      <c r="LMA133" s="41"/>
      <c r="LMB133" s="41"/>
      <c r="LMC133" s="41"/>
      <c r="LMD133" s="41"/>
      <c r="LME133" s="41"/>
      <c r="LMF133" s="41"/>
      <c r="LMG133" s="41"/>
      <c r="LMH133" s="41"/>
      <c r="LMI133" s="41"/>
      <c r="LMJ133" s="41"/>
      <c r="LMK133" s="41"/>
      <c r="LML133" s="41"/>
      <c r="LMM133" s="41"/>
      <c r="LMN133" s="41"/>
      <c r="LMO133" s="41"/>
      <c r="LMP133" s="41"/>
      <c r="LMQ133" s="41"/>
      <c r="LMR133" s="41"/>
      <c r="LMS133" s="41"/>
      <c r="LMT133" s="41"/>
      <c r="LMU133" s="41"/>
      <c r="LMV133" s="41"/>
      <c r="LMW133" s="41"/>
      <c r="LMX133" s="41"/>
      <c r="LMY133" s="41"/>
      <c r="LMZ133" s="41"/>
      <c r="LNA133" s="41"/>
      <c r="LNB133" s="41"/>
      <c r="LNC133" s="41"/>
      <c r="LND133" s="41"/>
      <c r="LNE133" s="41"/>
      <c r="LNF133" s="41"/>
      <c r="LNG133" s="41"/>
      <c r="LNH133" s="41"/>
      <c r="LNI133" s="41"/>
      <c r="LNJ133" s="41"/>
      <c r="LNK133" s="41"/>
      <c r="LNL133" s="41"/>
      <c r="LNM133" s="41"/>
      <c r="LNN133" s="41"/>
      <c r="LNO133" s="41"/>
      <c r="LNP133" s="41"/>
      <c r="LNQ133" s="41"/>
      <c r="LNR133" s="41"/>
      <c r="LNS133" s="41"/>
      <c r="LNT133" s="41"/>
      <c r="LNU133" s="41"/>
      <c r="LNV133" s="41"/>
      <c r="LNW133" s="41"/>
      <c r="LNX133" s="41"/>
      <c r="LNY133" s="41"/>
      <c r="LNZ133" s="41"/>
      <c r="LOA133" s="41"/>
      <c r="LOB133" s="41"/>
      <c r="LOC133" s="41"/>
      <c r="LOD133" s="41"/>
      <c r="LOE133" s="41"/>
      <c r="LOF133" s="41"/>
      <c r="LOG133" s="41"/>
      <c r="LOH133" s="41"/>
      <c r="LOI133" s="41"/>
      <c r="LOJ133" s="41"/>
      <c r="LOK133" s="41"/>
      <c r="LOL133" s="41"/>
      <c r="LOM133" s="41"/>
      <c r="LON133" s="41"/>
      <c r="LOO133" s="41"/>
      <c r="LOP133" s="41"/>
      <c r="LOQ133" s="41"/>
      <c r="LOR133" s="41"/>
      <c r="LOS133" s="41"/>
      <c r="LOT133" s="41"/>
      <c r="LOU133" s="41"/>
      <c r="LOV133" s="41"/>
      <c r="LOW133" s="41"/>
      <c r="LOX133" s="41"/>
      <c r="LOY133" s="41"/>
      <c r="LOZ133" s="41"/>
      <c r="LPA133" s="41"/>
      <c r="LPB133" s="41"/>
      <c r="LPC133" s="41"/>
      <c r="LPD133" s="41"/>
      <c r="LPE133" s="41"/>
      <c r="LPF133" s="41"/>
      <c r="LPG133" s="41"/>
      <c r="LPH133" s="41"/>
      <c r="LPI133" s="41"/>
      <c r="LPJ133" s="41"/>
      <c r="LPK133" s="41"/>
      <c r="LPL133" s="41"/>
      <c r="LPM133" s="41"/>
      <c r="LPN133" s="41"/>
      <c r="LPO133" s="41"/>
      <c r="LPP133" s="41"/>
      <c r="LPQ133" s="41"/>
      <c r="LPR133" s="41"/>
      <c r="LPS133" s="41"/>
      <c r="LPT133" s="41"/>
      <c r="LPU133" s="41"/>
      <c r="LPV133" s="41"/>
      <c r="LPW133" s="41"/>
      <c r="LPX133" s="41"/>
      <c r="LPY133" s="41"/>
      <c r="LPZ133" s="41"/>
      <c r="LQA133" s="41"/>
      <c r="LQB133" s="41"/>
      <c r="LQC133" s="41"/>
      <c r="LQD133" s="41"/>
      <c r="LQE133" s="41"/>
      <c r="LQF133" s="41"/>
      <c r="LQG133" s="41"/>
      <c r="LQH133" s="41"/>
      <c r="LQI133" s="41"/>
      <c r="LQJ133" s="41"/>
      <c r="LQK133" s="41"/>
      <c r="LQL133" s="41"/>
      <c r="LQM133" s="41"/>
      <c r="LQN133" s="41"/>
      <c r="LQO133" s="41"/>
      <c r="LQP133" s="41"/>
      <c r="LQQ133" s="41"/>
      <c r="LQR133" s="41"/>
      <c r="LQS133" s="41"/>
      <c r="LQT133" s="41"/>
      <c r="LQU133" s="41"/>
      <c r="LQV133" s="41"/>
      <c r="LQW133" s="41"/>
      <c r="LQX133" s="41"/>
      <c r="LQY133" s="41"/>
      <c r="LQZ133" s="41"/>
      <c r="LRA133" s="41"/>
      <c r="LRB133" s="41"/>
      <c r="LRC133" s="41"/>
      <c r="LRD133" s="41"/>
      <c r="LRE133" s="41"/>
      <c r="LRF133" s="41"/>
      <c r="LRG133" s="41"/>
      <c r="LRH133" s="41"/>
      <c r="LRI133" s="41"/>
      <c r="LRJ133" s="41"/>
      <c r="LRK133" s="41"/>
      <c r="LRL133" s="41"/>
      <c r="LRM133" s="41"/>
      <c r="LRN133" s="41"/>
      <c r="LRO133" s="41"/>
      <c r="LRP133" s="41"/>
      <c r="LRQ133" s="41"/>
      <c r="LRR133" s="41"/>
      <c r="LRS133" s="41"/>
      <c r="LRT133" s="41"/>
      <c r="LRU133" s="41"/>
      <c r="LRV133" s="41"/>
      <c r="LRW133" s="41"/>
      <c r="LRX133" s="41"/>
      <c r="LRY133" s="41"/>
      <c r="LRZ133" s="41"/>
      <c r="LSA133" s="41"/>
      <c r="LSB133" s="41"/>
      <c r="LSC133" s="41"/>
      <c r="LSD133" s="41"/>
      <c r="LSE133" s="41"/>
      <c r="LSF133" s="41"/>
      <c r="LSG133" s="41"/>
      <c r="LSH133" s="41"/>
      <c r="LSI133" s="41"/>
      <c r="LSJ133" s="41"/>
      <c r="LSK133" s="41"/>
      <c r="LSL133" s="41"/>
      <c r="LSM133" s="41"/>
      <c r="LSN133" s="41"/>
      <c r="LSO133" s="41"/>
      <c r="LSP133" s="41"/>
      <c r="LSQ133" s="41"/>
      <c r="LSR133" s="41"/>
      <c r="LSS133" s="41"/>
      <c r="LST133" s="41"/>
      <c r="LSU133" s="41"/>
      <c r="LSV133" s="41"/>
      <c r="LSW133" s="41"/>
      <c r="LSX133" s="41"/>
      <c r="LSY133" s="41"/>
      <c r="LSZ133" s="41"/>
      <c r="LTA133" s="41"/>
      <c r="LTB133" s="41"/>
      <c r="LTC133" s="41"/>
      <c r="LTD133" s="41"/>
      <c r="LTE133" s="41"/>
      <c r="LTF133" s="41"/>
      <c r="LTG133" s="41"/>
      <c r="LTH133" s="41"/>
      <c r="LTI133" s="41"/>
      <c r="LTJ133" s="41"/>
      <c r="LTK133" s="41"/>
      <c r="LTL133" s="41"/>
      <c r="LTM133" s="41"/>
      <c r="LTN133" s="41"/>
      <c r="LTO133" s="41"/>
      <c r="LTP133" s="41"/>
      <c r="LTQ133" s="41"/>
      <c r="LTR133" s="41"/>
      <c r="LTS133" s="41"/>
      <c r="LTT133" s="41"/>
      <c r="LTU133" s="41"/>
      <c r="LTV133" s="41"/>
      <c r="LTW133" s="41"/>
      <c r="LTX133" s="41"/>
      <c r="LTY133" s="41"/>
      <c r="LTZ133" s="41"/>
      <c r="LUA133" s="41"/>
      <c r="LUB133" s="41"/>
      <c r="LUC133" s="41"/>
      <c r="LUD133" s="41"/>
      <c r="LUE133" s="41"/>
      <c r="LUF133" s="41"/>
      <c r="LUG133" s="41"/>
      <c r="LUH133" s="41"/>
      <c r="LUI133" s="41"/>
      <c r="LUJ133" s="41"/>
      <c r="LUK133" s="41"/>
      <c r="LUL133" s="41"/>
      <c r="LUM133" s="41"/>
      <c r="LUN133" s="41"/>
      <c r="LUO133" s="41"/>
      <c r="LUP133" s="41"/>
      <c r="LUQ133" s="41"/>
      <c r="LUR133" s="41"/>
      <c r="LUS133" s="41"/>
      <c r="LUT133" s="41"/>
      <c r="LUU133" s="41"/>
      <c r="LUV133" s="41"/>
      <c r="LUW133" s="41"/>
      <c r="LUX133" s="41"/>
      <c r="LUY133" s="41"/>
      <c r="LUZ133" s="41"/>
      <c r="LVA133" s="41"/>
      <c r="LVB133" s="41"/>
      <c r="LVC133" s="41"/>
      <c r="LVD133" s="41"/>
      <c r="LVE133" s="41"/>
      <c r="LVF133" s="41"/>
      <c r="LVG133" s="41"/>
      <c r="LVH133" s="41"/>
      <c r="LVI133" s="41"/>
      <c r="LVJ133" s="41"/>
      <c r="LVK133" s="41"/>
      <c r="LVL133" s="41"/>
      <c r="LVM133" s="41"/>
      <c r="LVN133" s="41"/>
      <c r="LVO133" s="41"/>
      <c r="LVP133" s="41"/>
      <c r="LVQ133" s="41"/>
      <c r="LVR133" s="41"/>
      <c r="LVS133" s="41"/>
      <c r="LVT133" s="41"/>
      <c r="LVU133" s="41"/>
      <c r="LVV133" s="41"/>
      <c r="LVW133" s="41"/>
      <c r="LVX133" s="41"/>
      <c r="LVY133" s="41"/>
      <c r="LVZ133" s="41"/>
      <c r="LWA133" s="41"/>
      <c r="LWB133" s="41"/>
      <c r="LWC133" s="41"/>
      <c r="LWD133" s="41"/>
      <c r="LWE133" s="41"/>
      <c r="LWF133" s="41"/>
      <c r="LWG133" s="41"/>
      <c r="LWH133" s="41"/>
      <c r="LWI133" s="41"/>
      <c r="LWJ133" s="41"/>
      <c r="LWK133" s="41"/>
      <c r="LWL133" s="41"/>
      <c r="LWM133" s="41"/>
      <c r="LWN133" s="41"/>
      <c r="LWO133" s="41"/>
      <c r="LWP133" s="41"/>
      <c r="LWQ133" s="41"/>
      <c r="LWR133" s="41"/>
      <c r="LWS133" s="41"/>
      <c r="LWT133" s="41"/>
      <c r="LWU133" s="41"/>
      <c r="LWV133" s="41"/>
      <c r="LWW133" s="41"/>
      <c r="LWX133" s="41"/>
      <c r="LWY133" s="41"/>
      <c r="LWZ133" s="41"/>
      <c r="LXA133" s="41"/>
      <c r="LXB133" s="41"/>
      <c r="LXC133" s="41"/>
      <c r="LXD133" s="41"/>
      <c r="LXE133" s="41"/>
      <c r="LXF133" s="41"/>
      <c r="LXG133" s="41"/>
      <c r="LXH133" s="41"/>
      <c r="LXI133" s="41"/>
      <c r="LXJ133" s="41"/>
      <c r="LXK133" s="41"/>
      <c r="LXL133" s="41"/>
      <c r="LXM133" s="41"/>
      <c r="LXN133" s="41"/>
      <c r="LXO133" s="41"/>
      <c r="LXP133" s="41"/>
      <c r="LXQ133" s="41"/>
      <c r="LXR133" s="41"/>
      <c r="LXS133" s="41"/>
      <c r="LXT133" s="41"/>
      <c r="LXU133" s="41"/>
      <c r="LXV133" s="41"/>
      <c r="LXW133" s="41"/>
      <c r="LXX133" s="41"/>
      <c r="LXY133" s="41"/>
      <c r="LXZ133" s="41"/>
      <c r="LYA133" s="41"/>
      <c r="LYB133" s="41"/>
      <c r="LYC133" s="41"/>
      <c r="LYD133" s="41"/>
      <c r="LYE133" s="41"/>
      <c r="LYF133" s="41"/>
      <c r="LYG133" s="41"/>
      <c r="LYH133" s="41"/>
      <c r="LYI133" s="41"/>
      <c r="LYJ133" s="41"/>
      <c r="LYK133" s="41"/>
      <c r="LYL133" s="41"/>
      <c r="LYM133" s="41"/>
      <c r="LYN133" s="41"/>
      <c r="LYO133" s="41"/>
      <c r="LYP133" s="41"/>
      <c r="LYQ133" s="41"/>
      <c r="LYR133" s="41"/>
      <c r="LYS133" s="41"/>
      <c r="LYT133" s="41"/>
      <c r="LYU133" s="41"/>
      <c r="LYV133" s="41"/>
      <c r="LYW133" s="41"/>
      <c r="LYX133" s="41"/>
      <c r="LYY133" s="41"/>
      <c r="LYZ133" s="41"/>
      <c r="LZA133" s="41"/>
      <c r="LZB133" s="41"/>
      <c r="LZC133" s="41"/>
      <c r="LZD133" s="41"/>
      <c r="LZE133" s="41"/>
      <c r="LZF133" s="41"/>
      <c r="LZG133" s="41"/>
      <c r="LZH133" s="41"/>
      <c r="LZI133" s="41"/>
      <c r="LZJ133" s="41"/>
      <c r="LZK133" s="41"/>
      <c r="LZL133" s="41"/>
      <c r="LZM133" s="41"/>
      <c r="LZN133" s="41"/>
      <c r="LZO133" s="41"/>
      <c r="LZP133" s="41"/>
      <c r="LZQ133" s="41"/>
      <c r="LZR133" s="41"/>
      <c r="LZS133" s="41"/>
      <c r="LZT133" s="41"/>
      <c r="LZU133" s="41"/>
      <c r="LZV133" s="41"/>
      <c r="LZW133" s="41"/>
      <c r="LZX133" s="41"/>
      <c r="LZY133" s="41"/>
      <c r="LZZ133" s="41"/>
      <c r="MAA133" s="41"/>
      <c r="MAB133" s="41"/>
      <c r="MAC133" s="41"/>
      <c r="MAD133" s="41"/>
      <c r="MAE133" s="41"/>
      <c r="MAF133" s="41"/>
      <c r="MAG133" s="41"/>
      <c r="MAH133" s="41"/>
      <c r="MAI133" s="41"/>
      <c r="MAJ133" s="41"/>
      <c r="MAK133" s="41"/>
      <c r="MAL133" s="41"/>
      <c r="MAM133" s="41"/>
      <c r="MAN133" s="41"/>
      <c r="MAO133" s="41"/>
      <c r="MAP133" s="41"/>
      <c r="MAQ133" s="41"/>
      <c r="MAR133" s="41"/>
      <c r="MAS133" s="41"/>
      <c r="MAT133" s="41"/>
      <c r="MAU133" s="41"/>
      <c r="MAV133" s="41"/>
      <c r="MAW133" s="41"/>
      <c r="MAX133" s="41"/>
      <c r="MAY133" s="41"/>
      <c r="MAZ133" s="41"/>
      <c r="MBA133" s="41"/>
      <c r="MBB133" s="41"/>
      <c r="MBC133" s="41"/>
      <c r="MBD133" s="41"/>
      <c r="MBE133" s="41"/>
      <c r="MBF133" s="41"/>
      <c r="MBG133" s="41"/>
      <c r="MBH133" s="41"/>
      <c r="MBI133" s="41"/>
      <c r="MBJ133" s="41"/>
      <c r="MBK133" s="41"/>
      <c r="MBL133" s="41"/>
      <c r="MBM133" s="41"/>
      <c r="MBN133" s="41"/>
      <c r="MBO133" s="41"/>
      <c r="MBP133" s="41"/>
      <c r="MBQ133" s="41"/>
      <c r="MBR133" s="41"/>
      <c r="MBS133" s="41"/>
      <c r="MBT133" s="41"/>
      <c r="MBU133" s="41"/>
      <c r="MBV133" s="41"/>
      <c r="MBW133" s="41"/>
      <c r="MBX133" s="41"/>
      <c r="MBY133" s="41"/>
      <c r="MBZ133" s="41"/>
      <c r="MCA133" s="41"/>
      <c r="MCB133" s="41"/>
      <c r="MCC133" s="41"/>
      <c r="MCD133" s="41"/>
      <c r="MCE133" s="41"/>
      <c r="MCF133" s="41"/>
      <c r="MCG133" s="41"/>
      <c r="MCH133" s="41"/>
      <c r="MCI133" s="41"/>
      <c r="MCJ133" s="41"/>
      <c r="MCK133" s="41"/>
      <c r="MCL133" s="41"/>
      <c r="MCM133" s="41"/>
      <c r="MCN133" s="41"/>
      <c r="MCO133" s="41"/>
      <c r="MCP133" s="41"/>
      <c r="MCQ133" s="41"/>
      <c r="MCR133" s="41"/>
      <c r="MCS133" s="41"/>
      <c r="MCT133" s="41"/>
      <c r="MCU133" s="41"/>
      <c r="MCV133" s="41"/>
      <c r="MCW133" s="41"/>
      <c r="MCX133" s="41"/>
      <c r="MCY133" s="41"/>
      <c r="MCZ133" s="41"/>
      <c r="MDA133" s="41"/>
      <c r="MDB133" s="41"/>
      <c r="MDC133" s="41"/>
      <c r="MDD133" s="41"/>
      <c r="MDE133" s="41"/>
      <c r="MDF133" s="41"/>
      <c r="MDG133" s="41"/>
      <c r="MDH133" s="41"/>
      <c r="MDI133" s="41"/>
      <c r="MDJ133" s="41"/>
      <c r="MDK133" s="41"/>
      <c r="MDL133" s="41"/>
      <c r="MDM133" s="41"/>
      <c r="MDN133" s="41"/>
      <c r="MDO133" s="41"/>
      <c r="MDP133" s="41"/>
      <c r="MDQ133" s="41"/>
      <c r="MDR133" s="41"/>
      <c r="MDS133" s="41"/>
      <c r="MDT133" s="41"/>
      <c r="MDU133" s="41"/>
      <c r="MDV133" s="41"/>
      <c r="MDW133" s="41"/>
      <c r="MDX133" s="41"/>
      <c r="MDY133" s="41"/>
      <c r="MDZ133" s="41"/>
      <c r="MEA133" s="41"/>
      <c r="MEB133" s="41"/>
      <c r="MEC133" s="41"/>
      <c r="MED133" s="41"/>
      <c r="MEE133" s="41"/>
      <c r="MEF133" s="41"/>
      <c r="MEG133" s="41"/>
      <c r="MEH133" s="41"/>
      <c r="MEI133" s="41"/>
      <c r="MEJ133" s="41"/>
      <c r="MEK133" s="41"/>
      <c r="MEL133" s="41"/>
      <c r="MEM133" s="41"/>
      <c r="MEN133" s="41"/>
      <c r="MEO133" s="41"/>
      <c r="MEP133" s="41"/>
      <c r="MEQ133" s="41"/>
      <c r="MER133" s="41"/>
      <c r="MES133" s="41"/>
      <c r="MET133" s="41"/>
      <c r="MEU133" s="41"/>
      <c r="MEV133" s="41"/>
      <c r="MEW133" s="41"/>
      <c r="MEX133" s="41"/>
      <c r="MEY133" s="41"/>
      <c r="MEZ133" s="41"/>
      <c r="MFA133" s="41"/>
      <c r="MFB133" s="41"/>
      <c r="MFC133" s="41"/>
      <c r="MFD133" s="41"/>
      <c r="MFE133" s="41"/>
      <c r="MFF133" s="41"/>
      <c r="MFG133" s="41"/>
      <c r="MFH133" s="41"/>
      <c r="MFI133" s="41"/>
      <c r="MFJ133" s="41"/>
      <c r="MFK133" s="41"/>
      <c r="MFL133" s="41"/>
      <c r="MFM133" s="41"/>
      <c r="MFN133" s="41"/>
      <c r="MFO133" s="41"/>
      <c r="MFP133" s="41"/>
      <c r="MFQ133" s="41"/>
      <c r="MFR133" s="41"/>
      <c r="MFS133" s="41"/>
      <c r="MFT133" s="41"/>
      <c r="MFU133" s="41"/>
      <c r="MFV133" s="41"/>
      <c r="MFW133" s="41"/>
      <c r="MFX133" s="41"/>
      <c r="MFY133" s="41"/>
      <c r="MFZ133" s="41"/>
      <c r="MGA133" s="41"/>
      <c r="MGB133" s="41"/>
      <c r="MGC133" s="41"/>
      <c r="MGD133" s="41"/>
      <c r="MGE133" s="41"/>
      <c r="MGF133" s="41"/>
      <c r="MGG133" s="41"/>
      <c r="MGH133" s="41"/>
      <c r="MGI133" s="41"/>
      <c r="MGJ133" s="41"/>
      <c r="MGK133" s="41"/>
      <c r="MGL133" s="41"/>
      <c r="MGM133" s="41"/>
      <c r="MGN133" s="41"/>
      <c r="MGO133" s="41"/>
      <c r="MGP133" s="41"/>
      <c r="MGQ133" s="41"/>
      <c r="MGR133" s="41"/>
      <c r="MGS133" s="41"/>
      <c r="MGT133" s="41"/>
      <c r="MGU133" s="41"/>
      <c r="MGV133" s="41"/>
      <c r="MGW133" s="41"/>
      <c r="MGX133" s="41"/>
      <c r="MGY133" s="41"/>
      <c r="MGZ133" s="41"/>
      <c r="MHA133" s="41"/>
      <c r="MHB133" s="41"/>
      <c r="MHC133" s="41"/>
      <c r="MHD133" s="41"/>
      <c r="MHE133" s="41"/>
      <c r="MHF133" s="41"/>
      <c r="MHG133" s="41"/>
      <c r="MHH133" s="41"/>
      <c r="MHI133" s="41"/>
      <c r="MHJ133" s="41"/>
      <c r="MHK133" s="41"/>
      <c r="MHL133" s="41"/>
      <c r="MHM133" s="41"/>
      <c r="MHN133" s="41"/>
      <c r="MHO133" s="41"/>
      <c r="MHP133" s="41"/>
      <c r="MHQ133" s="41"/>
      <c r="MHR133" s="41"/>
      <c r="MHS133" s="41"/>
      <c r="MHT133" s="41"/>
      <c r="MHU133" s="41"/>
      <c r="MHV133" s="41"/>
      <c r="MHW133" s="41"/>
      <c r="MHX133" s="41"/>
      <c r="MHY133" s="41"/>
      <c r="MHZ133" s="41"/>
      <c r="MIA133" s="41"/>
      <c r="MIB133" s="41"/>
      <c r="MIC133" s="41"/>
      <c r="MID133" s="41"/>
      <c r="MIE133" s="41"/>
      <c r="MIF133" s="41"/>
      <c r="MIG133" s="41"/>
      <c r="MIH133" s="41"/>
      <c r="MII133" s="41"/>
      <c r="MIJ133" s="41"/>
      <c r="MIK133" s="41"/>
      <c r="MIL133" s="41"/>
      <c r="MIM133" s="41"/>
      <c r="MIN133" s="41"/>
      <c r="MIO133" s="41"/>
      <c r="MIP133" s="41"/>
      <c r="MIQ133" s="41"/>
      <c r="MIR133" s="41"/>
      <c r="MIS133" s="41"/>
      <c r="MIT133" s="41"/>
      <c r="MIU133" s="41"/>
      <c r="MIV133" s="41"/>
      <c r="MIW133" s="41"/>
      <c r="MIX133" s="41"/>
      <c r="MIY133" s="41"/>
      <c r="MIZ133" s="41"/>
      <c r="MJA133" s="41"/>
      <c r="MJB133" s="41"/>
      <c r="MJC133" s="41"/>
      <c r="MJD133" s="41"/>
      <c r="MJE133" s="41"/>
      <c r="MJF133" s="41"/>
      <c r="MJG133" s="41"/>
      <c r="MJH133" s="41"/>
      <c r="MJI133" s="41"/>
      <c r="MJJ133" s="41"/>
      <c r="MJK133" s="41"/>
      <c r="MJL133" s="41"/>
      <c r="MJM133" s="41"/>
      <c r="MJN133" s="41"/>
      <c r="MJO133" s="41"/>
      <c r="MJP133" s="41"/>
      <c r="MJQ133" s="41"/>
      <c r="MJR133" s="41"/>
      <c r="MJS133" s="41"/>
      <c r="MJT133" s="41"/>
      <c r="MJU133" s="41"/>
      <c r="MJV133" s="41"/>
      <c r="MJW133" s="41"/>
      <c r="MJX133" s="41"/>
      <c r="MJY133" s="41"/>
      <c r="MJZ133" s="41"/>
      <c r="MKA133" s="41"/>
      <c r="MKB133" s="41"/>
      <c r="MKC133" s="41"/>
      <c r="MKD133" s="41"/>
      <c r="MKE133" s="41"/>
      <c r="MKF133" s="41"/>
      <c r="MKG133" s="41"/>
      <c r="MKH133" s="41"/>
      <c r="MKI133" s="41"/>
      <c r="MKJ133" s="41"/>
      <c r="MKK133" s="41"/>
      <c r="MKL133" s="41"/>
      <c r="MKM133" s="41"/>
      <c r="MKN133" s="41"/>
      <c r="MKO133" s="41"/>
      <c r="MKP133" s="41"/>
      <c r="MKQ133" s="41"/>
      <c r="MKR133" s="41"/>
      <c r="MKS133" s="41"/>
      <c r="MKT133" s="41"/>
      <c r="MKU133" s="41"/>
      <c r="MKV133" s="41"/>
      <c r="MKW133" s="41"/>
      <c r="MKX133" s="41"/>
      <c r="MKY133" s="41"/>
      <c r="MKZ133" s="41"/>
      <c r="MLA133" s="41"/>
      <c r="MLB133" s="41"/>
      <c r="MLC133" s="41"/>
      <c r="MLD133" s="41"/>
      <c r="MLE133" s="41"/>
      <c r="MLF133" s="41"/>
      <c r="MLG133" s="41"/>
      <c r="MLH133" s="41"/>
      <c r="MLI133" s="41"/>
      <c r="MLJ133" s="41"/>
      <c r="MLK133" s="41"/>
      <c r="MLL133" s="41"/>
      <c r="MLM133" s="41"/>
      <c r="MLN133" s="41"/>
      <c r="MLO133" s="41"/>
      <c r="MLP133" s="41"/>
      <c r="MLQ133" s="41"/>
      <c r="MLR133" s="41"/>
      <c r="MLS133" s="41"/>
      <c r="MLT133" s="41"/>
      <c r="MLU133" s="41"/>
      <c r="MLV133" s="41"/>
      <c r="MLW133" s="41"/>
      <c r="MLX133" s="41"/>
      <c r="MLY133" s="41"/>
      <c r="MLZ133" s="41"/>
      <c r="MMA133" s="41"/>
      <c r="MMB133" s="41"/>
      <c r="MMC133" s="41"/>
      <c r="MMD133" s="41"/>
      <c r="MME133" s="41"/>
      <c r="MMF133" s="41"/>
      <c r="MMG133" s="41"/>
      <c r="MMH133" s="41"/>
      <c r="MMI133" s="41"/>
      <c r="MMJ133" s="41"/>
      <c r="MMK133" s="41"/>
      <c r="MML133" s="41"/>
      <c r="MMM133" s="41"/>
      <c r="MMN133" s="41"/>
      <c r="MMO133" s="41"/>
      <c r="MMP133" s="41"/>
      <c r="MMQ133" s="41"/>
      <c r="MMR133" s="41"/>
      <c r="MMS133" s="41"/>
      <c r="MMT133" s="41"/>
      <c r="MMU133" s="41"/>
      <c r="MMV133" s="41"/>
      <c r="MMW133" s="41"/>
      <c r="MMX133" s="41"/>
      <c r="MMY133" s="41"/>
      <c r="MMZ133" s="41"/>
      <c r="MNA133" s="41"/>
      <c r="MNB133" s="41"/>
      <c r="MNC133" s="41"/>
      <c r="MND133" s="41"/>
      <c r="MNE133" s="41"/>
      <c r="MNF133" s="41"/>
      <c r="MNG133" s="41"/>
      <c r="MNH133" s="41"/>
      <c r="MNI133" s="41"/>
      <c r="MNJ133" s="41"/>
      <c r="MNK133" s="41"/>
      <c r="MNL133" s="41"/>
      <c r="MNM133" s="41"/>
      <c r="MNN133" s="41"/>
      <c r="MNO133" s="41"/>
      <c r="MNP133" s="41"/>
      <c r="MNQ133" s="41"/>
      <c r="MNR133" s="41"/>
      <c r="MNS133" s="41"/>
      <c r="MNT133" s="41"/>
      <c r="MNU133" s="41"/>
      <c r="MNV133" s="41"/>
      <c r="MNW133" s="41"/>
      <c r="MNX133" s="41"/>
      <c r="MNY133" s="41"/>
      <c r="MNZ133" s="41"/>
      <c r="MOA133" s="41"/>
      <c r="MOB133" s="41"/>
      <c r="MOC133" s="41"/>
      <c r="MOD133" s="41"/>
      <c r="MOE133" s="41"/>
      <c r="MOF133" s="41"/>
      <c r="MOG133" s="41"/>
      <c r="MOH133" s="41"/>
      <c r="MOI133" s="41"/>
      <c r="MOJ133" s="41"/>
      <c r="MOK133" s="41"/>
      <c r="MOL133" s="41"/>
      <c r="MOM133" s="41"/>
      <c r="MON133" s="41"/>
      <c r="MOO133" s="41"/>
      <c r="MOP133" s="41"/>
      <c r="MOQ133" s="41"/>
      <c r="MOR133" s="41"/>
      <c r="MOS133" s="41"/>
      <c r="MOT133" s="41"/>
      <c r="MOU133" s="41"/>
      <c r="MOV133" s="41"/>
      <c r="MOW133" s="41"/>
      <c r="MOX133" s="41"/>
      <c r="MOY133" s="41"/>
      <c r="MOZ133" s="41"/>
      <c r="MPA133" s="41"/>
      <c r="MPB133" s="41"/>
      <c r="MPC133" s="41"/>
      <c r="MPD133" s="41"/>
      <c r="MPE133" s="41"/>
      <c r="MPF133" s="41"/>
      <c r="MPG133" s="41"/>
      <c r="MPH133" s="41"/>
      <c r="MPI133" s="41"/>
      <c r="MPJ133" s="41"/>
      <c r="MPK133" s="41"/>
      <c r="MPL133" s="41"/>
      <c r="MPM133" s="41"/>
      <c r="MPN133" s="41"/>
      <c r="MPO133" s="41"/>
      <c r="MPP133" s="41"/>
      <c r="MPQ133" s="41"/>
      <c r="MPR133" s="41"/>
      <c r="MPS133" s="41"/>
      <c r="MPT133" s="41"/>
      <c r="MPU133" s="41"/>
      <c r="MPV133" s="41"/>
      <c r="MPW133" s="41"/>
      <c r="MPX133" s="41"/>
      <c r="MPY133" s="41"/>
      <c r="MPZ133" s="41"/>
      <c r="MQA133" s="41"/>
      <c r="MQB133" s="41"/>
      <c r="MQC133" s="41"/>
      <c r="MQD133" s="41"/>
      <c r="MQE133" s="41"/>
      <c r="MQF133" s="41"/>
      <c r="MQG133" s="41"/>
      <c r="MQH133" s="41"/>
      <c r="MQI133" s="41"/>
      <c r="MQJ133" s="41"/>
      <c r="MQK133" s="41"/>
      <c r="MQL133" s="41"/>
      <c r="MQM133" s="41"/>
      <c r="MQN133" s="41"/>
      <c r="MQO133" s="41"/>
      <c r="MQP133" s="41"/>
      <c r="MQQ133" s="41"/>
      <c r="MQR133" s="41"/>
      <c r="MQS133" s="41"/>
      <c r="MQT133" s="41"/>
      <c r="MQU133" s="41"/>
      <c r="MQV133" s="41"/>
      <c r="MQW133" s="41"/>
      <c r="MQX133" s="41"/>
      <c r="MQY133" s="41"/>
      <c r="MQZ133" s="41"/>
      <c r="MRA133" s="41"/>
      <c r="MRB133" s="41"/>
      <c r="MRC133" s="41"/>
      <c r="MRD133" s="41"/>
      <c r="MRE133" s="41"/>
      <c r="MRF133" s="41"/>
      <c r="MRG133" s="41"/>
      <c r="MRH133" s="41"/>
      <c r="MRI133" s="41"/>
      <c r="MRJ133" s="41"/>
      <c r="MRK133" s="41"/>
      <c r="MRL133" s="41"/>
      <c r="MRM133" s="41"/>
      <c r="MRN133" s="41"/>
      <c r="MRO133" s="41"/>
      <c r="MRP133" s="41"/>
      <c r="MRQ133" s="41"/>
      <c r="MRR133" s="41"/>
      <c r="MRS133" s="41"/>
      <c r="MRT133" s="41"/>
      <c r="MRU133" s="41"/>
      <c r="MRV133" s="41"/>
      <c r="MRW133" s="41"/>
      <c r="MRX133" s="41"/>
      <c r="MRY133" s="41"/>
      <c r="MRZ133" s="41"/>
      <c r="MSA133" s="41"/>
      <c r="MSB133" s="41"/>
      <c r="MSC133" s="41"/>
      <c r="MSD133" s="41"/>
      <c r="MSE133" s="41"/>
      <c r="MSF133" s="41"/>
      <c r="MSG133" s="41"/>
      <c r="MSH133" s="41"/>
      <c r="MSI133" s="41"/>
      <c r="MSJ133" s="41"/>
      <c r="MSK133" s="41"/>
      <c r="MSL133" s="41"/>
      <c r="MSM133" s="41"/>
      <c r="MSN133" s="41"/>
      <c r="MSO133" s="41"/>
      <c r="MSP133" s="41"/>
      <c r="MSQ133" s="41"/>
      <c r="MSR133" s="41"/>
      <c r="MSS133" s="41"/>
      <c r="MST133" s="41"/>
      <c r="MSU133" s="41"/>
      <c r="MSV133" s="41"/>
      <c r="MSW133" s="41"/>
      <c r="MSX133" s="41"/>
      <c r="MSY133" s="41"/>
      <c r="MSZ133" s="41"/>
      <c r="MTA133" s="41"/>
      <c r="MTB133" s="41"/>
      <c r="MTC133" s="41"/>
      <c r="MTD133" s="41"/>
      <c r="MTE133" s="41"/>
      <c r="MTF133" s="41"/>
      <c r="MTG133" s="41"/>
      <c r="MTH133" s="41"/>
      <c r="MTI133" s="41"/>
      <c r="MTJ133" s="41"/>
      <c r="MTK133" s="41"/>
      <c r="MTL133" s="41"/>
      <c r="MTM133" s="41"/>
      <c r="MTN133" s="41"/>
      <c r="MTO133" s="41"/>
      <c r="MTP133" s="41"/>
      <c r="MTQ133" s="41"/>
      <c r="MTR133" s="41"/>
      <c r="MTS133" s="41"/>
      <c r="MTT133" s="41"/>
      <c r="MTU133" s="41"/>
      <c r="MTV133" s="41"/>
      <c r="MTW133" s="41"/>
      <c r="MTX133" s="41"/>
      <c r="MTY133" s="41"/>
      <c r="MTZ133" s="41"/>
      <c r="MUA133" s="41"/>
      <c r="MUB133" s="41"/>
      <c r="MUC133" s="41"/>
      <c r="MUD133" s="41"/>
      <c r="MUE133" s="41"/>
      <c r="MUF133" s="41"/>
      <c r="MUG133" s="41"/>
      <c r="MUH133" s="41"/>
      <c r="MUI133" s="41"/>
      <c r="MUJ133" s="41"/>
      <c r="MUK133" s="41"/>
      <c r="MUL133" s="41"/>
      <c r="MUM133" s="41"/>
      <c r="MUN133" s="41"/>
      <c r="MUO133" s="41"/>
      <c r="MUP133" s="41"/>
      <c r="MUQ133" s="41"/>
      <c r="MUR133" s="41"/>
      <c r="MUS133" s="41"/>
      <c r="MUT133" s="41"/>
      <c r="MUU133" s="41"/>
      <c r="MUV133" s="41"/>
      <c r="MUW133" s="41"/>
      <c r="MUX133" s="41"/>
      <c r="MUY133" s="41"/>
      <c r="MUZ133" s="41"/>
      <c r="MVA133" s="41"/>
      <c r="MVB133" s="41"/>
      <c r="MVC133" s="41"/>
      <c r="MVD133" s="41"/>
      <c r="MVE133" s="41"/>
      <c r="MVF133" s="41"/>
      <c r="MVG133" s="41"/>
      <c r="MVH133" s="41"/>
      <c r="MVI133" s="41"/>
      <c r="MVJ133" s="41"/>
      <c r="MVK133" s="41"/>
      <c r="MVL133" s="41"/>
      <c r="MVM133" s="41"/>
      <c r="MVN133" s="41"/>
      <c r="MVO133" s="41"/>
      <c r="MVP133" s="41"/>
      <c r="MVQ133" s="41"/>
      <c r="MVR133" s="41"/>
      <c r="MVS133" s="41"/>
      <c r="MVT133" s="41"/>
      <c r="MVU133" s="41"/>
      <c r="MVV133" s="41"/>
      <c r="MVW133" s="41"/>
      <c r="MVX133" s="41"/>
      <c r="MVY133" s="41"/>
      <c r="MVZ133" s="41"/>
      <c r="MWA133" s="41"/>
      <c r="MWB133" s="41"/>
      <c r="MWC133" s="41"/>
      <c r="MWD133" s="41"/>
      <c r="MWE133" s="41"/>
      <c r="MWF133" s="41"/>
      <c r="MWG133" s="41"/>
      <c r="MWH133" s="41"/>
      <c r="MWI133" s="41"/>
      <c r="MWJ133" s="41"/>
      <c r="MWK133" s="41"/>
      <c r="MWL133" s="41"/>
      <c r="MWM133" s="41"/>
      <c r="MWN133" s="41"/>
      <c r="MWO133" s="41"/>
      <c r="MWP133" s="41"/>
      <c r="MWQ133" s="41"/>
      <c r="MWR133" s="41"/>
      <c r="MWS133" s="41"/>
      <c r="MWT133" s="41"/>
      <c r="MWU133" s="41"/>
      <c r="MWV133" s="41"/>
      <c r="MWW133" s="41"/>
      <c r="MWX133" s="41"/>
      <c r="MWY133" s="41"/>
      <c r="MWZ133" s="41"/>
      <c r="MXA133" s="41"/>
      <c r="MXB133" s="41"/>
      <c r="MXC133" s="41"/>
      <c r="MXD133" s="41"/>
      <c r="MXE133" s="41"/>
      <c r="MXF133" s="41"/>
      <c r="MXG133" s="41"/>
      <c r="MXH133" s="41"/>
      <c r="MXI133" s="41"/>
      <c r="MXJ133" s="41"/>
      <c r="MXK133" s="41"/>
      <c r="MXL133" s="41"/>
      <c r="MXM133" s="41"/>
      <c r="MXN133" s="41"/>
      <c r="MXO133" s="41"/>
      <c r="MXP133" s="41"/>
      <c r="MXQ133" s="41"/>
      <c r="MXR133" s="41"/>
      <c r="MXS133" s="41"/>
      <c r="MXT133" s="41"/>
      <c r="MXU133" s="41"/>
      <c r="MXV133" s="41"/>
      <c r="MXW133" s="41"/>
      <c r="MXX133" s="41"/>
      <c r="MXY133" s="41"/>
      <c r="MXZ133" s="41"/>
      <c r="MYA133" s="41"/>
      <c r="MYB133" s="41"/>
      <c r="MYC133" s="41"/>
      <c r="MYD133" s="41"/>
      <c r="MYE133" s="41"/>
      <c r="MYF133" s="41"/>
      <c r="MYG133" s="41"/>
      <c r="MYH133" s="41"/>
      <c r="MYI133" s="41"/>
      <c r="MYJ133" s="41"/>
      <c r="MYK133" s="41"/>
      <c r="MYL133" s="41"/>
      <c r="MYM133" s="41"/>
      <c r="MYN133" s="41"/>
      <c r="MYO133" s="41"/>
      <c r="MYP133" s="41"/>
      <c r="MYQ133" s="41"/>
      <c r="MYR133" s="41"/>
      <c r="MYS133" s="41"/>
      <c r="MYT133" s="41"/>
      <c r="MYU133" s="41"/>
      <c r="MYV133" s="41"/>
      <c r="MYW133" s="41"/>
      <c r="MYX133" s="41"/>
      <c r="MYY133" s="41"/>
      <c r="MYZ133" s="41"/>
      <c r="MZA133" s="41"/>
      <c r="MZB133" s="41"/>
      <c r="MZC133" s="41"/>
      <c r="MZD133" s="41"/>
      <c r="MZE133" s="41"/>
      <c r="MZF133" s="41"/>
      <c r="MZG133" s="41"/>
      <c r="MZH133" s="41"/>
      <c r="MZI133" s="41"/>
      <c r="MZJ133" s="41"/>
      <c r="MZK133" s="41"/>
      <c r="MZL133" s="41"/>
      <c r="MZM133" s="41"/>
      <c r="MZN133" s="41"/>
      <c r="MZO133" s="41"/>
      <c r="MZP133" s="41"/>
      <c r="MZQ133" s="41"/>
      <c r="MZR133" s="41"/>
      <c r="MZS133" s="41"/>
      <c r="MZT133" s="41"/>
      <c r="MZU133" s="41"/>
      <c r="MZV133" s="41"/>
      <c r="MZW133" s="41"/>
      <c r="MZX133" s="41"/>
      <c r="MZY133" s="41"/>
      <c r="MZZ133" s="41"/>
      <c r="NAA133" s="41"/>
      <c r="NAB133" s="41"/>
      <c r="NAC133" s="41"/>
      <c r="NAD133" s="41"/>
      <c r="NAE133" s="41"/>
      <c r="NAF133" s="41"/>
      <c r="NAG133" s="41"/>
      <c r="NAH133" s="41"/>
      <c r="NAI133" s="41"/>
      <c r="NAJ133" s="41"/>
      <c r="NAK133" s="41"/>
      <c r="NAL133" s="41"/>
      <c r="NAM133" s="41"/>
      <c r="NAN133" s="41"/>
      <c r="NAO133" s="41"/>
      <c r="NAP133" s="41"/>
      <c r="NAQ133" s="41"/>
      <c r="NAR133" s="41"/>
      <c r="NAS133" s="41"/>
      <c r="NAT133" s="41"/>
      <c r="NAU133" s="41"/>
      <c r="NAV133" s="41"/>
      <c r="NAW133" s="41"/>
      <c r="NAX133" s="41"/>
      <c r="NAY133" s="41"/>
      <c r="NAZ133" s="41"/>
      <c r="NBA133" s="41"/>
      <c r="NBB133" s="41"/>
      <c r="NBC133" s="41"/>
      <c r="NBD133" s="41"/>
      <c r="NBE133" s="41"/>
      <c r="NBF133" s="41"/>
      <c r="NBG133" s="41"/>
      <c r="NBH133" s="41"/>
      <c r="NBI133" s="41"/>
      <c r="NBJ133" s="41"/>
      <c r="NBK133" s="41"/>
      <c r="NBL133" s="41"/>
      <c r="NBM133" s="41"/>
      <c r="NBN133" s="41"/>
      <c r="NBO133" s="41"/>
      <c r="NBP133" s="41"/>
      <c r="NBQ133" s="41"/>
      <c r="NBR133" s="41"/>
      <c r="NBS133" s="41"/>
      <c r="NBT133" s="41"/>
      <c r="NBU133" s="41"/>
      <c r="NBV133" s="41"/>
      <c r="NBW133" s="41"/>
      <c r="NBX133" s="41"/>
      <c r="NBY133" s="41"/>
      <c r="NBZ133" s="41"/>
      <c r="NCA133" s="41"/>
      <c r="NCB133" s="41"/>
      <c r="NCC133" s="41"/>
      <c r="NCD133" s="41"/>
      <c r="NCE133" s="41"/>
      <c r="NCF133" s="41"/>
      <c r="NCG133" s="41"/>
      <c r="NCH133" s="41"/>
      <c r="NCI133" s="41"/>
      <c r="NCJ133" s="41"/>
      <c r="NCK133" s="41"/>
      <c r="NCL133" s="41"/>
      <c r="NCM133" s="41"/>
      <c r="NCN133" s="41"/>
      <c r="NCO133" s="41"/>
      <c r="NCP133" s="41"/>
      <c r="NCQ133" s="41"/>
      <c r="NCR133" s="41"/>
      <c r="NCS133" s="41"/>
      <c r="NCT133" s="41"/>
      <c r="NCU133" s="41"/>
      <c r="NCV133" s="41"/>
      <c r="NCW133" s="41"/>
      <c r="NCX133" s="41"/>
      <c r="NCY133" s="41"/>
      <c r="NCZ133" s="41"/>
      <c r="NDA133" s="41"/>
      <c r="NDB133" s="41"/>
      <c r="NDC133" s="41"/>
      <c r="NDD133" s="41"/>
      <c r="NDE133" s="41"/>
      <c r="NDF133" s="41"/>
      <c r="NDG133" s="41"/>
      <c r="NDH133" s="41"/>
      <c r="NDI133" s="41"/>
      <c r="NDJ133" s="41"/>
      <c r="NDK133" s="41"/>
      <c r="NDL133" s="41"/>
      <c r="NDM133" s="41"/>
      <c r="NDN133" s="41"/>
      <c r="NDO133" s="41"/>
      <c r="NDP133" s="41"/>
      <c r="NDQ133" s="41"/>
      <c r="NDR133" s="41"/>
      <c r="NDS133" s="41"/>
      <c r="NDT133" s="41"/>
      <c r="NDU133" s="41"/>
      <c r="NDV133" s="41"/>
      <c r="NDW133" s="41"/>
      <c r="NDX133" s="41"/>
      <c r="NDY133" s="41"/>
      <c r="NDZ133" s="41"/>
      <c r="NEA133" s="41"/>
      <c r="NEB133" s="41"/>
      <c r="NEC133" s="41"/>
      <c r="NED133" s="41"/>
      <c r="NEE133" s="41"/>
      <c r="NEF133" s="41"/>
      <c r="NEG133" s="41"/>
      <c r="NEH133" s="41"/>
      <c r="NEI133" s="41"/>
      <c r="NEJ133" s="41"/>
      <c r="NEK133" s="41"/>
      <c r="NEL133" s="41"/>
      <c r="NEM133" s="41"/>
      <c r="NEN133" s="41"/>
      <c r="NEO133" s="41"/>
      <c r="NEP133" s="41"/>
      <c r="NEQ133" s="41"/>
      <c r="NER133" s="41"/>
      <c r="NES133" s="41"/>
      <c r="NET133" s="41"/>
      <c r="NEU133" s="41"/>
      <c r="NEV133" s="41"/>
      <c r="NEW133" s="41"/>
      <c r="NEX133" s="41"/>
      <c r="NEY133" s="41"/>
      <c r="NEZ133" s="41"/>
      <c r="NFA133" s="41"/>
      <c r="NFB133" s="41"/>
      <c r="NFC133" s="41"/>
      <c r="NFD133" s="41"/>
      <c r="NFE133" s="41"/>
      <c r="NFF133" s="41"/>
      <c r="NFG133" s="41"/>
      <c r="NFH133" s="41"/>
      <c r="NFI133" s="41"/>
      <c r="NFJ133" s="41"/>
      <c r="NFK133" s="41"/>
      <c r="NFL133" s="41"/>
      <c r="NFM133" s="41"/>
      <c r="NFN133" s="41"/>
      <c r="NFO133" s="41"/>
      <c r="NFP133" s="41"/>
      <c r="NFQ133" s="41"/>
      <c r="NFR133" s="41"/>
      <c r="NFS133" s="41"/>
      <c r="NFT133" s="41"/>
      <c r="NFU133" s="41"/>
      <c r="NFV133" s="41"/>
      <c r="NFW133" s="41"/>
      <c r="NFX133" s="41"/>
      <c r="NFY133" s="41"/>
      <c r="NFZ133" s="41"/>
      <c r="NGA133" s="41"/>
      <c r="NGB133" s="41"/>
      <c r="NGC133" s="41"/>
      <c r="NGD133" s="41"/>
      <c r="NGE133" s="41"/>
      <c r="NGF133" s="41"/>
      <c r="NGG133" s="41"/>
      <c r="NGH133" s="41"/>
      <c r="NGI133" s="41"/>
      <c r="NGJ133" s="41"/>
      <c r="NGK133" s="41"/>
      <c r="NGL133" s="41"/>
      <c r="NGM133" s="41"/>
      <c r="NGN133" s="41"/>
      <c r="NGO133" s="41"/>
      <c r="NGP133" s="41"/>
      <c r="NGQ133" s="41"/>
      <c r="NGR133" s="41"/>
      <c r="NGS133" s="41"/>
      <c r="NGT133" s="41"/>
      <c r="NGU133" s="41"/>
      <c r="NGV133" s="41"/>
      <c r="NGW133" s="41"/>
      <c r="NGX133" s="41"/>
      <c r="NGY133" s="41"/>
      <c r="NGZ133" s="41"/>
      <c r="NHA133" s="41"/>
      <c r="NHB133" s="41"/>
      <c r="NHC133" s="41"/>
      <c r="NHD133" s="41"/>
      <c r="NHE133" s="41"/>
      <c r="NHF133" s="41"/>
      <c r="NHG133" s="41"/>
      <c r="NHH133" s="41"/>
      <c r="NHI133" s="41"/>
      <c r="NHJ133" s="41"/>
      <c r="NHK133" s="41"/>
      <c r="NHL133" s="41"/>
      <c r="NHM133" s="41"/>
      <c r="NHN133" s="41"/>
      <c r="NHO133" s="41"/>
      <c r="NHP133" s="41"/>
      <c r="NHQ133" s="41"/>
      <c r="NHR133" s="41"/>
      <c r="NHS133" s="41"/>
      <c r="NHT133" s="41"/>
      <c r="NHU133" s="41"/>
      <c r="NHV133" s="41"/>
      <c r="NHW133" s="41"/>
      <c r="NHX133" s="41"/>
      <c r="NHY133" s="41"/>
      <c r="NHZ133" s="41"/>
      <c r="NIA133" s="41"/>
      <c r="NIB133" s="41"/>
      <c r="NIC133" s="41"/>
      <c r="NID133" s="41"/>
      <c r="NIE133" s="41"/>
      <c r="NIF133" s="41"/>
      <c r="NIG133" s="41"/>
      <c r="NIH133" s="41"/>
      <c r="NII133" s="41"/>
      <c r="NIJ133" s="41"/>
      <c r="NIK133" s="41"/>
      <c r="NIL133" s="41"/>
      <c r="NIM133" s="41"/>
      <c r="NIN133" s="41"/>
      <c r="NIO133" s="41"/>
      <c r="NIP133" s="41"/>
      <c r="NIQ133" s="41"/>
      <c r="NIR133" s="41"/>
      <c r="NIS133" s="41"/>
      <c r="NIT133" s="41"/>
      <c r="NIU133" s="41"/>
      <c r="NIV133" s="41"/>
      <c r="NIW133" s="41"/>
      <c r="NIX133" s="41"/>
      <c r="NIY133" s="41"/>
      <c r="NIZ133" s="41"/>
      <c r="NJA133" s="41"/>
      <c r="NJB133" s="41"/>
      <c r="NJC133" s="41"/>
      <c r="NJD133" s="41"/>
      <c r="NJE133" s="41"/>
      <c r="NJF133" s="41"/>
      <c r="NJG133" s="41"/>
      <c r="NJH133" s="41"/>
      <c r="NJI133" s="41"/>
      <c r="NJJ133" s="41"/>
      <c r="NJK133" s="41"/>
      <c r="NJL133" s="41"/>
      <c r="NJM133" s="41"/>
      <c r="NJN133" s="41"/>
      <c r="NJO133" s="41"/>
      <c r="NJP133" s="41"/>
      <c r="NJQ133" s="41"/>
      <c r="NJR133" s="41"/>
      <c r="NJS133" s="41"/>
      <c r="NJT133" s="41"/>
      <c r="NJU133" s="41"/>
      <c r="NJV133" s="41"/>
      <c r="NJW133" s="41"/>
      <c r="NJX133" s="41"/>
      <c r="NJY133" s="41"/>
      <c r="NJZ133" s="41"/>
      <c r="NKA133" s="41"/>
      <c r="NKB133" s="41"/>
      <c r="NKC133" s="41"/>
      <c r="NKD133" s="41"/>
      <c r="NKE133" s="41"/>
      <c r="NKF133" s="41"/>
      <c r="NKG133" s="41"/>
      <c r="NKH133" s="41"/>
      <c r="NKI133" s="41"/>
      <c r="NKJ133" s="41"/>
      <c r="NKK133" s="41"/>
      <c r="NKL133" s="41"/>
      <c r="NKM133" s="41"/>
      <c r="NKN133" s="41"/>
      <c r="NKO133" s="41"/>
      <c r="NKP133" s="41"/>
      <c r="NKQ133" s="41"/>
      <c r="NKR133" s="41"/>
      <c r="NKS133" s="41"/>
      <c r="NKT133" s="41"/>
      <c r="NKU133" s="41"/>
      <c r="NKV133" s="41"/>
      <c r="NKW133" s="41"/>
      <c r="NKX133" s="41"/>
      <c r="NKY133" s="41"/>
      <c r="NKZ133" s="41"/>
      <c r="NLA133" s="41"/>
      <c r="NLB133" s="41"/>
      <c r="NLC133" s="41"/>
      <c r="NLD133" s="41"/>
      <c r="NLE133" s="41"/>
      <c r="NLF133" s="41"/>
      <c r="NLG133" s="41"/>
      <c r="NLH133" s="41"/>
      <c r="NLI133" s="41"/>
      <c r="NLJ133" s="41"/>
      <c r="NLK133" s="41"/>
      <c r="NLL133" s="41"/>
      <c r="NLM133" s="41"/>
      <c r="NLN133" s="41"/>
      <c r="NLO133" s="41"/>
      <c r="NLP133" s="41"/>
      <c r="NLQ133" s="41"/>
      <c r="NLR133" s="41"/>
      <c r="NLS133" s="41"/>
      <c r="NLT133" s="41"/>
      <c r="NLU133" s="41"/>
      <c r="NLV133" s="41"/>
      <c r="NLW133" s="41"/>
      <c r="NLX133" s="41"/>
      <c r="NLY133" s="41"/>
      <c r="NLZ133" s="41"/>
      <c r="NMA133" s="41"/>
      <c r="NMB133" s="41"/>
      <c r="NMC133" s="41"/>
      <c r="NMD133" s="41"/>
      <c r="NME133" s="41"/>
      <c r="NMF133" s="41"/>
      <c r="NMG133" s="41"/>
      <c r="NMH133" s="41"/>
      <c r="NMI133" s="41"/>
      <c r="NMJ133" s="41"/>
      <c r="NMK133" s="41"/>
      <c r="NML133" s="41"/>
      <c r="NMM133" s="41"/>
      <c r="NMN133" s="41"/>
      <c r="NMO133" s="41"/>
      <c r="NMP133" s="41"/>
      <c r="NMQ133" s="41"/>
      <c r="NMR133" s="41"/>
      <c r="NMS133" s="41"/>
      <c r="NMT133" s="41"/>
      <c r="NMU133" s="41"/>
      <c r="NMV133" s="41"/>
      <c r="NMW133" s="41"/>
      <c r="NMX133" s="41"/>
      <c r="NMY133" s="41"/>
      <c r="NMZ133" s="41"/>
      <c r="NNA133" s="41"/>
      <c r="NNB133" s="41"/>
      <c r="NNC133" s="41"/>
      <c r="NND133" s="41"/>
      <c r="NNE133" s="41"/>
      <c r="NNF133" s="41"/>
      <c r="NNG133" s="41"/>
      <c r="NNH133" s="41"/>
      <c r="NNI133" s="41"/>
      <c r="NNJ133" s="41"/>
      <c r="NNK133" s="41"/>
      <c r="NNL133" s="41"/>
      <c r="NNM133" s="41"/>
      <c r="NNN133" s="41"/>
      <c r="NNO133" s="41"/>
      <c r="NNP133" s="41"/>
      <c r="NNQ133" s="41"/>
      <c r="NNR133" s="41"/>
      <c r="NNS133" s="41"/>
      <c r="NNT133" s="41"/>
      <c r="NNU133" s="41"/>
      <c r="NNV133" s="41"/>
      <c r="NNW133" s="41"/>
      <c r="NNX133" s="41"/>
      <c r="NNY133" s="41"/>
      <c r="NNZ133" s="41"/>
      <c r="NOA133" s="41"/>
      <c r="NOB133" s="41"/>
      <c r="NOC133" s="41"/>
      <c r="NOD133" s="41"/>
      <c r="NOE133" s="41"/>
      <c r="NOF133" s="41"/>
      <c r="NOG133" s="41"/>
      <c r="NOH133" s="41"/>
      <c r="NOI133" s="41"/>
      <c r="NOJ133" s="41"/>
      <c r="NOK133" s="41"/>
      <c r="NOL133" s="41"/>
      <c r="NOM133" s="41"/>
      <c r="NON133" s="41"/>
      <c r="NOO133" s="41"/>
      <c r="NOP133" s="41"/>
      <c r="NOQ133" s="41"/>
      <c r="NOR133" s="41"/>
      <c r="NOS133" s="41"/>
      <c r="NOT133" s="41"/>
      <c r="NOU133" s="41"/>
      <c r="NOV133" s="41"/>
      <c r="NOW133" s="41"/>
      <c r="NOX133" s="41"/>
      <c r="NOY133" s="41"/>
      <c r="NOZ133" s="41"/>
      <c r="NPA133" s="41"/>
      <c r="NPB133" s="41"/>
      <c r="NPC133" s="41"/>
      <c r="NPD133" s="41"/>
      <c r="NPE133" s="41"/>
      <c r="NPF133" s="41"/>
      <c r="NPG133" s="41"/>
      <c r="NPH133" s="41"/>
      <c r="NPI133" s="41"/>
      <c r="NPJ133" s="41"/>
      <c r="NPK133" s="41"/>
      <c r="NPL133" s="41"/>
      <c r="NPM133" s="41"/>
      <c r="NPN133" s="41"/>
      <c r="NPO133" s="41"/>
      <c r="NPP133" s="41"/>
      <c r="NPQ133" s="41"/>
      <c r="NPR133" s="41"/>
      <c r="NPS133" s="41"/>
      <c r="NPT133" s="41"/>
      <c r="NPU133" s="41"/>
      <c r="NPV133" s="41"/>
      <c r="NPW133" s="41"/>
      <c r="NPX133" s="41"/>
      <c r="NPY133" s="41"/>
      <c r="NPZ133" s="41"/>
      <c r="NQA133" s="41"/>
      <c r="NQB133" s="41"/>
      <c r="NQC133" s="41"/>
      <c r="NQD133" s="41"/>
      <c r="NQE133" s="41"/>
      <c r="NQF133" s="41"/>
      <c r="NQG133" s="41"/>
      <c r="NQH133" s="41"/>
      <c r="NQI133" s="41"/>
      <c r="NQJ133" s="41"/>
      <c r="NQK133" s="41"/>
      <c r="NQL133" s="41"/>
      <c r="NQM133" s="41"/>
      <c r="NQN133" s="41"/>
      <c r="NQO133" s="41"/>
      <c r="NQP133" s="41"/>
      <c r="NQQ133" s="41"/>
      <c r="NQR133" s="41"/>
      <c r="NQS133" s="41"/>
      <c r="NQT133" s="41"/>
      <c r="NQU133" s="41"/>
      <c r="NQV133" s="41"/>
      <c r="NQW133" s="41"/>
      <c r="NQX133" s="41"/>
      <c r="NQY133" s="41"/>
      <c r="NQZ133" s="41"/>
      <c r="NRA133" s="41"/>
      <c r="NRB133" s="41"/>
      <c r="NRC133" s="41"/>
      <c r="NRD133" s="41"/>
      <c r="NRE133" s="41"/>
      <c r="NRF133" s="41"/>
      <c r="NRG133" s="41"/>
      <c r="NRH133" s="41"/>
      <c r="NRI133" s="41"/>
      <c r="NRJ133" s="41"/>
      <c r="NRK133" s="41"/>
      <c r="NRL133" s="41"/>
      <c r="NRM133" s="41"/>
      <c r="NRN133" s="41"/>
      <c r="NRO133" s="41"/>
      <c r="NRP133" s="41"/>
      <c r="NRQ133" s="41"/>
      <c r="NRR133" s="41"/>
      <c r="NRS133" s="41"/>
      <c r="NRT133" s="41"/>
      <c r="NRU133" s="41"/>
      <c r="NRV133" s="41"/>
      <c r="NRW133" s="41"/>
      <c r="NRX133" s="41"/>
      <c r="NRY133" s="41"/>
      <c r="NRZ133" s="41"/>
      <c r="NSA133" s="41"/>
      <c r="NSB133" s="41"/>
      <c r="NSC133" s="41"/>
      <c r="NSD133" s="41"/>
      <c r="NSE133" s="41"/>
      <c r="NSF133" s="41"/>
      <c r="NSG133" s="41"/>
      <c r="NSH133" s="41"/>
      <c r="NSI133" s="41"/>
      <c r="NSJ133" s="41"/>
      <c r="NSK133" s="41"/>
      <c r="NSL133" s="41"/>
      <c r="NSM133" s="41"/>
      <c r="NSN133" s="41"/>
      <c r="NSO133" s="41"/>
      <c r="NSP133" s="41"/>
      <c r="NSQ133" s="41"/>
      <c r="NSR133" s="41"/>
      <c r="NSS133" s="41"/>
      <c r="NST133" s="41"/>
      <c r="NSU133" s="41"/>
      <c r="NSV133" s="41"/>
      <c r="NSW133" s="41"/>
      <c r="NSX133" s="41"/>
      <c r="NSY133" s="41"/>
      <c r="NSZ133" s="41"/>
      <c r="NTA133" s="41"/>
      <c r="NTB133" s="41"/>
      <c r="NTC133" s="41"/>
      <c r="NTD133" s="41"/>
      <c r="NTE133" s="41"/>
      <c r="NTF133" s="41"/>
      <c r="NTG133" s="41"/>
      <c r="NTH133" s="41"/>
      <c r="NTI133" s="41"/>
      <c r="NTJ133" s="41"/>
      <c r="NTK133" s="41"/>
      <c r="NTL133" s="41"/>
      <c r="NTM133" s="41"/>
      <c r="NTN133" s="41"/>
      <c r="NTO133" s="41"/>
      <c r="NTP133" s="41"/>
      <c r="NTQ133" s="41"/>
      <c r="NTR133" s="41"/>
      <c r="NTS133" s="41"/>
      <c r="NTT133" s="41"/>
      <c r="NTU133" s="41"/>
      <c r="NTV133" s="41"/>
      <c r="NTW133" s="41"/>
      <c r="NTX133" s="41"/>
      <c r="NTY133" s="41"/>
      <c r="NTZ133" s="41"/>
      <c r="NUA133" s="41"/>
      <c r="NUB133" s="41"/>
      <c r="NUC133" s="41"/>
      <c r="NUD133" s="41"/>
      <c r="NUE133" s="41"/>
      <c r="NUF133" s="41"/>
      <c r="NUG133" s="41"/>
      <c r="NUH133" s="41"/>
      <c r="NUI133" s="41"/>
      <c r="NUJ133" s="41"/>
      <c r="NUK133" s="41"/>
      <c r="NUL133" s="41"/>
      <c r="NUM133" s="41"/>
      <c r="NUN133" s="41"/>
      <c r="NUO133" s="41"/>
      <c r="NUP133" s="41"/>
      <c r="NUQ133" s="41"/>
      <c r="NUR133" s="41"/>
      <c r="NUS133" s="41"/>
      <c r="NUT133" s="41"/>
      <c r="NUU133" s="41"/>
      <c r="NUV133" s="41"/>
      <c r="NUW133" s="41"/>
      <c r="NUX133" s="41"/>
      <c r="NUY133" s="41"/>
      <c r="NUZ133" s="41"/>
      <c r="NVA133" s="41"/>
      <c r="NVB133" s="41"/>
      <c r="NVC133" s="41"/>
      <c r="NVD133" s="41"/>
      <c r="NVE133" s="41"/>
      <c r="NVF133" s="41"/>
      <c r="NVG133" s="41"/>
      <c r="NVH133" s="41"/>
      <c r="NVI133" s="41"/>
      <c r="NVJ133" s="41"/>
      <c r="NVK133" s="41"/>
      <c r="NVL133" s="41"/>
      <c r="NVM133" s="41"/>
      <c r="NVN133" s="41"/>
      <c r="NVO133" s="41"/>
      <c r="NVP133" s="41"/>
      <c r="NVQ133" s="41"/>
      <c r="NVR133" s="41"/>
      <c r="NVS133" s="41"/>
      <c r="NVT133" s="41"/>
      <c r="NVU133" s="41"/>
      <c r="NVV133" s="41"/>
      <c r="NVW133" s="41"/>
      <c r="NVX133" s="41"/>
      <c r="NVY133" s="41"/>
      <c r="NVZ133" s="41"/>
      <c r="NWA133" s="41"/>
      <c r="NWB133" s="41"/>
      <c r="NWC133" s="41"/>
      <c r="NWD133" s="41"/>
      <c r="NWE133" s="41"/>
      <c r="NWF133" s="41"/>
      <c r="NWG133" s="41"/>
      <c r="NWH133" s="41"/>
      <c r="NWI133" s="41"/>
      <c r="NWJ133" s="41"/>
      <c r="NWK133" s="41"/>
      <c r="NWL133" s="41"/>
      <c r="NWM133" s="41"/>
      <c r="NWN133" s="41"/>
      <c r="NWO133" s="41"/>
      <c r="NWP133" s="41"/>
      <c r="NWQ133" s="41"/>
      <c r="NWR133" s="41"/>
      <c r="NWS133" s="41"/>
      <c r="NWT133" s="41"/>
      <c r="NWU133" s="41"/>
      <c r="NWV133" s="41"/>
      <c r="NWW133" s="41"/>
      <c r="NWX133" s="41"/>
      <c r="NWY133" s="41"/>
      <c r="NWZ133" s="41"/>
      <c r="NXA133" s="41"/>
      <c r="NXB133" s="41"/>
      <c r="NXC133" s="41"/>
      <c r="NXD133" s="41"/>
      <c r="NXE133" s="41"/>
      <c r="NXF133" s="41"/>
      <c r="NXG133" s="41"/>
      <c r="NXH133" s="41"/>
      <c r="NXI133" s="41"/>
      <c r="NXJ133" s="41"/>
      <c r="NXK133" s="41"/>
      <c r="NXL133" s="41"/>
      <c r="NXM133" s="41"/>
      <c r="NXN133" s="41"/>
      <c r="NXO133" s="41"/>
      <c r="NXP133" s="41"/>
      <c r="NXQ133" s="41"/>
      <c r="NXR133" s="41"/>
      <c r="NXS133" s="41"/>
      <c r="NXT133" s="41"/>
      <c r="NXU133" s="41"/>
      <c r="NXV133" s="41"/>
      <c r="NXW133" s="41"/>
      <c r="NXX133" s="41"/>
      <c r="NXY133" s="41"/>
      <c r="NXZ133" s="41"/>
      <c r="NYA133" s="41"/>
      <c r="NYB133" s="41"/>
      <c r="NYC133" s="41"/>
      <c r="NYD133" s="41"/>
      <c r="NYE133" s="41"/>
      <c r="NYF133" s="41"/>
      <c r="NYG133" s="41"/>
      <c r="NYH133" s="41"/>
      <c r="NYI133" s="41"/>
      <c r="NYJ133" s="41"/>
      <c r="NYK133" s="41"/>
      <c r="NYL133" s="41"/>
      <c r="NYM133" s="41"/>
      <c r="NYN133" s="41"/>
      <c r="NYO133" s="41"/>
      <c r="NYP133" s="41"/>
      <c r="NYQ133" s="41"/>
      <c r="NYR133" s="41"/>
      <c r="NYS133" s="41"/>
      <c r="NYT133" s="41"/>
      <c r="NYU133" s="41"/>
      <c r="NYV133" s="41"/>
      <c r="NYW133" s="41"/>
      <c r="NYX133" s="41"/>
      <c r="NYY133" s="41"/>
      <c r="NYZ133" s="41"/>
      <c r="NZA133" s="41"/>
      <c r="NZB133" s="41"/>
      <c r="NZC133" s="41"/>
      <c r="NZD133" s="41"/>
      <c r="NZE133" s="41"/>
      <c r="NZF133" s="41"/>
      <c r="NZG133" s="41"/>
      <c r="NZH133" s="41"/>
      <c r="NZI133" s="41"/>
      <c r="NZJ133" s="41"/>
      <c r="NZK133" s="41"/>
      <c r="NZL133" s="41"/>
      <c r="NZM133" s="41"/>
      <c r="NZN133" s="41"/>
      <c r="NZO133" s="41"/>
      <c r="NZP133" s="41"/>
      <c r="NZQ133" s="41"/>
      <c r="NZR133" s="41"/>
      <c r="NZS133" s="41"/>
      <c r="NZT133" s="41"/>
      <c r="NZU133" s="41"/>
      <c r="NZV133" s="41"/>
      <c r="NZW133" s="41"/>
      <c r="NZX133" s="41"/>
      <c r="NZY133" s="41"/>
      <c r="NZZ133" s="41"/>
      <c r="OAA133" s="41"/>
      <c r="OAB133" s="41"/>
      <c r="OAC133" s="41"/>
      <c r="OAD133" s="41"/>
      <c r="OAE133" s="41"/>
      <c r="OAF133" s="41"/>
      <c r="OAG133" s="41"/>
      <c r="OAH133" s="41"/>
      <c r="OAI133" s="41"/>
      <c r="OAJ133" s="41"/>
      <c r="OAK133" s="41"/>
      <c r="OAL133" s="41"/>
      <c r="OAM133" s="41"/>
      <c r="OAN133" s="41"/>
      <c r="OAO133" s="41"/>
      <c r="OAP133" s="41"/>
      <c r="OAQ133" s="41"/>
      <c r="OAR133" s="41"/>
      <c r="OAS133" s="41"/>
      <c r="OAT133" s="41"/>
      <c r="OAU133" s="41"/>
      <c r="OAV133" s="41"/>
      <c r="OAW133" s="41"/>
      <c r="OAX133" s="41"/>
      <c r="OAY133" s="41"/>
      <c r="OAZ133" s="41"/>
      <c r="OBA133" s="41"/>
      <c r="OBB133" s="41"/>
      <c r="OBC133" s="41"/>
      <c r="OBD133" s="41"/>
      <c r="OBE133" s="41"/>
      <c r="OBF133" s="41"/>
      <c r="OBG133" s="41"/>
      <c r="OBH133" s="41"/>
      <c r="OBI133" s="41"/>
      <c r="OBJ133" s="41"/>
      <c r="OBK133" s="41"/>
      <c r="OBL133" s="41"/>
      <c r="OBM133" s="41"/>
      <c r="OBN133" s="41"/>
      <c r="OBO133" s="41"/>
      <c r="OBP133" s="41"/>
      <c r="OBQ133" s="41"/>
      <c r="OBR133" s="41"/>
      <c r="OBS133" s="41"/>
      <c r="OBT133" s="41"/>
      <c r="OBU133" s="41"/>
      <c r="OBV133" s="41"/>
      <c r="OBW133" s="41"/>
      <c r="OBX133" s="41"/>
      <c r="OBY133" s="41"/>
      <c r="OBZ133" s="41"/>
      <c r="OCA133" s="41"/>
      <c r="OCB133" s="41"/>
      <c r="OCC133" s="41"/>
      <c r="OCD133" s="41"/>
      <c r="OCE133" s="41"/>
      <c r="OCF133" s="41"/>
      <c r="OCG133" s="41"/>
      <c r="OCH133" s="41"/>
      <c r="OCI133" s="41"/>
      <c r="OCJ133" s="41"/>
      <c r="OCK133" s="41"/>
      <c r="OCL133" s="41"/>
      <c r="OCM133" s="41"/>
      <c r="OCN133" s="41"/>
      <c r="OCO133" s="41"/>
      <c r="OCP133" s="41"/>
      <c r="OCQ133" s="41"/>
      <c r="OCR133" s="41"/>
      <c r="OCS133" s="41"/>
      <c r="OCT133" s="41"/>
      <c r="OCU133" s="41"/>
      <c r="OCV133" s="41"/>
      <c r="OCW133" s="41"/>
      <c r="OCX133" s="41"/>
      <c r="OCY133" s="41"/>
      <c r="OCZ133" s="41"/>
      <c r="ODA133" s="41"/>
      <c r="ODB133" s="41"/>
      <c r="ODC133" s="41"/>
      <c r="ODD133" s="41"/>
      <c r="ODE133" s="41"/>
      <c r="ODF133" s="41"/>
      <c r="ODG133" s="41"/>
      <c r="ODH133" s="41"/>
      <c r="ODI133" s="41"/>
      <c r="ODJ133" s="41"/>
      <c r="ODK133" s="41"/>
      <c r="ODL133" s="41"/>
      <c r="ODM133" s="41"/>
      <c r="ODN133" s="41"/>
      <c r="ODO133" s="41"/>
      <c r="ODP133" s="41"/>
      <c r="ODQ133" s="41"/>
      <c r="ODR133" s="41"/>
      <c r="ODS133" s="41"/>
      <c r="ODT133" s="41"/>
      <c r="ODU133" s="41"/>
      <c r="ODV133" s="41"/>
      <c r="ODW133" s="41"/>
      <c r="ODX133" s="41"/>
      <c r="ODY133" s="41"/>
      <c r="ODZ133" s="41"/>
      <c r="OEA133" s="41"/>
      <c r="OEB133" s="41"/>
      <c r="OEC133" s="41"/>
      <c r="OED133" s="41"/>
      <c r="OEE133" s="41"/>
      <c r="OEF133" s="41"/>
      <c r="OEG133" s="41"/>
      <c r="OEH133" s="41"/>
      <c r="OEI133" s="41"/>
      <c r="OEJ133" s="41"/>
      <c r="OEK133" s="41"/>
      <c r="OEL133" s="41"/>
      <c r="OEM133" s="41"/>
      <c r="OEN133" s="41"/>
      <c r="OEO133" s="41"/>
      <c r="OEP133" s="41"/>
      <c r="OEQ133" s="41"/>
      <c r="OER133" s="41"/>
      <c r="OES133" s="41"/>
      <c r="OET133" s="41"/>
      <c r="OEU133" s="41"/>
      <c r="OEV133" s="41"/>
      <c r="OEW133" s="41"/>
      <c r="OEX133" s="41"/>
      <c r="OEY133" s="41"/>
      <c r="OEZ133" s="41"/>
      <c r="OFA133" s="41"/>
      <c r="OFB133" s="41"/>
      <c r="OFC133" s="41"/>
      <c r="OFD133" s="41"/>
      <c r="OFE133" s="41"/>
      <c r="OFF133" s="41"/>
      <c r="OFG133" s="41"/>
      <c r="OFH133" s="41"/>
      <c r="OFI133" s="41"/>
      <c r="OFJ133" s="41"/>
      <c r="OFK133" s="41"/>
      <c r="OFL133" s="41"/>
      <c r="OFM133" s="41"/>
      <c r="OFN133" s="41"/>
      <c r="OFO133" s="41"/>
      <c r="OFP133" s="41"/>
      <c r="OFQ133" s="41"/>
      <c r="OFR133" s="41"/>
      <c r="OFS133" s="41"/>
      <c r="OFT133" s="41"/>
      <c r="OFU133" s="41"/>
      <c r="OFV133" s="41"/>
      <c r="OFW133" s="41"/>
      <c r="OFX133" s="41"/>
      <c r="OFY133" s="41"/>
      <c r="OFZ133" s="41"/>
      <c r="OGA133" s="41"/>
      <c r="OGB133" s="41"/>
      <c r="OGC133" s="41"/>
      <c r="OGD133" s="41"/>
      <c r="OGE133" s="41"/>
      <c r="OGF133" s="41"/>
      <c r="OGG133" s="41"/>
      <c r="OGH133" s="41"/>
      <c r="OGI133" s="41"/>
      <c r="OGJ133" s="41"/>
      <c r="OGK133" s="41"/>
      <c r="OGL133" s="41"/>
      <c r="OGM133" s="41"/>
      <c r="OGN133" s="41"/>
      <c r="OGO133" s="41"/>
      <c r="OGP133" s="41"/>
      <c r="OGQ133" s="41"/>
      <c r="OGR133" s="41"/>
      <c r="OGS133" s="41"/>
      <c r="OGT133" s="41"/>
      <c r="OGU133" s="41"/>
      <c r="OGV133" s="41"/>
      <c r="OGW133" s="41"/>
      <c r="OGX133" s="41"/>
      <c r="OGY133" s="41"/>
      <c r="OGZ133" s="41"/>
      <c r="OHA133" s="41"/>
      <c r="OHB133" s="41"/>
      <c r="OHC133" s="41"/>
      <c r="OHD133" s="41"/>
      <c r="OHE133" s="41"/>
      <c r="OHF133" s="41"/>
      <c r="OHG133" s="41"/>
      <c r="OHH133" s="41"/>
      <c r="OHI133" s="41"/>
      <c r="OHJ133" s="41"/>
      <c r="OHK133" s="41"/>
      <c r="OHL133" s="41"/>
      <c r="OHM133" s="41"/>
      <c r="OHN133" s="41"/>
      <c r="OHO133" s="41"/>
      <c r="OHP133" s="41"/>
      <c r="OHQ133" s="41"/>
      <c r="OHR133" s="41"/>
      <c r="OHS133" s="41"/>
      <c r="OHT133" s="41"/>
      <c r="OHU133" s="41"/>
      <c r="OHV133" s="41"/>
      <c r="OHW133" s="41"/>
      <c r="OHX133" s="41"/>
      <c r="OHY133" s="41"/>
      <c r="OHZ133" s="41"/>
      <c r="OIA133" s="41"/>
      <c r="OIB133" s="41"/>
      <c r="OIC133" s="41"/>
      <c r="OID133" s="41"/>
      <c r="OIE133" s="41"/>
      <c r="OIF133" s="41"/>
      <c r="OIG133" s="41"/>
      <c r="OIH133" s="41"/>
      <c r="OII133" s="41"/>
      <c r="OIJ133" s="41"/>
      <c r="OIK133" s="41"/>
      <c r="OIL133" s="41"/>
      <c r="OIM133" s="41"/>
      <c r="OIN133" s="41"/>
      <c r="OIO133" s="41"/>
      <c r="OIP133" s="41"/>
      <c r="OIQ133" s="41"/>
      <c r="OIR133" s="41"/>
      <c r="OIS133" s="41"/>
      <c r="OIT133" s="41"/>
      <c r="OIU133" s="41"/>
      <c r="OIV133" s="41"/>
      <c r="OIW133" s="41"/>
      <c r="OIX133" s="41"/>
      <c r="OIY133" s="41"/>
      <c r="OIZ133" s="41"/>
      <c r="OJA133" s="41"/>
      <c r="OJB133" s="41"/>
      <c r="OJC133" s="41"/>
      <c r="OJD133" s="41"/>
      <c r="OJE133" s="41"/>
      <c r="OJF133" s="41"/>
      <c r="OJG133" s="41"/>
      <c r="OJH133" s="41"/>
      <c r="OJI133" s="41"/>
      <c r="OJJ133" s="41"/>
      <c r="OJK133" s="41"/>
      <c r="OJL133" s="41"/>
      <c r="OJM133" s="41"/>
      <c r="OJN133" s="41"/>
      <c r="OJO133" s="41"/>
      <c r="OJP133" s="41"/>
      <c r="OJQ133" s="41"/>
      <c r="OJR133" s="41"/>
      <c r="OJS133" s="41"/>
      <c r="OJT133" s="41"/>
      <c r="OJU133" s="41"/>
      <c r="OJV133" s="41"/>
      <c r="OJW133" s="41"/>
      <c r="OJX133" s="41"/>
      <c r="OJY133" s="41"/>
      <c r="OJZ133" s="41"/>
      <c r="OKA133" s="41"/>
      <c r="OKB133" s="41"/>
      <c r="OKC133" s="41"/>
      <c r="OKD133" s="41"/>
      <c r="OKE133" s="41"/>
      <c r="OKF133" s="41"/>
      <c r="OKG133" s="41"/>
      <c r="OKH133" s="41"/>
      <c r="OKI133" s="41"/>
      <c r="OKJ133" s="41"/>
      <c r="OKK133" s="41"/>
      <c r="OKL133" s="41"/>
      <c r="OKM133" s="41"/>
      <c r="OKN133" s="41"/>
      <c r="OKO133" s="41"/>
      <c r="OKP133" s="41"/>
      <c r="OKQ133" s="41"/>
      <c r="OKR133" s="41"/>
      <c r="OKS133" s="41"/>
      <c r="OKT133" s="41"/>
      <c r="OKU133" s="41"/>
      <c r="OKV133" s="41"/>
      <c r="OKW133" s="41"/>
      <c r="OKX133" s="41"/>
      <c r="OKY133" s="41"/>
      <c r="OKZ133" s="41"/>
      <c r="OLA133" s="41"/>
      <c r="OLB133" s="41"/>
      <c r="OLC133" s="41"/>
      <c r="OLD133" s="41"/>
      <c r="OLE133" s="41"/>
      <c r="OLF133" s="41"/>
      <c r="OLG133" s="41"/>
      <c r="OLH133" s="41"/>
      <c r="OLI133" s="41"/>
      <c r="OLJ133" s="41"/>
      <c r="OLK133" s="41"/>
      <c r="OLL133" s="41"/>
      <c r="OLM133" s="41"/>
      <c r="OLN133" s="41"/>
      <c r="OLO133" s="41"/>
      <c r="OLP133" s="41"/>
      <c r="OLQ133" s="41"/>
      <c r="OLR133" s="41"/>
      <c r="OLS133" s="41"/>
      <c r="OLT133" s="41"/>
      <c r="OLU133" s="41"/>
      <c r="OLV133" s="41"/>
      <c r="OLW133" s="41"/>
      <c r="OLX133" s="41"/>
      <c r="OLY133" s="41"/>
      <c r="OLZ133" s="41"/>
      <c r="OMA133" s="41"/>
      <c r="OMB133" s="41"/>
      <c r="OMC133" s="41"/>
      <c r="OMD133" s="41"/>
      <c r="OME133" s="41"/>
      <c r="OMF133" s="41"/>
      <c r="OMG133" s="41"/>
      <c r="OMH133" s="41"/>
      <c r="OMI133" s="41"/>
      <c r="OMJ133" s="41"/>
      <c r="OMK133" s="41"/>
      <c r="OML133" s="41"/>
      <c r="OMM133" s="41"/>
      <c r="OMN133" s="41"/>
      <c r="OMO133" s="41"/>
      <c r="OMP133" s="41"/>
      <c r="OMQ133" s="41"/>
      <c r="OMR133" s="41"/>
      <c r="OMS133" s="41"/>
      <c r="OMT133" s="41"/>
      <c r="OMU133" s="41"/>
      <c r="OMV133" s="41"/>
      <c r="OMW133" s="41"/>
      <c r="OMX133" s="41"/>
      <c r="OMY133" s="41"/>
      <c r="OMZ133" s="41"/>
      <c r="ONA133" s="41"/>
      <c r="ONB133" s="41"/>
      <c r="ONC133" s="41"/>
      <c r="OND133" s="41"/>
      <c r="ONE133" s="41"/>
      <c r="ONF133" s="41"/>
      <c r="ONG133" s="41"/>
      <c r="ONH133" s="41"/>
      <c r="ONI133" s="41"/>
      <c r="ONJ133" s="41"/>
      <c r="ONK133" s="41"/>
      <c r="ONL133" s="41"/>
      <c r="ONM133" s="41"/>
      <c r="ONN133" s="41"/>
      <c r="ONO133" s="41"/>
      <c r="ONP133" s="41"/>
      <c r="ONQ133" s="41"/>
      <c r="ONR133" s="41"/>
      <c r="ONS133" s="41"/>
      <c r="ONT133" s="41"/>
      <c r="ONU133" s="41"/>
      <c r="ONV133" s="41"/>
      <c r="ONW133" s="41"/>
      <c r="ONX133" s="41"/>
      <c r="ONY133" s="41"/>
      <c r="ONZ133" s="41"/>
      <c r="OOA133" s="41"/>
      <c r="OOB133" s="41"/>
      <c r="OOC133" s="41"/>
      <c r="OOD133" s="41"/>
      <c r="OOE133" s="41"/>
      <c r="OOF133" s="41"/>
      <c r="OOG133" s="41"/>
      <c r="OOH133" s="41"/>
      <c r="OOI133" s="41"/>
      <c r="OOJ133" s="41"/>
      <c r="OOK133" s="41"/>
      <c r="OOL133" s="41"/>
      <c r="OOM133" s="41"/>
      <c r="OON133" s="41"/>
      <c r="OOO133" s="41"/>
      <c r="OOP133" s="41"/>
      <c r="OOQ133" s="41"/>
      <c r="OOR133" s="41"/>
      <c r="OOS133" s="41"/>
      <c r="OOT133" s="41"/>
      <c r="OOU133" s="41"/>
      <c r="OOV133" s="41"/>
      <c r="OOW133" s="41"/>
      <c r="OOX133" s="41"/>
      <c r="OOY133" s="41"/>
      <c r="OOZ133" s="41"/>
      <c r="OPA133" s="41"/>
      <c r="OPB133" s="41"/>
      <c r="OPC133" s="41"/>
      <c r="OPD133" s="41"/>
      <c r="OPE133" s="41"/>
      <c r="OPF133" s="41"/>
      <c r="OPG133" s="41"/>
      <c r="OPH133" s="41"/>
      <c r="OPI133" s="41"/>
      <c r="OPJ133" s="41"/>
      <c r="OPK133" s="41"/>
      <c r="OPL133" s="41"/>
      <c r="OPM133" s="41"/>
      <c r="OPN133" s="41"/>
      <c r="OPO133" s="41"/>
      <c r="OPP133" s="41"/>
      <c r="OPQ133" s="41"/>
      <c r="OPR133" s="41"/>
      <c r="OPS133" s="41"/>
      <c r="OPT133" s="41"/>
      <c r="OPU133" s="41"/>
      <c r="OPV133" s="41"/>
      <c r="OPW133" s="41"/>
      <c r="OPX133" s="41"/>
      <c r="OPY133" s="41"/>
      <c r="OPZ133" s="41"/>
      <c r="OQA133" s="41"/>
      <c r="OQB133" s="41"/>
      <c r="OQC133" s="41"/>
      <c r="OQD133" s="41"/>
      <c r="OQE133" s="41"/>
      <c r="OQF133" s="41"/>
      <c r="OQG133" s="41"/>
      <c r="OQH133" s="41"/>
      <c r="OQI133" s="41"/>
      <c r="OQJ133" s="41"/>
      <c r="OQK133" s="41"/>
      <c r="OQL133" s="41"/>
      <c r="OQM133" s="41"/>
      <c r="OQN133" s="41"/>
      <c r="OQO133" s="41"/>
      <c r="OQP133" s="41"/>
      <c r="OQQ133" s="41"/>
      <c r="OQR133" s="41"/>
      <c r="OQS133" s="41"/>
      <c r="OQT133" s="41"/>
      <c r="OQU133" s="41"/>
      <c r="OQV133" s="41"/>
      <c r="OQW133" s="41"/>
      <c r="OQX133" s="41"/>
      <c r="OQY133" s="41"/>
      <c r="OQZ133" s="41"/>
      <c r="ORA133" s="41"/>
      <c r="ORB133" s="41"/>
      <c r="ORC133" s="41"/>
      <c r="ORD133" s="41"/>
      <c r="ORE133" s="41"/>
      <c r="ORF133" s="41"/>
      <c r="ORG133" s="41"/>
      <c r="ORH133" s="41"/>
      <c r="ORI133" s="41"/>
      <c r="ORJ133" s="41"/>
      <c r="ORK133" s="41"/>
      <c r="ORL133" s="41"/>
      <c r="ORM133" s="41"/>
      <c r="ORN133" s="41"/>
      <c r="ORO133" s="41"/>
      <c r="ORP133" s="41"/>
      <c r="ORQ133" s="41"/>
      <c r="ORR133" s="41"/>
      <c r="ORS133" s="41"/>
      <c r="ORT133" s="41"/>
      <c r="ORU133" s="41"/>
      <c r="ORV133" s="41"/>
      <c r="ORW133" s="41"/>
      <c r="ORX133" s="41"/>
      <c r="ORY133" s="41"/>
      <c r="ORZ133" s="41"/>
      <c r="OSA133" s="41"/>
      <c r="OSB133" s="41"/>
      <c r="OSC133" s="41"/>
      <c r="OSD133" s="41"/>
      <c r="OSE133" s="41"/>
      <c r="OSF133" s="41"/>
      <c r="OSG133" s="41"/>
      <c r="OSH133" s="41"/>
      <c r="OSI133" s="41"/>
      <c r="OSJ133" s="41"/>
      <c r="OSK133" s="41"/>
      <c r="OSL133" s="41"/>
      <c r="OSM133" s="41"/>
      <c r="OSN133" s="41"/>
      <c r="OSO133" s="41"/>
      <c r="OSP133" s="41"/>
      <c r="OSQ133" s="41"/>
      <c r="OSR133" s="41"/>
      <c r="OSS133" s="41"/>
      <c r="OST133" s="41"/>
      <c r="OSU133" s="41"/>
      <c r="OSV133" s="41"/>
      <c r="OSW133" s="41"/>
      <c r="OSX133" s="41"/>
      <c r="OSY133" s="41"/>
      <c r="OSZ133" s="41"/>
      <c r="OTA133" s="41"/>
      <c r="OTB133" s="41"/>
      <c r="OTC133" s="41"/>
      <c r="OTD133" s="41"/>
      <c r="OTE133" s="41"/>
      <c r="OTF133" s="41"/>
      <c r="OTG133" s="41"/>
      <c r="OTH133" s="41"/>
      <c r="OTI133" s="41"/>
      <c r="OTJ133" s="41"/>
      <c r="OTK133" s="41"/>
      <c r="OTL133" s="41"/>
      <c r="OTM133" s="41"/>
      <c r="OTN133" s="41"/>
      <c r="OTO133" s="41"/>
      <c r="OTP133" s="41"/>
      <c r="OTQ133" s="41"/>
      <c r="OTR133" s="41"/>
      <c r="OTS133" s="41"/>
      <c r="OTT133" s="41"/>
      <c r="OTU133" s="41"/>
      <c r="OTV133" s="41"/>
      <c r="OTW133" s="41"/>
      <c r="OTX133" s="41"/>
      <c r="OTY133" s="41"/>
      <c r="OTZ133" s="41"/>
      <c r="OUA133" s="41"/>
      <c r="OUB133" s="41"/>
      <c r="OUC133" s="41"/>
      <c r="OUD133" s="41"/>
      <c r="OUE133" s="41"/>
      <c r="OUF133" s="41"/>
      <c r="OUG133" s="41"/>
      <c r="OUH133" s="41"/>
      <c r="OUI133" s="41"/>
      <c r="OUJ133" s="41"/>
      <c r="OUK133" s="41"/>
      <c r="OUL133" s="41"/>
      <c r="OUM133" s="41"/>
      <c r="OUN133" s="41"/>
      <c r="OUO133" s="41"/>
      <c r="OUP133" s="41"/>
      <c r="OUQ133" s="41"/>
      <c r="OUR133" s="41"/>
      <c r="OUS133" s="41"/>
      <c r="OUT133" s="41"/>
      <c r="OUU133" s="41"/>
      <c r="OUV133" s="41"/>
      <c r="OUW133" s="41"/>
      <c r="OUX133" s="41"/>
      <c r="OUY133" s="41"/>
      <c r="OUZ133" s="41"/>
      <c r="OVA133" s="41"/>
      <c r="OVB133" s="41"/>
      <c r="OVC133" s="41"/>
      <c r="OVD133" s="41"/>
      <c r="OVE133" s="41"/>
      <c r="OVF133" s="41"/>
      <c r="OVG133" s="41"/>
      <c r="OVH133" s="41"/>
      <c r="OVI133" s="41"/>
      <c r="OVJ133" s="41"/>
      <c r="OVK133" s="41"/>
      <c r="OVL133" s="41"/>
      <c r="OVM133" s="41"/>
      <c r="OVN133" s="41"/>
      <c r="OVO133" s="41"/>
      <c r="OVP133" s="41"/>
      <c r="OVQ133" s="41"/>
      <c r="OVR133" s="41"/>
      <c r="OVS133" s="41"/>
      <c r="OVT133" s="41"/>
      <c r="OVU133" s="41"/>
      <c r="OVV133" s="41"/>
      <c r="OVW133" s="41"/>
      <c r="OVX133" s="41"/>
      <c r="OVY133" s="41"/>
      <c r="OVZ133" s="41"/>
      <c r="OWA133" s="41"/>
      <c r="OWB133" s="41"/>
      <c r="OWC133" s="41"/>
      <c r="OWD133" s="41"/>
      <c r="OWE133" s="41"/>
      <c r="OWF133" s="41"/>
      <c r="OWG133" s="41"/>
      <c r="OWH133" s="41"/>
      <c r="OWI133" s="41"/>
      <c r="OWJ133" s="41"/>
      <c r="OWK133" s="41"/>
      <c r="OWL133" s="41"/>
      <c r="OWM133" s="41"/>
      <c r="OWN133" s="41"/>
      <c r="OWO133" s="41"/>
      <c r="OWP133" s="41"/>
      <c r="OWQ133" s="41"/>
      <c r="OWR133" s="41"/>
      <c r="OWS133" s="41"/>
      <c r="OWT133" s="41"/>
      <c r="OWU133" s="41"/>
      <c r="OWV133" s="41"/>
      <c r="OWW133" s="41"/>
      <c r="OWX133" s="41"/>
      <c r="OWY133" s="41"/>
      <c r="OWZ133" s="41"/>
      <c r="OXA133" s="41"/>
      <c r="OXB133" s="41"/>
      <c r="OXC133" s="41"/>
      <c r="OXD133" s="41"/>
      <c r="OXE133" s="41"/>
      <c r="OXF133" s="41"/>
      <c r="OXG133" s="41"/>
      <c r="OXH133" s="41"/>
      <c r="OXI133" s="41"/>
      <c r="OXJ133" s="41"/>
      <c r="OXK133" s="41"/>
      <c r="OXL133" s="41"/>
      <c r="OXM133" s="41"/>
      <c r="OXN133" s="41"/>
      <c r="OXO133" s="41"/>
      <c r="OXP133" s="41"/>
      <c r="OXQ133" s="41"/>
      <c r="OXR133" s="41"/>
      <c r="OXS133" s="41"/>
      <c r="OXT133" s="41"/>
      <c r="OXU133" s="41"/>
      <c r="OXV133" s="41"/>
      <c r="OXW133" s="41"/>
      <c r="OXX133" s="41"/>
      <c r="OXY133" s="41"/>
      <c r="OXZ133" s="41"/>
      <c r="OYA133" s="41"/>
      <c r="OYB133" s="41"/>
      <c r="OYC133" s="41"/>
      <c r="OYD133" s="41"/>
      <c r="OYE133" s="41"/>
      <c r="OYF133" s="41"/>
      <c r="OYG133" s="41"/>
      <c r="OYH133" s="41"/>
      <c r="OYI133" s="41"/>
      <c r="OYJ133" s="41"/>
      <c r="OYK133" s="41"/>
      <c r="OYL133" s="41"/>
      <c r="OYM133" s="41"/>
      <c r="OYN133" s="41"/>
      <c r="OYO133" s="41"/>
      <c r="OYP133" s="41"/>
      <c r="OYQ133" s="41"/>
      <c r="OYR133" s="41"/>
      <c r="OYS133" s="41"/>
      <c r="OYT133" s="41"/>
      <c r="OYU133" s="41"/>
      <c r="OYV133" s="41"/>
      <c r="OYW133" s="41"/>
      <c r="OYX133" s="41"/>
      <c r="OYY133" s="41"/>
      <c r="OYZ133" s="41"/>
      <c r="OZA133" s="41"/>
      <c r="OZB133" s="41"/>
      <c r="OZC133" s="41"/>
      <c r="OZD133" s="41"/>
      <c r="OZE133" s="41"/>
      <c r="OZF133" s="41"/>
      <c r="OZG133" s="41"/>
      <c r="OZH133" s="41"/>
      <c r="OZI133" s="41"/>
      <c r="OZJ133" s="41"/>
      <c r="OZK133" s="41"/>
      <c r="OZL133" s="41"/>
      <c r="OZM133" s="41"/>
      <c r="OZN133" s="41"/>
      <c r="OZO133" s="41"/>
      <c r="OZP133" s="41"/>
      <c r="OZQ133" s="41"/>
      <c r="OZR133" s="41"/>
      <c r="OZS133" s="41"/>
      <c r="OZT133" s="41"/>
      <c r="OZU133" s="41"/>
      <c r="OZV133" s="41"/>
      <c r="OZW133" s="41"/>
      <c r="OZX133" s="41"/>
      <c r="OZY133" s="41"/>
      <c r="OZZ133" s="41"/>
      <c r="PAA133" s="41"/>
      <c r="PAB133" s="41"/>
      <c r="PAC133" s="41"/>
      <c r="PAD133" s="41"/>
      <c r="PAE133" s="41"/>
      <c r="PAF133" s="41"/>
      <c r="PAG133" s="41"/>
      <c r="PAH133" s="41"/>
      <c r="PAI133" s="41"/>
      <c r="PAJ133" s="41"/>
      <c r="PAK133" s="41"/>
      <c r="PAL133" s="41"/>
      <c r="PAM133" s="41"/>
      <c r="PAN133" s="41"/>
      <c r="PAO133" s="41"/>
      <c r="PAP133" s="41"/>
      <c r="PAQ133" s="41"/>
      <c r="PAR133" s="41"/>
      <c r="PAS133" s="41"/>
      <c r="PAT133" s="41"/>
      <c r="PAU133" s="41"/>
      <c r="PAV133" s="41"/>
      <c r="PAW133" s="41"/>
      <c r="PAX133" s="41"/>
      <c r="PAY133" s="41"/>
      <c r="PAZ133" s="41"/>
      <c r="PBA133" s="41"/>
      <c r="PBB133" s="41"/>
      <c r="PBC133" s="41"/>
      <c r="PBD133" s="41"/>
      <c r="PBE133" s="41"/>
      <c r="PBF133" s="41"/>
      <c r="PBG133" s="41"/>
      <c r="PBH133" s="41"/>
      <c r="PBI133" s="41"/>
      <c r="PBJ133" s="41"/>
      <c r="PBK133" s="41"/>
      <c r="PBL133" s="41"/>
      <c r="PBM133" s="41"/>
      <c r="PBN133" s="41"/>
      <c r="PBO133" s="41"/>
      <c r="PBP133" s="41"/>
      <c r="PBQ133" s="41"/>
      <c r="PBR133" s="41"/>
      <c r="PBS133" s="41"/>
      <c r="PBT133" s="41"/>
      <c r="PBU133" s="41"/>
      <c r="PBV133" s="41"/>
      <c r="PBW133" s="41"/>
      <c r="PBX133" s="41"/>
      <c r="PBY133" s="41"/>
      <c r="PBZ133" s="41"/>
      <c r="PCA133" s="41"/>
      <c r="PCB133" s="41"/>
      <c r="PCC133" s="41"/>
      <c r="PCD133" s="41"/>
      <c r="PCE133" s="41"/>
      <c r="PCF133" s="41"/>
      <c r="PCG133" s="41"/>
      <c r="PCH133" s="41"/>
      <c r="PCI133" s="41"/>
      <c r="PCJ133" s="41"/>
      <c r="PCK133" s="41"/>
      <c r="PCL133" s="41"/>
      <c r="PCM133" s="41"/>
      <c r="PCN133" s="41"/>
      <c r="PCO133" s="41"/>
      <c r="PCP133" s="41"/>
      <c r="PCQ133" s="41"/>
      <c r="PCR133" s="41"/>
      <c r="PCS133" s="41"/>
      <c r="PCT133" s="41"/>
      <c r="PCU133" s="41"/>
      <c r="PCV133" s="41"/>
      <c r="PCW133" s="41"/>
      <c r="PCX133" s="41"/>
      <c r="PCY133" s="41"/>
      <c r="PCZ133" s="41"/>
      <c r="PDA133" s="41"/>
      <c r="PDB133" s="41"/>
      <c r="PDC133" s="41"/>
      <c r="PDD133" s="41"/>
      <c r="PDE133" s="41"/>
      <c r="PDF133" s="41"/>
      <c r="PDG133" s="41"/>
      <c r="PDH133" s="41"/>
      <c r="PDI133" s="41"/>
      <c r="PDJ133" s="41"/>
      <c r="PDK133" s="41"/>
      <c r="PDL133" s="41"/>
      <c r="PDM133" s="41"/>
      <c r="PDN133" s="41"/>
      <c r="PDO133" s="41"/>
      <c r="PDP133" s="41"/>
      <c r="PDQ133" s="41"/>
      <c r="PDR133" s="41"/>
      <c r="PDS133" s="41"/>
      <c r="PDT133" s="41"/>
      <c r="PDU133" s="41"/>
      <c r="PDV133" s="41"/>
      <c r="PDW133" s="41"/>
      <c r="PDX133" s="41"/>
      <c r="PDY133" s="41"/>
      <c r="PDZ133" s="41"/>
      <c r="PEA133" s="41"/>
      <c r="PEB133" s="41"/>
      <c r="PEC133" s="41"/>
      <c r="PED133" s="41"/>
      <c r="PEE133" s="41"/>
      <c r="PEF133" s="41"/>
      <c r="PEG133" s="41"/>
      <c r="PEH133" s="41"/>
      <c r="PEI133" s="41"/>
      <c r="PEJ133" s="41"/>
      <c r="PEK133" s="41"/>
      <c r="PEL133" s="41"/>
      <c r="PEM133" s="41"/>
      <c r="PEN133" s="41"/>
      <c r="PEO133" s="41"/>
      <c r="PEP133" s="41"/>
      <c r="PEQ133" s="41"/>
      <c r="PER133" s="41"/>
      <c r="PES133" s="41"/>
      <c r="PET133" s="41"/>
      <c r="PEU133" s="41"/>
      <c r="PEV133" s="41"/>
      <c r="PEW133" s="41"/>
      <c r="PEX133" s="41"/>
      <c r="PEY133" s="41"/>
      <c r="PEZ133" s="41"/>
      <c r="PFA133" s="41"/>
      <c r="PFB133" s="41"/>
      <c r="PFC133" s="41"/>
      <c r="PFD133" s="41"/>
      <c r="PFE133" s="41"/>
      <c r="PFF133" s="41"/>
      <c r="PFG133" s="41"/>
      <c r="PFH133" s="41"/>
      <c r="PFI133" s="41"/>
      <c r="PFJ133" s="41"/>
      <c r="PFK133" s="41"/>
      <c r="PFL133" s="41"/>
      <c r="PFM133" s="41"/>
      <c r="PFN133" s="41"/>
      <c r="PFO133" s="41"/>
      <c r="PFP133" s="41"/>
      <c r="PFQ133" s="41"/>
      <c r="PFR133" s="41"/>
      <c r="PFS133" s="41"/>
      <c r="PFT133" s="41"/>
      <c r="PFU133" s="41"/>
      <c r="PFV133" s="41"/>
      <c r="PFW133" s="41"/>
      <c r="PFX133" s="41"/>
      <c r="PFY133" s="41"/>
      <c r="PFZ133" s="41"/>
      <c r="PGA133" s="41"/>
      <c r="PGB133" s="41"/>
      <c r="PGC133" s="41"/>
      <c r="PGD133" s="41"/>
      <c r="PGE133" s="41"/>
      <c r="PGF133" s="41"/>
      <c r="PGG133" s="41"/>
      <c r="PGH133" s="41"/>
      <c r="PGI133" s="41"/>
      <c r="PGJ133" s="41"/>
      <c r="PGK133" s="41"/>
      <c r="PGL133" s="41"/>
      <c r="PGM133" s="41"/>
      <c r="PGN133" s="41"/>
      <c r="PGO133" s="41"/>
      <c r="PGP133" s="41"/>
      <c r="PGQ133" s="41"/>
      <c r="PGR133" s="41"/>
      <c r="PGS133" s="41"/>
      <c r="PGT133" s="41"/>
      <c r="PGU133" s="41"/>
      <c r="PGV133" s="41"/>
      <c r="PGW133" s="41"/>
      <c r="PGX133" s="41"/>
      <c r="PGY133" s="41"/>
      <c r="PGZ133" s="41"/>
      <c r="PHA133" s="41"/>
      <c r="PHB133" s="41"/>
      <c r="PHC133" s="41"/>
      <c r="PHD133" s="41"/>
      <c r="PHE133" s="41"/>
      <c r="PHF133" s="41"/>
      <c r="PHG133" s="41"/>
      <c r="PHH133" s="41"/>
      <c r="PHI133" s="41"/>
      <c r="PHJ133" s="41"/>
      <c r="PHK133" s="41"/>
      <c r="PHL133" s="41"/>
      <c r="PHM133" s="41"/>
      <c r="PHN133" s="41"/>
      <c r="PHO133" s="41"/>
      <c r="PHP133" s="41"/>
      <c r="PHQ133" s="41"/>
      <c r="PHR133" s="41"/>
      <c r="PHS133" s="41"/>
      <c r="PHT133" s="41"/>
      <c r="PHU133" s="41"/>
      <c r="PHV133" s="41"/>
      <c r="PHW133" s="41"/>
      <c r="PHX133" s="41"/>
      <c r="PHY133" s="41"/>
      <c r="PHZ133" s="41"/>
      <c r="PIA133" s="41"/>
      <c r="PIB133" s="41"/>
      <c r="PIC133" s="41"/>
      <c r="PID133" s="41"/>
      <c r="PIE133" s="41"/>
      <c r="PIF133" s="41"/>
      <c r="PIG133" s="41"/>
      <c r="PIH133" s="41"/>
      <c r="PII133" s="41"/>
      <c r="PIJ133" s="41"/>
      <c r="PIK133" s="41"/>
      <c r="PIL133" s="41"/>
      <c r="PIM133" s="41"/>
      <c r="PIN133" s="41"/>
      <c r="PIO133" s="41"/>
      <c r="PIP133" s="41"/>
      <c r="PIQ133" s="41"/>
      <c r="PIR133" s="41"/>
      <c r="PIS133" s="41"/>
      <c r="PIT133" s="41"/>
      <c r="PIU133" s="41"/>
      <c r="PIV133" s="41"/>
      <c r="PIW133" s="41"/>
      <c r="PIX133" s="41"/>
      <c r="PIY133" s="41"/>
      <c r="PIZ133" s="41"/>
      <c r="PJA133" s="41"/>
      <c r="PJB133" s="41"/>
      <c r="PJC133" s="41"/>
      <c r="PJD133" s="41"/>
      <c r="PJE133" s="41"/>
      <c r="PJF133" s="41"/>
      <c r="PJG133" s="41"/>
      <c r="PJH133" s="41"/>
      <c r="PJI133" s="41"/>
      <c r="PJJ133" s="41"/>
      <c r="PJK133" s="41"/>
      <c r="PJL133" s="41"/>
      <c r="PJM133" s="41"/>
      <c r="PJN133" s="41"/>
      <c r="PJO133" s="41"/>
      <c r="PJP133" s="41"/>
      <c r="PJQ133" s="41"/>
      <c r="PJR133" s="41"/>
      <c r="PJS133" s="41"/>
      <c r="PJT133" s="41"/>
      <c r="PJU133" s="41"/>
      <c r="PJV133" s="41"/>
      <c r="PJW133" s="41"/>
      <c r="PJX133" s="41"/>
      <c r="PJY133" s="41"/>
      <c r="PJZ133" s="41"/>
      <c r="PKA133" s="41"/>
      <c r="PKB133" s="41"/>
      <c r="PKC133" s="41"/>
      <c r="PKD133" s="41"/>
      <c r="PKE133" s="41"/>
      <c r="PKF133" s="41"/>
      <c r="PKG133" s="41"/>
      <c r="PKH133" s="41"/>
      <c r="PKI133" s="41"/>
      <c r="PKJ133" s="41"/>
      <c r="PKK133" s="41"/>
      <c r="PKL133" s="41"/>
      <c r="PKM133" s="41"/>
      <c r="PKN133" s="41"/>
      <c r="PKO133" s="41"/>
      <c r="PKP133" s="41"/>
      <c r="PKQ133" s="41"/>
      <c r="PKR133" s="41"/>
      <c r="PKS133" s="41"/>
      <c r="PKT133" s="41"/>
      <c r="PKU133" s="41"/>
      <c r="PKV133" s="41"/>
      <c r="PKW133" s="41"/>
      <c r="PKX133" s="41"/>
      <c r="PKY133" s="41"/>
      <c r="PKZ133" s="41"/>
      <c r="PLA133" s="41"/>
      <c r="PLB133" s="41"/>
      <c r="PLC133" s="41"/>
      <c r="PLD133" s="41"/>
      <c r="PLE133" s="41"/>
      <c r="PLF133" s="41"/>
      <c r="PLG133" s="41"/>
      <c r="PLH133" s="41"/>
      <c r="PLI133" s="41"/>
      <c r="PLJ133" s="41"/>
      <c r="PLK133" s="41"/>
      <c r="PLL133" s="41"/>
      <c r="PLM133" s="41"/>
      <c r="PLN133" s="41"/>
      <c r="PLO133" s="41"/>
      <c r="PLP133" s="41"/>
      <c r="PLQ133" s="41"/>
      <c r="PLR133" s="41"/>
      <c r="PLS133" s="41"/>
      <c r="PLT133" s="41"/>
      <c r="PLU133" s="41"/>
      <c r="PLV133" s="41"/>
      <c r="PLW133" s="41"/>
      <c r="PLX133" s="41"/>
      <c r="PLY133" s="41"/>
      <c r="PLZ133" s="41"/>
      <c r="PMA133" s="41"/>
      <c r="PMB133" s="41"/>
      <c r="PMC133" s="41"/>
      <c r="PMD133" s="41"/>
      <c r="PME133" s="41"/>
      <c r="PMF133" s="41"/>
      <c r="PMG133" s="41"/>
      <c r="PMH133" s="41"/>
      <c r="PMI133" s="41"/>
      <c r="PMJ133" s="41"/>
      <c r="PMK133" s="41"/>
      <c r="PML133" s="41"/>
      <c r="PMM133" s="41"/>
      <c r="PMN133" s="41"/>
      <c r="PMO133" s="41"/>
      <c r="PMP133" s="41"/>
      <c r="PMQ133" s="41"/>
      <c r="PMR133" s="41"/>
      <c r="PMS133" s="41"/>
      <c r="PMT133" s="41"/>
      <c r="PMU133" s="41"/>
      <c r="PMV133" s="41"/>
      <c r="PMW133" s="41"/>
      <c r="PMX133" s="41"/>
      <c r="PMY133" s="41"/>
      <c r="PMZ133" s="41"/>
      <c r="PNA133" s="41"/>
      <c r="PNB133" s="41"/>
      <c r="PNC133" s="41"/>
      <c r="PND133" s="41"/>
      <c r="PNE133" s="41"/>
      <c r="PNF133" s="41"/>
      <c r="PNG133" s="41"/>
      <c r="PNH133" s="41"/>
      <c r="PNI133" s="41"/>
      <c r="PNJ133" s="41"/>
      <c r="PNK133" s="41"/>
      <c r="PNL133" s="41"/>
      <c r="PNM133" s="41"/>
      <c r="PNN133" s="41"/>
      <c r="PNO133" s="41"/>
      <c r="PNP133" s="41"/>
      <c r="PNQ133" s="41"/>
      <c r="PNR133" s="41"/>
      <c r="PNS133" s="41"/>
      <c r="PNT133" s="41"/>
      <c r="PNU133" s="41"/>
      <c r="PNV133" s="41"/>
      <c r="PNW133" s="41"/>
      <c r="PNX133" s="41"/>
      <c r="PNY133" s="41"/>
      <c r="PNZ133" s="41"/>
      <c r="POA133" s="41"/>
      <c r="POB133" s="41"/>
      <c r="POC133" s="41"/>
      <c r="POD133" s="41"/>
      <c r="POE133" s="41"/>
      <c r="POF133" s="41"/>
      <c r="POG133" s="41"/>
      <c r="POH133" s="41"/>
      <c r="POI133" s="41"/>
      <c r="POJ133" s="41"/>
      <c r="POK133" s="41"/>
      <c r="POL133" s="41"/>
      <c r="POM133" s="41"/>
      <c r="PON133" s="41"/>
      <c r="POO133" s="41"/>
      <c r="POP133" s="41"/>
      <c r="POQ133" s="41"/>
      <c r="POR133" s="41"/>
      <c r="POS133" s="41"/>
      <c r="POT133" s="41"/>
      <c r="POU133" s="41"/>
      <c r="POV133" s="41"/>
      <c r="POW133" s="41"/>
      <c r="POX133" s="41"/>
      <c r="POY133" s="41"/>
      <c r="POZ133" s="41"/>
      <c r="PPA133" s="41"/>
      <c r="PPB133" s="41"/>
      <c r="PPC133" s="41"/>
      <c r="PPD133" s="41"/>
      <c r="PPE133" s="41"/>
      <c r="PPF133" s="41"/>
      <c r="PPG133" s="41"/>
      <c r="PPH133" s="41"/>
      <c r="PPI133" s="41"/>
      <c r="PPJ133" s="41"/>
      <c r="PPK133" s="41"/>
      <c r="PPL133" s="41"/>
      <c r="PPM133" s="41"/>
      <c r="PPN133" s="41"/>
      <c r="PPO133" s="41"/>
      <c r="PPP133" s="41"/>
      <c r="PPQ133" s="41"/>
      <c r="PPR133" s="41"/>
      <c r="PPS133" s="41"/>
      <c r="PPT133" s="41"/>
      <c r="PPU133" s="41"/>
      <c r="PPV133" s="41"/>
      <c r="PPW133" s="41"/>
      <c r="PPX133" s="41"/>
      <c r="PPY133" s="41"/>
      <c r="PPZ133" s="41"/>
      <c r="PQA133" s="41"/>
      <c r="PQB133" s="41"/>
      <c r="PQC133" s="41"/>
      <c r="PQD133" s="41"/>
      <c r="PQE133" s="41"/>
      <c r="PQF133" s="41"/>
      <c r="PQG133" s="41"/>
      <c r="PQH133" s="41"/>
      <c r="PQI133" s="41"/>
      <c r="PQJ133" s="41"/>
      <c r="PQK133" s="41"/>
      <c r="PQL133" s="41"/>
      <c r="PQM133" s="41"/>
      <c r="PQN133" s="41"/>
      <c r="PQO133" s="41"/>
      <c r="PQP133" s="41"/>
      <c r="PQQ133" s="41"/>
      <c r="PQR133" s="41"/>
      <c r="PQS133" s="41"/>
      <c r="PQT133" s="41"/>
      <c r="PQU133" s="41"/>
      <c r="PQV133" s="41"/>
      <c r="PQW133" s="41"/>
      <c r="PQX133" s="41"/>
      <c r="PQY133" s="41"/>
      <c r="PQZ133" s="41"/>
      <c r="PRA133" s="41"/>
      <c r="PRB133" s="41"/>
      <c r="PRC133" s="41"/>
      <c r="PRD133" s="41"/>
      <c r="PRE133" s="41"/>
      <c r="PRF133" s="41"/>
      <c r="PRG133" s="41"/>
      <c r="PRH133" s="41"/>
      <c r="PRI133" s="41"/>
      <c r="PRJ133" s="41"/>
      <c r="PRK133" s="41"/>
      <c r="PRL133" s="41"/>
      <c r="PRM133" s="41"/>
      <c r="PRN133" s="41"/>
      <c r="PRO133" s="41"/>
      <c r="PRP133" s="41"/>
      <c r="PRQ133" s="41"/>
      <c r="PRR133" s="41"/>
      <c r="PRS133" s="41"/>
      <c r="PRT133" s="41"/>
      <c r="PRU133" s="41"/>
      <c r="PRV133" s="41"/>
      <c r="PRW133" s="41"/>
      <c r="PRX133" s="41"/>
      <c r="PRY133" s="41"/>
      <c r="PRZ133" s="41"/>
      <c r="PSA133" s="41"/>
      <c r="PSB133" s="41"/>
      <c r="PSC133" s="41"/>
      <c r="PSD133" s="41"/>
      <c r="PSE133" s="41"/>
      <c r="PSF133" s="41"/>
      <c r="PSG133" s="41"/>
      <c r="PSH133" s="41"/>
      <c r="PSI133" s="41"/>
      <c r="PSJ133" s="41"/>
      <c r="PSK133" s="41"/>
      <c r="PSL133" s="41"/>
      <c r="PSM133" s="41"/>
      <c r="PSN133" s="41"/>
      <c r="PSO133" s="41"/>
      <c r="PSP133" s="41"/>
      <c r="PSQ133" s="41"/>
      <c r="PSR133" s="41"/>
      <c r="PSS133" s="41"/>
      <c r="PST133" s="41"/>
      <c r="PSU133" s="41"/>
      <c r="PSV133" s="41"/>
      <c r="PSW133" s="41"/>
      <c r="PSX133" s="41"/>
      <c r="PSY133" s="41"/>
      <c r="PSZ133" s="41"/>
      <c r="PTA133" s="41"/>
      <c r="PTB133" s="41"/>
      <c r="PTC133" s="41"/>
      <c r="PTD133" s="41"/>
      <c r="PTE133" s="41"/>
      <c r="PTF133" s="41"/>
      <c r="PTG133" s="41"/>
      <c r="PTH133" s="41"/>
      <c r="PTI133" s="41"/>
      <c r="PTJ133" s="41"/>
      <c r="PTK133" s="41"/>
      <c r="PTL133" s="41"/>
      <c r="PTM133" s="41"/>
      <c r="PTN133" s="41"/>
      <c r="PTO133" s="41"/>
      <c r="PTP133" s="41"/>
      <c r="PTQ133" s="41"/>
      <c r="PTR133" s="41"/>
      <c r="PTS133" s="41"/>
      <c r="PTT133" s="41"/>
      <c r="PTU133" s="41"/>
      <c r="PTV133" s="41"/>
      <c r="PTW133" s="41"/>
      <c r="PTX133" s="41"/>
      <c r="PTY133" s="41"/>
      <c r="PTZ133" s="41"/>
      <c r="PUA133" s="41"/>
      <c r="PUB133" s="41"/>
      <c r="PUC133" s="41"/>
      <c r="PUD133" s="41"/>
      <c r="PUE133" s="41"/>
      <c r="PUF133" s="41"/>
      <c r="PUG133" s="41"/>
      <c r="PUH133" s="41"/>
      <c r="PUI133" s="41"/>
      <c r="PUJ133" s="41"/>
      <c r="PUK133" s="41"/>
      <c r="PUL133" s="41"/>
      <c r="PUM133" s="41"/>
      <c r="PUN133" s="41"/>
      <c r="PUO133" s="41"/>
      <c r="PUP133" s="41"/>
      <c r="PUQ133" s="41"/>
      <c r="PUR133" s="41"/>
      <c r="PUS133" s="41"/>
      <c r="PUT133" s="41"/>
      <c r="PUU133" s="41"/>
      <c r="PUV133" s="41"/>
      <c r="PUW133" s="41"/>
      <c r="PUX133" s="41"/>
      <c r="PUY133" s="41"/>
      <c r="PUZ133" s="41"/>
      <c r="PVA133" s="41"/>
      <c r="PVB133" s="41"/>
      <c r="PVC133" s="41"/>
      <c r="PVD133" s="41"/>
      <c r="PVE133" s="41"/>
      <c r="PVF133" s="41"/>
      <c r="PVG133" s="41"/>
      <c r="PVH133" s="41"/>
      <c r="PVI133" s="41"/>
      <c r="PVJ133" s="41"/>
      <c r="PVK133" s="41"/>
      <c r="PVL133" s="41"/>
      <c r="PVM133" s="41"/>
      <c r="PVN133" s="41"/>
      <c r="PVO133" s="41"/>
      <c r="PVP133" s="41"/>
      <c r="PVQ133" s="41"/>
      <c r="PVR133" s="41"/>
      <c r="PVS133" s="41"/>
      <c r="PVT133" s="41"/>
      <c r="PVU133" s="41"/>
      <c r="PVV133" s="41"/>
      <c r="PVW133" s="41"/>
      <c r="PVX133" s="41"/>
      <c r="PVY133" s="41"/>
      <c r="PVZ133" s="41"/>
      <c r="PWA133" s="41"/>
      <c r="PWB133" s="41"/>
      <c r="PWC133" s="41"/>
      <c r="PWD133" s="41"/>
      <c r="PWE133" s="41"/>
      <c r="PWF133" s="41"/>
      <c r="PWG133" s="41"/>
      <c r="PWH133" s="41"/>
      <c r="PWI133" s="41"/>
      <c r="PWJ133" s="41"/>
      <c r="PWK133" s="41"/>
      <c r="PWL133" s="41"/>
      <c r="PWM133" s="41"/>
      <c r="PWN133" s="41"/>
      <c r="PWO133" s="41"/>
      <c r="PWP133" s="41"/>
      <c r="PWQ133" s="41"/>
      <c r="PWR133" s="41"/>
      <c r="PWS133" s="41"/>
      <c r="PWT133" s="41"/>
      <c r="PWU133" s="41"/>
      <c r="PWV133" s="41"/>
      <c r="PWW133" s="41"/>
      <c r="PWX133" s="41"/>
      <c r="PWY133" s="41"/>
      <c r="PWZ133" s="41"/>
      <c r="PXA133" s="41"/>
      <c r="PXB133" s="41"/>
      <c r="PXC133" s="41"/>
      <c r="PXD133" s="41"/>
      <c r="PXE133" s="41"/>
      <c r="PXF133" s="41"/>
      <c r="PXG133" s="41"/>
      <c r="PXH133" s="41"/>
      <c r="PXI133" s="41"/>
      <c r="PXJ133" s="41"/>
      <c r="PXK133" s="41"/>
      <c r="PXL133" s="41"/>
      <c r="PXM133" s="41"/>
      <c r="PXN133" s="41"/>
      <c r="PXO133" s="41"/>
      <c r="PXP133" s="41"/>
      <c r="PXQ133" s="41"/>
      <c r="PXR133" s="41"/>
      <c r="PXS133" s="41"/>
      <c r="PXT133" s="41"/>
      <c r="PXU133" s="41"/>
      <c r="PXV133" s="41"/>
      <c r="PXW133" s="41"/>
      <c r="PXX133" s="41"/>
      <c r="PXY133" s="41"/>
      <c r="PXZ133" s="41"/>
      <c r="PYA133" s="41"/>
      <c r="PYB133" s="41"/>
      <c r="PYC133" s="41"/>
      <c r="PYD133" s="41"/>
      <c r="PYE133" s="41"/>
      <c r="PYF133" s="41"/>
      <c r="PYG133" s="41"/>
      <c r="PYH133" s="41"/>
      <c r="PYI133" s="41"/>
      <c r="PYJ133" s="41"/>
      <c r="PYK133" s="41"/>
      <c r="PYL133" s="41"/>
      <c r="PYM133" s="41"/>
      <c r="PYN133" s="41"/>
      <c r="PYO133" s="41"/>
      <c r="PYP133" s="41"/>
      <c r="PYQ133" s="41"/>
      <c r="PYR133" s="41"/>
      <c r="PYS133" s="41"/>
      <c r="PYT133" s="41"/>
      <c r="PYU133" s="41"/>
      <c r="PYV133" s="41"/>
      <c r="PYW133" s="41"/>
      <c r="PYX133" s="41"/>
      <c r="PYY133" s="41"/>
      <c r="PYZ133" s="41"/>
      <c r="PZA133" s="41"/>
      <c r="PZB133" s="41"/>
      <c r="PZC133" s="41"/>
      <c r="PZD133" s="41"/>
      <c r="PZE133" s="41"/>
      <c r="PZF133" s="41"/>
      <c r="PZG133" s="41"/>
      <c r="PZH133" s="41"/>
      <c r="PZI133" s="41"/>
      <c r="PZJ133" s="41"/>
      <c r="PZK133" s="41"/>
      <c r="PZL133" s="41"/>
      <c r="PZM133" s="41"/>
      <c r="PZN133" s="41"/>
      <c r="PZO133" s="41"/>
      <c r="PZP133" s="41"/>
      <c r="PZQ133" s="41"/>
      <c r="PZR133" s="41"/>
      <c r="PZS133" s="41"/>
      <c r="PZT133" s="41"/>
      <c r="PZU133" s="41"/>
      <c r="PZV133" s="41"/>
      <c r="PZW133" s="41"/>
      <c r="PZX133" s="41"/>
      <c r="PZY133" s="41"/>
      <c r="PZZ133" s="41"/>
      <c r="QAA133" s="41"/>
      <c r="QAB133" s="41"/>
      <c r="QAC133" s="41"/>
      <c r="QAD133" s="41"/>
      <c r="QAE133" s="41"/>
      <c r="QAF133" s="41"/>
      <c r="QAG133" s="41"/>
      <c r="QAH133" s="41"/>
      <c r="QAI133" s="41"/>
      <c r="QAJ133" s="41"/>
      <c r="QAK133" s="41"/>
      <c r="QAL133" s="41"/>
      <c r="QAM133" s="41"/>
      <c r="QAN133" s="41"/>
      <c r="QAO133" s="41"/>
      <c r="QAP133" s="41"/>
      <c r="QAQ133" s="41"/>
      <c r="QAR133" s="41"/>
      <c r="QAS133" s="41"/>
      <c r="QAT133" s="41"/>
      <c r="QAU133" s="41"/>
      <c r="QAV133" s="41"/>
      <c r="QAW133" s="41"/>
      <c r="QAX133" s="41"/>
      <c r="QAY133" s="41"/>
      <c r="QAZ133" s="41"/>
      <c r="QBA133" s="41"/>
      <c r="QBB133" s="41"/>
      <c r="QBC133" s="41"/>
      <c r="QBD133" s="41"/>
      <c r="QBE133" s="41"/>
      <c r="QBF133" s="41"/>
      <c r="QBG133" s="41"/>
      <c r="QBH133" s="41"/>
      <c r="QBI133" s="41"/>
      <c r="QBJ133" s="41"/>
      <c r="QBK133" s="41"/>
      <c r="QBL133" s="41"/>
      <c r="QBM133" s="41"/>
      <c r="QBN133" s="41"/>
      <c r="QBO133" s="41"/>
      <c r="QBP133" s="41"/>
      <c r="QBQ133" s="41"/>
      <c r="QBR133" s="41"/>
      <c r="QBS133" s="41"/>
      <c r="QBT133" s="41"/>
      <c r="QBU133" s="41"/>
      <c r="QBV133" s="41"/>
      <c r="QBW133" s="41"/>
      <c r="QBX133" s="41"/>
      <c r="QBY133" s="41"/>
      <c r="QBZ133" s="41"/>
      <c r="QCA133" s="41"/>
      <c r="QCB133" s="41"/>
      <c r="QCC133" s="41"/>
      <c r="QCD133" s="41"/>
      <c r="QCE133" s="41"/>
      <c r="QCF133" s="41"/>
      <c r="QCG133" s="41"/>
      <c r="QCH133" s="41"/>
      <c r="QCI133" s="41"/>
      <c r="QCJ133" s="41"/>
      <c r="QCK133" s="41"/>
      <c r="QCL133" s="41"/>
      <c r="QCM133" s="41"/>
      <c r="QCN133" s="41"/>
      <c r="QCO133" s="41"/>
      <c r="QCP133" s="41"/>
      <c r="QCQ133" s="41"/>
      <c r="QCR133" s="41"/>
      <c r="QCS133" s="41"/>
      <c r="QCT133" s="41"/>
      <c r="QCU133" s="41"/>
      <c r="QCV133" s="41"/>
      <c r="QCW133" s="41"/>
      <c r="QCX133" s="41"/>
      <c r="QCY133" s="41"/>
      <c r="QCZ133" s="41"/>
      <c r="QDA133" s="41"/>
      <c r="QDB133" s="41"/>
      <c r="QDC133" s="41"/>
      <c r="QDD133" s="41"/>
      <c r="QDE133" s="41"/>
      <c r="QDF133" s="41"/>
      <c r="QDG133" s="41"/>
      <c r="QDH133" s="41"/>
      <c r="QDI133" s="41"/>
      <c r="QDJ133" s="41"/>
      <c r="QDK133" s="41"/>
      <c r="QDL133" s="41"/>
      <c r="QDM133" s="41"/>
      <c r="QDN133" s="41"/>
      <c r="QDO133" s="41"/>
      <c r="QDP133" s="41"/>
      <c r="QDQ133" s="41"/>
      <c r="QDR133" s="41"/>
      <c r="QDS133" s="41"/>
      <c r="QDT133" s="41"/>
      <c r="QDU133" s="41"/>
      <c r="QDV133" s="41"/>
      <c r="QDW133" s="41"/>
      <c r="QDX133" s="41"/>
      <c r="QDY133" s="41"/>
      <c r="QDZ133" s="41"/>
      <c r="QEA133" s="41"/>
      <c r="QEB133" s="41"/>
      <c r="QEC133" s="41"/>
      <c r="QED133" s="41"/>
      <c r="QEE133" s="41"/>
      <c r="QEF133" s="41"/>
      <c r="QEG133" s="41"/>
      <c r="QEH133" s="41"/>
      <c r="QEI133" s="41"/>
      <c r="QEJ133" s="41"/>
      <c r="QEK133" s="41"/>
      <c r="QEL133" s="41"/>
      <c r="QEM133" s="41"/>
      <c r="QEN133" s="41"/>
      <c r="QEO133" s="41"/>
      <c r="QEP133" s="41"/>
      <c r="QEQ133" s="41"/>
      <c r="QER133" s="41"/>
      <c r="QES133" s="41"/>
      <c r="QET133" s="41"/>
      <c r="QEU133" s="41"/>
      <c r="QEV133" s="41"/>
      <c r="QEW133" s="41"/>
      <c r="QEX133" s="41"/>
      <c r="QEY133" s="41"/>
      <c r="QEZ133" s="41"/>
      <c r="QFA133" s="41"/>
      <c r="QFB133" s="41"/>
      <c r="QFC133" s="41"/>
      <c r="QFD133" s="41"/>
      <c r="QFE133" s="41"/>
      <c r="QFF133" s="41"/>
      <c r="QFG133" s="41"/>
      <c r="QFH133" s="41"/>
      <c r="QFI133" s="41"/>
      <c r="QFJ133" s="41"/>
      <c r="QFK133" s="41"/>
      <c r="QFL133" s="41"/>
      <c r="QFM133" s="41"/>
      <c r="QFN133" s="41"/>
      <c r="QFO133" s="41"/>
      <c r="QFP133" s="41"/>
      <c r="QFQ133" s="41"/>
      <c r="QFR133" s="41"/>
      <c r="QFS133" s="41"/>
      <c r="QFT133" s="41"/>
      <c r="QFU133" s="41"/>
      <c r="QFV133" s="41"/>
      <c r="QFW133" s="41"/>
      <c r="QFX133" s="41"/>
      <c r="QFY133" s="41"/>
      <c r="QFZ133" s="41"/>
      <c r="QGA133" s="41"/>
      <c r="QGB133" s="41"/>
      <c r="QGC133" s="41"/>
      <c r="QGD133" s="41"/>
      <c r="QGE133" s="41"/>
      <c r="QGF133" s="41"/>
      <c r="QGG133" s="41"/>
      <c r="QGH133" s="41"/>
      <c r="QGI133" s="41"/>
      <c r="QGJ133" s="41"/>
      <c r="QGK133" s="41"/>
      <c r="QGL133" s="41"/>
      <c r="QGM133" s="41"/>
      <c r="QGN133" s="41"/>
      <c r="QGO133" s="41"/>
      <c r="QGP133" s="41"/>
      <c r="QGQ133" s="41"/>
      <c r="QGR133" s="41"/>
      <c r="QGS133" s="41"/>
      <c r="QGT133" s="41"/>
      <c r="QGU133" s="41"/>
      <c r="QGV133" s="41"/>
      <c r="QGW133" s="41"/>
      <c r="QGX133" s="41"/>
      <c r="QGY133" s="41"/>
      <c r="QGZ133" s="41"/>
      <c r="QHA133" s="41"/>
      <c r="QHB133" s="41"/>
      <c r="QHC133" s="41"/>
      <c r="QHD133" s="41"/>
      <c r="QHE133" s="41"/>
      <c r="QHF133" s="41"/>
      <c r="QHG133" s="41"/>
      <c r="QHH133" s="41"/>
      <c r="QHI133" s="41"/>
      <c r="QHJ133" s="41"/>
      <c r="QHK133" s="41"/>
      <c r="QHL133" s="41"/>
      <c r="QHM133" s="41"/>
      <c r="QHN133" s="41"/>
      <c r="QHO133" s="41"/>
      <c r="QHP133" s="41"/>
      <c r="QHQ133" s="41"/>
      <c r="QHR133" s="41"/>
      <c r="QHS133" s="41"/>
      <c r="QHT133" s="41"/>
      <c r="QHU133" s="41"/>
      <c r="QHV133" s="41"/>
      <c r="QHW133" s="41"/>
      <c r="QHX133" s="41"/>
      <c r="QHY133" s="41"/>
      <c r="QHZ133" s="41"/>
      <c r="QIA133" s="41"/>
      <c r="QIB133" s="41"/>
      <c r="QIC133" s="41"/>
      <c r="QID133" s="41"/>
      <c r="QIE133" s="41"/>
      <c r="QIF133" s="41"/>
      <c r="QIG133" s="41"/>
      <c r="QIH133" s="41"/>
      <c r="QII133" s="41"/>
      <c r="QIJ133" s="41"/>
      <c r="QIK133" s="41"/>
      <c r="QIL133" s="41"/>
      <c r="QIM133" s="41"/>
      <c r="QIN133" s="41"/>
      <c r="QIO133" s="41"/>
      <c r="QIP133" s="41"/>
      <c r="QIQ133" s="41"/>
      <c r="QIR133" s="41"/>
      <c r="QIS133" s="41"/>
      <c r="QIT133" s="41"/>
      <c r="QIU133" s="41"/>
      <c r="QIV133" s="41"/>
      <c r="QIW133" s="41"/>
      <c r="QIX133" s="41"/>
      <c r="QIY133" s="41"/>
      <c r="QIZ133" s="41"/>
      <c r="QJA133" s="41"/>
      <c r="QJB133" s="41"/>
      <c r="QJC133" s="41"/>
      <c r="QJD133" s="41"/>
      <c r="QJE133" s="41"/>
      <c r="QJF133" s="41"/>
      <c r="QJG133" s="41"/>
      <c r="QJH133" s="41"/>
      <c r="QJI133" s="41"/>
      <c r="QJJ133" s="41"/>
      <c r="QJK133" s="41"/>
      <c r="QJL133" s="41"/>
      <c r="QJM133" s="41"/>
      <c r="QJN133" s="41"/>
      <c r="QJO133" s="41"/>
      <c r="QJP133" s="41"/>
      <c r="QJQ133" s="41"/>
      <c r="QJR133" s="41"/>
      <c r="QJS133" s="41"/>
      <c r="QJT133" s="41"/>
      <c r="QJU133" s="41"/>
      <c r="QJV133" s="41"/>
      <c r="QJW133" s="41"/>
      <c r="QJX133" s="41"/>
      <c r="QJY133" s="41"/>
      <c r="QJZ133" s="41"/>
      <c r="QKA133" s="41"/>
      <c r="QKB133" s="41"/>
      <c r="QKC133" s="41"/>
      <c r="QKD133" s="41"/>
      <c r="QKE133" s="41"/>
      <c r="QKF133" s="41"/>
      <c r="QKG133" s="41"/>
      <c r="QKH133" s="41"/>
      <c r="QKI133" s="41"/>
      <c r="QKJ133" s="41"/>
      <c r="QKK133" s="41"/>
      <c r="QKL133" s="41"/>
      <c r="QKM133" s="41"/>
      <c r="QKN133" s="41"/>
      <c r="QKO133" s="41"/>
      <c r="QKP133" s="41"/>
      <c r="QKQ133" s="41"/>
      <c r="QKR133" s="41"/>
      <c r="QKS133" s="41"/>
      <c r="QKT133" s="41"/>
      <c r="QKU133" s="41"/>
      <c r="QKV133" s="41"/>
      <c r="QKW133" s="41"/>
      <c r="QKX133" s="41"/>
      <c r="QKY133" s="41"/>
      <c r="QKZ133" s="41"/>
      <c r="QLA133" s="41"/>
      <c r="QLB133" s="41"/>
      <c r="QLC133" s="41"/>
      <c r="QLD133" s="41"/>
      <c r="QLE133" s="41"/>
      <c r="QLF133" s="41"/>
      <c r="QLG133" s="41"/>
      <c r="QLH133" s="41"/>
      <c r="QLI133" s="41"/>
      <c r="QLJ133" s="41"/>
      <c r="QLK133" s="41"/>
      <c r="QLL133" s="41"/>
      <c r="QLM133" s="41"/>
      <c r="QLN133" s="41"/>
      <c r="QLO133" s="41"/>
      <c r="QLP133" s="41"/>
      <c r="QLQ133" s="41"/>
      <c r="QLR133" s="41"/>
      <c r="QLS133" s="41"/>
      <c r="QLT133" s="41"/>
      <c r="QLU133" s="41"/>
      <c r="QLV133" s="41"/>
      <c r="QLW133" s="41"/>
      <c r="QLX133" s="41"/>
      <c r="QLY133" s="41"/>
      <c r="QLZ133" s="41"/>
      <c r="QMA133" s="41"/>
      <c r="QMB133" s="41"/>
      <c r="QMC133" s="41"/>
      <c r="QMD133" s="41"/>
      <c r="QME133" s="41"/>
      <c r="QMF133" s="41"/>
      <c r="QMG133" s="41"/>
      <c r="QMH133" s="41"/>
      <c r="QMI133" s="41"/>
      <c r="QMJ133" s="41"/>
      <c r="QMK133" s="41"/>
      <c r="QML133" s="41"/>
      <c r="QMM133" s="41"/>
      <c r="QMN133" s="41"/>
      <c r="QMO133" s="41"/>
      <c r="QMP133" s="41"/>
      <c r="QMQ133" s="41"/>
      <c r="QMR133" s="41"/>
      <c r="QMS133" s="41"/>
      <c r="QMT133" s="41"/>
      <c r="QMU133" s="41"/>
      <c r="QMV133" s="41"/>
      <c r="QMW133" s="41"/>
      <c r="QMX133" s="41"/>
      <c r="QMY133" s="41"/>
      <c r="QMZ133" s="41"/>
      <c r="QNA133" s="41"/>
      <c r="QNB133" s="41"/>
      <c r="QNC133" s="41"/>
      <c r="QND133" s="41"/>
      <c r="QNE133" s="41"/>
      <c r="QNF133" s="41"/>
      <c r="QNG133" s="41"/>
      <c r="QNH133" s="41"/>
      <c r="QNI133" s="41"/>
      <c r="QNJ133" s="41"/>
      <c r="QNK133" s="41"/>
      <c r="QNL133" s="41"/>
      <c r="QNM133" s="41"/>
      <c r="QNN133" s="41"/>
      <c r="QNO133" s="41"/>
      <c r="QNP133" s="41"/>
      <c r="QNQ133" s="41"/>
      <c r="QNR133" s="41"/>
      <c r="QNS133" s="41"/>
      <c r="QNT133" s="41"/>
      <c r="QNU133" s="41"/>
      <c r="QNV133" s="41"/>
      <c r="QNW133" s="41"/>
      <c r="QNX133" s="41"/>
      <c r="QNY133" s="41"/>
      <c r="QNZ133" s="41"/>
      <c r="QOA133" s="41"/>
      <c r="QOB133" s="41"/>
      <c r="QOC133" s="41"/>
      <c r="QOD133" s="41"/>
      <c r="QOE133" s="41"/>
      <c r="QOF133" s="41"/>
      <c r="QOG133" s="41"/>
      <c r="QOH133" s="41"/>
      <c r="QOI133" s="41"/>
      <c r="QOJ133" s="41"/>
      <c r="QOK133" s="41"/>
      <c r="QOL133" s="41"/>
      <c r="QOM133" s="41"/>
      <c r="QON133" s="41"/>
      <c r="QOO133" s="41"/>
      <c r="QOP133" s="41"/>
      <c r="QOQ133" s="41"/>
      <c r="QOR133" s="41"/>
      <c r="QOS133" s="41"/>
      <c r="QOT133" s="41"/>
      <c r="QOU133" s="41"/>
      <c r="QOV133" s="41"/>
      <c r="QOW133" s="41"/>
      <c r="QOX133" s="41"/>
      <c r="QOY133" s="41"/>
      <c r="QOZ133" s="41"/>
      <c r="QPA133" s="41"/>
      <c r="QPB133" s="41"/>
      <c r="QPC133" s="41"/>
      <c r="QPD133" s="41"/>
      <c r="QPE133" s="41"/>
      <c r="QPF133" s="41"/>
      <c r="QPG133" s="41"/>
      <c r="QPH133" s="41"/>
      <c r="QPI133" s="41"/>
      <c r="QPJ133" s="41"/>
      <c r="QPK133" s="41"/>
      <c r="QPL133" s="41"/>
      <c r="QPM133" s="41"/>
      <c r="QPN133" s="41"/>
      <c r="QPO133" s="41"/>
      <c r="QPP133" s="41"/>
      <c r="QPQ133" s="41"/>
      <c r="QPR133" s="41"/>
      <c r="QPS133" s="41"/>
      <c r="QPT133" s="41"/>
      <c r="QPU133" s="41"/>
      <c r="QPV133" s="41"/>
      <c r="QPW133" s="41"/>
      <c r="QPX133" s="41"/>
      <c r="QPY133" s="41"/>
      <c r="QPZ133" s="41"/>
      <c r="QQA133" s="41"/>
      <c r="QQB133" s="41"/>
      <c r="QQC133" s="41"/>
      <c r="QQD133" s="41"/>
      <c r="QQE133" s="41"/>
      <c r="QQF133" s="41"/>
      <c r="QQG133" s="41"/>
      <c r="QQH133" s="41"/>
      <c r="QQI133" s="41"/>
      <c r="QQJ133" s="41"/>
      <c r="QQK133" s="41"/>
      <c r="QQL133" s="41"/>
      <c r="QQM133" s="41"/>
      <c r="QQN133" s="41"/>
      <c r="QQO133" s="41"/>
      <c r="QQP133" s="41"/>
      <c r="QQQ133" s="41"/>
      <c r="QQR133" s="41"/>
      <c r="QQS133" s="41"/>
      <c r="QQT133" s="41"/>
      <c r="QQU133" s="41"/>
      <c r="QQV133" s="41"/>
      <c r="QQW133" s="41"/>
      <c r="QQX133" s="41"/>
      <c r="QQY133" s="41"/>
      <c r="QQZ133" s="41"/>
      <c r="QRA133" s="41"/>
      <c r="QRB133" s="41"/>
      <c r="QRC133" s="41"/>
      <c r="QRD133" s="41"/>
      <c r="QRE133" s="41"/>
      <c r="QRF133" s="41"/>
      <c r="QRG133" s="41"/>
      <c r="QRH133" s="41"/>
      <c r="QRI133" s="41"/>
      <c r="QRJ133" s="41"/>
      <c r="QRK133" s="41"/>
      <c r="QRL133" s="41"/>
      <c r="QRM133" s="41"/>
      <c r="QRN133" s="41"/>
      <c r="QRO133" s="41"/>
      <c r="QRP133" s="41"/>
      <c r="QRQ133" s="41"/>
      <c r="QRR133" s="41"/>
      <c r="QRS133" s="41"/>
      <c r="QRT133" s="41"/>
      <c r="QRU133" s="41"/>
      <c r="QRV133" s="41"/>
      <c r="QRW133" s="41"/>
      <c r="QRX133" s="41"/>
      <c r="QRY133" s="41"/>
      <c r="QRZ133" s="41"/>
      <c r="QSA133" s="41"/>
      <c r="QSB133" s="41"/>
      <c r="QSC133" s="41"/>
      <c r="QSD133" s="41"/>
      <c r="QSE133" s="41"/>
      <c r="QSF133" s="41"/>
      <c r="QSG133" s="41"/>
      <c r="QSH133" s="41"/>
      <c r="QSI133" s="41"/>
      <c r="QSJ133" s="41"/>
      <c r="QSK133" s="41"/>
      <c r="QSL133" s="41"/>
      <c r="QSM133" s="41"/>
      <c r="QSN133" s="41"/>
      <c r="QSO133" s="41"/>
      <c r="QSP133" s="41"/>
      <c r="QSQ133" s="41"/>
      <c r="QSR133" s="41"/>
      <c r="QSS133" s="41"/>
      <c r="QST133" s="41"/>
      <c r="QSU133" s="41"/>
      <c r="QSV133" s="41"/>
      <c r="QSW133" s="41"/>
      <c r="QSX133" s="41"/>
      <c r="QSY133" s="41"/>
      <c r="QSZ133" s="41"/>
      <c r="QTA133" s="41"/>
      <c r="QTB133" s="41"/>
      <c r="QTC133" s="41"/>
      <c r="QTD133" s="41"/>
      <c r="QTE133" s="41"/>
      <c r="QTF133" s="41"/>
      <c r="QTG133" s="41"/>
      <c r="QTH133" s="41"/>
      <c r="QTI133" s="41"/>
      <c r="QTJ133" s="41"/>
      <c r="QTK133" s="41"/>
      <c r="QTL133" s="41"/>
      <c r="QTM133" s="41"/>
      <c r="QTN133" s="41"/>
      <c r="QTO133" s="41"/>
      <c r="QTP133" s="41"/>
      <c r="QTQ133" s="41"/>
      <c r="QTR133" s="41"/>
      <c r="QTS133" s="41"/>
      <c r="QTT133" s="41"/>
      <c r="QTU133" s="41"/>
      <c r="QTV133" s="41"/>
      <c r="QTW133" s="41"/>
      <c r="QTX133" s="41"/>
      <c r="QTY133" s="41"/>
      <c r="QTZ133" s="41"/>
      <c r="QUA133" s="41"/>
      <c r="QUB133" s="41"/>
      <c r="QUC133" s="41"/>
      <c r="QUD133" s="41"/>
      <c r="QUE133" s="41"/>
      <c r="QUF133" s="41"/>
      <c r="QUG133" s="41"/>
      <c r="QUH133" s="41"/>
      <c r="QUI133" s="41"/>
      <c r="QUJ133" s="41"/>
      <c r="QUK133" s="41"/>
      <c r="QUL133" s="41"/>
      <c r="QUM133" s="41"/>
      <c r="QUN133" s="41"/>
      <c r="QUO133" s="41"/>
      <c r="QUP133" s="41"/>
      <c r="QUQ133" s="41"/>
      <c r="QUR133" s="41"/>
      <c r="QUS133" s="41"/>
      <c r="QUT133" s="41"/>
      <c r="QUU133" s="41"/>
      <c r="QUV133" s="41"/>
      <c r="QUW133" s="41"/>
      <c r="QUX133" s="41"/>
      <c r="QUY133" s="41"/>
      <c r="QUZ133" s="41"/>
      <c r="QVA133" s="41"/>
      <c r="QVB133" s="41"/>
      <c r="QVC133" s="41"/>
      <c r="QVD133" s="41"/>
      <c r="QVE133" s="41"/>
      <c r="QVF133" s="41"/>
      <c r="QVG133" s="41"/>
      <c r="QVH133" s="41"/>
      <c r="QVI133" s="41"/>
      <c r="QVJ133" s="41"/>
      <c r="QVK133" s="41"/>
      <c r="QVL133" s="41"/>
      <c r="QVM133" s="41"/>
      <c r="QVN133" s="41"/>
      <c r="QVO133" s="41"/>
      <c r="QVP133" s="41"/>
      <c r="QVQ133" s="41"/>
      <c r="QVR133" s="41"/>
      <c r="QVS133" s="41"/>
      <c r="QVT133" s="41"/>
      <c r="QVU133" s="41"/>
      <c r="QVV133" s="41"/>
      <c r="QVW133" s="41"/>
      <c r="QVX133" s="41"/>
      <c r="QVY133" s="41"/>
      <c r="QVZ133" s="41"/>
      <c r="QWA133" s="41"/>
      <c r="QWB133" s="41"/>
      <c r="QWC133" s="41"/>
      <c r="QWD133" s="41"/>
      <c r="QWE133" s="41"/>
      <c r="QWF133" s="41"/>
      <c r="QWG133" s="41"/>
      <c r="QWH133" s="41"/>
      <c r="QWI133" s="41"/>
      <c r="QWJ133" s="41"/>
      <c r="QWK133" s="41"/>
      <c r="QWL133" s="41"/>
      <c r="QWM133" s="41"/>
      <c r="QWN133" s="41"/>
      <c r="QWO133" s="41"/>
      <c r="QWP133" s="41"/>
      <c r="QWQ133" s="41"/>
      <c r="QWR133" s="41"/>
      <c r="QWS133" s="41"/>
      <c r="QWT133" s="41"/>
      <c r="QWU133" s="41"/>
      <c r="QWV133" s="41"/>
      <c r="QWW133" s="41"/>
      <c r="QWX133" s="41"/>
      <c r="QWY133" s="41"/>
      <c r="QWZ133" s="41"/>
      <c r="QXA133" s="41"/>
      <c r="QXB133" s="41"/>
      <c r="QXC133" s="41"/>
      <c r="QXD133" s="41"/>
      <c r="QXE133" s="41"/>
      <c r="QXF133" s="41"/>
      <c r="QXG133" s="41"/>
      <c r="QXH133" s="41"/>
      <c r="QXI133" s="41"/>
      <c r="QXJ133" s="41"/>
      <c r="QXK133" s="41"/>
      <c r="QXL133" s="41"/>
      <c r="QXM133" s="41"/>
      <c r="QXN133" s="41"/>
      <c r="QXO133" s="41"/>
      <c r="QXP133" s="41"/>
      <c r="QXQ133" s="41"/>
      <c r="QXR133" s="41"/>
      <c r="QXS133" s="41"/>
      <c r="QXT133" s="41"/>
      <c r="QXU133" s="41"/>
      <c r="QXV133" s="41"/>
      <c r="QXW133" s="41"/>
      <c r="QXX133" s="41"/>
      <c r="QXY133" s="41"/>
      <c r="QXZ133" s="41"/>
      <c r="QYA133" s="41"/>
      <c r="QYB133" s="41"/>
      <c r="QYC133" s="41"/>
      <c r="QYD133" s="41"/>
      <c r="QYE133" s="41"/>
      <c r="QYF133" s="41"/>
      <c r="QYG133" s="41"/>
      <c r="QYH133" s="41"/>
      <c r="QYI133" s="41"/>
      <c r="QYJ133" s="41"/>
      <c r="QYK133" s="41"/>
      <c r="QYL133" s="41"/>
      <c r="QYM133" s="41"/>
      <c r="QYN133" s="41"/>
      <c r="QYO133" s="41"/>
      <c r="QYP133" s="41"/>
      <c r="QYQ133" s="41"/>
      <c r="QYR133" s="41"/>
      <c r="QYS133" s="41"/>
      <c r="QYT133" s="41"/>
      <c r="QYU133" s="41"/>
      <c r="QYV133" s="41"/>
      <c r="QYW133" s="41"/>
      <c r="QYX133" s="41"/>
      <c r="QYY133" s="41"/>
      <c r="QYZ133" s="41"/>
      <c r="QZA133" s="41"/>
      <c r="QZB133" s="41"/>
      <c r="QZC133" s="41"/>
      <c r="QZD133" s="41"/>
      <c r="QZE133" s="41"/>
      <c r="QZF133" s="41"/>
      <c r="QZG133" s="41"/>
      <c r="QZH133" s="41"/>
      <c r="QZI133" s="41"/>
      <c r="QZJ133" s="41"/>
      <c r="QZK133" s="41"/>
      <c r="QZL133" s="41"/>
      <c r="QZM133" s="41"/>
      <c r="QZN133" s="41"/>
      <c r="QZO133" s="41"/>
      <c r="QZP133" s="41"/>
      <c r="QZQ133" s="41"/>
      <c r="QZR133" s="41"/>
      <c r="QZS133" s="41"/>
      <c r="QZT133" s="41"/>
      <c r="QZU133" s="41"/>
      <c r="QZV133" s="41"/>
      <c r="QZW133" s="41"/>
      <c r="QZX133" s="41"/>
      <c r="QZY133" s="41"/>
      <c r="QZZ133" s="41"/>
      <c r="RAA133" s="41"/>
      <c r="RAB133" s="41"/>
      <c r="RAC133" s="41"/>
      <c r="RAD133" s="41"/>
      <c r="RAE133" s="41"/>
      <c r="RAF133" s="41"/>
      <c r="RAG133" s="41"/>
      <c r="RAH133" s="41"/>
      <c r="RAI133" s="41"/>
      <c r="RAJ133" s="41"/>
      <c r="RAK133" s="41"/>
      <c r="RAL133" s="41"/>
      <c r="RAM133" s="41"/>
      <c r="RAN133" s="41"/>
      <c r="RAO133" s="41"/>
      <c r="RAP133" s="41"/>
      <c r="RAQ133" s="41"/>
      <c r="RAR133" s="41"/>
      <c r="RAS133" s="41"/>
      <c r="RAT133" s="41"/>
      <c r="RAU133" s="41"/>
      <c r="RAV133" s="41"/>
      <c r="RAW133" s="41"/>
      <c r="RAX133" s="41"/>
      <c r="RAY133" s="41"/>
      <c r="RAZ133" s="41"/>
      <c r="RBA133" s="41"/>
      <c r="RBB133" s="41"/>
      <c r="RBC133" s="41"/>
      <c r="RBD133" s="41"/>
      <c r="RBE133" s="41"/>
      <c r="RBF133" s="41"/>
      <c r="RBG133" s="41"/>
      <c r="RBH133" s="41"/>
      <c r="RBI133" s="41"/>
      <c r="RBJ133" s="41"/>
      <c r="RBK133" s="41"/>
      <c r="RBL133" s="41"/>
      <c r="RBM133" s="41"/>
      <c r="RBN133" s="41"/>
      <c r="RBO133" s="41"/>
      <c r="RBP133" s="41"/>
      <c r="RBQ133" s="41"/>
      <c r="RBR133" s="41"/>
      <c r="RBS133" s="41"/>
      <c r="RBT133" s="41"/>
      <c r="RBU133" s="41"/>
      <c r="RBV133" s="41"/>
      <c r="RBW133" s="41"/>
      <c r="RBX133" s="41"/>
      <c r="RBY133" s="41"/>
      <c r="RBZ133" s="41"/>
      <c r="RCA133" s="41"/>
      <c r="RCB133" s="41"/>
      <c r="RCC133" s="41"/>
      <c r="RCD133" s="41"/>
      <c r="RCE133" s="41"/>
      <c r="RCF133" s="41"/>
      <c r="RCG133" s="41"/>
      <c r="RCH133" s="41"/>
      <c r="RCI133" s="41"/>
      <c r="RCJ133" s="41"/>
      <c r="RCK133" s="41"/>
      <c r="RCL133" s="41"/>
      <c r="RCM133" s="41"/>
      <c r="RCN133" s="41"/>
      <c r="RCO133" s="41"/>
      <c r="RCP133" s="41"/>
      <c r="RCQ133" s="41"/>
      <c r="RCR133" s="41"/>
      <c r="RCS133" s="41"/>
      <c r="RCT133" s="41"/>
      <c r="RCU133" s="41"/>
      <c r="RCV133" s="41"/>
      <c r="RCW133" s="41"/>
      <c r="RCX133" s="41"/>
      <c r="RCY133" s="41"/>
      <c r="RCZ133" s="41"/>
      <c r="RDA133" s="41"/>
      <c r="RDB133" s="41"/>
      <c r="RDC133" s="41"/>
      <c r="RDD133" s="41"/>
      <c r="RDE133" s="41"/>
      <c r="RDF133" s="41"/>
      <c r="RDG133" s="41"/>
      <c r="RDH133" s="41"/>
      <c r="RDI133" s="41"/>
      <c r="RDJ133" s="41"/>
      <c r="RDK133" s="41"/>
      <c r="RDL133" s="41"/>
      <c r="RDM133" s="41"/>
      <c r="RDN133" s="41"/>
      <c r="RDO133" s="41"/>
      <c r="RDP133" s="41"/>
      <c r="RDQ133" s="41"/>
      <c r="RDR133" s="41"/>
      <c r="RDS133" s="41"/>
      <c r="RDT133" s="41"/>
      <c r="RDU133" s="41"/>
      <c r="RDV133" s="41"/>
      <c r="RDW133" s="41"/>
      <c r="RDX133" s="41"/>
      <c r="RDY133" s="41"/>
      <c r="RDZ133" s="41"/>
      <c r="REA133" s="41"/>
      <c r="REB133" s="41"/>
      <c r="REC133" s="41"/>
      <c r="RED133" s="41"/>
      <c r="REE133" s="41"/>
      <c r="REF133" s="41"/>
      <c r="REG133" s="41"/>
      <c r="REH133" s="41"/>
      <c r="REI133" s="41"/>
      <c r="REJ133" s="41"/>
      <c r="REK133" s="41"/>
      <c r="REL133" s="41"/>
      <c r="REM133" s="41"/>
      <c r="REN133" s="41"/>
      <c r="REO133" s="41"/>
      <c r="REP133" s="41"/>
      <c r="REQ133" s="41"/>
      <c r="RER133" s="41"/>
      <c r="RES133" s="41"/>
      <c r="RET133" s="41"/>
      <c r="REU133" s="41"/>
      <c r="REV133" s="41"/>
      <c r="REW133" s="41"/>
      <c r="REX133" s="41"/>
      <c r="REY133" s="41"/>
      <c r="REZ133" s="41"/>
      <c r="RFA133" s="41"/>
      <c r="RFB133" s="41"/>
      <c r="RFC133" s="41"/>
      <c r="RFD133" s="41"/>
      <c r="RFE133" s="41"/>
      <c r="RFF133" s="41"/>
      <c r="RFG133" s="41"/>
      <c r="RFH133" s="41"/>
      <c r="RFI133" s="41"/>
      <c r="RFJ133" s="41"/>
      <c r="RFK133" s="41"/>
      <c r="RFL133" s="41"/>
      <c r="RFM133" s="41"/>
      <c r="RFN133" s="41"/>
      <c r="RFO133" s="41"/>
      <c r="RFP133" s="41"/>
      <c r="RFQ133" s="41"/>
      <c r="RFR133" s="41"/>
      <c r="RFS133" s="41"/>
      <c r="RFT133" s="41"/>
      <c r="RFU133" s="41"/>
      <c r="RFV133" s="41"/>
      <c r="RFW133" s="41"/>
      <c r="RFX133" s="41"/>
      <c r="RFY133" s="41"/>
      <c r="RFZ133" s="41"/>
      <c r="RGA133" s="41"/>
      <c r="RGB133" s="41"/>
      <c r="RGC133" s="41"/>
      <c r="RGD133" s="41"/>
      <c r="RGE133" s="41"/>
      <c r="RGF133" s="41"/>
      <c r="RGG133" s="41"/>
      <c r="RGH133" s="41"/>
      <c r="RGI133" s="41"/>
      <c r="RGJ133" s="41"/>
      <c r="RGK133" s="41"/>
      <c r="RGL133" s="41"/>
      <c r="RGM133" s="41"/>
      <c r="RGN133" s="41"/>
      <c r="RGO133" s="41"/>
      <c r="RGP133" s="41"/>
      <c r="RGQ133" s="41"/>
      <c r="RGR133" s="41"/>
      <c r="RGS133" s="41"/>
      <c r="RGT133" s="41"/>
      <c r="RGU133" s="41"/>
      <c r="RGV133" s="41"/>
      <c r="RGW133" s="41"/>
      <c r="RGX133" s="41"/>
      <c r="RGY133" s="41"/>
      <c r="RGZ133" s="41"/>
      <c r="RHA133" s="41"/>
      <c r="RHB133" s="41"/>
      <c r="RHC133" s="41"/>
      <c r="RHD133" s="41"/>
      <c r="RHE133" s="41"/>
      <c r="RHF133" s="41"/>
      <c r="RHG133" s="41"/>
      <c r="RHH133" s="41"/>
      <c r="RHI133" s="41"/>
      <c r="RHJ133" s="41"/>
      <c r="RHK133" s="41"/>
      <c r="RHL133" s="41"/>
      <c r="RHM133" s="41"/>
      <c r="RHN133" s="41"/>
      <c r="RHO133" s="41"/>
      <c r="RHP133" s="41"/>
      <c r="RHQ133" s="41"/>
      <c r="RHR133" s="41"/>
      <c r="RHS133" s="41"/>
      <c r="RHT133" s="41"/>
      <c r="RHU133" s="41"/>
      <c r="RHV133" s="41"/>
      <c r="RHW133" s="41"/>
      <c r="RHX133" s="41"/>
      <c r="RHY133" s="41"/>
      <c r="RHZ133" s="41"/>
      <c r="RIA133" s="41"/>
      <c r="RIB133" s="41"/>
      <c r="RIC133" s="41"/>
      <c r="RID133" s="41"/>
      <c r="RIE133" s="41"/>
      <c r="RIF133" s="41"/>
      <c r="RIG133" s="41"/>
      <c r="RIH133" s="41"/>
      <c r="RII133" s="41"/>
      <c r="RIJ133" s="41"/>
      <c r="RIK133" s="41"/>
      <c r="RIL133" s="41"/>
      <c r="RIM133" s="41"/>
      <c r="RIN133" s="41"/>
      <c r="RIO133" s="41"/>
      <c r="RIP133" s="41"/>
      <c r="RIQ133" s="41"/>
      <c r="RIR133" s="41"/>
      <c r="RIS133" s="41"/>
      <c r="RIT133" s="41"/>
      <c r="RIU133" s="41"/>
      <c r="RIV133" s="41"/>
      <c r="RIW133" s="41"/>
      <c r="RIX133" s="41"/>
      <c r="RIY133" s="41"/>
      <c r="RIZ133" s="41"/>
      <c r="RJA133" s="41"/>
      <c r="RJB133" s="41"/>
      <c r="RJC133" s="41"/>
      <c r="RJD133" s="41"/>
      <c r="RJE133" s="41"/>
      <c r="RJF133" s="41"/>
      <c r="RJG133" s="41"/>
      <c r="RJH133" s="41"/>
      <c r="RJI133" s="41"/>
      <c r="RJJ133" s="41"/>
      <c r="RJK133" s="41"/>
      <c r="RJL133" s="41"/>
      <c r="RJM133" s="41"/>
      <c r="RJN133" s="41"/>
      <c r="RJO133" s="41"/>
      <c r="RJP133" s="41"/>
      <c r="RJQ133" s="41"/>
      <c r="RJR133" s="41"/>
      <c r="RJS133" s="41"/>
      <c r="RJT133" s="41"/>
      <c r="RJU133" s="41"/>
      <c r="RJV133" s="41"/>
      <c r="RJW133" s="41"/>
      <c r="RJX133" s="41"/>
      <c r="RJY133" s="41"/>
      <c r="RJZ133" s="41"/>
      <c r="RKA133" s="41"/>
      <c r="RKB133" s="41"/>
      <c r="RKC133" s="41"/>
      <c r="RKD133" s="41"/>
      <c r="RKE133" s="41"/>
      <c r="RKF133" s="41"/>
      <c r="RKG133" s="41"/>
      <c r="RKH133" s="41"/>
      <c r="RKI133" s="41"/>
      <c r="RKJ133" s="41"/>
      <c r="RKK133" s="41"/>
      <c r="RKL133" s="41"/>
      <c r="RKM133" s="41"/>
      <c r="RKN133" s="41"/>
      <c r="RKO133" s="41"/>
      <c r="RKP133" s="41"/>
      <c r="RKQ133" s="41"/>
      <c r="RKR133" s="41"/>
      <c r="RKS133" s="41"/>
      <c r="RKT133" s="41"/>
      <c r="RKU133" s="41"/>
      <c r="RKV133" s="41"/>
      <c r="RKW133" s="41"/>
      <c r="RKX133" s="41"/>
      <c r="RKY133" s="41"/>
      <c r="RKZ133" s="41"/>
      <c r="RLA133" s="41"/>
      <c r="RLB133" s="41"/>
      <c r="RLC133" s="41"/>
      <c r="RLD133" s="41"/>
      <c r="RLE133" s="41"/>
      <c r="RLF133" s="41"/>
      <c r="RLG133" s="41"/>
      <c r="RLH133" s="41"/>
      <c r="RLI133" s="41"/>
      <c r="RLJ133" s="41"/>
      <c r="RLK133" s="41"/>
      <c r="RLL133" s="41"/>
      <c r="RLM133" s="41"/>
      <c r="RLN133" s="41"/>
      <c r="RLO133" s="41"/>
      <c r="RLP133" s="41"/>
      <c r="RLQ133" s="41"/>
      <c r="RLR133" s="41"/>
      <c r="RLS133" s="41"/>
      <c r="RLT133" s="41"/>
      <c r="RLU133" s="41"/>
      <c r="RLV133" s="41"/>
      <c r="RLW133" s="41"/>
      <c r="RLX133" s="41"/>
      <c r="RLY133" s="41"/>
      <c r="RLZ133" s="41"/>
      <c r="RMA133" s="41"/>
      <c r="RMB133" s="41"/>
      <c r="RMC133" s="41"/>
      <c r="RMD133" s="41"/>
      <c r="RME133" s="41"/>
      <c r="RMF133" s="41"/>
      <c r="RMG133" s="41"/>
      <c r="RMH133" s="41"/>
      <c r="RMI133" s="41"/>
      <c r="RMJ133" s="41"/>
      <c r="RMK133" s="41"/>
      <c r="RML133" s="41"/>
      <c r="RMM133" s="41"/>
      <c r="RMN133" s="41"/>
      <c r="RMO133" s="41"/>
      <c r="RMP133" s="41"/>
      <c r="RMQ133" s="41"/>
      <c r="RMR133" s="41"/>
      <c r="RMS133" s="41"/>
      <c r="RMT133" s="41"/>
      <c r="RMU133" s="41"/>
      <c r="RMV133" s="41"/>
      <c r="RMW133" s="41"/>
      <c r="RMX133" s="41"/>
      <c r="RMY133" s="41"/>
      <c r="RMZ133" s="41"/>
      <c r="RNA133" s="41"/>
      <c r="RNB133" s="41"/>
      <c r="RNC133" s="41"/>
      <c r="RND133" s="41"/>
      <c r="RNE133" s="41"/>
      <c r="RNF133" s="41"/>
      <c r="RNG133" s="41"/>
      <c r="RNH133" s="41"/>
      <c r="RNI133" s="41"/>
      <c r="RNJ133" s="41"/>
      <c r="RNK133" s="41"/>
      <c r="RNL133" s="41"/>
      <c r="RNM133" s="41"/>
      <c r="RNN133" s="41"/>
      <c r="RNO133" s="41"/>
      <c r="RNP133" s="41"/>
      <c r="RNQ133" s="41"/>
      <c r="RNR133" s="41"/>
      <c r="RNS133" s="41"/>
      <c r="RNT133" s="41"/>
      <c r="RNU133" s="41"/>
      <c r="RNV133" s="41"/>
      <c r="RNW133" s="41"/>
      <c r="RNX133" s="41"/>
      <c r="RNY133" s="41"/>
      <c r="RNZ133" s="41"/>
      <c r="ROA133" s="41"/>
      <c r="ROB133" s="41"/>
      <c r="ROC133" s="41"/>
      <c r="ROD133" s="41"/>
      <c r="ROE133" s="41"/>
      <c r="ROF133" s="41"/>
      <c r="ROG133" s="41"/>
      <c r="ROH133" s="41"/>
      <c r="ROI133" s="41"/>
      <c r="ROJ133" s="41"/>
      <c r="ROK133" s="41"/>
      <c r="ROL133" s="41"/>
      <c r="ROM133" s="41"/>
      <c r="RON133" s="41"/>
      <c r="ROO133" s="41"/>
      <c r="ROP133" s="41"/>
      <c r="ROQ133" s="41"/>
      <c r="ROR133" s="41"/>
      <c r="ROS133" s="41"/>
      <c r="ROT133" s="41"/>
      <c r="ROU133" s="41"/>
      <c r="ROV133" s="41"/>
      <c r="ROW133" s="41"/>
      <c r="ROX133" s="41"/>
      <c r="ROY133" s="41"/>
      <c r="ROZ133" s="41"/>
      <c r="RPA133" s="41"/>
      <c r="RPB133" s="41"/>
      <c r="RPC133" s="41"/>
      <c r="RPD133" s="41"/>
      <c r="RPE133" s="41"/>
      <c r="RPF133" s="41"/>
      <c r="RPG133" s="41"/>
      <c r="RPH133" s="41"/>
      <c r="RPI133" s="41"/>
      <c r="RPJ133" s="41"/>
      <c r="RPK133" s="41"/>
      <c r="RPL133" s="41"/>
      <c r="RPM133" s="41"/>
      <c r="RPN133" s="41"/>
      <c r="RPO133" s="41"/>
      <c r="RPP133" s="41"/>
      <c r="RPQ133" s="41"/>
      <c r="RPR133" s="41"/>
      <c r="RPS133" s="41"/>
      <c r="RPT133" s="41"/>
      <c r="RPU133" s="41"/>
      <c r="RPV133" s="41"/>
      <c r="RPW133" s="41"/>
      <c r="RPX133" s="41"/>
      <c r="RPY133" s="41"/>
      <c r="RPZ133" s="41"/>
      <c r="RQA133" s="41"/>
      <c r="RQB133" s="41"/>
      <c r="RQC133" s="41"/>
      <c r="RQD133" s="41"/>
      <c r="RQE133" s="41"/>
      <c r="RQF133" s="41"/>
      <c r="RQG133" s="41"/>
      <c r="RQH133" s="41"/>
      <c r="RQI133" s="41"/>
      <c r="RQJ133" s="41"/>
      <c r="RQK133" s="41"/>
      <c r="RQL133" s="41"/>
      <c r="RQM133" s="41"/>
      <c r="RQN133" s="41"/>
      <c r="RQO133" s="41"/>
      <c r="RQP133" s="41"/>
      <c r="RQQ133" s="41"/>
      <c r="RQR133" s="41"/>
      <c r="RQS133" s="41"/>
      <c r="RQT133" s="41"/>
      <c r="RQU133" s="41"/>
      <c r="RQV133" s="41"/>
      <c r="RQW133" s="41"/>
      <c r="RQX133" s="41"/>
      <c r="RQY133" s="41"/>
      <c r="RQZ133" s="41"/>
      <c r="RRA133" s="41"/>
      <c r="RRB133" s="41"/>
      <c r="RRC133" s="41"/>
      <c r="RRD133" s="41"/>
      <c r="RRE133" s="41"/>
      <c r="RRF133" s="41"/>
      <c r="RRG133" s="41"/>
      <c r="RRH133" s="41"/>
      <c r="RRI133" s="41"/>
      <c r="RRJ133" s="41"/>
      <c r="RRK133" s="41"/>
      <c r="RRL133" s="41"/>
      <c r="RRM133" s="41"/>
      <c r="RRN133" s="41"/>
      <c r="RRO133" s="41"/>
      <c r="RRP133" s="41"/>
      <c r="RRQ133" s="41"/>
      <c r="RRR133" s="41"/>
      <c r="RRS133" s="41"/>
      <c r="RRT133" s="41"/>
      <c r="RRU133" s="41"/>
      <c r="RRV133" s="41"/>
      <c r="RRW133" s="41"/>
      <c r="RRX133" s="41"/>
      <c r="RRY133" s="41"/>
      <c r="RRZ133" s="41"/>
      <c r="RSA133" s="41"/>
      <c r="RSB133" s="41"/>
      <c r="RSC133" s="41"/>
      <c r="RSD133" s="41"/>
      <c r="RSE133" s="41"/>
      <c r="RSF133" s="41"/>
      <c r="RSG133" s="41"/>
      <c r="RSH133" s="41"/>
      <c r="RSI133" s="41"/>
      <c r="RSJ133" s="41"/>
      <c r="RSK133" s="41"/>
      <c r="RSL133" s="41"/>
      <c r="RSM133" s="41"/>
      <c r="RSN133" s="41"/>
      <c r="RSO133" s="41"/>
      <c r="RSP133" s="41"/>
      <c r="RSQ133" s="41"/>
      <c r="RSR133" s="41"/>
      <c r="RSS133" s="41"/>
      <c r="RST133" s="41"/>
      <c r="RSU133" s="41"/>
      <c r="RSV133" s="41"/>
      <c r="RSW133" s="41"/>
      <c r="RSX133" s="41"/>
      <c r="RSY133" s="41"/>
      <c r="RSZ133" s="41"/>
      <c r="RTA133" s="41"/>
      <c r="RTB133" s="41"/>
      <c r="RTC133" s="41"/>
      <c r="RTD133" s="41"/>
      <c r="RTE133" s="41"/>
      <c r="RTF133" s="41"/>
      <c r="RTG133" s="41"/>
      <c r="RTH133" s="41"/>
      <c r="RTI133" s="41"/>
      <c r="RTJ133" s="41"/>
      <c r="RTK133" s="41"/>
      <c r="RTL133" s="41"/>
      <c r="RTM133" s="41"/>
      <c r="RTN133" s="41"/>
      <c r="RTO133" s="41"/>
      <c r="RTP133" s="41"/>
      <c r="RTQ133" s="41"/>
      <c r="RTR133" s="41"/>
      <c r="RTS133" s="41"/>
      <c r="RTT133" s="41"/>
      <c r="RTU133" s="41"/>
      <c r="RTV133" s="41"/>
      <c r="RTW133" s="41"/>
      <c r="RTX133" s="41"/>
      <c r="RTY133" s="41"/>
      <c r="RTZ133" s="41"/>
      <c r="RUA133" s="41"/>
      <c r="RUB133" s="41"/>
      <c r="RUC133" s="41"/>
      <c r="RUD133" s="41"/>
      <c r="RUE133" s="41"/>
      <c r="RUF133" s="41"/>
      <c r="RUG133" s="41"/>
      <c r="RUH133" s="41"/>
      <c r="RUI133" s="41"/>
      <c r="RUJ133" s="41"/>
      <c r="RUK133" s="41"/>
      <c r="RUL133" s="41"/>
      <c r="RUM133" s="41"/>
      <c r="RUN133" s="41"/>
      <c r="RUO133" s="41"/>
      <c r="RUP133" s="41"/>
      <c r="RUQ133" s="41"/>
      <c r="RUR133" s="41"/>
      <c r="RUS133" s="41"/>
      <c r="RUT133" s="41"/>
      <c r="RUU133" s="41"/>
      <c r="RUV133" s="41"/>
      <c r="RUW133" s="41"/>
      <c r="RUX133" s="41"/>
      <c r="RUY133" s="41"/>
      <c r="RUZ133" s="41"/>
      <c r="RVA133" s="41"/>
      <c r="RVB133" s="41"/>
      <c r="RVC133" s="41"/>
      <c r="RVD133" s="41"/>
      <c r="RVE133" s="41"/>
      <c r="RVF133" s="41"/>
      <c r="RVG133" s="41"/>
      <c r="RVH133" s="41"/>
      <c r="RVI133" s="41"/>
      <c r="RVJ133" s="41"/>
      <c r="RVK133" s="41"/>
      <c r="RVL133" s="41"/>
      <c r="RVM133" s="41"/>
      <c r="RVN133" s="41"/>
      <c r="RVO133" s="41"/>
      <c r="RVP133" s="41"/>
      <c r="RVQ133" s="41"/>
      <c r="RVR133" s="41"/>
      <c r="RVS133" s="41"/>
      <c r="RVT133" s="41"/>
      <c r="RVU133" s="41"/>
      <c r="RVV133" s="41"/>
      <c r="RVW133" s="41"/>
      <c r="RVX133" s="41"/>
      <c r="RVY133" s="41"/>
      <c r="RVZ133" s="41"/>
      <c r="RWA133" s="41"/>
      <c r="RWB133" s="41"/>
      <c r="RWC133" s="41"/>
      <c r="RWD133" s="41"/>
      <c r="RWE133" s="41"/>
      <c r="RWF133" s="41"/>
      <c r="RWG133" s="41"/>
      <c r="RWH133" s="41"/>
      <c r="RWI133" s="41"/>
      <c r="RWJ133" s="41"/>
      <c r="RWK133" s="41"/>
      <c r="RWL133" s="41"/>
      <c r="RWM133" s="41"/>
      <c r="RWN133" s="41"/>
      <c r="RWO133" s="41"/>
      <c r="RWP133" s="41"/>
      <c r="RWQ133" s="41"/>
      <c r="RWR133" s="41"/>
      <c r="RWS133" s="41"/>
      <c r="RWT133" s="41"/>
      <c r="RWU133" s="41"/>
      <c r="RWV133" s="41"/>
      <c r="RWW133" s="41"/>
      <c r="RWX133" s="41"/>
      <c r="RWY133" s="41"/>
      <c r="RWZ133" s="41"/>
      <c r="RXA133" s="41"/>
      <c r="RXB133" s="41"/>
      <c r="RXC133" s="41"/>
      <c r="RXD133" s="41"/>
      <c r="RXE133" s="41"/>
      <c r="RXF133" s="41"/>
      <c r="RXG133" s="41"/>
      <c r="RXH133" s="41"/>
      <c r="RXI133" s="41"/>
      <c r="RXJ133" s="41"/>
      <c r="RXK133" s="41"/>
      <c r="RXL133" s="41"/>
      <c r="RXM133" s="41"/>
      <c r="RXN133" s="41"/>
      <c r="RXO133" s="41"/>
      <c r="RXP133" s="41"/>
      <c r="RXQ133" s="41"/>
      <c r="RXR133" s="41"/>
      <c r="RXS133" s="41"/>
      <c r="RXT133" s="41"/>
      <c r="RXU133" s="41"/>
      <c r="RXV133" s="41"/>
      <c r="RXW133" s="41"/>
      <c r="RXX133" s="41"/>
      <c r="RXY133" s="41"/>
      <c r="RXZ133" s="41"/>
      <c r="RYA133" s="41"/>
      <c r="RYB133" s="41"/>
      <c r="RYC133" s="41"/>
      <c r="RYD133" s="41"/>
      <c r="RYE133" s="41"/>
      <c r="RYF133" s="41"/>
      <c r="RYG133" s="41"/>
      <c r="RYH133" s="41"/>
      <c r="RYI133" s="41"/>
      <c r="RYJ133" s="41"/>
      <c r="RYK133" s="41"/>
      <c r="RYL133" s="41"/>
      <c r="RYM133" s="41"/>
      <c r="RYN133" s="41"/>
      <c r="RYO133" s="41"/>
      <c r="RYP133" s="41"/>
      <c r="RYQ133" s="41"/>
      <c r="RYR133" s="41"/>
      <c r="RYS133" s="41"/>
      <c r="RYT133" s="41"/>
      <c r="RYU133" s="41"/>
      <c r="RYV133" s="41"/>
      <c r="RYW133" s="41"/>
      <c r="RYX133" s="41"/>
      <c r="RYY133" s="41"/>
      <c r="RYZ133" s="41"/>
      <c r="RZA133" s="41"/>
      <c r="RZB133" s="41"/>
      <c r="RZC133" s="41"/>
      <c r="RZD133" s="41"/>
      <c r="RZE133" s="41"/>
      <c r="RZF133" s="41"/>
      <c r="RZG133" s="41"/>
      <c r="RZH133" s="41"/>
      <c r="RZI133" s="41"/>
      <c r="RZJ133" s="41"/>
      <c r="RZK133" s="41"/>
      <c r="RZL133" s="41"/>
      <c r="RZM133" s="41"/>
      <c r="RZN133" s="41"/>
      <c r="RZO133" s="41"/>
      <c r="RZP133" s="41"/>
      <c r="RZQ133" s="41"/>
      <c r="RZR133" s="41"/>
      <c r="RZS133" s="41"/>
      <c r="RZT133" s="41"/>
      <c r="RZU133" s="41"/>
      <c r="RZV133" s="41"/>
      <c r="RZW133" s="41"/>
      <c r="RZX133" s="41"/>
      <c r="RZY133" s="41"/>
      <c r="RZZ133" s="41"/>
      <c r="SAA133" s="41"/>
      <c r="SAB133" s="41"/>
      <c r="SAC133" s="41"/>
      <c r="SAD133" s="41"/>
      <c r="SAE133" s="41"/>
      <c r="SAF133" s="41"/>
      <c r="SAG133" s="41"/>
      <c r="SAH133" s="41"/>
      <c r="SAI133" s="41"/>
      <c r="SAJ133" s="41"/>
      <c r="SAK133" s="41"/>
      <c r="SAL133" s="41"/>
      <c r="SAM133" s="41"/>
      <c r="SAN133" s="41"/>
      <c r="SAO133" s="41"/>
      <c r="SAP133" s="41"/>
      <c r="SAQ133" s="41"/>
      <c r="SAR133" s="41"/>
      <c r="SAS133" s="41"/>
      <c r="SAT133" s="41"/>
      <c r="SAU133" s="41"/>
      <c r="SAV133" s="41"/>
      <c r="SAW133" s="41"/>
      <c r="SAX133" s="41"/>
      <c r="SAY133" s="41"/>
      <c r="SAZ133" s="41"/>
      <c r="SBA133" s="41"/>
      <c r="SBB133" s="41"/>
      <c r="SBC133" s="41"/>
      <c r="SBD133" s="41"/>
      <c r="SBE133" s="41"/>
      <c r="SBF133" s="41"/>
      <c r="SBG133" s="41"/>
      <c r="SBH133" s="41"/>
      <c r="SBI133" s="41"/>
      <c r="SBJ133" s="41"/>
      <c r="SBK133" s="41"/>
      <c r="SBL133" s="41"/>
      <c r="SBM133" s="41"/>
      <c r="SBN133" s="41"/>
      <c r="SBO133" s="41"/>
      <c r="SBP133" s="41"/>
      <c r="SBQ133" s="41"/>
      <c r="SBR133" s="41"/>
      <c r="SBS133" s="41"/>
      <c r="SBT133" s="41"/>
      <c r="SBU133" s="41"/>
      <c r="SBV133" s="41"/>
      <c r="SBW133" s="41"/>
      <c r="SBX133" s="41"/>
      <c r="SBY133" s="41"/>
      <c r="SBZ133" s="41"/>
      <c r="SCA133" s="41"/>
      <c r="SCB133" s="41"/>
      <c r="SCC133" s="41"/>
      <c r="SCD133" s="41"/>
      <c r="SCE133" s="41"/>
      <c r="SCF133" s="41"/>
      <c r="SCG133" s="41"/>
      <c r="SCH133" s="41"/>
      <c r="SCI133" s="41"/>
      <c r="SCJ133" s="41"/>
      <c r="SCK133" s="41"/>
      <c r="SCL133" s="41"/>
      <c r="SCM133" s="41"/>
      <c r="SCN133" s="41"/>
      <c r="SCO133" s="41"/>
      <c r="SCP133" s="41"/>
      <c r="SCQ133" s="41"/>
      <c r="SCR133" s="41"/>
      <c r="SCS133" s="41"/>
      <c r="SCT133" s="41"/>
      <c r="SCU133" s="41"/>
      <c r="SCV133" s="41"/>
      <c r="SCW133" s="41"/>
      <c r="SCX133" s="41"/>
      <c r="SCY133" s="41"/>
      <c r="SCZ133" s="41"/>
      <c r="SDA133" s="41"/>
      <c r="SDB133" s="41"/>
      <c r="SDC133" s="41"/>
      <c r="SDD133" s="41"/>
      <c r="SDE133" s="41"/>
      <c r="SDF133" s="41"/>
      <c r="SDG133" s="41"/>
      <c r="SDH133" s="41"/>
      <c r="SDI133" s="41"/>
      <c r="SDJ133" s="41"/>
      <c r="SDK133" s="41"/>
      <c r="SDL133" s="41"/>
      <c r="SDM133" s="41"/>
      <c r="SDN133" s="41"/>
      <c r="SDO133" s="41"/>
      <c r="SDP133" s="41"/>
      <c r="SDQ133" s="41"/>
      <c r="SDR133" s="41"/>
      <c r="SDS133" s="41"/>
      <c r="SDT133" s="41"/>
      <c r="SDU133" s="41"/>
      <c r="SDV133" s="41"/>
      <c r="SDW133" s="41"/>
      <c r="SDX133" s="41"/>
      <c r="SDY133" s="41"/>
      <c r="SDZ133" s="41"/>
      <c r="SEA133" s="41"/>
      <c r="SEB133" s="41"/>
      <c r="SEC133" s="41"/>
      <c r="SED133" s="41"/>
      <c r="SEE133" s="41"/>
      <c r="SEF133" s="41"/>
      <c r="SEG133" s="41"/>
      <c r="SEH133" s="41"/>
      <c r="SEI133" s="41"/>
      <c r="SEJ133" s="41"/>
      <c r="SEK133" s="41"/>
      <c r="SEL133" s="41"/>
      <c r="SEM133" s="41"/>
      <c r="SEN133" s="41"/>
      <c r="SEO133" s="41"/>
      <c r="SEP133" s="41"/>
      <c r="SEQ133" s="41"/>
      <c r="SER133" s="41"/>
      <c r="SES133" s="41"/>
      <c r="SET133" s="41"/>
      <c r="SEU133" s="41"/>
      <c r="SEV133" s="41"/>
      <c r="SEW133" s="41"/>
      <c r="SEX133" s="41"/>
      <c r="SEY133" s="41"/>
      <c r="SEZ133" s="41"/>
      <c r="SFA133" s="41"/>
      <c r="SFB133" s="41"/>
      <c r="SFC133" s="41"/>
      <c r="SFD133" s="41"/>
      <c r="SFE133" s="41"/>
      <c r="SFF133" s="41"/>
      <c r="SFG133" s="41"/>
      <c r="SFH133" s="41"/>
      <c r="SFI133" s="41"/>
      <c r="SFJ133" s="41"/>
      <c r="SFK133" s="41"/>
      <c r="SFL133" s="41"/>
      <c r="SFM133" s="41"/>
      <c r="SFN133" s="41"/>
      <c r="SFO133" s="41"/>
      <c r="SFP133" s="41"/>
      <c r="SFQ133" s="41"/>
      <c r="SFR133" s="41"/>
      <c r="SFS133" s="41"/>
      <c r="SFT133" s="41"/>
      <c r="SFU133" s="41"/>
      <c r="SFV133" s="41"/>
      <c r="SFW133" s="41"/>
      <c r="SFX133" s="41"/>
      <c r="SFY133" s="41"/>
      <c r="SFZ133" s="41"/>
      <c r="SGA133" s="41"/>
      <c r="SGB133" s="41"/>
      <c r="SGC133" s="41"/>
      <c r="SGD133" s="41"/>
      <c r="SGE133" s="41"/>
      <c r="SGF133" s="41"/>
      <c r="SGG133" s="41"/>
      <c r="SGH133" s="41"/>
      <c r="SGI133" s="41"/>
      <c r="SGJ133" s="41"/>
      <c r="SGK133" s="41"/>
      <c r="SGL133" s="41"/>
      <c r="SGM133" s="41"/>
      <c r="SGN133" s="41"/>
      <c r="SGO133" s="41"/>
      <c r="SGP133" s="41"/>
      <c r="SGQ133" s="41"/>
      <c r="SGR133" s="41"/>
      <c r="SGS133" s="41"/>
      <c r="SGT133" s="41"/>
      <c r="SGU133" s="41"/>
      <c r="SGV133" s="41"/>
      <c r="SGW133" s="41"/>
      <c r="SGX133" s="41"/>
      <c r="SGY133" s="41"/>
      <c r="SGZ133" s="41"/>
      <c r="SHA133" s="41"/>
      <c r="SHB133" s="41"/>
      <c r="SHC133" s="41"/>
      <c r="SHD133" s="41"/>
      <c r="SHE133" s="41"/>
      <c r="SHF133" s="41"/>
      <c r="SHG133" s="41"/>
      <c r="SHH133" s="41"/>
      <c r="SHI133" s="41"/>
      <c r="SHJ133" s="41"/>
      <c r="SHK133" s="41"/>
      <c r="SHL133" s="41"/>
      <c r="SHM133" s="41"/>
      <c r="SHN133" s="41"/>
      <c r="SHO133" s="41"/>
      <c r="SHP133" s="41"/>
      <c r="SHQ133" s="41"/>
      <c r="SHR133" s="41"/>
      <c r="SHS133" s="41"/>
      <c r="SHT133" s="41"/>
      <c r="SHU133" s="41"/>
      <c r="SHV133" s="41"/>
      <c r="SHW133" s="41"/>
      <c r="SHX133" s="41"/>
      <c r="SHY133" s="41"/>
      <c r="SHZ133" s="41"/>
      <c r="SIA133" s="41"/>
      <c r="SIB133" s="41"/>
      <c r="SIC133" s="41"/>
      <c r="SID133" s="41"/>
      <c r="SIE133" s="41"/>
      <c r="SIF133" s="41"/>
      <c r="SIG133" s="41"/>
      <c r="SIH133" s="41"/>
      <c r="SII133" s="41"/>
      <c r="SIJ133" s="41"/>
      <c r="SIK133" s="41"/>
      <c r="SIL133" s="41"/>
      <c r="SIM133" s="41"/>
      <c r="SIN133" s="41"/>
      <c r="SIO133" s="41"/>
      <c r="SIP133" s="41"/>
      <c r="SIQ133" s="41"/>
      <c r="SIR133" s="41"/>
      <c r="SIS133" s="41"/>
      <c r="SIT133" s="41"/>
      <c r="SIU133" s="41"/>
      <c r="SIV133" s="41"/>
      <c r="SIW133" s="41"/>
      <c r="SIX133" s="41"/>
      <c r="SIY133" s="41"/>
      <c r="SIZ133" s="41"/>
      <c r="SJA133" s="41"/>
      <c r="SJB133" s="41"/>
      <c r="SJC133" s="41"/>
      <c r="SJD133" s="41"/>
      <c r="SJE133" s="41"/>
      <c r="SJF133" s="41"/>
      <c r="SJG133" s="41"/>
      <c r="SJH133" s="41"/>
      <c r="SJI133" s="41"/>
      <c r="SJJ133" s="41"/>
      <c r="SJK133" s="41"/>
      <c r="SJL133" s="41"/>
      <c r="SJM133" s="41"/>
      <c r="SJN133" s="41"/>
      <c r="SJO133" s="41"/>
      <c r="SJP133" s="41"/>
      <c r="SJQ133" s="41"/>
      <c r="SJR133" s="41"/>
      <c r="SJS133" s="41"/>
      <c r="SJT133" s="41"/>
      <c r="SJU133" s="41"/>
      <c r="SJV133" s="41"/>
      <c r="SJW133" s="41"/>
      <c r="SJX133" s="41"/>
      <c r="SJY133" s="41"/>
      <c r="SJZ133" s="41"/>
      <c r="SKA133" s="41"/>
      <c r="SKB133" s="41"/>
      <c r="SKC133" s="41"/>
      <c r="SKD133" s="41"/>
      <c r="SKE133" s="41"/>
      <c r="SKF133" s="41"/>
      <c r="SKG133" s="41"/>
      <c r="SKH133" s="41"/>
      <c r="SKI133" s="41"/>
      <c r="SKJ133" s="41"/>
      <c r="SKK133" s="41"/>
      <c r="SKL133" s="41"/>
      <c r="SKM133" s="41"/>
      <c r="SKN133" s="41"/>
      <c r="SKO133" s="41"/>
      <c r="SKP133" s="41"/>
      <c r="SKQ133" s="41"/>
      <c r="SKR133" s="41"/>
      <c r="SKS133" s="41"/>
      <c r="SKT133" s="41"/>
      <c r="SKU133" s="41"/>
      <c r="SKV133" s="41"/>
      <c r="SKW133" s="41"/>
      <c r="SKX133" s="41"/>
      <c r="SKY133" s="41"/>
      <c r="SKZ133" s="41"/>
      <c r="SLA133" s="41"/>
      <c r="SLB133" s="41"/>
      <c r="SLC133" s="41"/>
      <c r="SLD133" s="41"/>
      <c r="SLE133" s="41"/>
      <c r="SLF133" s="41"/>
      <c r="SLG133" s="41"/>
      <c r="SLH133" s="41"/>
      <c r="SLI133" s="41"/>
      <c r="SLJ133" s="41"/>
      <c r="SLK133" s="41"/>
      <c r="SLL133" s="41"/>
      <c r="SLM133" s="41"/>
      <c r="SLN133" s="41"/>
      <c r="SLO133" s="41"/>
      <c r="SLP133" s="41"/>
      <c r="SLQ133" s="41"/>
      <c r="SLR133" s="41"/>
      <c r="SLS133" s="41"/>
      <c r="SLT133" s="41"/>
      <c r="SLU133" s="41"/>
      <c r="SLV133" s="41"/>
      <c r="SLW133" s="41"/>
      <c r="SLX133" s="41"/>
      <c r="SLY133" s="41"/>
      <c r="SLZ133" s="41"/>
      <c r="SMA133" s="41"/>
      <c r="SMB133" s="41"/>
      <c r="SMC133" s="41"/>
      <c r="SMD133" s="41"/>
      <c r="SME133" s="41"/>
      <c r="SMF133" s="41"/>
      <c r="SMG133" s="41"/>
      <c r="SMH133" s="41"/>
      <c r="SMI133" s="41"/>
      <c r="SMJ133" s="41"/>
      <c r="SMK133" s="41"/>
      <c r="SML133" s="41"/>
      <c r="SMM133" s="41"/>
      <c r="SMN133" s="41"/>
      <c r="SMO133" s="41"/>
      <c r="SMP133" s="41"/>
      <c r="SMQ133" s="41"/>
      <c r="SMR133" s="41"/>
      <c r="SMS133" s="41"/>
      <c r="SMT133" s="41"/>
      <c r="SMU133" s="41"/>
      <c r="SMV133" s="41"/>
      <c r="SMW133" s="41"/>
      <c r="SMX133" s="41"/>
      <c r="SMY133" s="41"/>
      <c r="SMZ133" s="41"/>
      <c r="SNA133" s="41"/>
      <c r="SNB133" s="41"/>
      <c r="SNC133" s="41"/>
      <c r="SND133" s="41"/>
      <c r="SNE133" s="41"/>
      <c r="SNF133" s="41"/>
      <c r="SNG133" s="41"/>
      <c r="SNH133" s="41"/>
      <c r="SNI133" s="41"/>
      <c r="SNJ133" s="41"/>
      <c r="SNK133" s="41"/>
      <c r="SNL133" s="41"/>
      <c r="SNM133" s="41"/>
      <c r="SNN133" s="41"/>
      <c r="SNO133" s="41"/>
      <c r="SNP133" s="41"/>
      <c r="SNQ133" s="41"/>
      <c r="SNR133" s="41"/>
      <c r="SNS133" s="41"/>
      <c r="SNT133" s="41"/>
      <c r="SNU133" s="41"/>
      <c r="SNV133" s="41"/>
      <c r="SNW133" s="41"/>
      <c r="SNX133" s="41"/>
      <c r="SNY133" s="41"/>
      <c r="SNZ133" s="41"/>
      <c r="SOA133" s="41"/>
      <c r="SOB133" s="41"/>
      <c r="SOC133" s="41"/>
      <c r="SOD133" s="41"/>
      <c r="SOE133" s="41"/>
      <c r="SOF133" s="41"/>
      <c r="SOG133" s="41"/>
      <c r="SOH133" s="41"/>
      <c r="SOI133" s="41"/>
      <c r="SOJ133" s="41"/>
      <c r="SOK133" s="41"/>
      <c r="SOL133" s="41"/>
      <c r="SOM133" s="41"/>
      <c r="SON133" s="41"/>
      <c r="SOO133" s="41"/>
      <c r="SOP133" s="41"/>
      <c r="SOQ133" s="41"/>
      <c r="SOR133" s="41"/>
      <c r="SOS133" s="41"/>
      <c r="SOT133" s="41"/>
      <c r="SOU133" s="41"/>
      <c r="SOV133" s="41"/>
      <c r="SOW133" s="41"/>
      <c r="SOX133" s="41"/>
      <c r="SOY133" s="41"/>
      <c r="SOZ133" s="41"/>
      <c r="SPA133" s="41"/>
      <c r="SPB133" s="41"/>
      <c r="SPC133" s="41"/>
      <c r="SPD133" s="41"/>
      <c r="SPE133" s="41"/>
      <c r="SPF133" s="41"/>
      <c r="SPG133" s="41"/>
      <c r="SPH133" s="41"/>
      <c r="SPI133" s="41"/>
      <c r="SPJ133" s="41"/>
      <c r="SPK133" s="41"/>
      <c r="SPL133" s="41"/>
      <c r="SPM133" s="41"/>
      <c r="SPN133" s="41"/>
      <c r="SPO133" s="41"/>
      <c r="SPP133" s="41"/>
      <c r="SPQ133" s="41"/>
      <c r="SPR133" s="41"/>
      <c r="SPS133" s="41"/>
      <c r="SPT133" s="41"/>
      <c r="SPU133" s="41"/>
      <c r="SPV133" s="41"/>
      <c r="SPW133" s="41"/>
      <c r="SPX133" s="41"/>
      <c r="SPY133" s="41"/>
      <c r="SPZ133" s="41"/>
      <c r="SQA133" s="41"/>
      <c r="SQB133" s="41"/>
      <c r="SQC133" s="41"/>
      <c r="SQD133" s="41"/>
      <c r="SQE133" s="41"/>
      <c r="SQF133" s="41"/>
      <c r="SQG133" s="41"/>
      <c r="SQH133" s="41"/>
      <c r="SQI133" s="41"/>
      <c r="SQJ133" s="41"/>
      <c r="SQK133" s="41"/>
      <c r="SQL133" s="41"/>
      <c r="SQM133" s="41"/>
      <c r="SQN133" s="41"/>
      <c r="SQO133" s="41"/>
      <c r="SQP133" s="41"/>
      <c r="SQQ133" s="41"/>
      <c r="SQR133" s="41"/>
      <c r="SQS133" s="41"/>
      <c r="SQT133" s="41"/>
      <c r="SQU133" s="41"/>
      <c r="SQV133" s="41"/>
      <c r="SQW133" s="41"/>
      <c r="SQX133" s="41"/>
      <c r="SQY133" s="41"/>
      <c r="SQZ133" s="41"/>
      <c r="SRA133" s="41"/>
      <c r="SRB133" s="41"/>
      <c r="SRC133" s="41"/>
      <c r="SRD133" s="41"/>
      <c r="SRE133" s="41"/>
      <c r="SRF133" s="41"/>
      <c r="SRG133" s="41"/>
      <c r="SRH133" s="41"/>
      <c r="SRI133" s="41"/>
      <c r="SRJ133" s="41"/>
      <c r="SRK133" s="41"/>
      <c r="SRL133" s="41"/>
      <c r="SRM133" s="41"/>
      <c r="SRN133" s="41"/>
      <c r="SRO133" s="41"/>
      <c r="SRP133" s="41"/>
      <c r="SRQ133" s="41"/>
      <c r="SRR133" s="41"/>
      <c r="SRS133" s="41"/>
      <c r="SRT133" s="41"/>
      <c r="SRU133" s="41"/>
      <c r="SRV133" s="41"/>
      <c r="SRW133" s="41"/>
      <c r="SRX133" s="41"/>
      <c r="SRY133" s="41"/>
      <c r="SRZ133" s="41"/>
      <c r="SSA133" s="41"/>
      <c r="SSB133" s="41"/>
      <c r="SSC133" s="41"/>
      <c r="SSD133" s="41"/>
      <c r="SSE133" s="41"/>
      <c r="SSF133" s="41"/>
      <c r="SSG133" s="41"/>
      <c r="SSH133" s="41"/>
      <c r="SSI133" s="41"/>
      <c r="SSJ133" s="41"/>
      <c r="SSK133" s="41"/>
      <c r="SSL133" s="41"/>
      <c r="SSM133" s="41"/>
      <c r="SSN133" s="41"/>
      <c r="SSO133" s="41"/>
      <c r="SSP133" s="41"/>
      <c r="SSQ133" s="41"/>
      <c r="SSR133" s="41"/>
      <c r="SSS133" s="41"/>
      <c r="SST133" s="41"/>
      <c r="SSU133" s="41"/>
      <c r="SSV133" s="41"/>
      <c r="SSW133" s="41"/>
      <c r="SSX133" s="41"/>
      <c r="SSY133" s="41"/>
      <c r="SSZ133" s="41"/>
      <c r="STA133" s="41"/>
      <c r="STB133" s="41"/>
      <c r="STC133" s="41"/>
      <c r="STD133" s="41"/>
      <c r="STE133" s="41"/>
      <c r="STF133" s="41"/>
      <c r="STG133" s="41"/>
      <c r="STH133" s="41"/>
      <c r="STI133" s="41"/>
      <c r="STJ133" s="41"/>
      <c r="STK133" s="41"/>
      <c r="STL133" s="41"/>
      <c r="STM133" s="41"/>
      <c r="STN133" s="41"/>
      <c r="STO133" s="41"/>
      <c r="STP133" s="41"/>
      <c r="STQ133" s="41"/>
      <c r="STR133" s="41"/>
      <c r="STS133" s="41"/>
      <c r="STT133" s="41"/>
      <c r="STU133" s="41"/>
      <c r="STV133" s="41"/>
      <c r="STW133" s="41"/>
      <c r="STX133" s="41"/>
      <c r="STY133" s="41"/>
      <c r="STZ133" s="41"/>
      <c r="SUA133" s="41"/>
      <c r="SUB133" s="41"/>
      <c r="SUC133" s="41"/>
      <c r="SUD133" s="41"/>
      <c r="SUE133" s="41"/>
      <c r="SUF133" s="41"/>
      <c r="SUG133" s="41"/>
      <c r="SUH133" s="41"/>
      <c r="SUI133" s="41"/>
      <c r="SUJ133" s="41"/>
      <c r="SUK133" s="41"/>
      <c r="SUL133" s="41"/>
      <c r="SUM133" s="41"/>
      <c r="SUN133" s="41"/>
      <c r="SUO133" s="41"/>
      <c r="SUP133" s="41"/>
      <c r="SUQ133" s="41"/>
      <c r="SUR133" s="41"/>
      <c r="SUS133" s="41"/>
      <c r="SUT133" s="41"/>
      <c r="SUU133" s="41"/>
      <c r="SUV133" s="41"/>
      <c r="SUW133" s="41"/>
      <c r="SUX133" s="41"/>
      <c r="SUY133" s="41"/>
      <c r="SUZ133" s="41"/>
      <c r="SVA133" s="41"/>
      <c r="SVB133" s="41"/>
      <c r="SVC133" s="41"/>
      <c r="SVD133" s="41"/>
      <c r="SVE133" s="41"/>
      <c r="SVF133" s="41"/>
      <c r="SVG133" s="41"/>
      <c r="SVH133" s="41"/>
      <c r="SVI133" s="41"/>
      <c r="SVJ133" s="41"/>
      <c r="SVK133" s="41"/>
      <c r="SVL133" s="41"/>
      <c r="SVM133" s="41"/>
      <c r="SVN133" s="41"/>
      <c r="SVO133" s="41"/>
      <c r="SVP133" s="41"/>
      <c r="SVQ133" s="41"/>
      <c r="SVR133" s="41"/>
      <c r="SVS133" s="41"/>
      <c r="SVT133" s="41"/>
      <c r="SVU133" s="41"/>
      <c r="SVV133" s="41"/>
      <c r="SVW133" s="41"/>
      <c r="SVX133" s="41"/>
      <c r="SVY133" s="41"/>
      <c r="SVZ133" s="41"/>
      <c r="SWA133" s="41"/>
      <c r="SWB133" s="41"/>
      <c r="SWC133" s="41"/>
      <c r="SWD133" s="41"/>
      <c r="SWE133" s="41"/>
      <c r="SWF133" s="41"/>
      <c r="SWG133" s="41"/>
      <c r="SWH133" s="41"/>
      <c r="SWI133" s="41"/>
      <c r="SWJ133" s="41"/>
      <c r="SWK133" s="41"/>
      <c r="SWL133" s="41"/>
      <c r="SWM133" s="41"/>
      <c r="SWN133" s="41"/>
      <c r="SWO133" s="41"/>
      <c r="SWP133" s="41"/>
      <c r="SWQ133" s="41"/>
      <c r="SWR133" s="41"/>
      <c r="SWS133" s="41"/>
      <c r="SWT133" s="41"/>
      <c r="SWU133" s="41"/>
      <c r="SWV133" s="41"/>
      <c r="SWW133" s="41"/>
      <c r="SWX133" s="41"/>
      <c r="SWY133" s="41"/>
      <c r="SWZ133" s="41"/>
      <c r="SXA133" s="41"/>
      <c r="SXB133" s="41"/>
      <c r="SXC133" s="41"/>
      <c r="SXD133" s="41"/>
      <c r="SXE133" s="41"/>
      <c r="SXF133" s="41"/>
      <c r="SXG133" s="41"/>
      <c r="SXH133" s="41"/>
      <c r="SXI133" s="41"/>
      <c r="SXJ133" s="41"/>
      <c r="SXK133" s="41"/>
      <c r="SXL133" s="41"/>
      <c r="SXM133" s="41"/>
      <c r="SXN133" s="41"/>
      <c r="SXO133" s="41"/>
      <c r="SXP133" s="41"/>
      <c r="SXQ133" s="41"/>
      <c r="SXR133" s="41"/>
      <c r="SXS133" s="41"/>
      <c r="SXT133" s="41"/>
      <c r="SXU133" s="41"/>
      <c r="SXV133" s="41"/>
      <c r="SXW133" s="41"/>
      <c r="SXX133" s="41"/>
      <c r="SXY133" s="41"/>
      <c r="SXZ133" s="41"/>
      <c r="SYA133" s="41"/>
      <c r="SYB133" s="41"/>
      <c r="SYC133" s="41"/>
      <c r="SYD133" s="41"/>
      <c r="SYE133" s="41"/>
      <c r="SYF133" s="41"/>
      <c r="SYG133" s="41"/>
      <c r="SYH133" s="41"/>
      <c r="SYI133" s="41"/>
      <c r="SYJ133" s="41"/>
      <c r="SYK133" s="41"/>
      <c r="SYL133" s="41"/>
      <c r="SYM133" s="41"/>
      <c r="SYN133" s="41"/>
      <c r="SYO133" s="41"/>
      <c r="SYP133" s="41"/>
      <c r="SYQ133" s="41"/>
      <c r="SYR133" s="41"/>
      <c r="SYS133" s="41"/>
      <c r="SYT133" s="41"/>
      <c r="SYU133" s="41"/>
      <c r="SYV133" s="41"/>
      <c r="SYW133" s="41"/>
      <c r="SYX133" s="41"/>
      <c r="SYY133" s="41"/>
      <c r="SYZ133" s="41"/>
      <c r="SZA133" s="41"/>
      <c r="SZB133" s="41"/>
      <c r="SZC133" s="41"/>
      <c r="SZD133" s="41"/>
      <c r="SZE133" s="41"/>
      <c r="SZF133" s="41"/>
      <c r="SZG133" s="41"/>
      <c r="SZH133" s="41"/>
      <c r="SZI133" s="41"/>
      <c r="SZJ133" s="41"/>
      <c r="SZK133" s="41"/>
      <c r="SZL133" s="41"/>
      <c r="SZM133" s="41"/>
      <c r="SZN133" s="41"/>
      <c r="SZO133" s="41"/>
      <c r="SZP133" s="41"/>
      <c r="SZQ133" s="41"/>
      <c r="SZR133" s="41"/>
      <c r="SZS133" s="41"/>
      <c r="SZT133" s="41"/>
      <c r="SZU133" s="41"/>
      <c r="SZV133" s="41"/>
      <c r="SZW133" s="41"/>
      <c r="SZX133" s="41"/>
      <c r="SZY133" s="41"/>
      <c r="SZZ133" s="41"/>
      <c r="TAA133" s="41"/>
      <c r="TAB133" s="41"/>
      <c r="TAC133" s="41"/>
      <c r="TAD133" s="41"/>
      <c r="TAE133" s="41"/>
      <c r="TAF133" s="41"/>
      <c r="TAG133" s="41"/>
      <c r="TAH133" s="41"/>
      <c r="TAI133" s="41"/>
      <c r="TAJ133" s="41"/>
      <c r="TAK133" s="41"/>
      <c r="TAL133" s="41"/>
      <c r="TAM133" s="41"/>
      <c r="TAN133" s="41"/>
      <c r="TAO133" s="41"/>
      <c r="TAP133" s="41"/>
      <c r="TAQ133" s="41"/>
      <c r="TAR133" s="41"/>
      <c r="TAS133" s="41"/>
      <c r="TAT133" s="41"/>
      <c r="TAU133" s="41"/>
      <c r="TAV133" s="41"/>
      <c r="TAW133" s="41"/>
      <c r="TAX133" s="41"/>
      <c r="TAY133" s="41"/>
      <c r="TAZ133" s="41"/>
      <c r="TBA133" s="41"/>
      <c r="TBB133" s="41"/>
      <c r="TBC133" s="41"/>
      <c r="TBD133" s="41"/>
      <c r="TBE133" s="41"/>
      <c r="TBF133" s="41"/>
      <c r="TBG133" s="41"/>
      <c r="TBH133" s="41"/>
      <c r="TBI133" s="41"/>
      <c r="TBJ133" s="41"/>
      <c r="TBK133" s="41"/>
      <c r="TBL133" s="41"/>
      <c r="TBM133" s="41"/>
      <c r="TBN133" s="41"/>
      <c r="TBO133" s="41"/>
      <c r="TBP133" s="41"/>
      <c r="TBQ133" s="41"/>
      <c r="TBR133" s="41"/>
      <c r="TBS133" s="41"/>
      <c r="TBT133" s="41"/>
      <c r="TBU133" s="41"/>
      <c r="TBV133" s="41"/>
      <c r="TBW133" s="41"/>
      <c r="TBX133" s="41"/>
      <c r="TBY133" s="41"/>
      <c r="TBZ133" s="41"/>
      <c r="TCA133" s="41"/>
      <c r="TCB133" s="41"/>
      <c r="TCC133" s="41"/>
      <c r="TCD133" s="41"/>
      <c r="TCE133" s="41"/>
      <c r="TCF133" s="41"/>
      <c r="TCG133" s="41"/>
      <c r="TCH133" s="41"/>
      <c r="TCI133" s="41"/>
      <c r="TCJ133" s="41"/>
      <c r="TCK133" s="41"/>
      <c r="TCL133" s="41"/>
      <c r="TCM133" s="41"/>
      <c r="TCN133" s="41"/>
      <c r="TCO133" s="41"/>
      <c r="TCP133" s="41"/>
      <c r="TCQ133" s="41"/>
      <c r="TCR133" s="41"/>
      <c r="TCS133" s="41"/>
      <c r="TCT133" s="41"/>
      <c r="TCU133" s="41"/>
      <c r="TCV133" s="41"/>
      <c r="TCW133" s="41"/>
      <c r="TCX133" s="41"/>
      <c r="TCY133" s="41"/>
      <c r="TCZ133" s="41"/>
      <c r="TDA133" s="41"/>
      <c r="TDB133" s="41"/>
      <c r="TDC133" s="41"/>
      <c r="TDD133" s="41"/>
      <c r="TDE133" s="41"/>
      <c r="TDF133" s="41"/>
      <c r="TDG133" s="41"/>
      <c r="TDH133" s="41"/>
      <c r="TDI133" s="41"/>
      <c r="TDJ133" s="41"/>
      <c r="TDK133" s="41"/>
      <c r="TDL133" s="41"/>
      <c r="TDM133" s="41"/>
      <c r="TDN133" s="41"/>
      <c r="TDO133" s="41"/>
      <c r="TDP133" s="41"/>
      <c r="TDQ133" s="41"/>
      <c r="TDR133" s="41"/>
      <c r="TDS133" s="41"/>
      <c r="TDT133" s="41"/>
      <c r="TDU133" s="41"/>
      <c r="TDV133" s="41"/>
      <c r="TDW133" s="41"/>
      <c r="TDX133" s="41"/>
      <c r="TDY133" s="41"/>
      <c r="TDZ133" s="41"/>
      <c r="TEA133" s="41"/>
      <c r="TEB133" s="41"/>
      <c r="TEC133" s="41"/>
      <c r="TED133" s="41"/>
      <c r="TEE133" s="41"/>
      <c r="TEF133" s="41"/>
      <c r="TEG133" s="41"/>
      <c r="TEH133" s="41"/>
      <c r="TEI133" s="41"/>
      <c r="TEJ133" s="41"/>
      <c r="TEK133" s="41"/>
      <c r="TEL133" s="41"/>
      <c r="TEM133" s="41"/>
      <c r="TEN133" s="41"/>
      <c r="TEO133" s="41"/>
      <c r="TEP133" s="41"/>
      <c r="TEQ133" s="41"/>
      <c r="TER133" s="41"/>
      <c r="TES133" s="41"/>
      <c r="TET133" s="41"/>
      <c r="TEU133" s="41"/>
      <c r="TEV133" s="41"/>
      <c r="TEW133" s="41"/>
      <c r="TEX133" s="41"/>
      <c r="TEY133" s="41"/>
      <c r="TEZ133" s="41"/>
      <c r="TFA133" s="41"/>
      <c r="TFB133" s="41"/>
      <c r="TFC133" s="41"/>
      <c r="TFD133" s="41"/>
      <c r="TFE133" s="41"/>
      <c r="TFF133" s="41"/>
      <c r="TFG133" s="41"/>
      <c r="TFH133" s="41"/>
      <c r="TFI133" s="41"/>
      <c r="TFJ133" s="41"/>
      <c r="TFK133" s="41"/>
      <c r="TFL133" s="41"/>
      <c r="TFM133" s="41"/>
      <c r="TFN133" s="41"/>
      <c r="TFO133" s="41"/>
      <c r="TFP133" s="41"/>
      <c r="TFQ133" s="41"/>
      <c r="TFR133" s="41"/>
      <c r="TFS133" s="41"/>
      <c r="TFT133" s="41"/>
      <c r="TFU133" s="41"/>
      <c r="TFV133" s="41"/>
      <c r="TFW133" s="41"/>
      <c r="TFX133" s="41"/>
      <c r="TFY133" s="41"/>
      <c r="TFZ133" s="41"/>
      <c r="TGA133" s="41"/>
      <c r="TGB133" s="41"/>
      <c r="TGC133" s="41"/>
      <c r="TGD133" s="41"/>
      <c r="TGE133" s="41"/>
      <c r="TGF133" s="41"/>
      <c r="TGG133" s="41"/>
      <c r="TGH133" s="41"/>
      <c r="TGI133" s="41"/>
      <c r="TGJ133" s="41"/>
      <c r="TGK133" s="41"/>
      <c r="TGL133" s="41"/>
      <c r="TGM133" s="41"/>
      <c r="TGN133" s="41"/>
      <c r="TGO133" s="41"/>
      <c r="TGP133" s="41"/>
      <c r="TGQ133" s="41"/>
      <c r="TGR133" s="41"/>
      <c r="TGS133" s="41"/>
      <c r="TGT133" s="41"/>
      <c r="TGU133" s="41"/>
      <c r="TGV133" s="41"/>
      <c r="TGW133" s="41"/>
      <c r="TGX133" s="41"/>
      <c r="TGY133" s="41"/>
      <c r="TGZ133" s="41"/>
      <c r="THA133" s="41"/>
      <c r="THB133" s="41"/>
      <c r="THC133" s="41"/>
      <c r="THD133" s="41"/>
      <c r="THE133" s="41"/>
      <c r="THF133" s="41"/>
      <c r="THG133" s="41"/>
      <c r="THH133" s="41"/>
      <c r="THI133" s="41"/>
      <c r="THJ133" s="41"/>
      <c r="THK133" s="41"/>
      <c r="THL133" s="41"/>
      <c r="THM133" s="41"/>
      <c r="THN133" s="41"/>
      <c r="THO133" s="41"/>
      <c r="THP133" s="41"/>
      <c r="THQ133" s="41"/>
      <c r="THR133" s="41"/>
      <c r="THS133" s="41"/>
      <c r="THT133" s="41"/>
      <c r="THU133" s="41"/>
      <c r="THV133" s="41"/>
      <c r="THW133" s="41"/>
      <c r="THX133" s="41"/>
      <c r="THY133" s="41"/>
      <c r="THZ133" s="41"/>
      <c r="TIA133" s="41"/>
      <c r="TIB133" s="41"/>
      <c r="TIC133" s="41"/>
      <c r="TID133" s="41"/>
      <c r="TIE133" s="41"/>
      <c r="TIF133" s="41"/>
      <c r="TIG133" s="41"/>
      <c r="TIH133" s="41"/>
      <c r="TII133" s="41"/>
      <c r="TIJ133" s="41"/>
      <c r="TIK133" s="41"/>
      <c r="TIL133" s="41"/>
      <c r="TIM133" s="41"/>
      <c r="TIN133" s="41"/>
      <c r="TIO133" s="41"/>
      <c r="TIP133" s="41"/>
      <c r="TIQ133" s="41"/>
      <c r="TIR133" s="41"/>
      <c r="TIS133" s="41"/>
      <c r="TIT133" s="41"/>
      <c r="TIU133" s="41"/>
      <c r="TIV133" s="41"/>
      <c r="TIW133" s="41"/>
      <c r="TIX133" s="41"/>
      <c r="TIY133" s="41"/>
      <c r="TIZ133" s="41"/>
      <c r="TJA133" s="41"/>
      <c r="TJB133" s="41"/>
      <c r="TJC133" s="41"/>
      <c r="TJD133" s="41"/>
      <c r="TJE133" s="41"/>
      <c r="TJF133" s="41"/>
      <c r="TJG133" s="41"/>
      <c r="TJH133" s="41"/>
      <c r="TJI133" s="41"/>
      <c r="TJJ133" s="41"/>
      <c r="TJK133" s="41"/>
      <c r="TJL133" s="41"/>
      <c r="TJM133" s="41"/>
      <c r="TJN133" s="41"/>
      <c r="TJO133" s="41"/>
      <c r="TJP133" s="41"/>
      <c r="TJQ133" s="41"/>
      <c r="TJR133" s="41"/>
      <c r="TJS133" s="41"/>
      <c r="TJT133" s="41"/>
      <c r="TJU133" s="41"/>
      <c r="TJV133" s="41"/>
      <c r="TJW133" s="41"/>
      <c r="TJX133" s="41"/>
      <c r="TJY133" s="41"/>
      <c r="TJZ133" s="41"/>
      <c r="TKA133" s="41"/>
      <c r="TKB133" s="41"/>
      <c r="TKC133" s="41"/>
      <c r="TKD133" s="41"/>
      <c r="TKE133" s="41"/>
      <c r="TKF133" s="41"/>
      <c r="TKG133" s="41"/>
      <c r="TKH133" s="41"/>
      <c r="TKI133" s="41"/>
      <c r="TKJ133" s="41"/>
      <c r="TKK133" s="41"/>
      <c r="TKL133" s="41"/>
      <c r="TKM133" s="41"/>
      <c r="TKN133" s="41"/>
      <c r="TKO133" s="41"/>
      <c r="TKP133" s="41"/>
      <c r="TKQ133" s="41"/>
      <c r="TKR133" s="41"/>
      <c r="TKS133" s="41"/>
      <c r="TKT133" s="41"/>
      <c r="TKU133" s="41"/>
      <c r="TKV133" s="41"/>
      <c r="TKW133" s="41"/>
      <c r="TKX133" s="41"/>
      <c r="TKY133" s="41"/>
      <c r="TKZ133" s="41"/>
      <c r="TLA133" s="41"/>
      <c r="TLB133" s="41"/>
      <c r="TLC133" s="41"/>
      <c r="TLD133" s="41"/>
      <c r="TLE133" s="41"/>
      <c r="TLF133" s="41"/>
      <c r="TLG133" s="41"/>
      <c r="TLH133" s="41"/>
      <c r="TLI133" s="41"/>
      <c r="TLJ133" s="41"/>
      <c r="TLK133" s="41"/>
      <c r="TLL133" s="41"/>
      <c r="TLM133" s="41"/>
      <c r="TLN133" s="41"/>
      <c r="TLO133" s="41"/>
      <c r="TLP133" s="41"/>
      <c r="TLQ133" s="41"/>
      <c r="TLR133" s="41"/>
      <c r="TLS133" s="41"/>
      <c r="TLT133" s="41"/>
      <c r="TLU133" s="41"/>
      <c r="TLV133" s="41"/>
      <c r="TLW133" s="41"/>
      <c r="TLX133" s="41"/>
      <c r="TLY133" s="41"/>
      <c r="TLZ133" s="41"/>
      <c r="TMA133" s="41"/>
      <c r="TMB133" s="41"/>
      <c r="TMC133" s="41"/>
      <c r="TMD133" s="41"/>
      <c r="TME133" s="41"/>
      <c r="TMF133" s="41"/>
      <c r="TMG133" s="41"/>
      <c r="TMH133" s="41"/>
      <c r="TMI133" s="41"/>
      <c r="TMJ133" s="41"/>
      <c r="TMK133" s="41"/>
      <c r="TML133" s="41"/>
      <c r="TMM133" s="41"/>
      <c r="TMN133" s="41"/>
      <c r="TMO133" s="41"/>
      <c r="TMP133" s="41"/>
      <c r="TMQ133" s="41"/>
      <c r="TMR133" s="41"/>
      <c r="TMS133" s="41"/>
      <c r="TMT133" s="41"/>
      <c r="TMU133" s="41"/>
      <c r="TMV133" s="41"/>
      <c r="TMW133" s="41"/>
      <c r="TMX133" s="41"/>
      <c r="TMY133" s="41"/>
      <c r="TMZ133" s="41"/>
      <c r="TNA133" s="41"/>
      <c r="TNB133" s="41"/>
      <c r="TNC133" s="41"/>
      <c r="TND133" s="41"/>
      <c r="TNE133" s="41"/>
      <c r="TNF133" s="41"/>
      <c r="TNG133" s="41"/>
      <c r="TNH133" s="41"/>
      <c r="TNI133" s="41"/>
      <c r="TNJ133" s="41"/>
      <c r="TNK133" s="41"/>
      <c r="TNL133" s="41"/>
      <c r="TNM133" s="41"/>
      <c r="TNN133" s="41"/>
      <c r="TNO133" s="41"/>
      <c r="TNP133" s="41"/>
      <c r="TNQ133" s="41"/>
      <c r="TNR133" s="41"/>
      <c r="TNS133" s="41"/>
      <c r="TNT133" s="41"/>
      <c r="TNU133" s="41"/>
      <c r="TNV133" s="41"/>
      <c r="TNW133" s="41"/>
      <c r="TNX133" s="41"/>
      <c r="TNY133" s="41"/>
      <c r="TNZ133" s="41"/>
      <c r="TOA133" s="41"/>
      <c r="TOB133" s="41"/>
      <c r="TOC133" s="41"/>
      <c r="TOD133" s="41"/>
      <c r="TOE133" s="41"/>
      <c r="TOF133" s="41"/>
      <c r="TOG133" s="41"/>
      <c r="TOH133" s="41"/>
      <c r="TOI133" s="41"/>
      <c r="TOJ133" s="41"/>
      <c r="TOK133" s="41"/>
      <c r="TOL133" s="41"/>
      <c r="TOM133" s="41"/>
      <c r="TON133" s="41"/>
      <c r="TOO133" s="41"/>
      <c r="TOP133" s="41"/>
      <c r="TOQ133" s="41"/>
      <c r="TOR133" s="41"/>
      <c r="TOS133" s="41"/>
      <c r="TOT133" s="41"/>
      <c r="TOU133" s="41"/>
      <c r="TOV133" s="41"/>
      <c r="TOW133" s="41"/>
      <c r="TOX133" s="41"/>
      <c r="TOY133" s="41"/>
      <c r="TOZ133" s="41"/>
      <c r="TPA133" s="41"/>
      <c r="TPB133" s="41"/>
      <c r="TPC133" s="41"/>
      <c r="TPD133" s="41"/>
      <c r="TPE133" s="41"/>
      <c r="TPF133" s="41"/>
      <c r="TPG133" s="41"/>
      <c r="TPH133" s="41"/>
      <c r="TPI133" s="41"/>
      <c r="TPJ133" s="41"/>
      <c r="TPK133" s="41"/>
      <c r="TPL133" s="41"/>
      <c r="TPM133" s="41"/>
      <c r="TPN133" s="41"/>
      <c r="TPO133" s="41"/>
      <c r="TPP133" s="41"/>
      <c r="TPQ133" s="41"/>
      <c r="TPR133" s="41"/>
      <c r="TPS133" s="41"/>
      <c r="TPT133" s="41"/>
      <c r="TPU133" s="41"/>
      <c r="TPV133" s="41"/>
      <c r="TPW133" s="41"/>
      <c r="TPX133" s="41"/>
      <c r="TPY133" s="41"/>
      <c r="TPZ133" s="41"/>
      <c r="TQA133" s="41"/>
      <c r="TQB133" s="41"/>
      <c r="TQC133" s="41"/>
      <c r="TQD133" s="41"/>
      <c r="TQE133" s="41"/>
      <c r="TQF133" s="41"/>
      <c r="TQG133" s="41"/>
      <c r="TQH133" s="41"/>
      <c r="TQI133" s="41"/>
      <c r="TQJ133" s="41"/>
      <c r="TQK133" s="41"/>
      <c r="TQL133" s="41"/>
      <c r="TQM133" s="41"/>
      <c r="TQN133" s="41"/>
      <c r="TQO133" s="41"/>
      <c r="TQP133" s="41"/>
      <c r="TQQ133" s="41"/>
      <c r="TQR133" s="41"/>
      <c r="TQS133" s="41"/>
      <c r="TQT133" s="41"/>
      <c r="TQU133" s="41"/>
      <c r="TQV133" s="41"/>
      <c r="TQW133" s="41"/>
      <c r="TQX133" s="41"/>
      <c r="TQY133" s="41"/>
      <c r="TQZ133" s="41"/>
      <c r="TRA133" s="41"/>
      <c r="TRB133" s="41"/>
      <c r="TRC133" s="41"/>
      <c r="TRD133" s="41"/>
      <c r="TRE133" s="41"/>
      <c r="TRF133" s="41"/>
      <c r="TRG133" s="41"/>
      <c r="TRH133" s="41"/>
      <c r="TRI133" s="41"/>
      <c r="TRJ133" s="41"/>
      <c r="TRK133" s="41"/>
      <c r="TRL133" s="41"/>
      <c r="TRM133" s="41"/>
      <c r="TRN133" s="41"/>
      <c r="TRO133" s="41"/>
      <c r="TRP133" s="41"/>
      <c r="TRQ133" s="41"/>
      <c r="TRR133" s="41"/>
      <c r="TRS133" s="41"/>
      <c r="TRT133" s="41"/>
      <c r="TRU133" s="41"/>
      <c r="TRV133" s="41"/>
      <c r="TRW133" s="41"/>
      <c r="TRX133" s="41"/>
      <c r="TRY133" s="41"/>
      <c r="TRZ133" s="41"/>
      <c r="TSA133" s="41"/>
      <c r="TSB133" s="41"/>
      <c r="TSC133" s="41"/>
      <c r="TSD133" s="41"/>
      <c r="TSE133" s="41"/>
      <c r="TSF133" s="41"/>
      <c r="TSG133" s="41"/>
      <c r="TSH133" s="41"/>
      <c r="TSI133" s="41"/>
      <c r="TSJ133" s="41"/>
      <c r="TSK133" s="41"/>
      <c r="TSL133" s="41"/>
      <c r="TSM133" s="41"/>
      <c r="TSN133" s="41"/>
      <c r="TSO133" s="41"/>
      <c r="TSP133" s="41"/>
      <c r="TSQ133" s="41"/>
      <c r="TSR133" s="41"/>
      <c r="TSS133" s="41"/>
      <c r="TST133" s="41"/>
      <c r="TSU133" s="41"/>
      <c r="TSV133" s="41"/>
      <c r="TSW133" s="41"/>
      <c r="TSX133" s="41"/>
      <c r="TSY133" s="41"/>
      <c r="TSZ133" s="41"/>
      <c r="TTA133" s="41"/>
      <c r="TTB133" s="41"/>
      <c r="TTC133" s="41"/>
      <c r="TTD133" s="41"/>
      <c r="TTE133" s="41"/>
      <c r="TTF133" s="41"/>
      <c r="TTG133" s="41"/>
      <c r="TTH133" s="41"/>
      <c r="TTI133" s="41"/>
      <c r="TTJ133" s="41"/>
      <c r="TTK133" s="41"/>
      <c r="TTL133" s="41"/>
      <c r="TTM133" s="41"/>
      <c r="TTN133" s="41"/>
      <c r="TTO133" s="41"/>
      <c r="TTP133" s="41"/>
      <c r="TTQ133" s="41"/>
      <c r="TTR133" s="41"/>
      <c r="TTS133" s="41"/>
      <c r="TTT133" s="41"/>
      <c r="TTU133" s="41"/>
      <c r="TTV133" s="41"/>
      <c r="TTW133" s="41"/>
      <c r="TTX133" s="41"/>
      <c r="TTY133" s="41"/>
      <c r="TTZ133" s="41"/>
      <c r="TUA133" s="41"/>
      <c r="TUB133" s="41"/>
      <c r="TUC133" s="41"/>
      <c r="TUD133" s="41"/>
      <c r="TUE133" s="41"/>
      <c r="TUF133" s="41"/>
      <c r="TUG133" s="41"/>
      <c r="TUH133" s="41"/>
      <c r="TUI133" s="41"/>
      <c r="TUJ133" s="41"/>
      <c r="TUK133" s="41"/>
      <c r="TUL133" s="41"/>
      <c r="TUM133" s="41"/>
      <c r="TUN133" s="41"/>
      <c r="TUO133" s="41"/>
      <c r="TUP133" s="41"/>
      <c r="TUQ133" s="41"/>
      <c r="TUR133" s="41"/>
      <c r="TUS133" s="41"/>
      <c r="TUT133" s="41"/>
      <c r="TUU133" s="41"/>
      <c r="TUV133" s="41"/>
      <c r="TUW133" s="41"/>
      <c r="TUX133" s="41"/>
      <c r="TUY133" s="41"/>
      <c r="TUZ133" s="41"/>
      <c r="TVA133" s="41"/>
      <c r="TVB133" s="41"/>
      <c r="TVC133" s="41"/>
      <c r="TVD133" s="41"/>
      <c r="TVE133" s="41"/>
      <c r="TVF133" s="41"/>
      <c r="TVG133" s="41"/>
      <c r="TVH133" s="41"/>
      <c r="TVI133" s="41"/>
      <c r="TVJ133" s="41"/>
      <c r="TVK133" s="41"/>
      <c r="TVL133" s="41"/>
      <c r="TVM133" s="41"/>
      <c r="TVN133" s="41"/>
      <c r="TVO133" s="41"/>
      <c r="TVP133" s="41"/>
      <c r="TVQ133" s="41"/>
      <c r="TVR133" s="41"/>
      <c r="TVS133" s="41"/>
      <c r="TVT133" s="41"/>
      <c r="TVU133" s="41"/>
      <c r="TVV133" s="41"/>
      <c r="TVW133" s="41"/>
      <c r="TVX133" s="41"/>
      <c r="TVY133" s="41"/>
      <c r="TVZ133" s="41"/>
      <c r="TWA133" s="41"/>
      <c r="TWB133" s="41"/>
      <c r="TWC133" s="41"/>
      <c r="TWD133" s="41"/>
      <c r="TWE133" s="41"/>
      <c r="TWF133" s="41"/>
      <c r="TWG133" s="41"/>
      <c r="TWH133" s="41"/>
      <c r="TWI133" s="41"/>
      <c r="TWJ133" s="41"/>
      <c r="TWK133" s="41"/>
      <c r="TWL133" s="41"/>
      <c r="TWM133" s="41"/>
      <c r="TWN133" s="41"/>
      <c r="TWO133" s="41"/>
      <c r="TWP133" s="41"/>
      <c r="TWQ133" s="41"/>
      <c r="TWR133" s="41"/>
      <c r="TWS133" s="41"/>
      <c r="TWT133" s="41"/>
      <c r="TWU133" s="41"/>
      <c r="TWV133" s="41"/>
      <c r="TWW133" s="41"/>
      <c r="TWX133" s="41"/>
      <c r="TWY133" s="41"/>
      <c r="TWZ133" s="41"/>
      <c r="TXA133" s="41"/>
      <c r="TXB133" s="41"/>
      <c r="TXC133" s="41"/>
      <c r="TXD133" s="41"/>
      <c r="TXE133" s="41"/>
      <c r="TXF133" s="41"/>
      <c r="TXG133" s="41"/>
      <c r="TXH133" s="41"/>
      <c r="TXI133" s="41"/>
      <c r="TXJ133" s="41"/>
      <c r="TXK133" s="41"/>
      <c r="TXL133" s="41"/>
      <c r="TXM133" s="41"/>
      <c r="TXN133" s="41"/>
      <c r="TXO133" s="41"/>
      <c r="TXP133" s="41"/>
      <c r="TXQ133" s="41"/>
      <c r="TXR133" s="41"/>
      <c r="TXS133" s="41"/>
      <c r="TXT133" s="41"/>
      <c r="TXU133" s="41"/>
      <c r="TXV133" s="41"/>
      <c r="TXW133" s="41"/>
      <c r="TXX133" s="41"/>
      <c r="TXY133" s="41"/>
      <c r="TXZ133" s="41"/>
      <c r="TYA133" s="41"/>
      <c r="TYB133" s="41"/>
      <c r="TYC133" s="41"/>
      <c r="TYD133" s="41"/>
      <c r="TYE133" s="41"/>
      <c r="TYF133" s="41"/>
      <c r="TYG133" s="41"/>
      <c r="TYH133" s="41"/>
      <c r="TYI133" s="41"/>
      <c r="TYJ133" s="41"/>
      <c r="TYK133" s="41"/>
      <c r="TYL133" s="41"/>
      <c r="TYM133" s="41"/>
      <c r="TYN133" s="41"/>
      <c r="TYO133" s="41"/>
      <c r="TYP133" s="41"/>
      <c r="TYQ133" s="41"/>
      <c r="TYR133" s="41"/>
      <c r="TYS133" s="41"/>
      <c r="TYT133" s="41"/>
      <c r="TYU133" s="41"/>
      <c r="TYV133" s="41"/>
      <c r="TYW133" s="41"/>
      <c r="TYX133" s="41"/>
      <c r="TYY133" s="41"/>
      <c r="TYZ133" s="41"/>
      <c r="TZA133" s="41"/>
      <c r="TZB133" s="41"/>
      <c r="TZC133" s="41"/>
      <c r="TZD133" s="41"/>
      <c r="TZE133" s="41"/>
      <c r="TZF133" s="41"/>
      <c r="TZG133" s="41"/>
      <c r="TZH133" s="41"/>
      <c r="TZI133" s="41"/>
      <c r="TZJ133" s="41"/>
      <c r="TZK133" s="41"/>
      <c r="TZL133" s="41"/>
      <c r="TZM133" s="41"/>
      <c r="TZN133" s="41"/>
      <c r="TZO133" s="41"/>
      <c r="TZP133" s="41"/>
      <c r="TZQ133" s="41"/>
      <c r="TZR133" s="41"/>
      <c r="TZS133" s="41"/>
      <c r="TZT133" s="41"/>
      <c r="TZU133" s="41"/>
      <c r="TZV133" s="41"/>
      <c r="TZW133" s="41"/>
      <c r="TZX133" s="41"/>
      <c r="TZY133" s="41"/>
      <c r="TZZ133" s="41"/>
      <c r="UAA133" s="41"/>
      <c r="UAB133" s="41"/>
      <c r="UAC133" s="41"/>
      <c r="UAD133" s="41"/>
      <c r="UAE133" s="41"/>
      <c r="UAF133" s="41"/>
      <c r="UAG133" s="41"/>
      <c r="UAH133" s="41"/>
      <c r="UAI133" s="41"/>
      <c r="UAJ133" s="41"/>
      <c r="UAK133" s="41"/>
      <c r="UAL133" s="41"/>
      <c r="UAM133" s="41"/>
      <c r="UAN133" s="41"/>
      <c r="UAO133" s="41"/>
      <c r="UAP133" s="41"/>
      <c r="UAQ133" s="41"/>
      <c r="UAR133" s="41"/>
      <c r="UAS133" s="41"/>
      <c r="UAT133" s="41"/>
      <c r="UAU133" s="41"/>
      <c r="UAV133" s="41"/>
      <c r="UAW133" s="41"/>
      <c r="UAX133" s="41"/>
      <c r="UAY133" s="41"/>
      <c r="UAZ133" s="41"/>
      <c r="UBA133" s="41"/>
      <c r="UBB133" s="41"/>
      <c r="UBC133" s="41"/>
      <c r="UBD133" s="41"/>
      <c r="UBE133" s="41"/>
      <c r="UBF133" s="41"/>
      <c r="UBG133" s="41"/>
      <c r="UBH133" s="41"/>
      <c r="UBI133" s="41"/>
      <c r="UBJ133" s="41"/>
      <c r="UBK133" s="41"/>
      <c r="UBL133" s="41"/>
      <c r="UBM133" s="41"/>
      <c r="UBN133" s="41"/>
      <c r="UBO133" s="41"/>
      <c r="UBP133" s="41"/>
      <c r="UBQ133" s="41"/>
      <c r="UBR133" s="41"/>
      <c r="UBS133" s="41"/>
      <c r="UBT133" s="41"/>
      <c r="UBU133" s="41"/>
      <c r="UBV133" s="41"/>
      <c r="UBW133" s="41"/>
      <c r="UBX133" s="41"/>
      <c r="UBY133" s="41"/>
      <c r="UBZ133" s="41"/>
      <c r="UCA133" s="41"/>
      <c r="UCB133" s="41"/>
      <c r="UCC133" s="41"/>
      <c r="UCD133" s="41"/>
      <c r="UCE133" s="41"/>
      <c r="UCF133" s="41"/>
      <c r="UCG133" s="41"/>
      <c r="UCH133" s="41"/>
      <c r="UCI133" s="41"/>
      <c r="UCJ133" s="41"/>
      <c r="UCK133" s="41"/>
      <c r="UCL133" s="41"/>
      <c r="UCM133" s="41"/>
      <c r="UCN133" s="41"/>
      <c r="UCO133" s="41"/>
      <c r="UCP133" s="41"/>
      <c r="UCQ133" s="41"/>
      <c r="UCR133" s="41"/>
      <c r="UCS133" s="41"/>
      <c r="UCT133" s="41"/>
      <c r="UCU133" s="41"/>
      <c r="UCV133" s="41"/>
      <c r="UCW133" s="41"/>
      <c r="UCX133" s="41"/>
      <c r="UCY133" s="41"/>
      <c r="UCZ133" s="41"/>
      <c r="UDA133" s="41"/>
      <c r="UDB133" s="41"/>
      <c r="UDC133" s="41"/>
      <c r="UDD133" s="41"/>
      <c r="UDE133" s="41"/>
      <c r="UDF133" s="41"/>
      <c r="UDG133" s="41"/>
      <c r="UDH133" s="41"/>
      <c r="UDI133" s="41"/>
      <c r="UDJ133" s="41"/>
      <c r="UDK133" s="41"/>
      <c r="UDL133" s="41"/>
      <c r="UDM133" s="41"/>
      <c r="UDN133" s="41"/>
      <c r="UDO133" s="41"/>
      <c r="UDP133" s="41"/>
      <c r="UDQ133" s="41"/>
      <c r="UDR133" s="41"/>
      <c r="UDS133" s="41"/>
      <c r="UDT133" s="41"/>
      <c r="UDU133" s="41"/>
      <c r="UDV133" s="41"/>
      <c r="UDW133" s="41"/>
      <c r="UDX133" s="41"/>
      <c r="UDY133" s="41"/>
      <c r="UDZ133" s="41"/>
      <c r="UEA133" s="41"/>
      <c r="UEB133" s="41"/>
      <c r="UEC133" s="41"/>
      <c r="UED133" s="41"/>
      <c r="UEE133" s="41"/>
      <c r="UEF133" s="41"/>
      <c r="UEG133" s="41"/>
      <c r="UEH133" s="41"/>
      <c r="UEI133" s="41"/>
      <c r="UEJ133" s="41"/>
      <c r="UEK133" s="41"/>
      <c r="UEL133" s="41"/>
      <c r="UEM133" s="41"/>
      <c r="UEN133" s="41"/>
      <c r="UEO133" s="41"/>
      <c r="UEP133" s="41"/>
      <c r="UEQ133" s="41"/>
      <c r="UER133" s="41"/>
      <c r="UES133" s="41"/>
      <c r="UET133" s="41"/>
      <c r="UEU133" s="41"/>
      <c r="UEV133" s="41"/>
      <c r="UEW133" s="41"/>
      <c r="UEX133" s="41"/>
      <c r="UEY133" s="41"/>
      <c r="UEZ133" s="41"/>
      <c r="UFA133" s="41"/>
      <c r="UFB133" s="41"/>
      <c r="UFC133" s="41"/>
      <c r="UFD133" s="41"/>
      <c r="UFE133" s="41"/>
      <c r="UFF133" s="41"/>
      <c r="UFG133" s="41"/>
      <c r="UFH133" s="41"/>
      <c r="UFI133" s="41"/>
      <c r="UFJ133" s="41"/>
      <c r="UFK133" s="41"/>
      <c r="UFL133" s="41"/>
      <c r="UFM133" s="41"/>
      <c r="UFN133" s="41"/>
      <c r="UFO133" s="41"/>
      <c r="UFP133" s="41"/>
      <c r="UFQ133" s="41"/>
      <c r="UFR133" s="41"/>
      <c r="UFS133" s="41"/>
      <c r="UFT133" s="41"/>
      <c r="UFU133" s="41"/>
      <c r="UFV133" s="41"/>
      <c r="UFW133" s="41"/>
      <c r="UFX133" s="41"/>
      <c r="UFY133" s="41"/>
      <c r="UFZ133" s="41"/>
      <c r="UGA133" s="41"/>
      <c r="UGB133" s="41"/>
      <c r="UGC133" s="41"/>
      <c r="UGD133" s="41"/>
      <c r="UGE133" s="41"/>
      <c r="UGF133" s="41"/>
      <c r="UGG133" s="41"/>
      <c r="UGH133" s="41"/>
      <c r="UGI133" s="41"/>
      <c r="UGJ133" s="41"/>
      <c r="UGK133" s="41"/>
      <c r="UGL133" s="41"/>
      <c r="UGM133" s="41"/>
      <c r="UGN133" s="41"/>
      <c r="UGO133" s="41"/>
      <c r="UGP133" s="41"/>
      <c r="UGQ133" s="41"/>
      <c r="UGR133" s="41"/>
      <c r="UGS133" s="41"/>
      <c r="UGT133" s="41"/>
      <c r="UGU133" s="41"/>
      <c r="UGV133" s="41"/>
      <c r="UGW133" s="41"/>
      <c r="UGX133" s="41"/>
      <c r="UGY133" s="41"/>
      <c r="UGZ133" s="41"/>
      <c r="UHA133" s="41"/>
      <c r="UHB133" s="41"/>
      <c r="UHC133" s="41"/>
      <c r="UHD133" s="41"/>
      <c r="UHE133" s="41"/>
      <c r="UHF133" s="41"/>
      <c r="UHG133" s="41"/>
      <c r="UHH133" s="41"/>
      <c r="UHI133" s="41"/>
      <c r="UHJ133" s="41"/>
      <c r="UHK133" s="41"/>
      <c r="UHL133" s="41"/>
      <c r="UHM133" s="41"/>
      <c r="UHN133" s="41"/>
      <c r="UHO133" s="41"/>
      <c r="UHP133" s="41"/>
      <c r="UHQ133" s="41"/>
      <c r="UHR133" s="41"/>
      <c r="UHS133" s="41"/>
      <c r="UHT133" s="41"/>
      <c r="UHU133" s="41"/>
      <c r="UHV133" s="41"/>
      <c r="UHW133" s="41"/>
      <c r="UHX133" s="41"/>
      <c r="UHY133" s="41"/>
      <c r="UHZ133" s="41"/>
      <c r="UIA133" s="41"/>
      <c r="UIB133" s="41"/>
      <c r="UIC133" s="41"/>
      <c r="UID133" s="41"/>
      <c r="UIE133" s="41"/>
      <c r="UIF133" s="41"/>
      <c r="UIG133" s="41"/>
      <c r="UIH133" s="41"/>
      <c r="UII133" s="41"/>
      <c r="UIJ133" s="41"/>
      <c r="UIK133" s="41"/>
      <c r="UIL133" s="41"/>
      <c r="UIM133" s="41"/>
      <c r="UIN133" s="41"/>
      <c r="UIO133" s="41"/>
      <c r="UIP133" s="41"/>
      <c r="UIQ133" s="41"/>
      <c r="UIR133" s="41"/>
      <c r="UIS133" s="41"/>
      <c r="UIT133" s="41"/>
      <c r="UIU133" s="41"/>
      <c r="UIV133" s="41"/>
      <c r="UIW133" s="41"/>
      <c r="UIX133" s="41"/>
      <c r="UIY133" s="41"/>
      <c r="UIZ133" s="41"/>
      <c r="UJA133" s="41"/>
      <c r="UJB133" s="41"/>
      <c r="UJC133" s="41"/>
      <c r="UJD133" s="41"/>
      <c r="UJE133" s="41"/>
      <c r="UJF133" s="41"/>
      <c r="UJG133" s="41"/>
      <c r="UJH133" s="41"/>
      <c r="UJI133" s="41"/>
      <c r="UJJ133" s="41"/>
      <c r="UJK133" s="41"/>
      <c r="UJL133" s="41"/>
      <c r="UJM133" s="41"/>
      <c r="UJN133" s="41"/>
      <c r="UJO133" s="41"/>
      <c r="UJP133" s="41"/>
      <c r="UJQ133" s="41"/>
      <c r="UJR133" s="41"/>
      <c r="UJS133" s="41"/>
      <c r="UJT133" s="41"/>
      <c r="UJU133" s="41"/>
      <c r="UJV133" s="41"/>
      <c r="UJW133" s="41"/>
      <c r="UJX133" s="41"/>
      <c r="UJY133" s="41"/>
      <c r="UJZ133" s="41"/>
      <c r="UKA133" s="41"/>
      <c r="UKB133" s="41"/>
      <c r="UKC133" s="41"/>
      <c r="UKD133" s="41"/>
      <c r="UKE133" s="41"/>
      <c r="UKF133" s="41"/>
      <c r="UKG133" s="41"/>
      <c r="UKH133" s="41"/>
      <c r="UKI133" s="41"/>
      <c r="UKJ133" s="41"/>
      <c r="UKK133" s="41"/>
      <c r="UKL133" s="41"/>
      <c r="UKM133" s="41"/>
      <c r="UKN133" s="41"/>
      <c r="UKO133" s="41"/>
      <c r="UKP133" s="41"/>
      <c r="UKQ133" s="41"/>
      <c r="UKR133" s="41"/>
      <c r="UKS133" s="41"/>
      <c r="UKT133" s="41"/>
      <c r="UKU133" s="41"/>
      <c r="UKV133" s="41"/>
      <c r="UKW133" s="41"/>
      <c r="UKX133" s="41"/>
      <c r="UKY133" s="41"/>
      <c r="UKZ133" s="41"/>
      <c r="ULA133" s="41"/>
      <c r="ULB133" s="41"/>
      <c r="ULC133" s="41"/>
      <c r="ULD133" s="41"/>
      <c r="ULE133" s="41"/>
      <c r="ULF133" s="41"/>
      <c r="ULG133" s="41"/>
      <c r="ULH133" s="41"/>
      <c r="ULI133" s="41"/>
      <c r="ULJ133" s="41"/>
      <c r="ULK133" s="41"/>
      <c r="ULL133" s="41"/>
      <c r="ULM133" s="41"/>
      <c r="ULN133" s="41"/>
      <c r="ULO133" s="41"/>
      <c r="ULP133" s="41"/>
      <c r="ULQ133" s="41"/>
      <c r="ULR133" s="41"/>
      <c r="ULS133" s="41"/>
      <c r="ULT133" s="41"/>
      <c r="ULU133" s="41"/>
      <c r="ULV133" s="41"/>
      <c r="ULW133" s="41"/>
      <c r="ULX133" s="41"/>
      <c r="ULY133" s="41"/>
      <c r="ULZ133" s="41"/>
      <c r="UMA133" s="41"/>
      <c r="UMB133" s="41"/>
      <c r="UMC133" s="41"/>
      <c r="UMD133" s="41"/>
      <c r="UME133" s="41"/>
      <c r="UMF133" s="41"/>
      <c r="UMG133" s="41"/>
      <c r="UMH133" s="41"/>
      <c r="UMI133" s="41"/>
      <c r="UMJ133" s="41"/>
      <c r="UMK133" s="41"/>
      <c r="UML133" s="41"/>
      <c r="UMM133" s="41"/>
      <c r="UMN133" s="41"/>
      <c r="UMO133" s="41"/>
      <c r="UMP133" s="41"/>
      <c r="UMQ133" s="41"/>
      <c r="UMR133" s="41"/>
      <c r="UMS133" s="41"/>
      <c r="UMT133" s="41"/>
      <c r="UMU133" s="41"/>
      <c r="UMV133" s="41"/>
      <c r="UMW133" s="41"/>
      <c r="UMX133" s="41"/>
      <c r="UMY133" s="41"/>
      <c r="UMZ133" s="41"/>
      <c r="UNA133" s="41"/>
      <c r="UNB133" s="41"/>
      <c r="UNC133" s="41"/>
      <c r="UND133" s="41"/>
      <c r="UNE133" s="41"/>
      <c r="UNF133" s="41"/>
      <c r="UNG133" s="41"/>
      <c r="UNH133" s="41"/>
      <c r="UNI133" s="41"/>
      <c r="UNJ133" s="41"/>
      <c r="UNK133" s="41"/>
      <c r="UNL133" s="41"/>
      <c r="UNM133" s="41"/>
      <c r="UNN133" s="41"/>
      <c r="UNO133" s="41"/>
      <c r="UNP133" s="41"/>
      <c r="UNQ133" s="41"/>
      <c r="UNR133" s="41"/>
      <c r="UNS133" s="41"/>
      <c r="UNT133" s="41"/>
      <c r="UNU133" s="41"/>
      <c r="UNV133" s="41"/>
      <c r="UNW133" s="41"/>
      <c r="UNX133" s="41"/>
      <c r="UNY133" s="41"/>
      <c r="UNZ133" s="41"/>
      <c r="UOA133" s="41"/>
      <c r="UOB133" s="41"/>
      <c r="UOC133" s="41"/>
      <c r="UOD133" s="41"/>
      <c r="UOE133" s="41"/>
      <c r="UOF133" s="41"/>
      <c r="UOG133" s="41"/>
      <c r="UOH133" s="41"/>
      <c r="UOI133" s="41"/>
      <c r="UOJ133" s="41"/>
      <c r="UOK133" s="41"/>
      <c r="UOL133" s="41"/>
      <c r="UOM133" s="41"/>
      <c r="UON133" s="41"/>
      <c r="UOO133" s="41"/>
      <c r="UOP133" s="41"/>
      <c r="UOQ133" s="41"/>
      <c r="UOR133" s="41"/>
      <c r="UOS133" s="41"/>
      <c r="UOT133" s="41"/>
      <c r="UOU133" s="41"/>
      <c r="UOV133" s="41"/>
      <c r="UOW133" s="41"/>
      <c r="UOX133" s="41"/>
      <c r="UOY133" s="41"/>
      <c r="UOZ133" s="41"/>
      <c r="UPA133" s="41"/>
      <c r="UPB133" s="41"/>
      <c r="UPC133" s="41"/>
      <c r="UPD133" s="41"/>
      <c r="UPE133" s="41"/>
      <c r="UPF133" s="41"/>
      <c r="UPG133" s="41"/>
      <c r="UPH133" s="41"/>
      <c r="UPI133" s="41"/>
      <c r="UPJ133" s="41"/>
      <c r="UPK133" s="41"/>
      <c r="UPL133" s="41"/>
      <c r="UPM133" s="41"/>
      <c r="UPN133" s="41"/>
      <c r="UPO133" s="41"/>
      <c r="UPP133" s="41"/>
      <c r="UPQ133" s="41"/>
      <c r="UPR133" s="41"/>
      <c r="UPS133" s="41"/>
      <c r="UPT133" s="41"/>
      <c r="UPU133" s="41"/>
      <c r="UPV133" s="41"/>
      <c r="UPW133" s="41"/>
      <c r="UPX133" s="41"/>
      <c r="UPY133" s="41"/>
      <c r="UPZ133" s="41"/>
      <c r="UQA133" s="41"/>
      <c r="UQB133" s="41"/>
      <c r="UQC133" s="41"/>
      <c r="UQD133" s="41"/>
      <c r="UQE133" s="41"/>
      <c r="UQF133" s="41"/>
      <c r="UQG133" s="41"/>
      <c r="UQH133" s="41"/>
      <c r="UQI133" s="41"/>
      <c r="UQJ133" s="41"/>
      <c r="UQK133" s="41"/>
      <c r="UQL133" s="41"/>
      <c r="UQM133" s="41"/>
      <c r="UQN133" s="41"/>
      <c r="UQO133" s="41"/>
      <c r="UQP133" s="41"/>
      <c r="UQQ133" s="41"/>
      <c r="UQR133" s="41"/>
      <c r="UQS133" s="41"/>
      <c r="UQT133" s="41"/>
      <c r="UQU133" s="41"/>
      <c r="UQV133" s="41"/>
      <c r="UQW133" s="41"/>
      <c r="UQX133" s="41"/>
      <c r="UQY133" s="41"/>
      <c r="UQZ133" s="41"/>
      <c r="URA133" s="41"/>
      <c r="URB133" s="41"/>
      <c r="URC133" s="41"/>
      <c r="URD133" s="41"/>
      <c r="URE133" s="41"/>
      <c r="URF133" s="41"/>
      <c r="URG133" s="41"/>
      <c r="URH133" s="41"/>
      <c r="URI133" s="41"/>
      <c r="URJ133" s="41"/>
      <c r="URK133" s="41"/>
      <c r="URL133" s="41"/>
      <c r="URM133" s="41"/>
      <c r="URN133" s="41"/>
      <c r="URO133" s="41"/>
      <c r="URP133" s="41"/>
      <c r="URQ133" s="41"/>
      <c r="URR133" s="41"/>
      <c r="URS133" s="41"/>
      <c r="URT133" s="41"/>
      <c r="URU133" s="41"/>
      <c r="URV133" s="41"/>
      <c r="URW133" s="41"/>
      <c r="URX133" s="41"/>
      <c r="URY133" s="41"/>
      <c r="URZ133" s="41"/>
      <c r="USA133" s="41"/>
      <c r="USB133" s="41"/>
      <c r="USC133" s="41"/>
      <c r="USD133" s="41"/>
      <c r="USE133" s="41"/>
      <c r="USF133" s="41"/>
      <c r="USG133" s="41"/>
      <c r="USH133" s="41"/>
      <c r="USI133" s="41"/>
      <c r="USJ133" s="41"/>
      <c r="USK133" s="41"/>
      <c r="USL133" s="41"/>
      <c r="USM133" s="41"/>
      <c r="USN133" s="41"/>
      <c r="USO133" s="41"/>
      <c r="USP133" s="41"/>
      <c r="USQ133" s="41"/>
      <c r="USR133" s="41"/>
      <c r="USS133" s="41"/>
      <c r="UST133" s="41"/>
      <c r="USU133" s="41"/>
      <c r="USV133" s="41"/>
      <c r="USW133" s="41"/>
      <c r="USX133" s="41"/>
      <c r="USY133" s="41"/>
      <c r="USZ133" s="41"/>
      <c r="UTA133" s="41"/>
      <c r="UTB133" s="41"/>
      <c r="UTC133" s="41"/>
      <c r="UTD133" s="41"/>
      <c r="UTE133" s="41"/>
      <c r="UTF133" s="41"/>
      <c r="UTG133" s="41"/>
      <c r="UTH133" s="41"/>
      <c r="UTI133" s="41"/>
      <c r="UTJ133" s="41"/>
      <c r="UTK133" s="41"/>
      <c r="UTL133" s="41"/>
      <c r="UTM133" s="41"/>
      <c r="UTN133" s="41"/>
      <c r="UTO133" s="41"/>
      <c r="UTP133" s="41"/>
      <c r="UTQ133" s="41"/>
      <c r="UTR133" s="41"/>
      <c r="UTS133" s="41"/>
      <c r="UTT133" s="41"/>
      <c r="UTU133" s="41"/>
      <c r="UTV133" s="41"/>
      <c r="UTW133" s="41"/>
      <c r="UTX133" s="41"/>
      <c r="UTY133" s="41"/>
      <c r="UTZ133" s="41"/>
      <c r="UUA133" s="41"/>
      <c r="UUB133" s="41"/>
      <c r="UUC133" s="41"/>
      <c r="UUD133" s="41"/>
      <c r="UUE133" s="41"/>
      <c r="UUF133" s="41"/>
      <c r="UUG133" s="41"/>
      <c r="UUH133" s="41"/>
      <c r="UUI133" s="41"/>
      <c r="UUJ133" s="41"/>
      <c r="UUK133" s="41"/>
      <c r="UUL133" s="41"/>
      <c r="UUM133" s="41"/>
      <c r="UUN133" s="41"/>
      <c r="UUO133" s="41"/>
      <c r="UUP133" s="41"/>
      <c r="UUQ133" s="41"/>
      <c r="UUR133" s="41"/>
      <c r="UUS133" s="41"/>
      <c r="UUT133" s="41"/>
      <c r="UUU133" s="41"/>
      <c r="UUV133" s="41"/>
      <c r="UUW133" s="41"/>
      <c r="UUX133" s="41"/>
      <c r="UUY133" s="41"/>
      <c r="UUZ133" s="41"/>
      <c r="UVA133" s="41"/>
      <c r="UVB133" s="41"/>
      <c r="UVC133" s="41"/>
      <c r="UVD133" s="41"/>
      <c r="UVE133" s="41"/>
      <c r="UVF133" s="41"/>
      <c r="UVG133" s="41"/>
      <c r="UVH133" s="41"/>
      <c r="UVI133" s="41"/>
      <c r="UVJ133" s="41"/>
      <c r="UVK133" s="41"/>
      <c r="UVL133" s="41"/>
      <c r="UVM133" s="41"/>
      <c r="UVN133" s="41"/>
      <c r="UVO133" s="41"/>
      <c r="UVP133" s="41"/>
      <c r="UVQ133" s="41"/>
      <c r="UVR133" s="41"/>
      <c r="UVS133" s="41"/>
      <c r="UVT133" s="41"/>
      <c r="UVU133" s="41"/>
      <c r="UVV133" s="41"/>
      <c r="UVW133" s="41"/>
      <c r="UVX133" s="41"/>
      <c r="UVY133" s="41"/>
      <c r="UVZ133" s="41"/>
      <c r="UWA133" s="41"/>
      <c r="UWB133" s="41"/>
      <c r="UWC133" s="41"/>
      <c r="UWD133" s="41"/>
      <c r="UWE133" s="41"/>
      <c r="UWF133" s="41"/>
      <c r="UWG133" s="41"/>
      <c r="UWH133" s="41"/>
      <c r="UWI133" s="41"/>
      <c r="UWJ133" s="41"/>
      <c r="UWK133" s="41"/>
      <c r="UWL133" s="41"/>
      <c r="UWM133" s="41"/>
      <c r="UWN133" s="41"/>
      <c r="UWO133" s="41"/>
      <c r="UWP133" s="41"/>
      <c r="UWQ133" s="41"/>
      <c r="UWR133" s="41"/>
      <c r="UWS133" s="41"/>
      <c r="UWT133" s="41"/>
      <c r="UWU133" s="41"/>
      <c r="UWV133" s="41"/>
      <c r="UWW133" s="41"/>
      <c r="UWX133" s="41"/>
      <c r="UWY133" s="41"/>
      <c r="UWZ133" s="41"/>
      <c r="UXA133" s="41"/>
      <c r="UXB133" s="41"/>
      <c r="UXC133" s="41"/>
      <c r="UXD133" s="41"/>
      <c r="UXE133" s="41"/>
      <c r="UXF133" s="41"/>
      <c r="UXG133" s="41"/>
      <c r="UXH133" s="41"/>
      <c r="UXI133" s="41"/>
      <c r="UXJ133" s="41"/>
      <c r="UXK133" s="41"/>
      <c r="UXL133" s="41"/>
      <c r="UXM133" s="41"/>
      <c r="UXN133" s="41"/>
      <c r="UXO133" s="41"/>
      <c r="UXP133" s="41"/>
      <c r="UXQ133" s="41"/>
      <c r="UXR133" s="41"/>
      <c r="UXS133" s="41"/>
      <c r="UXT133" s="41"/>
      <c r="UXU133" s="41"/>
      <c r="UXV133" s="41"/>
      <c r="UXW133" s="41"/>
      <c r="UXX133" s="41"/>
      <c r="UXY133" s="41"/>
      <c r="UXZ133" s="41"/>
      <c r="UYA133" s="41"/>
      <c r="UYB133" s="41"/>
      <c r="UYC133" s="41"/>
      <c r="UYD133" s="41"/>
      <c r="UYE133" s="41"/>
      <c r="UYF133" s="41"/>
      <c r="UYG133" s="41"/>
      <c r="UYH133" s="41"/>
      <c r="UYI133" s="41"/>
      <c r="UYJ133" s="41"/>
      <c r="UYK133" s="41"/>
      <c r="UYL133" s="41"/>
      <c r="UYM133" s="41"/>
      <c r="UYN133" s="41"/>
      <c r="UYO133" s="41"/>
      <c r="UYP133" s="41"/>
      <c r="UYQ133" s="41"/>
      <c r="UYR133" s="41"/>
      <c r="UYS133" s="41"/>
      <c r="UYT133" s="41"/>
      <c r="UYU133" s="41"/>
      <c r="UYV133" s="41"/>
      <c r="UYW133" s="41"/>
      <c r="UYX133" s="41"/>
      <c r="UYY133" s="41"/>
      <c r="UYZ133" s="41"/>
      <c r="UZA133" s="41"/>
      <c r="UZB133" s="41"/>
      <c r="UZC133" s="41"/>
      <c r="UZD133" s="41"/>
      <c r="UZE133" s="41"/>
      <c r="UZF133" s="41"/>
      <c r="UZG133" s="41"/>
      <c r="UZH133" s="41"/>
      <c r="UZI133" s="41"/>
      <c r="UZJ133" s="41"/>
      <c r="UZK133" s="41"/>
      <c r="UZL133" s="41"/>
      <c r="UZM133" s="41"/>
      <c r="UZN133" s="41"/>
      <c r="UZO133" s="41"/>
      <c r="UZP133" s="41"/>
      <c r="UZQ133" s="41"/>
      <c r="UZR133" s="41"/>
      <c r="UZS133" s="41"/>
      <c r="UZT133" s="41"/>
      <c r="UZU133" s="41"/>
      <c r="UZV133" s="41"/>
      <c r="UZW133" s="41"/>
      <c r="UZX133" s="41"/>
      <c r="UZY133" s="41"/>
      <c r="UZZ133" s="41"/>
      <c r="VAA133" s="41"/>
      <c r="VAB133" s="41"/>
      <c r="VAC133" s="41"/>
      <c r="VAD133" s="41"/>
      <c r="VAE133" s="41"/>
      <c r="VAF133" s="41"/>
      <c r="VAG133" s="41"/>
      <c r="VAH133" s="41"/>
      <c r="VAI133" s="41"/>
      <c r="VAJ133" s="41"/>
      <c r="VAK133" s="41"/>
      <c r="VAL133" s="41"/>
      <c r="VAM133" s="41"/>
      <c r="VAN133" s="41"/>
      <c r="VAO133" s="41"/>
      <c r="VAP133" s="41"/>
      <c r="VAQ133" s="41"/>
      <c r="VAR133" s="41"/>
      <c r="VAS133" s="41"/>
      <c r="VAT133" s="41"/>
      <c r="VAU133" s="41"/>
      <c r="VAV133" s="41"/>
      <c r="VAW133" s="41"/>
      <c r="VAX133" s="41"/>
      <c r="VAY133" s="41"/>
      <c r="VAZ133" s="41"/>
      <c r="VBA133" s="41"/>
      <c r="VBB133" s="41"/>
      <c r="VBC133" s="41"/>
      <c r="VBD133" s="41"/>
      <c r="VBE133" s="41"/>
      <c r="VBF133" s="41"/>
      <c r="VBG133" s="41"/>
      <c r="VBH133" s="41"/>
      <c r="VBI133" s="41"/>
      <c r="VBJ133" s="41"/>
      <c r="VBK133" s="41"/>
      <c r="VBL133" s="41"/>
      <c r="VBM133" s="41"/>
      <c r="VBN133" s="41"/>
      <c r="VBO133" s="41"/>
      <c r="VBP133" s="41"/>
      <c r="VBQ133" s="41"/>
      <c r="VBR133" s="41"/>
      <c r="VBS133" s="41"/>
      <c r="VBT133" s="41"/>
      <c r="VBU133" s="41"/>
      <c r="VBV133" s="41"/>
      <c r="VBW133" s="41"/>
      <c r="VBX133" s="41"/>
      <c r="VBY133" s="41"/>
      <c r="VBZ133" s="41"/>
      <c r="VCA133" s="41"/>
      <c r="VCB133" s="41"/>
      <c r="VCC133" s="41"/>
      <c r="VCD133" s="41"/>
      <c r="VCE133" s="41"/>
      <c r="VCF133" s="41"/>
      <c r="VCG133" s="41"/>
      <c r="VCH133" s="41"/>
      <c r="VCI133" s="41"/>
      <c r="VCJ133" s="41"/>
      <c r="VCK133" s="41"/>
      <c r="VCL133" s="41"/>
      <c r="VCM133" s="41"/>
      <c r="VCN133" s="41"/>
      <c r="VCO133" s="41"/>
      <c r="VCP133" s="41"/>
      <c r="VCQ133" s="41"/>
      <c r="VCR133" s="41"/>
      <c r="VCS133" s="41"/>
      <c r="VCT133" s="41"/>
      <c r="VCU133" s="41"/>
      <c r="VCV133" s="41"/>
      <c r="VCW133" s="41"/>
      <c r="VCX133" s="41"/>
      <c r="VCY133" s="41"/>
      <c r="VCZ133" s="41"/>
      <c r="VDA133" s="41"/>
      <c r="VDB133" s="41"/>
      <c r="VDC133" s="41"/>
      <c r="VDD133" s="41"/>
      <c r="VDE133" s="41"/>
      <c r="VDF133" s="41"/>
      <c r="VDG133" s="41"/>
      <c r="VDH133" s="41"/>
      <c r="VDI133" s="41"/>
      <c r="VDJ133" s="41"/>
      <c r="VDK133" s="41"/>
      <c r="VDL133" s="41"/>
      <c r="VDM133" s="41"/>
      <c r="VDN133" s="41"/>
      <c r="VDO133" s="41"/>
      <c r="VDP133" s="41"/>
      <c r="VDQ133" s="41"/>
      <c r="VDR133" s="41"/>
      <c r="VDS133" s="41"/>
      <c r="VDT133" s="41"/>
      <c r="VDU133" s="41"/>
      <c r="VDV133" s="41"/>
      <c r="VDW133" s="41"/>
      <c r="VDX133" s="41"/>
      <c r="VDY133" s="41"/>
      <c r="VDZ133" s="41"/>
      <c r="VEA133" s="41"/>
      <c r="VEB133" s="41"/>
      <c r="VEC133" s="41"/>
      <c r="VED133" s="41"/>
      <c r="VEE133" s="41"/>
      <c r="VEF133" s="41"/>
      <c r="VEG133" s="41"/>
      <c r="VEH133" s="41"/>
      <c r="VEI133" s="41"/>
      <c r="VEJ133" s="41"/>
      <c r="VEK133" s="41"/>
      <c r="VEL133" s="41"/>
      <c r="VEM133" s="41"/>
      <c r="VEN133" s="41"/>
      <c r="VEO133" s="41"/>
      <c r="VEP133" s="41"/>
      <c r="VEQ133" s="41"/>
      <c r="VER133" s="41"/>
      <c r="VES133" s="41"/>
      <c r="VET133" s="41"/>
      <c r="VEU133" s="41"/>
      <c r="VEV133" s="41"/>
      <c r="VEW133" s="41"/>
      <c r="VEX133" s="41"/>
      <c r="VEY133" s="41"/>
      <c r="VEZ133" s="41"/>
      <c r="VFA133" s="41"/>
      <c r="VFB133" s="41"/>
      <c r="VFC133" s="41"/>
      <c r="VFD133" s="41"/>
      <c r="VFE133" s="41"/>
      <c r="VFF133" s="41"/>
      <c r="VFG133" s="41"/>
      <c r="VFH133" s="41"/>
      <c r="VFI133" s="41"/>
      <c r="VFJ133" s="41"/>
      <c r="VFK133" s="41"/>
      <c r="VFL133" s="41"/>
      <c r="VFM133" s="41"/>
      <c r="VFN133" s="41"/>
      <c r="VFO133" s="41"/>
      <c r="VFP133" s="41"/>
      <c r="VFQ133" s="41"/>
      <c r="VFR133" s="41"/>
      <c r="VFS133" s="41"/>
      <c r="VFT133" s="41"/>
      <c r="VFU133" s="41"/>
      <c r="VFV133" s="41"/>
      <c r="VFW133" s="41"/>
      <c r="VFX133" s="41"/>
      <c r="VFY133" s="41"/>
      <c r="VFZ133" s="41"/>
      <c r="VGA133" s="41"/>
      <c r="VGB133" s="41"/>
      <c r="VGC133" s="41"/>
      <c r="VGD133" s="41"/>
      <c r="VGE133" s="41"/>
      <c r="VGF133" s="41"/>
      <c r="VGG133" s="41"/>
      <c r="VGH133" s="41"/>
      <c r="VGI133" s="41"/>
      <c r="VGJ133" s="41"/>
      <c r="VGK133" s="41"/>
      <c r="VGL133" s="41"/>
      <c r="VGM133" s="41"/>
      <c r="VGN133" s="41"/>
      <c r="VGO133" s="41"/>
      <c r="VGP133" s="41"/>
      <c r="VGQ133" s="41"/>
      <c r="VGR133" s="41"/>
      <c r="VGS133" s="41"/>
      <c r="VGT133" s="41"/>
      <c r="VGU133" s="41"/>
      <c r="VGV133" s="41"/>
      <c r="VGW133" s="41"/>
      <c r="VGX133" s="41"/>
      <c r="VGY133" s="41"/>
      <c r="VGZ133" s="41"/>
      <c r="VHA133" s="41"/>
      <c r="VHB133" s="41"/>
      <c r="VHC133" s="41"/>
      <c r="VHD133" s="41"/>
      <c r="VHE133" s="41"/>
      <c r="VHF133" s="41"/>
      <c r="VHG133" s="41"/>
      <c r="VHH133" s="41"/>
      <c r="VHI133" s="41"/>
      <c r="VHJ133" s="41"/>
      <c r="VHK133" s="41"/>
      <c r="VHL133" s="41"/>
      <c r="VHM133" s="41"/>
      <c r="VHN133" s="41"/>
      <c r="VHO133" s="41"/>
      <c r="VHP133" s="41"/>
      <c r="VHQ133" s="41"/>
      <c r="VHR133" s="41"/>
      <c r="VHS133" s="41"/>
      <c r="VHT133" s="41"/>
      <c r="VHU133" s="41"/>
      <c r="VHV133" s="41"/>
      <c r="VHW133" s="41"/>
      <c r="VHX133" s="41"/>
      <c r="VHY133" s="41"/>
      <c r="VHZ133" s="41"/>
      <c r="VIA133" s="41"/>
      <c r="VIB133" s="41"/>
      <c r="VIC133" s="41"/>
      <c r="VID133" s="41"/>
      <c r="VIE133" s="41"/>
      <c r="VIF133" s="41"/>
      <c r="VIG133" s="41"/>
      <c r="VIH133" s="41"/>
      <c r="VII133" s="41"/>
      <c r="VIJ133" s="41"/>
      <c r="VIK133" s="41"/>
      <c r="VIL133" s="41"/>
      <c r="VIM133" s="41"/>
      <c r="VIN133" s="41"/>
      <c r="VIO133" s="41"/>
      <c r="VIP133" s="41"/>
      <c r="VIQ133" s="41"/>
      <c r="VIR133" s="41"/>
      <c r="VIS133" s="41"/>
      <c r="VIT133" s="41"/>
      <c r="VIU133" s="41"/>
      <c r="VIV133" s="41"/>
      <c r="VIW133" s="41"/>
      <c r="VIX133" s="41"/>
      <c r="VIY133" s="41"/>
      <c r="VIZ133" s="41"/>
      <c r="VJA133" s="41"/>
      <c r="VJB133" s="41"/>
      <c r="VJC133" s="41"/>
      <c r="VJD133" s="41"/>
      <c r="VJE133" s="41"/>
      <c r="VJF133" s="41"/>
      <c r="VJG133" s="41"/>
      <c r="VJH133" s="41"/>
      <c r="VJI133" s="41"/>
      <c r="VJJ133" s="41"/>
      <c r="VJK133" s="41"/>
      <c r="VJL133" s="41"/>
      <c r="VJM133" s="41"/>
      <c r="VJN133" s="41"/>
      <c r="VJO133" s="41"/>
      <c r="VJP133" s="41"/>
      <c r="VJQ133" s="41"/>
      <c r="VJR133" s="41"/>
      <c r="VJS133" s="41"/>
      <c r="VJT133" s="41"/>
      <c r="VJU133" s="41"/>
      <c r="VJV133" s="41"/>
      <c r="VJW133" s="41"/>
      <c r="VJX133" s="41"/>
      <c r="VJY133" s="41"/>
      <c r="VJZ133" s="41"/>
      <c r="VKA133" s="41"/>
      <c r="VKB133" s="41"/>
      <c r="VKC133" s="41"/>
      <c r="VKD133" s="41"/>
      <c r="VKE133" s="41"/>
      <c r="VKF133" s="41"/>
      <c r="VKG133" s="41"/>
      <c r="VKH133" s="41"/>
      <c r="VKI133" s="41"/>
      <c r="VKJ133" s="41"/>
      <c r="VKK133" s="41"/>
      <c r="VKL133" s="41"/>
      <c r="VKM133" s="41"/>
      <c r="VKN133" s="41"/>
      <c r="VKO133" s="41"/>
      <c r="VKP133" s="41"/>
      <c r="VKQ133" s="41"/>
      <c r="VKR133" s="41"/>
      <c r="VKS133" s="41"/>
      <c r="VKT133" s="41"/>
      <c r="VKU133" s="41"/>
      <c r="VKV133" s="41"/>
      <c r="VKW133" s="41"/>
      <c r="VKX133" s="41"/>
      <c r="VKY133" s="41"/>
      <c r="VKZ133" s="41"/>
      <c r="VLA133" s="41"/>
      <c r="VLB133" s="41"/>
      <c r="VLC133" s="41"/>
      <c r="VLD133" s="41"/>
      <c r="VLE133" s="41"/>
      <c r="VLF133" s="41"/>
      <c r="VLG133" s="41"/>
      <c r="VLH133" s="41"/>
      <c r="VLI133" s="41"/>
      <c r="VLJ133" s="41"/>
      <c r="VLK133" s="41"/>
      <c r="VLL133" s="41"/>
      <c r="VLM133" s="41"/>
      <c r="VLN133" s="41"/>
      <c r="VLO133" s="41"/>
      <c r="VLP133" s="41"/>
      <c r="VLQ133" s="41"/>
      <c r="VLR133" s="41"/>
      <c r="VLS133" s="41"/>
      <c r="VLT133" s="41"/>
      <c r="VLU133" s="41"/>
      <c r="VLV133" s="41"/>
      <c r="VLW133" s="41"/>
      <c r="VLX133" s="41"/>
      <c r="VLY133" s="41"/>
      <c r="VLZ133" s="41"/>
      <c r="VMA133" s="41"/>
      <c r="VMB133" s="41"/>
      <c r="VMC133" s="41"/>
      <c r="VMD133" s="41"/>
      <c r="VME133" s="41"/>
      <c r="VMF133" s="41"/>
      <c r="VMG133" s="41"/>
      <c r="VMH133" s="41"/>
      <c r="VMI133" s="41"/>
      <c r="VMJ133" s="41"/>
      <c r="VMK133" s="41"/>
      <c r="VML133" s="41"/>
      <c r="VMM133" s="41"/>
      <c r="VMN133" s="41"/>
      <c r="VMO133" s="41"/>
      <c r="VMP133" s="41"/>
      <c r="VMQ133" s="41"/>
      <c r="VMR133" s="41"/>
      <c r="VMS133" s="41"/>
      <c r="VMT133" s="41"/>
      <c r="VMU133" s="41"/>
      <c r="VMV133" s="41"/>
      <c r="VMW133" s="41"/>
      <c r="VMX133" s="41"/>
      <c r="VMY133" s="41"/>
      <c r="VMZ133" s="41"/>
      <c r="VNA133" s="41"/>
      <c r="VNB133" s="41"/>
      <c r="VNC133" s="41"/>
      <c r="VND133" s="41"/>
      <c r="VNE133" s="41"/>
      <c r="VNF133" s="41"/>
      <c r="VNG133" s="41"/>
      <c r="VNH133" s="41"/>
      <c r="VNI133" s="41"/>
      <c r="VNJ133" s="41"/>
      <c r="VNK133" s="41"/>
      <c r="VNL133" s="41"/>
      <c r="VNM133" s="41"/>
      <c r="VNN133" s="41"/>
      <c r="VNO133" s="41"/>
      <c r="VNP133" s="41"/>
      <c r="VNQ133" s="41"/>
      <c r="VNR133" s="41"/>
      <c r="VNS133" s="41"/>
      <c r="VNT133" s="41"/>
      <c r="VNU133" s="41"/>
      <c r="VNV133" s="41"/>
      <c r="VNW133" s="41"/>
      <c r="VNX133" s="41"/>
      <c r="VNY133" s="41"/>
      <c r="VNZ133" s="41"/>
      <c r="VOA133" s="41"/>
      <c r="VOB133" s="41"/>
      <c r="VOC133" s="41"/>
      <c r="VOD133" s="41"/>
      <c r="VOE133" s="41"/>
      <c r="VOF133" s="41"/>
      <c r="VOG133" s="41"/>
      <c r="VOH133" s="41"/>
      <c r="VOI133" s="41"/>
      <c r="VOJ133" s="41"/>
      <c r="VOK133" s="41"/>
      <c r="VOL133" s="41"/>
      <c r="VOM133" s="41"/>
      <c r="VON133" s="41"/>
      <c r="VOO133" s="41"/>
      <c r="VOP133" s="41"/>
      <c r="VOQ133" s="41"/>
      <c r="VOR133" s="41"/>
      <c r="VOS133" s="41"/>
      <c r="VOT133" s="41"/>
      <c r="VOU133" s="41"/>
      <c r="VOV133" s="41"/>
      <c r="VOW133" s="41"/>
      <c r="VOX133" s="41"/>
      <c r="VOY133" s="41"/>
      <c r="VOZ133" s="41"/>
      <c r="VPA133" s="41"/>
      <c r="VPB133" s="41"/>
      <c r="VPC133" s="41"/>
      <c r="VPD133" s="41"/>
      <c r="VPE133" s="41"/>
      <c r="VPF133" s="41"/>
      <c r="VPG133" s="41"/>
      <c r="VPH133" s="41"/>
      <c r="VPI133" s="41"/>
      <c r="VPJ133" s="41"/>
      <c r="VPK133" s="41"/>
      <c r="VPL133" s="41"/>
      <c r="VPM133" s="41"/>
      <c r="VPN133" s="41"/>
      <c r="VPO133" s="41"/>
      <c r="VPP133" s="41"/>
      <c r="VPQ133" s="41"/>
      <c r="VPR133" s="41"/>
      <c r="VPS133" s="41"/>
      <c r="VPT133" s="41"/>
      <c r="VPU133" s="41"/>
      <c r="VPV133" s="41"/>
      <c r="VPW133" s="41"/>
      <c r="VPX133" s="41"/>
      <c r="VPY133" s="41"/>
      <c r="VPZ133" s="41"/>
      <c r="VQA133" s="41"/>
      <c r="VQB133" s="41"/>
      <c r="VQC133" s="41"/>
      <c r="VQD133" s="41"/>
      <c r="VQE133" s="41"/>
      <c r="VQF133" s="41"/>
      <c r="VQG133" s="41"/>
      <c r="VQH133" s="41"/>
      <c r="VQI133" s="41"/>
      <c r="VQJ133" s="41"/>
      <c r="VQK133" s="41"/>
      <c r="VQL133" s="41"/>
      <c r="VQM133" s="41"/>
      <c r="VQN133" s="41"/>
      <c r="VQO133" s="41"/>
      <c r="VQP133" s="41"/>
      <c r="VQQ133" s="41"/>
      <c r="VQR133" s="41"/>
      <c r="VQS133" s="41"/>
      <c r="VQT133" s="41"/>
      <c r="VQU133" s="41"/>
      <c r="VQV133" s="41"/>
      <c r="VQW133" s="41"/>
      <c r="VQX133" s="41"/>
      <c r="VQY133" s="41"/>
      <c r="VQZ133" s="41"/>
      <c r="VRA133" s="41"/>
      <c r="VRB133" s="41"/>
      <c r="VRC133" s="41"/>
      <c r="VRD133" s="41"/>
      <c r="VRE133" s="41"/>
      <c r="VRF133" s="41"/>
      <c r="VRG133" s="41"/>
      <c r="VRH133" s="41"/>
      <c r="VRI133" s="41"/>
      <c r="VRJ133" s="41"/>
      <c r="VRK133" s="41"/>
      <c r="VRL133" s="41"/>
      <c r="VRM133" s="41"/>
      <c r="VRN133" s="41"/>
      <c r="VRO133" s="41"/>
      <c r="VRP133" s="41"/>
      <c r="VRQ133" s="41"/>
      <c r="VRR133" s="41"/>
      <c r="VRS133" s="41"/>
      <c r="VRT133" s="41"/>
      <c r="VRU133" s="41"/>
      <c r="VRV133" s="41"/>
      <c r="VRW133" s="41"/>
      <c r="VRX133" s="41"/>
      <c r="VRY133" s="41"/>
      <c r="VRZ133" s="41"/>
      <c r="VSA133" s="41"/>
      <c r="VSB133" s="41"/>
      <c r="VSC133" s="41"/>
      <c r="VSD133" s="41"/>
      <c r="VSE133" s="41"/>
      <c r="VSF133" s="41"/>
      <c r="VSG133" s="41"/>
      <c r="VSH133" s="41"/>
      <c r="VSI133" s="41"/>
      <c r="VSJ133" s="41"/>
      <c r="VSK133" s="41"/>
      <c r="VSL133" s="41"/>
      <c r="VSM133" s="41"/>
      <c r="VSN133" s="41"/>
      <c r="VSO133" s="41"/>
      <c r="VSP133" s="41"/>
      <c r="VSQ133" s="41"/>
      <c r="VSR133" s="41"/>
      <c r="VSS133" s="41"/>
      <c r="VST133" s="41"/>
      <c r="VSU133" s="41"/>
      <c r="VSV133" s="41"/>
      <c r="VSW133" s="41"/>
      <c r="VSX133" s="41"/>
      <c r="VSY133" s="41"/>
      <c r="VSZ133" s="41"/>
      <c r="VTA133" s="41"/>
      <c r="VTB133" s="41"/>
      <c r="VTC133" s="41"/>
      <c r="VTD133" s="41"/>
      <c r="VTE133" s="41"/>
      <c r="VTF133" s="41"/>
      <c r="VTG133" s="41"/>
      <c r="VTH133" s="41"/>
      <c r="VTI133" s="41"/>
      <c r="VTJ133" s="41"/>
      <c r="VTK133" s="41"/>
      <c r="VTL133" s="41"/>
      <c r="VTM133" s="41"/>
      <c r="VTN133" s="41"/>
      <c r="VTO133" s="41"/>
      <c r="VTP133" s="41"/>
      <c r="VTQ133" s="41"/>
      <c r="VTR133" s="41"/>
      <c r="VTS133" s="41"/>
      <c r="VTT133" s="41"/>
      <c r="VTU133" s="41"/>
      <c r="VTV133" s="41"/>
      <c r="VTW133" s="41"/>
      <c r="VTX133" s="41"/>
      <c r="VTY133" s="41"/>
      <c r="VTZ133" s="41"/>
      <c r="VUA133" s="41"/>
      <c r="VUB133" s="41"/>
      <c r="VUC133" s="41"/>
      <c r="VUD133" s="41"/>
      <c r="VUE133" s="41"/>
      <c r="VUF133" s="41"/>
      <c r="VUG133" s="41"/>
      <c r="VUH133" s="41"/>
      <c r="VUI133" s="41"/>
      <c r="VUJ133" s="41"/>
      <c r="VUK133" s="41"/>
      <c r="VUL133" s="41"/>
      <c r="VUM133" s="41"/>
      <c r="VUN133" s="41"/>
      <c r="VUO133" s="41"/>
      <c r="VUP133" s="41"/>
      <c r="VUQ133" s="41"/>
      <c r="VUR133" s="41"/>
      <c r="VUS133" s="41"/>
      <c r="VUT133" s="41"/>
      <c r="VUU133" s="41"/>
      <c r="VUV133" s="41"/>
      <c r="VUW133" s="41"/>
      <c r="VUX133" s="41"/>
      <c r="VUY133" s="41"/>
      <c r="VUZ133" s="41"/>
      <c r="VVA133" s="41"/>
      <c r="VVB133" s="41"/>
      <c r="VVC133" s="41"/>
      <c r="VVD133" s="41"/>
      <c r="VVE133" s="41"/>
      <c r="VVF133" s="41"/>
      <c r="VVG133" s="41"/>
      <c r="VVH133" s="41"/>
      <c r="VVI133" s="41"/>
      <c r="VVJ133" s="41"/>
      <c r="VVK133" s="41"/>
      <c r="VVL133" s="41"/>
      <c r="VVM133" s="41"/>
      <c r="VVN133" s="41"/>
      <c r="VVO133" s="41"/>
      <c r="VVP133" s="41"/>
      <c r="VVQ133" s="41"/>
      <c r="VVR133" s="41"/>
      <c r="VVS133" s="41"/>
      <c r="VVT133" s="41"/>
      <c r="VVU133" s="41"/>
      <c r="VVV133" s="41"/>
      <c r="VVW133" s="41"/>
      <c r="VVX133" s="41"/>
      <c r="VVY133" s="41"/>
      <c r="VVZ133" s="41"/>
      <c r="VWA133" s="41"/>
      <c r="VWB133" s="41"/>
      <c r="VWC133" s="41"/>
      <c r="VWD133" s="41"/>
      <c r="VWE133" s="41"/>
      <c r="VWF133" s="41"/>
      <c r="VWG133" s="41"/>
      <c r="VWH133" s="41"/>
      <c r="VWI133" s="41"/>
      <c r="VWJ133" s="41"/>
      <c r="VWK133" s="41"/>
      <c r="VWL133" s="41"/>
      <c r="VWM133" s="41"/>
      <c r="VWN133" s="41"/>
      <c r="VWO133" s="41"/>
      <c r="VWP133" s="41"/>
      <c r="VWQ133" s="41"/>
      <c r="VWR133" s="41"/>
      <c r="VWS133" s="41"/>
      <c r="VWT133" s="41"/>
      <c r="VWU133" s="41"/>
      <c r="VWV133" s="41"/>
      <c r="VWW133" s="41"/>
      <c r="VWX133" s="41"/>
      <c r="VWY133" s="41"/>
      <c r="VWZ133" s="41"/>
      <c r="VXA133" s="41"/>
      <c r="VXB133" s="41"/>
      <c r="VXC133" s="41"/>
      <c r="VXD133" s="41"/>
      <c r="VXE133" s="41"/>
      <c r="VXF133" s="41"/>
      <c r="VXG133" s="41"/>
      <c r="VXH133" s="41"/>
      <c r="VXI133" s="41"/>
      <c r="VXJ133" s="41"/>
      <c r="VXK133" s="41"/>
      <c r="VXL133" s="41"/>
      <c r="VXM133" s="41"/>
      <c r="VXN133" s="41"/>
      <c r="VXO133" s="41"/>
      <c r="VXP133" s="41"/>
      <c r="VXQ133" s="41"/>
      <c r="VXR133" s="41"/>
      <c r="VXS133" s="41"/>
      <c r="VXT133" s="41"/>
      <c r="VXU133" s="41"/>
      <c r="VXV133" s="41"/>
      <c r="VXW133" s="41"/>
      <c r="VXX133" s="41"/>
      <c r="VXY133" s="41"/>
      <c r="VXZ133" s="41"/>
      <c r="VYA133" s="41"/>
      <c r="VYB133" s="41"/>
      <c r="VYC133" s="41"/>
      <c r="VYD133" s="41"/>
      <c r="VYE133" s="41"/>
      <c r="VYF133" s="41"/>
      <c r="VYG133" s="41"/>
      <c r="VYH133" s="41"/>
      <c r="VYI133" s="41"/>
      <c r="VYJ133" s="41"/>
      <c r="VYK133" s="41"/>
      <c r="VYL133" s="41"/>
      <c r="VYM133" s="41"/>
      <c r="VYN133" s="41"/>
      <c r="VYO133" s="41"/>
      <c r="VYP133" s="41"/>
      <c r="VYQ133" s="41"/>
      <c r="VYR133" s="41"/>
      <c r="VYS133" s="41"/>
      <c r="VYT133" s="41"/>
      <c r="VYU133" s="41"/>
      <c r="VYV133" s="41"/>
      <c r="VYW133" s="41"/>
      <c r="VYX133" s="41"/>
      <c r="VYY133" s="41"/>
      <c r="VYZ133" s="41"/>
      <c r="VZA133" s="41"/>
      <c r="VZB133" s="41"/>
      <c r="VZC133" s="41"/>
      <c r="VZD133" s="41"/>
      <c r="VZE133" s="41"/>
      <c r="VZF133" s="41"/>
      <c r="VZG133" s="41"/>
      <c r="VZH133" s="41"/>
      <c r="VZI133" s="41"/>
      <c r="VZJ133" s="41"/>
      <c r="VZK133" s="41"/>
      <c r="VZL133" s="41"/>
      <c r="VZM133" s="41"/>
      <c r="VZN133" s="41"/>
      <c r="VZO133" s="41"/>
      <c r="VZP133" s="41"/>
      <c r="VZQ133" s="41"/>
      <c r="VZR133" s="41"/>
      <c r="VZS133" s="41"/>
      <c r="VZT133" s="41"/>
      <c r="VZU133" s="41"/>
      <c r="VZV133" s="41"/>
      <c r="VZW133" s="41"/>
      <c r="VZX133" s="41"/>
      <c r="VZY133" s="41"/>
      <c r="VZZ133" s="41"/>
      <c r="WAA133" s="41"/>
      <c r="WAB133" s="41"/>
      <c r="WAC133" s="41"/>
      <c r="WAD133" s="41"/>
      <c r="WAE133" s="41"/>
      <c r="WAF133" s="41"/>
      <c r="WAG133" s="41"/>
      <c r="WAH133" s="41"/>
      <c r="WAI133" s="41"/>
      <c r="WAJ133" s="41"/>
      <c r="WAK133" s="41"/>
      <c r="WAL133" s="41"/>
      <c r="WAM133" s="41"/>
      <c r="WAN133" s="41"/>
      <c r="WAO133" s="41"/>
      <c r="WAP133" s="41"/>
      <c r="WAQ133" s="41"/>
      <c r="WAR133" s="41"/>
      <c r="WAS133" s="41"/>
      <c r="WAT133" s="41"/>
      <c r="WAU133" s="41"/>
      <c r="WAV133" s="41"/>
      <c r="WAW133" s="41"/>
      <c r="WAX133" s="41"/>
      <c r="WAY133" s="41"/>
      <c r="WAZ133" s="41"/>
      <c r="WBA133" s="41"/>
      <c r="WBB133" s="41"/>
      <c r="WBC133" s="41"/>
      <c r="WBD133" s="41"/>
      <c r="WBE133" s="41"/>
      <c r="WBF133" s="41"/>
      <c r="WBG133" s="41"/>
      <c r="WBH133" s="41"/>
      <c r="WBI133" s="41"/>
      <c r="WBJ133" s="41"/>
      <c r="WBK133" s="41"/>
      <c r="WBL133" s="41"/>
      <c r="WBM133" s="41"/>
      <c r="WBN133" s="41"/>
      <c r="WBO133" s="41"/>
      <c r="WBP133" s="41"/>
      <c r="WBQ133" s="41"/>
      <c r="WBR133" s="41"/>
      <c r="WBS133" s="41"/>
      <c r="WBT133" s="41"/>
      <c r="WBU133" s="41"/>
      <c r="WBV133" s="41"/>
      <c r="WBW133" s="41"/>
      <c r="WBX133" s="41"/>
      <c r="WBY133" s="41"/>
      <c r="WBZ133" s="41"/>
      <c r="WCA133" s="41"/>
      <c r="WCB133" s="41"/>
      <c r="WCC133" s="41"/>
      <c r="WCD133" s="41"/>
      <c r="WCE133" s="41"/>
      <c r="WCF133" s="41"/>
      <c r="WCG133" s="41"/>
      <c r="WCH133" s="41"/>
      <c r="WCI133" s="41"/>
      <c r="WCJ133" s="41"/>
      <c r="WCK133" s="41"/>
      <c r="WCL133" s="41"/>
      <c r="WCM133" s="41"/>
      <c r="WCN133" s="41"/>
      <c r="WCO133" s="41"/>
      <c r="WCP133" s="41"/>
      <c r="WCQ133" s="41"/>
      <c r="WCR133" s="41"/>
      <c r="WCS133" s="41"/>
      <c r="WCT133" s="41"/>
      <c r="WCU133" s="41"/>
      <c r="WCV133" s="41"/>
      <c r="WCW133" s="41"/>
      <c r="WCX133" s="41"/>
      <c r="WCY133" s="41"/>
      <c r="WCZ133" s="41"/>
      <c r="WDA133" s="41"/>
      <c r="WDB133" s="41"/>
      <c r="WDC133" s="41"/>
      <c r="WDD133" s="41"/>
      <c r="WDE133" s="41"/>
      <c r="WDF133" s="41"/>
      <c r="WDG133" s="41"/>
      <c r="WDH133" s="41"/>
      <c r="WDI133" s="41"/>
      <c r="WDJ133" s="41"/>
      <c r="WDK133" s="41"/>
      <c r="WDL133" s="41"/>
      <c r="WDM133" s="41"/>
      <c r="WDN133" s="41"/>
      <c r="WDO133" s="41"/>
      <c r="WDP133" s="41"/>
      <c r="WDQ133" s="41"/>
      <c r="WDR133" s="41"/>
      <c r="WDS133" s="41"/>
      <c r="WDT133" s="41"/>
      <c r="WDU133" s="41"/>
      <c r="WDV133" s="41"/>
      <c r="WDW133" s="41"/>
      <c r="WDX133" s="41"/>
      <c r="WDY133" s="41"/>
      <c r="WDZ133" s="41"/>
      <c r="WEA133" s="41"/>
      <c r="WEB133" s="41"/>
      <c r="WEC133" s="41"/>
      <c r="WED133" s="41"/>
      <c r="WEE133" s="41"/>
      <c r="WEF133" s="41"/>
      <c r="WEG133" s="41"/>
      <c r="WEH133" s="41"/>
      <c r="WEI133" s="41"/>
      <c r="WEJ133" s="41"/>
      <c r="WEK133" s="41"/>
      <c r="WEL133" s="41"/>
      <c r="WEM133" s="41"/>
      <c r="WEN133" s="41"/>
      <c r="WEO133" s="41"/>
      <c r="WEP133" s="41"/>
      <c r="WEQ133" s="41"/>
      <c r="WER133" s="41"/>
      <c r="WES133" s="41"/>
      <c r="WET133" s="41"/>
      <c r="WEU133" s="41"/>
      <c r="WEV133" s="41"/>
      <c r="WEW133" s="41"/>
      <c r="WEX133" s="41"/>
      <c r="WEY133" s="41"/>
      <c r="WEZ133" s="41"/>
      <c r="WFA133" s="41"/>
      <c r="WFB133" s="41"/>
      <c r="WFC133" s="41"/>
      <c r="WFD133" s="41"/>
      <c r="WFE133" s="41"/>
      <c r="WFF133" s="41"/>
      <c r="WFG133" s="41"/>
      <c r="WFH133" s="41"/>
      <c r="WFI133" s="41"/>
      <c r="WFJ133" s="41"/>
      <c r="WFK133" s="41"/>
      <c r="WFL133" s="41"/>
      <c r="WFM133" s="41"/>
      <c r="WFN133" s="41"/>
      <c r="WFO133" s="41"/>
      <c r="WFP133" s="41"/>
      <c r="WFQ133" s="41"/>
      <c r="WFR133" s="41"/>
      <c r="WFS133" s="41"/>
      <c r="WFT133" s="41"/>
      <c r="WFU133" s="41"/>
      <c r="WFV133" s="41"/>
      <c r="WFW133" s="41"/>
      <c r="WFX133" s="41"/>
      <c r="WFY133" s="41"/>
      <c r="WFZ133" s="41"/>
      <c r="WGA133" s="41"/>
      <c r="WGB133" s="41"/>
      <c r="WGC133" s="41"/>
      <c r="WGD133" s="41"/>
      <c r="WGE133" s="41"/>
      <c r="WGF133" s="41"/>
      <c r="WGG133" s="41"/>
      <c r="WGH133" s="41"/>
      <c r="WGI133" s="41"/>
      <c r="WGJ133" s="41"/>
      <c r="WGK133" s="41"/>
      <c r="WGL133" s="41"/>
      <c r="WGM133" s="41"/>
      <c r="WGN133" s="41"/>
      <c r="WGO133" s="41"/>
      <c r="WGP133" s="41"/>
      <c r="WGQ133" s="41"/>
      <c r="WGR133" s="41"/>
      <c r="WGS133" s="41"/>
      <c r="WGT133" s="41"/>
      <c r="WGU133" s="41"/>
      <c r="WGV133" s="41"/>
      <c r="WGW133" s="41"/>
      <c r="WGX133" s="41"/>
      <c r="WGY133" s="41"/>
      <c r="WGZ133" s="41"/>
      <c r="WHA133" s="41"/>
      <c r="WHB133" s="41"/>
      <c r="WHC133" s="41"/>
      <c r="WHD133" s="41"/>
      <c r="WHE133" s="41"/>
      <c r="WHF133" s="41"/>
      <c r="WHG133" s="41"/>
      <c r="WHH133" s="41"/>
      <c r="WHI133" s="41"/>
      <c r="WHJ133" s="41"/>
      <c r="WHK133" s="41"/>
      <c r="WHL133" s="41"/>
      <c r="WHM133" s="41"/>
      <c r="WHN133" s="41"/>
      <c r="WHO133" s="41"/>
      <c r="WHP133" s="41"/>
      <c r="WHQ133" s="41"/>
      <c r="WHR133" s="41"/>
      <c r="WHS133" s="41"/>
      <c r="WHT133" s="41"/>
      <c r="WHU133" s="41"/>
      <c r="WHV133" s="41"/>
      <c r="WHW133" s="41"/>
      <c r="WHX133" s="41"/>
      <c r="WHY133" s="41"/>
      <c r="WHZ133" s="41"/>
      <c r="WIA133" s="41"/>
      <c r="WIB133" s="41"/>
      <c r="WIC133" s="41"/>
      <c r="WID133" s="41"/>
      <c r="WIE133" s="41"/>
      <c r="WIF133" s="41"/>
      <c r="WIG133" s="41"/>
      <c r="WIH133" s="41"/>
      <c r="WII133" s="41"/>
      <c r="WIJ133" s="41"/>
      <c r="WIK133" s="41"/>
      <c r="WIL133" s="41"/>
      <c r="WIM133" s="41"/>
      <c r="WIN133" s="41"/>
      <c r="WIO133" s="41"/>
      <c r="WIP133" s="41"/>
      <c r="WIQ133" s="41"/>
      <c r="WIR133" s="41"/>
      <c r="WIS133" s="41"/>
      <c r="WIT133" s="41"/>
      <c r="WIU133" s="41"/>
      <c r="WIV133" s="41"/>
      <c r="WIW133" s="41"/>
      <c r="WIX133" s="41"/>
      <c r="WIY133" s="41"/>
      <c r="WIZ133" s="41"/>
      <c r="WJA133" s="41"/>
      <c r="WJB133" s="41"/>
      <c r="WJC133" s="41"/>
      <c r="WJD133" s="41"/>
      <c r="WJE133" s="41"/>
      <c r="WJF133" s="41"/>
      <c r="WJG133" s="41"/>
      <c r="WJH133" s="41"/>
      <c r="WJI133" s="41"/>
      <c r="WJJ133" s="41"/>
      <c r="WJK133" s="41"/>
      <c r="WJL133" s="41"/>
      <c r="WJM133" s="41"/>
      <c r="WJN133" s="41"/>
      <c r="WJO133" s="41"/>
      <c r="WJP133" s="41"/>
      <c r="WJQ133" s="41"/>
      <c r="WJR133" s="41"/>
      <c r="WJS133" s="41"/>
      <c r="WJT133" s="41"/>
      <c r="WJU133" s="41"/>
      <c r="WJV133" s="41"/>
      <c r="WJW133" s="41"/>
      <c r="WJX133" s="41"/>
      <c r="WJY133" s="41"/>
      <c r="WJZ133" s="41"/>
      <c r="WKA133" s="41"/>
      <c r="WKB133" s="41"/>
      <c r="WKC133" s="41"/>
      <c r="WKD133" s="41"/>
      <c r="WKE133" s="41"/>
      <c r="WKF133" s="41"/>
      <c r="WKG133" s="41"/>
      <c r="WKH133" s="41"/>
      <c r="WKI133" s="41"/>
      <c r="WKJ133" s="41"/>
      <c r="WKK133" s="41"/>
      <c r="WKL133" s="41"/>
      <c r="WKM133" s="41"/>
      <c r="WKN133" s="41"/>
      <c r="WKO133" s="41"/>
      <c r="WKP133" s="41"/>
      <c r="WKQ133" s="41"/>
      <c r="WKR133" s="41"/>
      <c r="WKS133" s="41"/>
      <c r="WKT133" s="41"/>
      <c r="WKU133" s="41"/>
      <c r="WKV133" s="41"/>
      <c r="WKW133" s="41"/>
      <c r="WKX133" s="41"/>
      <c r="WKY133" s="41"/>
      <c r="WKZ133" s="41"/>
      <c r="WLA133" s="41"/>
      <c r="WLB133" s="41"/>
      <c r="WLC133" s="41"/>
      <c r="WLD133" s="41"/>
      <c r="WLE133" s="41"/>
      <c r="WLF133" s="41"/>
      <c r="WLG133" s="41"/>
      <c r="WLH133" s="41"/>
      <c r="WLI133" s="41"/>
      <c r="WLJ133" s="41"/>
      <c r="WLK133" s="41"/>
      <c r="WLL133" s="41"/>
      <c r="WLM133" s="41"/>
      <c r="WLN133" s="41"/>
      <c r="WLO133" s="41"/>
      <c r="WLP133" s="41"/>
      <c r="WLQ133" s="41"/>
      <c r="WLR133" s="41"/>
      <c r="WLS133" s="41"/>
      <c r="WLT133" s="41"/>
      <c r="WLU133" s="41"/>
      <c r="WLV133" s="41"/>
      <c r="WLW133" s="41"/>
      <c r="WLX133" s="41"/>
      <c r="WLY133" s="41"/>
      <c r="WLZ133" s="41"/>
      <c r="WMA133" s="41"/>
      <c r="WMB133" s="41"/>
      <c r="WMC133" s="41"/>
      <c r="WMD133" s="41"/>
      <c r="WME133" s="41"/>
      <c r="WMF133" s="41"/>
      <c r="WMG133" s="41"/>
      <c r="WMH133" s="41"/>
      <c r="WMI133" s="41"/>
      <c r="WMJ133" s="41"/>
      <c r="WMK133" s="41"/>
      <c r="WML133" s="41"/>
      <c r="WMM133" s="41"/>
      <c r="WMN133" s="41"/>
      <c r="WMO133" s="41"/>
      <c r="WMP133" s="41"/>
      <c r="WMQ133" s="41"/>
      <c r="WMR133" s="41"/>
      <c r="WMS133" s="41"/>
      <c r="WMT133" s="41"/>
      <c r="WMU133" s="41"/>
      <c r="WMV133" s="41"/>
      <c r="WMW133" s="41"/>
      <c r="WMX133" s="41"/>
      <c r="WMY133" s="41"/>
      <c r="WMZ133" s="41"/>
      <c r="WNA133" s="41"/>
      <c r="WNB133" s="41"/>
      <c r="WNC133" s="41"/>
      <c r="WND133" s="41"/>
      <c r="WNE133" s="41"/>
      <c r="WNF133" s="41"/>
      <c r="WNG133" s="41"/>
      <c r="WNH133" s="41"/>
      <c r="WNI133" s="41"/>
      <c r="WNJ133" s="41"/>
      <c r="WNK133" s="41"/>
      <c r="WNL133" s="41"/>
      <c r="WNM133" s="41"/>
      <c r="WNN133" s="41"/>
      <c r="WNO133" s="41"/>
      <c r="WNP133" s="41"/>
      <c r="WNQ133" s="41"/>
      <c r="WNR133" s="41"/>
      <c r="WNS133" s="41"/>
      <c r="WNT133" s="41"/>
      <c r="WNU133" s="41"/>
      <c r="WNV133" s="41"/>
      <c r="WNW133" s="41"/>
      <c r="WNX133" s="41"/>
      <c r="WNY133" s="41"/>
      <c r="WNZ133" s="41"/>
      <c r="WOA133" s="41"/>
      <c r="WOB133" s="41"/>
      <c r="WOC133" s="41"/>
      <c r="WOD133" s="41"/>
      <c r="WOE133" s="41"/>
      <c r="WOF133" s="41"/>
      <c r="WOG133" s="41"/>
      <c r="WOH133" s="41"/>
      <c r="WOI133" s="41"/>
      <c r="WOJ133" s="41"/>
      <c r="WOK133" s="41"/>
      <c r="WOL133" s="41"/>
      <c r="WOM133" s="41"/>
      <c r="WON133" s="41"/>
      <c r="WOO133" s="41"/>
      <c r="WOP133" s="41"/>
      <c r="WOQ133" s="41"/>
      <c r="WOR133" s="41"/>
      <c r="WOS133" s="41"/>
      <c r="WOT133" s="41"/>
      <c r="WOU133" s="41"/>
      <c r="WOV133" s="41"/>
      <c r="WOW133" s="41"/>
      <c r="WOX133" s="41"/>
      <c r="WOY133" s="41"/>
      <c r="WOZ133" s="41"/>
      <c r="WPA133" s="41"/>
      <c r="WPB133" s="41"/>
      <c r="WPC133" s="41"/>
      <c r="WPD133" s="41"/>
      <c r="WPE133" s="41"/>
      <c r="WPF133" s="41"/>
      <c r="WPG133" s="41"/>
      <c r="WPH133" s="41"/>
      <c r="WPI133" s="41"/>
      <c r="WPJ133" s="41"/>
      <c r="WPK133" s="41"/>
      <c r="WPL133" s="41"/>
      <c r="WPM133" s="41"/>
      <c r="WPN133" s="41"/>
      <c r="WPO133" s="41"/>
      <c r="WPP133" s="41"/>
      <c r="WPQ133" s="41"/>
      <c r="WPR133" s="41"/>
      <c r="WPS133" s="41"/>
      <c r="WPT133" s="41"/>
      <c r="WPU133" s="41"/>
      <c r="WPV133" s="41"/>
      <c r="WPW133" s="41"/>
      <c r="WPX133" s="41"/>
      <c r="WPY133" s="41"/>
      <c r="WPZ133" s="41"/>
      <c r="WQA133" s="41"/>
      <c r="WQB133" s="41"/>
      <c r="WQC133" s="41"/>
      <c r="WQD133" s="41"/>
      <c r="WQE133" s="41"/>
      <c r="WQF133" s="41"/>
      <c r="WQG133" s="41"/>
      <c r="WQH133" s="41"/>
      <c r="WQI133" s="41"/>
      <c r="WQJ133" s="41"/>
      <c r="WQK133" s="41"/>
      <c r="WQL133" s="41"/>
      <c r="WQM133" s="41"/>
      <c r="WQN133" s="41"/>
      <c r="WQO133" s="41"/>
      <c r="WQP133" s="41"/>
      <c r="WQQ133" s="41"/>
      <c r="WQR133" s="41"/>
      <c r="WQS133" s="41"/>
      <c r="WQT133" s="41"/>
      <c r="WQU133" s="41"/>
      <c r="WQV133" s="41"/>
      <c r="WQW133" s="41"/>
      <c r="WQX133" s="41"/>
      <c r="WQY133" s="41"/>
      <c r="WQZ133" s="41"/>
      <c r="WRA133" s="41"/>
      <c r="WRB133" s="41"/>
      <c r="WRC133" s="41"/>
      <c r="WRD133" s="41"/>
      <c r="WRE133" s="41"/>
      <c r="WRF133" s="41"/>
      <c r="WRG133" s="41"/>
      <c r="WRH133" s="41"/>
      <c r="WRI133" s="41"/>
      <c r="WRJ133" s="41"/>
      <c r="WRK133" s="41"/>
      <c r="WRL133" s="41"/>
      <c r="WRM133" s="41"/>
      <c r="WRN133" s="41"/>
      <c r="WRO133" s="41"/>
      <c r="WRP133" s="41"/>
      <c r="WRQ133" s="41"/>
      <c r="WRR133" s="41"/>
      <c r="WRS133" s="41"/>
      <c r="WRT133" s="41"/>
      <c r="WRU133" s="41"/>
      <c r="WRV133" s="41"/>
      <c r="WRW133" s="41"/>
      <c r="WRX133" s="41"/>
      <c r="WRY133" s="41"/>
      <c r="WRZ133" s="41"/>
      <c r="WSA133" s="41"/>
      <c r="WSB133" s="41"/>
      <c r="WSC133" s="41"/>
      <c r="WSD133" s="41"/>
      <c r="WSE133" s="41"/>
      <c r="WSF133" s="41"/>
      <c r="WSG133" s="41"/>
      <c r="WSH133" s="41"/>
      <c r="WSI133" s="41"/>
      <c r="WSJ133" s="41"/>
      <c r="WSK133" s="41"/>
      <c r="WSL133" s="41"/>
      <c r="WSM133" s="41"/>
      <c r="WSN133" s="41"/>
      <c r="WSO133" s="41"/>
      <c r="WSP133" s="41"/>
      <c r="WSQ133" s="41"/>
      <c r="WSR133" s="41"/>
      <c r="WSS133" s="41"/>
      <c r="WST133" s="41"/>
      <c r="WSU133" s="41"/>
      <c r="WSV133" s="41"/>
      <c r="WSW133" s="41"/>
      <c r="WSX133" s="41"/>
      <c r="WSY133" s="41"/>
      <c r="WSZ133" s="41"/>
      <c r="WTA133" s="41"/>
      <c r="WTB133" s="41"/>
      <c r="WTC133" s="41"/>
      <c r="WTD133" s="41"/>
      <c r="WTE133" s="41"/>
      <c r="WTF133" s="41"/>
      <c r="WTG133" s="41"/>
      <c r="WTH133" s="41"/>
      <c r="WTI133" s="41"/>
      <c r="WTJ133" s="41"/>
      <c r="WTK133" s="41"/>
      <c r="WTL133" s="41"/>
      <c r="WTM133" s="41"/>
      <c r="WTN133" s="41"/>
      <c r="WTO133" s="41"/>
      <c r="WTP133" s="41"/>
      <c r="WTQ133" s="41"/>
      <c r="WTR133" s="41"/>
      <c r="WTS133" s="41"/>
      <c r="WTT133" s="41"/>
      <c r="WTU133" s="41"/>
      <c r="WTV133" s="41"/>
      <c r="WTW133" s="41"/>
      <c r="WTX133" s="41"/>
      <c r="WTY133" s="41"/>
      <c r="WTZ133" s="41"/>
      <c r="WUA133" s="41"/>
      <c r="WUB133" s="41"/>
      <c r="WUC133" s="41"/>
      <c r="WUD133" s="41"/>
      <c r="WUE133" s="41"/>
      <c r="WUF133" s="41"/>
      <c r="WUG133" s="41"/>
      <c r="WUH133" s="41"/>
      <c r="WUI133" s="41"/>
      <c r="WUJ133" s="41"/>
      <c r="WUK133" s="41"/>
      <c r="WUL133" s="41"/>
      <c r="WUM133" s="41"/>
      <c r="WUN133" s="41"/>
      <c r="WUO133" s="41"/>
      <c r="WUP133" s="41"/>
      <c r="WUQ133" s="41"/>
      <c r="WUR133" s="41"/>
      <c r="WUS133" s="41"/>
      <c r="WUT133" s="41"/>
      <c r="WUU133" s="41"/>
      <c r="WUV133" s="41"/>
      <c r="WUW133" s="41"/>
      <c r="WUX133" s="41"/>
      <c r="WUY133" s="41"/>
      <c r="WUZ133" s="41"/>
      <c r="WVA133" s="41"/>
      <c r="WVB133" s="41"/>
      <c r="WVC133" s="41"/>
      <c r="WVD133" s="41"/>
      <c r="WVE133" s="41"/>
      <c r="WVF133" s="41"/>
      <c r="WVG133" s="41"/>
      <c r="WVH133" s="41"/>
      <c r="WVI133" s="41"/>
      <c r="WVJ133" s="41"/>
      <c r="WVK133" s="41"/>
      <c r="WVL133" s="41"/>
      <c r="WVM133" s="41"/>
      <c r="WVN133" s="41"/>
      <c r="WVO133" s="41"/>
      <c r="WVP133" s="41"/>
      <c r="WVQ133" s="41"/>
      <c r="WVR133" s="41"/>
      <c r="WVS133" s="41"/>
      <c r="WVT133" s="41"/>
      <c r="WVU133" s="41"/>
      <c r="WVV133" s="41"/>
      <c r="WVW133" s="41"/>
      <c r="WVX133" s="41"/>
      <c r="WVY133" s="41"/>
      <c r="WVZ133" s="41"/>
      <c r="WWA133" s="41"/>
      <c r="WWB133" s="41"/>
      <c r="WWC133" s="41"/>
      <c r="WWD133" s="41"/>
      <c r="WWE133" s="41"/>
      <c r="WWF133" s="41"/>
      <c r="WWG133" s="41"/>
      <c r="WWH133" s="41"/>
      <c r="WWI133" s="41"/>
      <c r="WWJ133" s="41"/>
      <c r="WWK133" s="41"/>
      <c r="WWL133" s="41"/>
      <c r="WWM133" s="41"/>
      <c r="WWN133" s="41"/>
      <c r="WWO133" s="41"/>
      <c r="WWP133" s="41"/>
      <c r="WWQ133" s="41"/>
      <c r="WWR133" s="41"/>
      <c r="WWS133" s="41"/>
      <c r="WWT133" s="41"/>
      <c r="WWU133" s="41"/>
      <c r="WWV133" s="41"/>
      <c r="WWW133" s="41"/>
      <c r="WWX133" s="41"/>
      <c r="WWY133" s="41"/>
      <c r="WWZ133" s="41"/>
      <c r="WXA133" s="41"/>
      <c r="WXB133" s="41"/>
      <c r="WXC133" s="41"/>
      <c r="WXD133" s="41"/>
      <c r="WXE133" s="41"/>
      <c r="WXF133" s="41"/>
      <c r="WXG133" s="41"/>
      <c r="WXH133" s="41"/>
      <c r="WXI133" s="41"/>
      <c r="WXJ133" s="41"/>
      <c r="WXK133" s="41"/>
      <c r="WXL133" s="41"/>
      <c r="WXM133" s="41"/>
      <c r="WXN133" s="41"/>
      <c r="WXO133" s="41"/>
      <c r="WXP133" s="41"/>
      <c r="WXQ133" s="41"/>
      <c r="WXR133" s="41"/>
      <c r="WXS133" s="41"/>
      <c r="WXT133" s="41"/>
      <c r="WXU133" s="41"/>
      <c r="WXV133" s="41"/>
      <c r="WXW133" s="41"/>
      <c r="WXX133" s="41"/>
      <c r="WXY133" s="41"/>
      <c r="WXZ133" s="41"/>
      <c r="WYA133" s="41"/>
      <c r="WYB133" s="41"/>
      <c r="WYC133" s="41"/>
      <c r="WYD133" s="41"/>
      <c r="WYE133" s="41"/>
      <c r="WYF133" s="41"/>
      <c r="WYG133" s="41"/>
      <c r="WYH133" s="41"/>
      <c r="WYI133" s="41"/>
      <c r="WYJ133" s="41"/>
      <c r="WYK133" s="41"/>
      <c r="WYL133" s="41"/>
      <c r="WYM133" s="41"/>
      <c r="WYN133" s="41"/>
      <c r="WYO133" s="41"/>
      <c r="WYP133" s="41"/>
      <c r="WYQ133" s="41"/>
      <c r="WYR133" s="41"/>
      <c r="WYS133" s="41"/>
      <c r="WYT133" s="41"/>
      <c r="WYU133" s="41"/>
      <c r="WYV133" s="41"/>
      <c r="WYW133" s="41"/>
      <c r="WYX133" s="41"/>
      <c r="WYY133" s="41"/>
      <c r="WYZ133" s="41"/>
      <c r="WZA133" s="41"/>
      <c r="WZB133" s="41"/>
      <c r="WZC133" s="41"/>
      <c r="WZD133" s="41"/>
      <c r="WZE133" s="41"/>
      <c r="WZF133" s="41"/>
      <c r="WZG133" s="41"/>
      <c r="WZH133" s="41"/>
      <c r="WZI133" s="41"/>
      <c r="WZJ133" s="41"/>
      <c r="WZK133" s="41"/>
      <c r="WZL133" s="41"/>
      <c r="WZM133" s="41"/>
      <c r="WZN133" s="41"/>
      <c r="WZO133" s="41"/>
      <c r="WZP133" s="41"/>
      <c r="WZQ133" s="41"/>
      <c r="WZR133" s="41"/>
      <c r="WZS133" s="41"/>
      <c r="WZT133" s="41"/>
      <c r="WZU133" s="41"/>
      <c r="WZV133" s="41"/>
      <c r="WZW133" s="41"/>
      <c r="WZX133" s="41"/>
      <c r="WZY133" s="41"/>
      <c r="WZZ133" s="41"/>
      <c r="XAA133" s="41"/>
      <c r="XAB133" s="41"/>
      <c r="XAC133" s="41"/>
      <c r="XAD133" s="41"/>
      <c r="XAE133" s="41"/>
      <c r="XAF133" s="41"/>
      <c r="XAG133" s="41"/>
      <c r="XAH133" s="41"/>
      <c r="XAI133" s="41"/>
      <c r="XAJ133" s="41"/>
      <c r="XAK133" s="41"/>
      <c r="XAL133" s="41"/>
      <c r="XAM133" s="41"/>
      <c r="XAN133" s="41"/>
      <c r="XAO133" s="41"/>
      <c r="XAP133" s="41"/>
      <c r="XAQ133" s="41"/>
      <c r="XAR133" s="41"/>
      <c r="XAS133" s="41"/>
      <c r="XAT133" s="41"/>
      <c r="XAU133" s="41"/>
      <c r="XAV133" s="41"/>
      <c r="XAW133" s="41"/>
      <c r="XAX133" s="41"/>
      <c r="XAY133" s="41"/>
      <c r="XAZ133" s="41"/>
      <c r="XBA133" s="41"/>
      <c r="XBB133" s="41"/>
      <c r="XBC133" s="41"/>
      <c r="XBD133" s="41"/>
      <c r="XBE133" s="41"/>
      <c r="XBF133" s="41"/>
      <c r="XBG133" s="41"/>
      <c r="XBH133" s="41"/>
      <c r="XBI133" s="41"/>
      <c r="XBJ133" s="41"/>
      <c r="XBK133" s="41"/>
      <c r="XBL133" s="41"/>
      <c r="XBM133" s="41"/>
      <c r="XBN133" s="41"/>
      <c r="XBO133" s="41"/>
      <c r="XBP133" s="41"/>
      <c r="XBQ133" s="41"/>
      <c r="XBR133" s="41"/>
      <c r="XBS133" s="41"/>
      <c r="XBT133" s="41"/>
      <c r="XBU133" s="41"/>
      <c r="XBV133" s="41"/>
      <c r="XBW133" s="41"/>
      <c r="XBX133" s="41"/>
      <c r="XBY133" s="41"/>
      <c r="XBZ133" s="41"/>
      <c r="XCA133" s="41"/>
      <c r="XCB133" s="41"/>
      <c r="XCC133" s="41"/>
      <c r="XCD133" s="41"/>
      <c r="XCE133" s="41"/>
      <c r="XCF133" s="41"/>
      <c r="XCG133" s="41"/>
      <c r="XCH133" s="41"/>
      <c r="XCI133" s="41"/>
      <c r="XCJ133" s="41"/>
      <c r="XCK133" s="41"/>
      <c r="XCL133" s="41"/>
      <c r="XCM133" s="41"/>
      <c r="XCN133" s="41"/>
      <c r="XCO133" s="41"/>
      <c r="XCP133" s="41"/>
      <c r="XCQ133" s="41"/>
      <c r="XCR133" s="41"/>
      <c r="XCS133" s="41"/>
      <c r="XCT133" s="41"/>
      <c r="XCU133" s="41"/>
      <c r="XCV133" s="41"/>
      <c r="XCW133" s="41"/>
      <c r="XCX133" s="41"/>
      <c r="XCY133" s="41"/>
      <c r="XCZ133" s="41"/>
      <c r="XDA133" s="41"/>
      <c r="XDB133" s="41"/>
      <c r="XDC133" s="41"/>
      <c r="XDD133" s="41"/>
      <c r="XDE133" s="41"/>
      <c r="XDF133" s="41"/>
      <c r="XDG133" s="41"/>
      <c r="XDH133" s="41"/>
      <c r="XDI133" s="41"/>
      <c r="XDJ133" s="41"/>
      <c r="XDK133" s="41"/>
      <c r="XDL133" s="41"/>
      <c r="XDM133" s="41"/>
      <c r="XDN133" s="41"/>
      <c r="XDO133" s="41"/>
      <c r="XDP133" s="41"/>
      <c r="XDQ133" s="41"/>
      <c r="XDR133" s="41"/>
      <c r="XDS133" s="41"/>
      <c r="XDT133" s="41"/>
      <c r="XDU133" s="41"/>
      <c r="XDV133" s="41"/>
      <c r="XDW133" s="41"/>
      <c r="XDX133" s="41"/>
      <c r="XDY133" s="41"/>
      <c r="XDZ133" s="41"/>
      <c r="XEA133" s="41"/>
      <c r="XEB133" s="41"/>
      <c r="XEC133" s="41"/>
      <c r="XED133" s="41"/>
      <c r="XEE133" s="41"/>
      <c r="XEF133" s="41"/>
    </row>
    <row r="134" spans="1:16360" s="42" customFormat="1" ht="35.25" customHeight="1" x14ac:dyDescent="0.25">
      <c r="A134" s="80"/>
      <c r="B134" s="81" t="s">
        <v>2831</v>
      </c>
      <c r="C134" s="82" t="s">
        <v>2832</v>
      </c>
      <c r="D134" s="83" t="s">
        <v>2836</v>
      </c>
      <c r="E134" s="84" t="s">
        <v>2840</v>
      </c>
      <c r="F134" s="74"/>
      <c r="G134" s="73"/>
      <c r="H134" s="13" t="s">
        <v>2862</v>
      </c>
      <c r="I134" s="85">
        <v>1</v>
      </c>
      <c r="J134" s="71" t="s">
        <v>2834</v>
      </c>
      <c r="K134" s="71" t="s">
        <v>2667</v>
      </c>
      <c r="L134" s="73" t="s">
        <v>2843</v>
      </c>
      <c r="M134" s="71" t="s">
        <v>2835</v>
      </c>
      <c r="N134" s="77"/>
      <c r="O134" s="77"/>
      <c r="P134" s="78"/>
      <c r="Q134" s="79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  <c r="AK134" s="41"/>
      <c r="AL134" s="41"/>
      <c r="AM134" s="41"/>
      <c r="AN134" s="41"/>
      <c r="AO134" s="41"/>
      <c r="AP134" s="41"/>
      <c r="AQ134" s="41"/>
      <c r="AR134" s="41"/>
      <c r="AS134" s="41"/>
      <c r="AT134" s="41"/>
      <c r="AU134" s="41"/>
      <c r="AV134" s="41"/>
      <c r="AW134" s="41"/>
      <c r="AX134" s="41"/>
      <c r="AY134" s="41"/>
      <c r="AZ134" s="41"/>
      <c r="BA134" s="41"/>
      <c r="BB134" s="41"/>
      <c r="BC134" s="41"/>
      <c r="BD134" s="41"/>
      <c r="BE134" s="41"/>
      <c r="BF134" s="41"/>
      <c r="BG134" s="41"/>
      <c r="BH134" s="41"/>
      <c r="BI134" s="41"/>
      <c r="BJ134" s="41"/>
      <c r="BK134" s="41"/>
      <c r="BL134" s="41"/>
      <c r="BM134" s="41"/>
      <c r="BN134" s="41"/>
      <c r="BO134" s="41"/>
      <c r="BP134" s="41"/>
      <c r="BQ134" s="41"/>
      <c r="BR134" s="41"/>
      <c r="BS134" s="41"/>
      <c r="BT134" s="41"/>
      <c r="BU134" s="41"/>
      <c r="BV134" s="41"/>
      <c r="BW134" s="41"/>
      <c r="BX134" s="41"/>
      <c r="BY134" s="41"/>
      <c r="BZ134" s="41"/>
      <c r="CA134" s="41"/>
      <c r="CB134" s="41"/>
      <c r="CC134" s="41"/>
      <c r="CD134" s="41"/>
      <c r="CE134" s="41"/>
      <c r="CF134" s="41"/>
      <c r="CG134" s="41"/>
      <c r="CH134" s="41"/>
      <c r="CI134" s="41"/>
      <c r="CJ134" s="41"/>
      <c r="CK134" s="41"/>
      <c r="CL134" s="41"/>
      <c r="CM134" s="41"/>
      <c r="CN134" s="41"/>
      <c r="CO134" s="41"/>
      <c r="CP134" s="41"/>
      <c r="CQ134" s="41"/>
      <c r="CR134" s="41"/>
      <c r="CS134" s="41"/>
      <c r="CT134" s="41"/>
      <c r="CU134" s="41"/>
      <c r="CV134" s="41"/>
      <c r="CW134" s="41"/>
      <c r="CX134" s="41"/>
      <c r="CY134" s="41"/>
      <c r="CZ134" s="41"/>
      <c r="DA134" s="41"/>
      <c r="DB134" s="41"/>
      <c r="DC134" s="41"/>
      <c r="DD134" s="41"/>
      <c r="DE134" s="41"/>
      <c r="DF134" s="41"/>
      <c r="DG134" s="41"/>
      <c r="DH134" s="41"/>
      <c r="DI134" s="41"/>
      <c r="DJ134" s="41"/>
      <c r="DK134" s="41"/>
      <c r="DL134" s="41"/>
      <c r="DM134" s="41"/>
      <c r="DN134" s="41"/>
      <c r="DO134" s="41"/>
      <c r="DP134" s="41"/>
      <c r="DQ134" s="41"/>
      <c r="DR134" s="41"/>
      <c r="DS134" s="41"/>
      <c r="DT134" s="41"/>
      <c r="DU134" s="41"/>
      <c r="DV134" s="41"/>
      <c r="DW134" s="41"/>
      <c r="DX134" s="41"/>
      <c r="DY134" s="41"/>
      <c r="DZ134" s="41"/>
      <c r="EA134" s="41"/>
      <c r="EB134" s="41"/>
      <c r="EC134" s="41"/>
      <c r="ED134" s="41"/>
      <c r="EE134" s="41"/>
      <c r="EF134" s="41"/>
      <c r="EG134" s="41"/>
      <c r="EH134" s="41"/>
      <c r="EI134" s="41"/>
      <c r="EJ134" s="41"/>
      <c r="EK134" s="41"/>
      <c r="EL134" s="41"/>
      <c r="EM134" s="41"/>
      <c r="EN134" s="41"/>
      <c r="EO134" s="41"/>
      <c r="EP134" s="41"/>
      <c r="EQ134" s="41"/>
      <c r="ER134" s="41"/>
      <c r="ES134" s="41"/>
      <c r="ET134" s="41"/>
      <c r="EU134" s="41"/>
      <c r="EV134" s="41"/>
      <c r="EW134" s="41"/>
      <c r="EX134" s="41"/>
      <c r="EY134" s="41"/>
      <c r="EZ134" s="41"/>
      <c r="FA134" s="41"/>
      <c r="FB134" s="41"/>
      <c r="FC134" s="41"/>
      <c r="FD134" s="41"/>
      <c r="FE134" s="41"/>
      <c r="FF134" s="41"/>
      <c r="FG134" s="41"/>
      <c r="FH134" s="41"/>
      <c r="FI134" s="41"/>
      <c r="FJ134" s="41"/>
      <c r="FK134" s="41"/>
      <c r="FL134" s="41"/>
      <c r="FM134" s="41"/>
      <c r="FN134" s="41"/>
      <c r="FO134" s="41"/>
      <c r="FP134" s="41"/>
      <c r="FQ134" s="41"/>
      <c r="FR134" s="41"/>
      <c r="FS134" s="41"/>
      <c r="FT134" s="41"/>
      <c r="FU134" s="41"/>
      <c r="FV134" s="41"/>
      <c r="FW134" s="41"/>
      <c r="FX134" s="41"/>
      <c r="FY134" s="41"/>
      <c r="FZ134" s="41"/>
      <c r="GA134" s="41"/>
      <c r="GB134" s="41"/>
      <c r="GC134" s="41"/>
      <c r="GD134" s="41"/>
      <c r="GE134" s="41"/>
      <c r="GF134" s="41"/>
      <c r="GG134" s="41"/>
      <c r="GH134" s="41"/>
      <c r="GI134" s="41"/>
      <c r="GJ134" s="41"/>
      <c r="GK134" s="41"/>
      <c r="GL134" s="41"/>
      <c r="GM134" s="41"/>
      <c r="GN134" s="41"/>
      <c r="GO134" s="41"/>
      <c r="GP134" s="41"/>
      <c r="GQ134" s="41"/>
      <c r="GR134" s="41"/>
      <c r="GS134" s="41"/>
      <c r="GT134" s="41"/>
      <c r="GU134" s="41"/>
      <c r="GV134" s="41"/>
      <c r="GW134" s="41"/>
      <c r="GX134" s="41"/>
      <c r="GY134" s="41"/>
      <c r="GZ134" s="41"/>
      <c r="HA134" s="41"/>
      <c r="HB134" s="41"/>
      <c r="HC134" s="41"/>
      <c r="HD134" s="41"/>
      <c r="HE134" s="41"/>
      <c r="HF134" s="41"/>
      <c r="HG134" s="41"/>
      <c r="HH134" s="41"/>
      <c r="HI134" s="41"/>
      <c r="HJ134" s="41"/>
      <c r="HK134" s="41"/>
      <c r="HL134" s="41"/>
      <c r="HM134" s="41"/>
      <c r="HN134" s="41"/>
      <c r="HO134" s="41"/>
      <c r="HP134" s="41"/>
      <c r="HQ134" s="41"/>
      <c r="HR134" s="41"/>
      <c r="HS134" s="41"/>
      <c r="HT134" s="41"/>
      <c r="HU134" s="41"/>
      <c r="HV134" s="41"/>
      <c r="HW134" s="41"/>
      <c r="HX134" s="41"/>
      <c r="HY134" s="41"/>
      <c r="HZ134" s="41"/>
      <c r="IA134" s="41"/>
      <c r="IB134" s="41"/>
      <c r="IC134" s="41"/>
      <c r="ID134" s="41"/>
      <c r="IE134" s="41"/>
      <c r="IF134" s="41"/>
      <c r="IG134" s="41"/>
      <c r="IH134" s="41"/>
      <c r="II134" s="41"/>
      <c r="IJ134" s="41"/>
      <c r="IK134" s="41"/>
      <c r="IL134" s="41"/>
      <c r="IM134" s="41"/>
      <c r="IN134" s="41"/>
      <c r="IO134" s="41"/>
      <c r="IP134" s="41"/>
      <c r="IQ134" s="41"/>
      <c r="IR134" s="41"/>
      <c r="IS134" s="41"/>
      <c r="IT134" s="41"/>
      <c r="IU134" s="41"/>
      <c r="IV134" s="41"/>
      <c r="IW134" s="41"/>
      <c r="IX134" s="41"/>
      <c r="IY134" s="41"/>
      <c r="IZ134" s="41"/>
      <c r="JA134" s="41"/>
      <c r="JB134" s="41"/>
      <c r="JC134" s="41"/>
      <c r="JD134" s="41"/>
      <c r="JE134" s="41"/>
      <c r="JF134" s="41"/>
      <c r="JG134" s="41"/>
      <c r="JH134" s="41"/>
      <c r="JI134" s="41"/>
      <c r="JJ134" s="41"/>
      <c r="JK134" s="41"/>
      <c r="JL134" s="41"/>
      <c r="JM134" s="41"/>
      <c r="JN134" s="41"/>
      <c r="JO134" s="41"/>
      <c r="JP134" s="41"/>
      <c r="JQ134" s="41"/>
      <c r="JR134" s="41"/>
      <c r="JS134" s="41"/>
      <c r="JT134" s="41"/>
      <c r="JU134" s="41"/>
      <c r="JV134" s="41"/>
      <c r="JW134" s="41"/>
      <c r="JX134" s="41"/>
      <c r="JY134" s="41"/>
      <c r="JZ134" s="41"/>
      <c r="KA134" s="41"/>
      <c r="KB134" s="41"/>
      <c r="KC134" s="41"/>
      <c r="KD134" s="41"/>
      <c r="KE134" s="41"/>
      <c r="KF134" s="41"/>
      <c r="KG134" s="41"/>
      <c r="KH134" s="41"/>
      <c r="KI134" s="41"/>
      <c r="KJ134" s="41"/>
      <c r="KK134" s="41"/>
      <c r="KL134" s="41"/>
      <c r="KM134" s="41"/>
      <c r="KN134" s="41"/>
      <c r="KO134" s="41"/>
      <c r="KP134" s="41"/>
      <c r="KQ134" s="41"/>
      <c r="KR134" s="41"/>
      <c r="KS134" s="41"/>
      <c r="KT134" s="41"/>
      <c r="KU134" s="41"/>
      <c r="KV134" s="41"/>
      <c r="KW134" s="41"/>
      <c r="KX134" s="41"/>
      <c r="KY134" s="41"/>
      <c r="KZ134" s="41"/>
      <c r="LA134" s="41"/>
      <c r="LB134" s="41"/>
      <c r="LC134" s="41"/>
      <c r="LD134" s="41"/>
      <c r="LE134" s="41"/>
      <c r="LF134" s="41"/>
      <c r="LG134" s="41"/>
      <c r="LH134" s="41"/>
      <c r="LI134" s="41"/>
      <c r="LJ134" s="41"/>
      <c r="LK134" s="41"/>
      <c r="LL134" s="41"/>
      <c r="LM134" s="41"/>
      <c r="LN134" s="41"/>
      <c r="LO134" s="41"/>
      <c r="LP134" s="41"/>
      <c r="LQ134" s="41"/>
      <c r="LR134" s="41"/>
      <c r="LS134" s="41"/>
      <c r="LT134" s="41"/>
      <c r="LU134" s="41"/>
      <c r="LV134" s="41"/>
      <c r="LW134" s="41"/>
      <c r="LX134" s="41"/>
      <c r="LY134" s="41"/>
      <c r="LZ134" s="41"/>
      <c r="MA134" s="41"/>
      <c r="MB134" s="41"/>
      <c r="MC134" s="41"/>
      <c r="MD134" s="41"/>
      <c r="ME134" s="41"/>
      <c r="MF134" s="41"/>
      <c r="MG134" s="41"/>
      <c r="MH134" s="41"/>
      <c r="MI134" s="41"/>
      <c r="MJ134" s="41"/>
      <c r="MK134" s="41"/>
      <c r="ML134" s="41"/>
      <c r="MM134" s="41"/>
      <c r="MN134" s="41"/>
      <c r="MO134" s="41"/>
      <c r="MP134" s="41"/>
      <c r="MQ134" s="41"/>
      <c r="MR134" s="41"/>
      <c r="MS134" s="41"/>
      <c r="MT134" s="41"/>
      <c r="MU134" s="41"/>
      <c r="MV134" s="41"/>
      <c r="MW134" s="41"/>
      <c r="MX134" s="41"/>
      <c r="MY134" s="41"/>
      <c r="MZ134" s="41"/>
      <c r="NA134" s="41"/>
      <c r="NB134" s="41"/>
      <c r="NC134" s="41"/>
      <c r="ND134" s="41"/>
      <c r="NE134" s="41"/>
      <c r="NF134" s="41"/>
      <c r="NG134" s="41"/>
      <c r="NH134" s="41"/>
      <c r="NI134" s="41"/>
      <c r="NJ134" s="41"/>
      <c r="NK134" s="41"/>
      <c r="NL134" s="41"/>
      <c r="NM134" s="41"/>
      <c r="NN134" s="41"/>
      <c r="NO134" s="41"/>
      <c r="NP134" s="41"/>
      <c r="NQ134" s="41"/>
      <c r="NR134" s="41"/>
      <c r="NS134" s="41"/>
      <c r="NT134" s="41"/>
      <c r="NU134" s="41"/>
      <c r="NV134" s="41"/>
      <c r="NW134" s="41"/>
      <c r="NX134" s="41"/>
      <c r="NY134" s="41"/>
      <c r="NZ134" s="41"/>
      <c r="OA134" s="41"/>
      <c r="OB134" s="41"/>
      <c r="OC134" s="41"/>
      <c r="OD134" s="41"/>
      <c r="OE134" s="41"/>
      <c r="OF134" s="41"/>
      <c r="OG134" s="41"/>
      <c r="OH134" s="41"/>
      <c r="OI134" s="41"/>
      <c r="OJ134" s="41"/>
      <c r="OK134" s="41"/>
      <c r="OL134" s="41"/>
      <c r="OM134" s="41"/>
      <c r="ON134" s="41"/>
      <c r="OO134" s="41"/>
      <c r="OP134" s="41"/>
      <c r="OQ134" s="41"/>
      <c r="OR134" s="41"/>
      <c r="OS134" s="41"/>
      <c r="OT134" s="41"/>
      <c r="OU134" s="41"/>
      <c r="OV134" s="41"/>
      <c r="OW134" s="41"/>
      <c r="OX134" s="41"/>
      <c r="OY134" s="41"/>
      <c r="OZ134" s="41"/>
      <c r="PA134" s="41"/>
      <c r="PB134" s="41"/>
      <c r="PC134" s="41"/>
      <c r="PD134" s="41"/>
      <c r="PE134" s="41"/>
      <c r="PF134" s="41"/>
      <c r="PG134" s="41"/>
      <c r="PH134" s="41"/>
      <c r="PI134" s="41"/>
      <c r="PJ134" s="41"/>
      <c r="PK134" s="41"/>
      <c r="PL134" s="41"/>
      <c r="PM134" s="41"/>
      <c r="PN134" s="41"/>
      <c r="PO134" s="41"/>
      <c r="PP134" s="41"/>
      <c r="PQ134" s="41"/>
      <c r="PR134" s="41"/>
      <c r="PS134" s="41"/>
      <c r="PT134" s="41"/>
      <c r="PU134" s="41"/>
      <c r="PV134" s="41"/>
      <c r="PW134" s="41"/>
      <c r="PX134" s="41"/>
      <c r="PY134" s="41"/>
      <c r="PZ134" s="41"/>
      <c r="QA134" s="41"/>
      <c r="QB134" s="41"/>
      <c r="QC134" s="41"/>
      <c r="QD134" s="41"/>
      <c r="QE134" s="41"/>
      <c r="QF134" s="41"/>
      <c r="QG134" s="41"/>
      <c r="QH134" s="41"/>
      <c r="QI134" s="41"/>
      <c r="QJ134" s="41"/>
      <c r="QK134" s="41"/>
      <c r="QL134" s="41"/>
      <c r="QM134" s="41"/>
      <c r="QN134" s="41"/>
      <c r="QO134" s="41"/>
      <c r="QP134" s="41"/>
      <c r="QQ134" s="41"/>
      <c r="QR134" s="41"/>
      <c r="QS134" s="41"/>
      <c r="QT134" s="41"/>
      <c r="QU134" s="41"/>
      <c r="QV134" s="41"/>
      <c r="QW134" s="41"/>
      <c r="QX134" s="41"/>
      <c r="QY134" s="41"/>
      <c r="QZ134" s="41"/>
      <c r="RA134" s="41"/>
      <c r="RB134" s="41"/>
      <c r="RC134" s="41"/>
      <c r="RD134" s="41"/>
      <c r="RE134" s="41"/>
      <c r="RF134" s="41"/>
      <c r="RG134" s="41"/>
      <c r="RH134" s="41"/>
      <c r="RI134" s="41"/>
      <c r="RJ134" s="41"/>
      <c r="RK134" s="41"/>
      <c r="RL134" s="41"/>
      <c r="RM134" s="41"/>
      <c r="RN134" s="41"/>
      <c r="RO134" s="41"/>
      <c r="RP134" s="41"/>
      <c r="RQ134" s="41"/>
      <c r="RR134" s="41"/>
      <c r="RS134" s="41"/>
      <c r="RT134" s="41"/>
      <c r="RU134" s="41"/>
      <c r="RV134" s="41"/>
      <c r="RW134" s="41"/>
      <c r="RX134" s="41"/>
      <c r="RY134" s="41"/>
      <c r="RZ134" s="41"/>
      <c r="SA134" s="41"/>
      <c r="SB134" s="41"/>
      <c r="SC134" s="41"/>
      <c r="SD134" s="41"/>
      <c r="SE134" s="41"/>
      <c r="SF134" s="41"/>
      <c r="SG134" s="41"/>
      <c r="SH134" s="41"/>
      <c r="SI134" s="41"/>
      <c r="SJ134" s="41"/>
      <c r="SK134" s="41"/>
      <c r="SL134" s="41"/>
      <c r="SM134" s="41"/>
      <c r="SN134" s="41"/>
      <c r="SO134" s="41"/>
      <c r="SP134" s="41"/>
      <c r="SQ134" s="41"/>
      <c r="SR134" s="41"/>
      <c r="SS134" s="41"/>
      <c r="ST134" s="41"/>
      <c r="SU134" s="41"/>
      <c r="SV134" s="41"/>
      <c r="SW134" s="41"/>
      <c r="SX134" s="41"/>
      <c r="SY134" s="41"/>
      <c r="SZ134" s="41"/>
      <c r="TA134" s="41"/>
      <c r="TB134" s="41"/>
      <c r="TC134" s="41"/>
      <c r="TD134" s="41"/>
      <c r="TE134" s="41"/>
      <c r="TF134" s="41"/>
      <c r="TG134" s="41"/>
      <c r="TH134" s="41"/>
      <c r="TI134" s="41"/>
      <c r="TJ134" s="41"/>
      <c r="TK134" s="41"/>
      <c r="TL134" s="41"/>
      <c r="TM134" s="41"/>
      <c r="TN134" s="41"/>
      <c r="TO134" s="41"/>
      <c r="TP134" s="41"/>
      <c r="TQ134" s="41"/>
      <c r="TR134" s="41"/>
      <c r="TS134" s="41"/>
      <c r="TT134" s="41"/>
      <c r="TU134" s="41"/>
      <c r="TV134" s="41"/>
      <c r="TW134" s="41"/>
      <c r="TX134" s="41"/>
      <c r="TY134" s="41"/>
      <c r="TZ134" s="41"/>
      <c r="UA134" s="41"/>
      <c r="UB134" s="41"/>
      <c r="UC134" s="41"/>
      <c r="UD134" s="41"/>
      <c r="UE134" s="41"/>
      <c r="UF134" s="41"/>
      <c r="UG134" s="41"/>
      <c r="UH134" s="41"/>
      <c r="UI134" s="41"/>
      <c r="UJ134" s="41"/>
      <c r="UK134" s="41"/>
      <c r="UL134" s="41"/>
      <c r="UM134" s="41"/>
      <c r="UN134" s="41"/>
      <c r="UO134" s="41"/>
      <c r="UP134" s="41"/>
      <c r="UQ134" s="41"/>
      <c r="UR134" s="41"/>
      <c r="US134" s="41"/>
      <c r="UT134" s="41"/>
      <c r="UU134" s="41"/>
      <c r="UV134" s="41"/>
      <c r="UW134" s="41"/>
      <c r="UX134" s="41"/>
      <c r="UY134" s="41"/>
      <c r="UZ134" s="41"/>
      <c r="VA134" s="41"/>
      <c r="VB134" s="41"/>
      <c r="VC134" s="41"/>
      <c r="VD134" s="41"/>
      <c r="VE134" s="41"/>
      <c r="VF134" s="41"/>
      <c r="VG134" s="41"/>
      <c r="VH134" s="41"/>
      <c r="VI134" s="41"/>
      <c r="VJ134" s="41"/>
      <c r="VK134" s="41"/>
      <c r="VL134" s="41"/>
      <c r="VM134" s="41"/>
      <c r="VN134" s="41"/>
      <c r="VO134" s="41"/>
      <c r="VP134" s="41"/>
      <c r="VQ134" s="41"/>
      <c r="VR134" s="41"/>
      <c r="VS134" s="41"/>
      <c r="VT134" s="41"/>
      <c r="VU134" s="41"/>
      <c r="VV134" s="41"/>
      <c r="VW134" s="41"/>
      <c r="VX134" s="41"/>
      <c r="VY134" s="41"/>
      <c r="VZ134" s="41"/>
      <c r="WA134" s="41"/>
      <c r="WB134" s="41"/>
      <c r="WC134" s="41"/>
      <c r="WD134" s="41"/>
      <c r="WE134" s="41"/>
      <c r="WF134" s="41"/>
      <c r="WG134" s="41"/>
      <c r="WH134" s="41"/>
      <c r="WI134" s="41"/>
      <c r="WJ134" s="41"/>
      <c r="WK134" s="41"/>
      <c r="WL134" s="41"/>
      <c r="WM134" s="41"/>
      <c r="WN134" s="41"/>
      <c r="WO134" s="41"/>
      <c r="WP134" s="41"/>
      <c r="WQ134" s="41"/>
      <c r="WR134" s="41"/>
      <c r="WS134" s="41"/>
      <c r="WT134" s="41"/>
      <c r="WU134" s="41"/>
      <c r="WV134" s="41"/>
      <c r="WW134" s="41"/>
      <c r="WX134" s="41"/>
      <c r="WY134" s="41"/>
      <c r="WZ134" s="41"/>
      <c r="XA134" s="41"/>
      <c r="XB134" s="41"/>
      <c r="XC134" s="41"/>
      <c r="XD134" s="41"/>
      <c r="XE134" s="41"/>
      <c r="XF134" s="41"/>
      <c r="XG134" s="41"/>
      <c r="XH134" s="41"/>
      <c r="XI134" s="41"/>
      <c r="XJ134" s="41"/>
      <c r="XK134" s="41"/>
      <c r="XL134" s="41"/>
      <c r="XM134" s="41"/>
      <c r="XN134" s="41"/>
      <c r="XO134" s="41"/>
      <c r="XP134" s="41"/>
      <c r="XQ134" s="41"/>
      <c r="XR134" s="41"/>
      <c r="XS134" s="41"/>
      <c r="XT134" s="41"/>
      <c r="XU134" s="41"/>
      <c r="XV134" s="41"/>
      <c r="XW134" s="41"/>
      <c r="XX134" s="41"/>
      <c r="XY134" s="41"/>
      <c r="XZ134" s="41"/>
      <c r="YA134" s="41"/>
      <c r="YB134" s="41"/>
      <c r="YC134" s="41"/>
      <c r="YD134" s="41"/>
      <c r="YE134" s="41"/>
      <c r="YF134" s="41"/>
      <c r="YG134" s="41"/>
      <c r="YH134" s="41"/>
      <c r="YI134" s="41"/>
      <c r="YJ134" s="41"/>
      <c r="YK134" s="41"/>
      <c r="YL134" s="41"/>
      <c r="YM134" s="41"/>
      <c r="YN134" s="41"/>
      <c r="YO134" s="41"/>
      <c r="YP134" s="41"/>
      <c r="YQ134" s="41"/>
      <c r="YR134" s="41"/>
      <c r="YS134" s="41"/>
      <c r="YT134" s="41"/>
      <c r="YU134" s="41"/>
      <c r="YV134" s="41"/>
      <c r="YW134" s="41"/>
      <c r="YX134" s="41"/>
      <c r="YY134" s="41"/>
      <c r="YZ134" s="41"/>
      <c r="ZA134" s="41"/>
      <c r="ZB134" s="41"/>
      <c r="ZC134" s="41"/>
      <c r="ZD134" s="41"/>
      <c r="ZE134" s="41"/>
      <c r="ZF134" s="41"/>
      <c r="ZG134" s="41"/>
      <c r="ZH134" s="41"/>
      <c r="ZI134" s="41"/>
      <c r="ZJ134" s="41"/>
      <c r="ZK134" s="41"/>
      <c r="ZL134" s="41"/>
      <c r="ZM134" s="41"/>
      <c r="ZN134" s="41"/>
      <c r="ZO134" s="41"/>
      <c r="ZP134" s="41"/>
      <c r="ZQ134" s="41"/>
      <c r="ZR134" s="41"/>
      <c r="ZS134" s="41"/>
      <c r="ZT134" s="41"/>
      <c r="ZU134" s="41"/>
      <c r="ZV134" s="41"/>
      <c r="ZW134" s="41"/>
      <c r="ZX134" s="41"/>
      <c r="ZY134" s="41"/>
      <c r="ZZ134" s="41"/>
      <c r="AAA134" s="41"/>
      <c r="AAB134" s="41"/>
      <c r="AAC134" s="41"/>
      <c r="AAD134" s="41"/>
      <c r="AAE134" s="41"/>
      <c r="AAF134" s="41"/>
      <c r="AAG134" s="41"/>
      <c r="AAH134" s="41"/>
      <c r="AAI134" s="41"/>
      <c r="AAJ134" s="41"/>
      <c r="AAK134" s="41"/>
      <c r="AAL134" s="41"/>
      <c r="AAM134" s="41"/>
      <c r="AAN134" s="41"/>
      <c r="AAO134" s="41"/>
      <c r="AAP134" s="41"/>
      <c r="AAQ134" s="41"/>
      <c r="AAR134" s="41"/>
      <c r="AAS134" s="41"/>
      <c r="AAT134" s="41"/>
      <c r="AAU134" s="41"/>
      <c r="AAV134" s="41"/>
      <c r="AAW134" s="41"/>
      <c r="AAX134" s="41"/>
      <c r="AAY134" s="41"/>
      <c r="AAZ134" s="41"/>
      <c r="ABA134" s="41"/>
      <c r="ABB134" s="41"/>
      <c r="ABC134" s="41"/>
      <c r="ABD134" s="41"/>
      <c r="ABE134" s="41"/>
      <c r="ABF134" s="41"/>
      <c r="ABG134" s="41"/>
      <c r="ABH134" s="41"/>
      <c r="ABI134" s="41"/>
      <c r="ABJ134" s="41"/>
      <c r="ABK134" s="41"/>
      <c r="ABL134" s="41"/>
      <c r="ABM134" s="41"/>
      <c r="ABN134" s="41"/>
      <c r="ABO134" s="41"/>
      <c r="ABP134" s="41"/>
      <c r="ABQ134" s="41"/>
      <c r="ABR134" s="41"/>
      <c r="ABS134" s="41"/>
      <c r="ABT134" s="41"/>
      <c r="ABU134" s="41"/>
      <c r="ABV134" s="41"/>
      <c r="ABW134" s="41"/>
      <c r="ABX134" s="41"/>
      <c r="ABY134" s="41"/>
      <c r="ABZ134" s="41"/>
      <c r="ACA134" s="41"/>
      <c r="ACB134" s="41"/>
      <c r="ACC134" s="41"/>
      <c r="ACD134" s="41"/>
      <c r="ACE134" s="41"/>
      <c r="ACF134" s="41"/>
      <c r="ACG134" s="41"/>
      <c r="ACH134" s="41"/>
      <c r="ACI134" s="41"/>
      <c r="ACJ134" s="41"/>
      <c r="ACK134" s="41"/>
      <c r="ACL134" s="41"/>
      <c r="ACM134" s="41"/>
      <c r="ACN134" s="41"/>
      <c r="ACO134" s="41"/>
      <c r="ACP134" s="41"/>
      <c r="ACQ134" s="41"/>
      <c r="ACR134" s="41"/>
      <c r="ACS134" s="41"/>
      <c r="ACT134" s="41"/>
      <c r="ACU134" s="41"/>
      <c r="ACV134" s="41"/>
      <c r="ACW134" s="41"/>
      <c r="ACX134" s="41"/>
      <c r="ACY134" s="41"/>
      <c r="ACZ134" s="41"/>
      <c r="ADA134" s="41"/>
      <c r="ADB134" s="41"/>
      <c r="ADC134" s="41"/>
      <c r="ADD134" s="41"/>
      <c r="ADE134" s="41"/>
      <c r="ADF134" s="41"/>
      <c r="ADG134" s="41"/>
      <c r="ADH134" s="41"/>
      <c r="ADI134" s="41"/>
      <c r="ADJ134" s="41"/>
      <c r="ADK134" s="41"/>
      <c r="ADL134" s="41"/>
      <c r="ADM134" s="41"/>
      <c r="ADN134" s="41"/>
      <c r="ADO134" s="41"/>
      <c r="ADP134" s="41"/>
      <c r="ADQ134" s="41"/>
      <c r="ADR134" s="41"/>
      <c r="ADS134" s="41"/>
      <c r="ADT134" s="41"/>
      <c r="ADU134" s="41"/>
      <c r="ADV134" s="41"/>
      <c r="ADW134" s="41"/>
      <c r="ADX134" s="41"/>
      <c r="ADY134" s="41"/>
      <c r="ADZ134" s="41"/>
      <c r="AEA134" s="41"/>
      <c r="AEB134" s="41"/>
      <c r="AEC134" s="41"/>
      <c r="AED134" s="41"/>
      <c r="AEE134" s="41"/>
      <c r="AEF134" s="41"/>
      <c r="AEG134" s="41"/>
      <c r="AEH134" s="41"/>
      <c r="AEI134" s="41"/>
      <c r="AEJ134" s="41"/>
      <c r="AEK134" s="41"/>
      <c r="AEL134" s="41"/>
      <c r="AEM134" s="41"/>
      <c r="AEN134" s="41"/>
      <c r="AEO134" s="41"/>
      <c r="AEP134" s="41"/>
      <c r="AEQ134" s="41"/>
      <c r="AER134" s="41"/>
      <c r="AES134" s="41"/>
      <c r="AET134" s="41"/>
      <c r="AEU134" s="41"/>
      <c r="AEV134" s="41"/>
      <c r="AEW134" s="41"/>
      <c r="AEX134" s="41"/>
      <c r="AEY134" s="41"/>
      <c r="AEZ134" s="41"/>
      <c r="AFA134" s="41"/>
      <c r="AFB134" s="41"/>
      <c r="AFC134" s="41"/>
      <c r="AFD134" s="41"/>
      <c r="AFE134" s="41"/>
      <c r="AFF134" s="41"/>
      <c r="AFG134" s="41"/>
      <c r="AFH134" s="41"/>
      <c r="AFI134" s="41"/>
      <c r="AFJ134" s="41"/>
      <c r="AFK134" s="41"/>
      <c r="AFL134" s="41"/>
      <c r="AFM134" s="41"/>
      <c r="AFN134" s="41"/>
      <c r="AFO134" s="41"/>
      <c r="AFP134" s="41"/>
      <c r="AFQ134" s="41"/>
      <c r="AFR134" s="41"/>
      <c r="AFS134" s="41"/>
      <c r="AFT134" s="41"/>
      <c r="AFU134" s="41"/>
      <c r="AFV134" s="41"/>
      <c r="AFW134" s="41"/>
      <c r="AFX134" s="41"/>
      <c r="AFY134" s="41"/>
      <c r="AFZ134" s="41"/>
      <c r="AGA134" s="41"/>
      <c r="AGB134" s="41"/>
      <c r="AGC134" s="41"/>
      <c r="AGD134" s="41"/>
      <c r="AGE134" s="41"/>
      <c r="AGF134" s="41"/>
      <c r="AGG134" s="41"/>
      <c r="AGH134" s="41"/>
      <c r="AGI134" s="41"/>
      <c r="AGJ134" s="41"/>
      <c r="AGK134" s="41"/>
      <c r="AGL134" s="41"/>
      <c r="AGM134" s="41"/>
      <c r="AGN134" s="41"/>
      <c r="AGO134" s="41"/>
      <c r="AGP134" s="41"/>
      <c r="AGQ134" s="41"/>
      <c r="AGR134" s="41"/>
      <c r="AGS134" s="41"/>
      <c r="AGT134" s="41"/>
      <c r="AGU134" s="41"/>
      <c r="AGV134" s="41"/>
      <c r="AGW134" s="41"/>
      <c r="AGX134" s="41"/>
      <c r="AGY134" s="41"/>
      <c r="AGZ134" s="41"/>
      <c r="AHA134" s="41"/>
      <c r="AHB134" s="41"/>
      <c r="AHC134" s="41"/>
      <c r="AHD134" s="41"/>
      <c r="AHE134" s="41"/>
      <c r="AHF134" s="41"/>
      <c r="AHG134" s="41"/>
      <c r="AHH134" s="41"/>
      <c r="AHI134" s="41"/>
      <c r="AHJ134" s="41"/>
      <c r="AHK134" s="41"/>
      <c r="AHL134" s="41"/>
      <c r="AHM134" s="41"/>
      <c r="AHN134" s="41"/>
      <c r="AHO134" s="41"/>
      <c r="AHP134" s="41"/>
      <c r="AHQ134" s="41"/>
      <c r="AHR134" s="41"/>
      <c r="AHS134" s="41"/>
      <c r="AHT134" s="41"/>
      <c r="AHU134" s="41"/>
      <c r="AHV134" s="41"/>
      <c r="AHW134" s="41"/>
      <c r="AHX134" s="41"/>
      <c r="AHY134" s="41"/>
      <c r="AHZ134" s="41"/>
      <c r="AIA134" s="41"/>
      <c r="AIB134" s="41"/>
      <c r="AIC134" s="41"/>
      <c r="AID134" s="41"/>
      <c r="AIE134" s="41"/>
      <c r="AIF134" s="41"/>
      <c r="AIG134" s="41"/>
      <c r="AIH134" s="41"/>
      <c r="AII134" s="41"/>
      <c r="AIJ134" s="41"/>
      <c r="AIK134" s="41"/>
      <c r="AIL134" s="41"/>
      <c r="AIM134" s="41"/>
      <c r="AIN134" s="41"/>
      <c r="AIO134" s="41"/>
      <c r="AIP134" s="41"/>
      <c r="AIQ134" s="41"/>
      <c r="AIR134" s="41"/>
      <c r="AIS134" s="41"/>
      <c r="AIT134" s="41"/>
      <c r="AIU134" s="41"/>
      <c r="AIV134" s="41"/>
      <c r="AIW134" s="41"/>
      <c r="AIX134" s="41"/>
      <c r="AIY134" s="41"/>
      <c r="AIZ134" s="41"/>
      <c r="AJA134" s="41"/>
      <c r="AJB134" s="41"/>
      <c r="AJC134" s="41"/>
      <c r="AJD134" s="41"/>
      <c r="AJE134" s="41"/>
      <c r="AJF134" s="41"/>
      <c r="AJG134" s="41"/>
      <c r="AJH134" s="41"/>
      <c r="AJI134" s="41"/>
      <c r="AJJ134" s="41"/>
      <c r="AJK134" s="41"/>
      <c r="AJL134" s="41"/>
      <c r="AJM134" s="41"/>
      <c r="AJN134" s="41"/>
      <c r="AJO134" s="41"/>
      <c r="AJP134" s="41"/>
      <c r="AJQ134" s="41"/>
      <c r="AJR134" s="41"/>
      <c r="AJS134" s="41"/>
      <c r="AJT134" s="41"/>
      <c r="AJU134" s="41"/>
      <c r="AJV134" s="41"/>
      <c r="AJW134" s="41"/>
      <c r="AJX134" s="41"/>
      <c r="AJY134" s="41"/>
      <c r="AJZ134" s="41"/>
      <c r="AKA134" s="41"/>
      <c r="AKB134" s="41"/>
      <c r="AKC134" s="41"/>
      <c r="AKD134" s="41"/>
      <c r="AKE134" s="41"/>
      <c r="AKF134" s="41"/>
      <c r="AKG134" s="41"/>
      <c r="AKH134" s="41"/>
      <c r="AKI134" s="41"/>
      <c r="AKJ134" s="41"/>
      <c r="AKK134" s="41"/>
      <c r="AKL134" s="41"/>
      <c r="AKM134" s="41"/>
      <c r="AKN134" s="41"/>
      <c r="AKO134" s="41"/>
      <c r="AKP134" s="41"/>
      <c r="AKQ134" s="41"/>
      <c r="AKR134" s="41"/>
      <c r="AKS134" s="41"/>
      <c r="AKT134" s="41"/>
      <c r="AKU134" s="41"/>
      <c r="AKV134" s="41"/>
      <c r="AKW134" s="41"/>
      <c r="AKX134" s="41"/>
      <c r="AKY134" s="41"/>
      <c r="AKZ134" s="41"/>
      <c r="ALA134" s="41"/>
      <c r="ALB134" s="41"/>
      <c r="ALC134" s="41"/>
      <c r="ALD134" s="41"/>
      <c r="ALE134" s="41"/>
      <c r="ALF134" s="41"/>
      <c r="ALG134" s="41"/>
      <c r="ALH134" s="41"/>
      <c r="ALI134" s="41"/>
      <c r="ALJ134" s="41"/>
      <c r="ALK134" s="41"/>
      <c r="ALL134" s="41"/>
      <c r="ALM134" s="41"/>
      <c r="ALN134" s="41"/>
      <c r="ALO134" s="41"/>
      <c r="ALP134" s="41"/>
      <c r="ALQ134" s="41"/>
      <c r="ALR134" s="41"/>
      <c r="ALS134" s="41"/>
      <c r="ALT134" s="41"/>
      <c r="ALU134" s="41"/>
      <c r="ALV134" s="41"/>
      <c r="ALW134" s="41"/>
      <c r="ALX134" s="41"/>
      <c r="ALY134" s="41"/>
      <c r="ALZ134" s="41"/>
      <c r="AMA134" s="41"/>
      <c r="AMB134" s="41"/>
      <c r="AMC134" s="41"/>
      <c r="AMD134" s="41"/>
      <c r="AME134" s="41"/>
      <c r="AMF134" s="41"/>
      <c r="AMG134" s="41"/>
      <c r="AMH134" s="41"/>
      <c r="AMI134" s="41"/>
      <c r="AMJ134" s="41"/>
      <c r="AMK134" s="41"/>
      <c r="AML134" s="41"/>
      <c r="AMM134" s="41"/>
      <c r="AMN134" s="41"/>
      <c r="AMO134" s="41"/>
      <c r="AMP134" s="41"/>
      <c r="AMQ134" s="41"/>
      <c r="AMR134" s="41"/>
      <c r="AMS134" s="41"/>
      <c r="AMT134" s="41"/>
      <c r="AMU134" s="41"/>
      <c r="AMV134" s="41"/>
      <c r="AMW134" s="41"/>
      <c r="AMX134" s="41"/>
      <c r="AMY134" s="41"/>
      <c r="AMZ134" s="41"/>
      <c r="ANA134" s="41"/>
      <c r="ANB134" s="41"/>
      <c r="ANC134" s="41"/>
      <c r="AND134" s="41"/>
      <c r="ANE134" s="41"/>
      <c r="ANF134" s="41"/>
      <c r="ANG134" s="41"/>
      <c r="ANH134" s="41"/>
      <c r="ANI134" s="41"/>
      <c r="ANJ134" s="41"/>
      <c r="ANK134" s="41"/>
      <c r="ANL134" s="41"/>
      <c r="ANM134" s="41"/>
      <c r="ANN134" s="41"/>
      <c r="ANO134" s="41"/>
      <c r="ANP134" s="41"/>
      <c r="ANQ134" s="41"/>
      <c r="ANR134" s="41"/>
      <c r="ANS134" s="41"/>
      <c r="ANT134" s="41"/>
      <c r="ANU134" s="41"/>
      <c r="ANV134" s="41"/>
      <c r="ANW134" s="41"/>
      <c r="ANX134" s="41"/>
      <c r="ANY134" s="41"/>
      <c r="ANZ134" s="41"/>
      <c r="AOA134" s="41"/>
      <c r="AOB134" s="41"/>
      <c r="AOC134" s="41"/>
      <c r="AOD134" s="41"/>
      <c r="AOE134" s="41"/>
      <c r="AOF134" s="41"/>
      <c r="AOG134" s="41"/>
      <c r="AOH134" s="41"/>
      <c r="AOI134" s="41"/>
      <c r="AOJ134" s="41"/>
      <c r="AOK134" s="41"/>
      <c r="AOL134" s="41"/>
      <c r="AOM134" s="41"/>
      <c r="AON134" s="41"/>
      <c r="AOO134" s="41"/>
      <c r="AOP134" s="41"/>
      <c r="AOQ134" s="41"/>
      <c r="AOR134" s="41"/>
      <c r="AOS134" s="41"/>
      <c r="AOT134" s="41"/>
      <c r="AOU134" s="41"/>
      <c r="AOV134" s="41"/>
      <c r="AOW134" s="41"/>
      <c r="AOX134" s="41"/>
      <c r="AOY134" s="41"/>
      <c r="AOZ134" s="41"/>
      <c r="APA134" s="41"/>
      <c r="APB134" s="41"/>
      <c r="APC134" s="41"/>
      <c r="APD134" s="41"/>
      <c r="APE134" s="41"/>
      <c r="APF134" s="41"/>
      <c r="APG134" s="41"/>
      <c r="APH134" s="41"/>
      <c r="API134" s="41"/>
      <c r="APJ134" s="41"/>
      <c r="APK134" s="41"/>
      <c r="APL134" s="41"/>
      <c r="APM134" s="41"/>
      <c r="APN134" s="41"/>
      <c r="APO134" s="41"/>
      <c r="APP134" s="41"/>
      <c r="APQ134" s="41"/>
      <c r="APR134" s="41"/>
      <c r="APS134" s="41"/>
      <c r="APT134" s="41"/>
      <c r="APU134" s="41"/>
      <c r="APV134" s="41"/>
      <c r="APW134" s="41"/>
      <c r="APX134" s="41"/>
      <c r="APY134" s="41"/>
      <c r="APZ134" s="41"/>
      <c r="AQA134" s="41"/>
      <c r="AQB134" s="41"/>
      <c r="AQC134" s="41"/>
      <c r="AQD134" s="41"/>
      <c r="AQE134" s="41"/>
      <c r="AQF134" s="41"/>
      <c r="AQG134" s="41"/>
      <c r="AQH134" s="41"/>
      <c r="AQI134" s="41"/>
      <c r="AQJ134" s="41"/>
      <c r="AQK134" s="41"/>
      <c r="AQL134" s="41"/>
      <c r="AQM134" s="41"/>
      <c r="AQN134" s="41"/>
      <c r="AQO134" s="41"/>
      <c r="AQP134" s="41"/>
      <c r="AQQ134" s="41"/>
      <c r="AQR134" s="41"/>
      <c r="AQS134" s="41"/>
      <c r="AQT134" s="41"/>
      <c r="AQU134" s="41"/>
      <c r="AQV134" s="41"/>
      <c r="AQW134" s="41"/>
      <c r="AQX134" s="41"/>
      <c r="AQY134" s="41"/>
      <c r="AQZ134" s="41"/>
      <c r="ARA134" s="41"/>
      <c r="ARB134" s="41"/>
      <c r="ARC134" s="41"/>
      <c r="ARD134" s="41"/>
      <c r="ARE134" s="41"/>
      <c r="ARF134" s="41"/>
      <c r="ARG134" s="41"/>
      <c r="ARH134" s="41"/>
      <c r="ARI134" s="41"/>
      <c r="ARJ134" s="41"/>
      <c r="ARK134" s="41"/>
      <c r="ARL134" s="41"/>
      <c r="ARM134" s="41"/>
      <c r="ARN134" s="41"/>
      <c r="ARO134" s="41"/>
      <c r="ARP134" s="41"/>
      <c r="ARQ134" s="41"/>
      <c r="ARR134" s="41"/>
      <c r="ARS134" s="41"/>
      <c r="ART134" s="41"/>
      <c r="ARU134" s="41"/>
      <c r="ARV134" s="41"/>
      <c r="ARW134" s="41"/>
      <c r="ARX134" s="41"/>
      <c r="ARY134" s="41"/>
      <c r="ARZ134" s="41"/>
      <c r="ASA134" s="41"/>
      <c r="ASB134" s="41"/>
      <c r="ASC134" s="41"/>
      <c r="ASD134" s="41"/>
      <c r="ASE134" s="41"/>
      <c r="ASF134" s="41"/>
      <c r="ASG134" s="41"/>
      <c r="ASH134" s="41"/>
      <c r="ASI134" s="41"/>
      <c r="ASJ134" s="41"/>
      <c r="ASK134" s="41"/>
      <c r="ASL134" s="41"/>
      <c r="ASM134" s="41"/>
      <c r="ASN134" s="41"/>
      <c r="ASO134" s="41"/>
      <c r="ASP134" s="41"/>
      <c r="ASQ134" s="41"/>
      <c r="ASR134" s="41"/>
      <c r="ASS134" s="41"/>
      <c r="AST134" s="41"/>
      <c r="ASU134" s="41"/>
      <c r="ASV134" s="41"/>
      <c r="ASW134" s="41"/>
      <c r="ASX134" s="41"/>
      <c r="ASY134" s="41"/>
      <c r="ASZ134" s="41"/>
      <c r="ATA134" s="41"/>
      <c r="ATB134" s="41"/>
      <c r="ATC134" s="41"/>
      <c r="ATD134" s="41"/>
      <c r="ATE134" s="41"/>
      <c r="ATF134" s="41"/>
      <c r="ATG134" s="41"/>
      <c r="ATH134" s="41"/>
      <c r="ATI134" s="41"/>
      <c r="ATJ134" s="41"/>
      <c r="ATK134" s="41"/>
      <c r="ATL134" s="41"/>
      <c r="ATM134" s="41"/>
      <c r="ATN134" s="41"/>
      <c r="ATO134" s="41"/>
      <c r="ATP134" s="41"/>
      <c r="ATQ134" s="41"/>
      <c r="ATR134" s="41"/>
      <c r="ATS134" s="41"/>
      <c r="ATT134" s="41"/>
      <c r="ATU134" s="41"/>
      <c r="ATV134" s="41"/>
      <c r="ATW134" s="41"/>
      <c r="ATX134" s="41"/>
      <c r="ATY134" s="41"/>
      <c r="ATZ134" s="41"/>
      <c r="AUA134" s="41"/>
      <c r="AUB134" s="41"/>
      <c r="AUC134" s="41"/>
      <c r="AUD134" s="41"/>
      <c r="AUE134" s="41"/>
      <c r="AUF134" s="41"/>
      <c r="AUG134" s="41"/>
      <c r="AUH134" s="41"/>
      <c r="AUI134" s="41"/>
      <c r="AUJ134" s="41"/>
      <c r="AUK134" s="41"/>
      <c r="AUL134" s="41"/>
      <c r="AUM134" s="41"/>
      <c r="AUN134" s="41"/>
      <c r="AUO134" s="41"/>
      <c r="AUP134" s="41"/>
      <c r="AUQ134" s="41"/>
      <c r="AUR134" s="41"/>
      <c r="AUS134" s="41"/>
      <c r="AUT134" s="41"/>
      <c r="AUU134" s="41"/>
      <c r="AUV134" s="41"/>
      <c r="AUW134" s="41"/>
      <c r="AUX134" s="41"/>
      <c r="AUY134" s="41"/>
      <c r="AUZ134" s="41"/>
      <c r="AVA134" s="41"/>
      <c r="AVB134" s="41"/>
      <c r="AVC134" s="41"/>
      <c r="AVD134" s="41"/>
      <c r="AVE134" s="41"/>
      <c r="AVF134" s="41"/>
      <c r="AVG134" s="41"/>
      <c r="AVH134" s="41"/>
      <c r="AVI134" s="41"/>
      <c r="AVJ134" s="41"/>
      <c r="AVK134" s="41"/>
      <c r="AVL134" s="41"/>
      <c r="AVM134" s="41"/>
      <c r="AVN134" s="41"/>
      <c r="AVO134" s="41"/>
      <c r="AVP134" s="41"/>
      <c r="AVQ134" s="41"/>
      <c r="AVR134" s="41"/>
      <c r="AVS134" s="41"/>
      <c r="AVT134" s="41"/>
      <c r="AVU134" s="41"/>
      <c r="AVV134" s="41"/>
      <c r="AVW134" s="41"/>
      <c r="AVX134" s="41"/>
      <c r="AVY134" s="41"/>
      <c r="AVZ134" s="41"/>
      <c r="AWA134" s="41"/>
      <c r="AWB134" s="41"/>
      <c r="AWC134" s="41"/>
      <c r="AWD134" s="41"/>
      <c r="AWE134" s="41"/>
      <c r="AWF134" s="41"/>
      <c r="AWG134" s="41"/>
      <c r="AWH134" s="41"/>
      <c r="AWI134" s="41"/>
      <c r="AWJ134" s="41"/>
      <c r="AWK134" s="41"/>
      <c r="AWL134" s="41"/>
      <c r="AWM134" s="41"/>
      <c r="AWN134" s="41"/>
      <c r="AWO134" s="41"/>
      <c r="AWP134" s="41"/>
      <c r="AWQ134" s="41"/>
      <c r="AWR134" s="41"/>
      <c r="AWS134" s="41"/>
      <c r="AWT134" s="41"/>
      <c r="AWU134" s="41"/>
      <c r="AWV134" s="41"/>
      <c r="AWW134" s="41"/>
      <c r="AWX134" s="41"/>
      <c r="AWY134" s="41"/>
      <c r="AWZ134" s="41"/>
      <c r="AXA134" s="41"/>
      <c r="AXB134" s="41"/>
      <c r="AXC134" s="41"/>
      <c r="AXD134" s="41"/>
      <c r="AXE134" s="41"/>
      <c r="AXF134" s="41"/>
      <c r="AXG134" s="41"/>
      <c r="AXH134" s="41"/>
      <c r="AXI134" s="41"/>
      <c r="AXJ134" s="41"/>
      <c r="AXK134" s="41"/>
      <c r="AXL134" s="41"/>
      <c r="AXM134" s="41"/>
      <c r="AXN134" s="41"/>
      <c r="AXO134" s="41"/>
      <c r="AXP134" s="41"/>
      <c r="AXQ134" s="41"/>
      <c r="AXR134" s="41"/>
      <c r="AXS134" s="41"/>
      <c r="AXT134" s="41"/>
      <c r="AXU134" s="41"/>
      <c r="AXV134" s="41"/>
      <c r="AXW134" s="41"/>
      <c r="AXX134" s="41"/>
      <c r="AXY134" s="41"/>
      <c r="AXZ134" s="41"/>
      <c r="AYA134" s="41"/>
      <c r="AYB134" s="41"/>
      <c r="AYC134" s="41"/>
      <c r="AYD134" s="41"/>
      <c r="AYE134" s="41"/>
      <c r="AYF134" s="41"/>
      <c r="AYG134" s="41"/>
      <c r="AYH134" s="41"/>
      <c r="AYI134" s="41"/>
      <c r="AYJ134" s="41"/>
      <c r="AYK134" s="41"/>
      <c r="AYL134" s="41"/>
      <c r="AYM134" s="41"/>
      <c r="AYN134" s="41"/>
      <c r="AYO134" s="41"/>
      <c r="AYP134" s="41"/>
      <c r="AYQ134" s="41"/>
      <c r="AYR134" s="41"/>
      <c r="AYS134" s="41"/>
      <c r="AYT134" s="41"/>
      <c r="AYU134" s="41"/>
      <c r="AYV134" s="41"/>
      <c r="AYW134" s="41"/>
      <c r="AYX134" s="41"/>
      <c r="AYY134" s="41"/>
      <c r="AYZ134" s="41"/>
      <c r="AZA134" s="41"/>
      <c r="AZB134" s="41"/>
      <c r="AZC134" s="41"/>
      <c r="AZD134" s="41"/>
      <c r="AZE134" s="41"/>
      <c r="AZF134" s="41"/>
      <c r="AZG134" s="41"/>
      <c r="AZH134" s="41"/>
      <c r="AZI134" s="41"/>
      <c r="AZJ134" s="41"/>
      <c r="AZK134" s="41"/>
      <c r="AZL134" s="41"/>
      <c r="AZM134" s="41"/>
      <c r="AZN134" s="41"/>
      <c r="AZO134" s="41"/>
      <c r="AZP134" s="41"/>
      <c r="AZQ134" s="41"/>
      <c r="AZR134" s="41"/>
      <c r="AZS134" s="41"/>
      <c r="AZT134" s="41"/>
      <c r="AZU134" s="41"/>
      <c r="AZV134" s="41"/>
      <c r="AZW134" s="41"/>
      <c r="AZX134" s="41"/>
      <c r="AZY134" s="41"/>
      <c r="AZZ134" s="41"/>
      <c r="BAA134" s="41"/>
      <c r="BAB134" s="41"/>
      <c r="BAC134" s="41"/>
      <c r="BAD134" s="41"/>
      <c r="BAE134" s="41"/>
      <c r="BAF134" s="41"/>
      <c r="BAG134" s="41"/>
      <c r="BAH134" s="41"/>
      <c r="BAI134" s="41"/>
      <c r="BAJ134" s="41"/>
      <c r="BAK134" s="41"/>
      <c r="BAL134" s="41"/>
      <c r="BAM134" s="41"/>
      <c r="BAN134" s="41"/>
      <c r="BAO134" s="41"/>
      <c r="BAP134" s="41"/>
      <c r="BAQ134" s="41"/>
      <c r="BAR134" s="41"/>
      <c r="BAS134" s="41"/>
      <c r="BAT134" s="41"/>
      <c r="BAU134" s="41"/>
      <c r="BAV134" s="41"/>
      <c r="BAW134" s="41"/>
      <c r="BAX134" s="41"/>
      <c r="BAY134" s="41"/>
      <c r="BAZ134" s="41"/>
      <c r="BBA134" s="41"/>
      <c r="BBB134" s="41"/>
      <c r="BBC134" s="41"/>
      <c r="BBD134" s="41"/>
      <c r="BBE134" s="41"/>
      <c r="BBF134" s="41"/>
      <c r="BBG134" s="41"/>
      <c r="BBH134" s="41"/>
      <c r="BBI134" s="41"/>
      <c r="BBJ134" s="41"/>
      <c r="BBK134" s="41"/>
      <c r="BBL134" s="41"/>
      <c r="BBM134" s="41"/>
      <c r="BBN134" s="41"/>
      <c r="BBO134" s="41"/>
      <c r="BBP134" s="41"/>
      <c r="BBQ134" s="41"/>
      <c r="BBR134" s="41"/>
      <c r="BBS134" s="41"/>
      <c r="BBT134" s="41"/>
      <c r="BBU134" s="41"/>
      <c r="BBV134" s="41"/>
      <c r="BBW134" s="41"/>
      <c r="BBX134" s="41"/>
      <c r="BBY134" s="41"/>
      <c r="BBZ134" s="41"/>
      <c r="BCA134" s="41"/>
      <c r="BCB134" s="41"/>
      <c r="BCC134" s="41"/>
      <c r="BCD134" s="41"/>
      <c r="BCE134" s="41"/>
      <c r="BCF134" s="41"/>
      <c r="BCG134" s="41"/>
      <c r="BCH134" s="41"/>
      <c r="BCI134" s="41"/>
      <c r="BCJ134" s="41"/>
      <c r="BCK134" s="41"/>
      <c r="BCL134" s="41"/>
      <c r="BCM134" s="41"/>
      <c r="BCN134" s="41"/>
      <c r="BCO134" s="41"/>
      <c r="BCP134" s="41"/>
      <c r="BCQ134" s="41"/>
      <c r="BCR134" s="41"/>
      <c r="BCS134" s="41"/>
      <c r="BCT134" s="41"/>
      <c r="BCU134" s="41"/>
      <c r="BCV134" s="41"/>
      <c r="BCW134" s="41"/>
      <c r="BCX134" s="41"/>
      <c r="BCY134" s="41"/>
      <c r="BCZ134" s="41"/>
      <c r="BDA134" s="41"/>
      <c r="BDB134" s="41"/>
      <c r="BDC134" s="41"/>
      <c r="BDD134" s="41"/>
      <c r="BDE134" s="41"/>
      <c r="BDF134" s="41"/>
      <c r="BDG134" s="41"/>
      <c r="BDH134" s="41"/>
      <c r="BDI134" s="41"/>
      <c r="BDJ134" s="41"/>
      <c r="BDK134" s="41"/>
      <c r="BDL134" s="41"/>
      <c r="BDM134" s="41"/>
      <c r="BDN134" s="41"/>
      <c r="BDO134" s="41"/>
      <c r="BDP134" s="41"/>
      <c r="BDQ134" s="41"/>
      <c r="BDR134" s="41"/>
      <c r="BDS134" s="41"/>
      <c r="BDT134" s="41"/>
      <c r="BDU134" s="41"/>
      <c r="BDV134" s="41"/>
      <c r="BDW134" s="41"/>
      <c r="BDX134" s="41"/>
      <c r="BDY134" s="41"/>
      <c r="BDZ134" s="41"/>
      <c r="BEA134" s="41"/>
      <c r="BEB134" s="41"/>
      <c r="BEC134" s="41"/>
      <c r="BED134" s="41"/>
      <c r="BEE134" s="41"/>
      <c r="BEF134" s="41"/>
      <c r="BEG134" s="41"/>
      <c r="BEH134" s="41"/>
      <c r="BEI134" s="41"/>
      <c r="BEJ134" s="41"/>
      <c r="BEK134" s="41"/>
      <c r="BEL134" s="41"/>
      <c r="BEM134" s="41"/>
      <c r="BEN134" s="41"/>
      <c r="BEO134" s="41"/>
      <c r="BEP134" s="41"/>
      <c r="BEQ134" s="41"/>
      <c r="BER134" s="41"/>
      <c r="BES134" s="41"/>
      <c r="BET134" s="41"/>
      <c r="BEU134" s="41"/>
      <c r="BEV134" s="41"/>
      <c r="BEW134" s="41"/>
      <c r="BEX134" s="41"/>
      <c r="BEY134" s="41"/>
      <c r="BEZ134" s="41"/>
      <c r="BFA134" s="41"/>
      <c r="BFB134" s="41"/>
      <c r="BFC134" s="41"/>
      <c r="BFD134" s="41"/>
      <c r="BFE134" s="41"/>
      <c r="BFF134" s="41"/>
      <c r="BFG134" s="41"/>
      <c r="BFH134" s="41"/>
      <c r="BFI134" s="41"/>
      <c r="BFJ134" s="41"/>
      <c r="BFK134" s="41"/>
      <c r="BFL134" s="41"/>
      <c r="BFM134" s="41"/>
      <c r="BFN134" s="41"/>
      <c r="BFO134" s="41"/>
      <c r="BFP134" s="41"/>
      <c r="BFQ134" s="41"/>
      <c r="BFR134" s="41"/>
      <c r="BFS134" s="41"/>
      <c r="BFT134" s="41"/>
      <c r="BFU134" s="41"/>
      <c r="BFV134" s="41"/>
      <c r="BFW134" s="41"/>
      <c r="BFX134" s="41"/>
      <c r="BFY134" s="41"/>
      <c r="BFZ134" s="41"/>
      <c r="BGA134" s="41"/>
      <c r="BGB134" s="41"/>
      <c r="BGC134" s="41"/>
      <c r="BGD134" s="41"/>
      <c r="BGE134" s="41"/>
      <c r="BGF134" s="41"/>
      <c r="BGG134" s="41"/>
      <c r="BGH134" s="41"/>
      <c r="BGI134" s="41"/>
      <c r="BGJ134" s="41"/>
      <c r="BGK134" s="41"/>
      <c r="BGL134" s="41"/>
      <c r="BGM134" s="41"/>
      <c r="BGN134" s="41"/>
      <c r="BGO134" s="41"/>
      <c r="BGP134" s="41"/>
      <c r="BGQ134" s="41"/>
      <c r="BGR134" s="41"/>
      <c r="BGS134" s="41"/>
      <c r="BGT134" s="41"/>
      <c r="BGU134" s="41"/>
      <c r="BGV134" s="41"/>
      <c r="BGW134" s="41"/>
      <c r="BGX134" s="41"/>
      <c r="BGY134" s="41"/>
      <c r="BGZ134" s="41"/>
      <c r="BHA134" s="41"/>
      <c r="BHB134" s="41"/>
      <c r="BHC134" s="41"/>
      <c r="BHD134" s="41"/>
      <c r="BHE134" s="41"/>
      <c r="BHF134" s="41"/>
      <c r="BHG134" s="41"/>
      <c r="BHH134" s="41"/>
      <c r="BHI134" s="41"/>
      <c r="BHJ134" s="41"/>
      <c r="BHK134" s="41"/>
      <c r="BHL134" s="41"/>
      <c r="BHM134" s="41"/>
      <c r="BHN134" s="41"/>
      <c r="BHO134" s="41"/>
      <c r="BHP134" s="41"/>
      <c r="BHQ134" s="41"/>
      <c r="BHR134" s="41"/>
      <c r="BHS134" s="41"/>
      <c r="BHT134" s="41"/>
      <c r="BHU134" s="41"/>
      <c r="BHV134" s="41"/>
      <c r="BHW134" s="41"/>
      <c r="BHX134" s="41"/>
      <c r="BHY134" s="41"/>
      <c r="BHZ134" s="41"/>
      <c r="BIA134" s="41"/>
      <c r="BIB134" s="41"/>
      <c r="BIC134" s="41"/>
      <c r="BID134" s="41"/>
      <c r="BIE134" s="41"/>
      <c r="BIF134" s="41"/>
      <c r="BIG134" s="41"/>
      <c r="BIH134" s="41"/>
      <c r="BII134" s="41"/>
      <c r="BIJ134" s="41"/>
      <c r="BIK134" s="41"/>
      <c r="BIL134" s="41"/>
      <c r="BIM134" s="41"/>
      <c r="BIN134" s="41"/>
      <c r="BIO134" s="41"/>
      <c r="BIP134" s="41"/>
      <c r="BIQ134" s="41"/>
      <c r="BIR134" s="41"/>
      <c r="BIS134" s="41"/>
      <c r="BIT134" s="41"/>
      <c r="BIU134" s="41"/>
      <c r="BIV134" s="41"/>
      <c r="BIW134" s="41"/>
      <c r="BIX134" s="41"/>
      <c r="BIY134" s="41"/>
      <c r="BIZ134" s="41"/>
      <c r="BJA134" s="41"/>
      <c r="BJB134" s="41"/>
      <c r="BJC134" s="41"/>
      <c r="BJD134" s="41"/>
      <c r="BJE134" s="41"/>
      <c r="BJF134" s="41"/>
      <c r="BJG134" s="41"/>
      <c r="BJH134" s="41"/>
      <c r="BJI134" s="41"/>
      <c r="BJJ134" s="41"/>
      <c r="BJK134" s="41"/>
      <c r="BJL134" s="41"/>
      <c r="BJM134" s="41"/>
      <c r="BJN134" s="41"/>
      <c r="BJO134" s="41"/>
      <c r="BJP134" s="41"/>
      <c r="BJQ134" s="41"/>
      <c r="BJR134" s="41"/>
      <c r="BJS134" s="41"/>
      <c r="BJT134" s="41"/>
      <c r="BJU134" s="41"/>
      <c r="BJV134" s="41"/>
      <c r="BJW134" s="41"/>
      <c r="BJX134" s="41"/>
      <c r="BJY134" s="41"/>
      <c r="BJZ134" s="41"/>
      <c r="BKA134" s="41"/>
      <c r="BKB134" s="41"/>
      <c r="BKC134" s="41"/>
      <c r="BKD134" s="41"/>
      <c r="BKE134" s="41"/>
      <c r="BKF134" s="41"/>
      <c r="BKG134" s="41"/>
      <c r="BKH134" s="41"/>
      <c r="BKI134" s="41"/>
      <c r="BKJ134" s="41"/>
      <c r="BKK134" s="41"/>
      <c r="BKL134" s="41"/>
      <c r="BKM134" s="41"/>
      <c r="BKN134" s="41"/>
      <c r="BKO134" s="41"/>
      <c r="BKP134" s="41"/>
      <c r="BKQ134" s="41"/>
      <c r="BKR134" s="41"/>
      <c r="BKS134" s="41"/>
      <c r="BKT134" s="41"/>
      <c r="BKU134" s="41"/>
      <c r="BKV134" s="41"/>
      <c r="BKW134" s="41"/>
      <c r="BKX134" s="41"/>
      <c r="BKY134" s="41"/>
      <c r="BKZ134" s="41"/>
      <c r="BLA134" s="41"/>
      <c r="BLB134" s="41"/>
      <c r="BLC134" s="41"/>
      <c r="BLD134" s="41"/>
      <c r="BLE134" s="41"/>
      <c r="BLF134" s="41"/>
      <c r="BLG134" s="41"/>
      <c r="BLH134" s="41"/>
      <c r="BLI134" s="41"/>
      <c r="BLJ134" s="41"/>
      <c r="BLK134" s="41"/>
      <c r="BLL134" s="41"/>
      <c r="BLM134" s="41"/>
      <c r="BLN134" s="41"/>
      <c r="BLO134" s="41"/>
      <c r="BLP134" s="41"/>
      <c r="BLQ134" s="41"/>
      <c r="BLR134" s="41"/>
      <c r="BLS134" s="41"/>
      <c r="BLT134" s="41"/>
      <c r="BLU134" s="41"/>
      <c r="BLV134" s="41"/>
      <c r="BLW134" s="41"/>
      <c r="BLX134" s="41"/>
      <c r="BLY134" s="41"/>
      <c r="BLZ134" s="41"/>
      <c r="BMA134" s="41"/>
      <c r="BMB134" s="41"/>
      <c r="BMC134" s="41"/>
      <c r="BMD134" s="41"/>
      <c r="BME134" s="41"/>
      <c r="BMF134" s="41"/>
      <c r="BMG134" s="41"/>
      <c r="BMH134" s="41"/>
      <c r="BMI134" s="41"/>
      <c r="BMJ134" s="41"/>
      <c r="BMK134" s="41"/>
      <c r="BML134" s="41"/>
      <c r="BMM134" s="41"/>
      <c r="BMN134" s="41"/>
      <c r="BMO134" s="41"/>
      <c r="BMP134" s="41"/>
      <c r="BMQ134" s="41"/>
      <c r="BMR134" s="41"/>
      <c r="BMS134" s="41"/>
      <c r="BMT134" s="41"/>
      <c r="BMU134" s="41"/>
      <c r="BMV134" s="41"/>
      <c r="BMW134" s="41"/>
      <c r="BMX134" s="41"/>
      <c r="BMY134" s="41"/>
      <c r="BMZ134" s="41"/>
      <c r="BNA134" s="41"/>
      <c r="BNB134" s="41"/>
      <c r="BNC134" s="41"/>
      <c r="BND134" s="41"/>
      <c r="BNE134" s="41"/>
      <c r="BNF134" s="41"/>
      <c r="BNG134" s="41"/>
      <c r="BNH134" s="41"/>
      <c r="BNI134" s="41"/>
      <c r="BNJ134" s="41"/>
      <c r="BNK134" s="41"/>
      <c r="BNL134" s="41"/>
      <c r="BNM134" s="41"/>
      <c r="BNN134" s="41"/>
      <c r="BNO134" s="41"/>
      <c r="BNP134" s="41"/>
      <c r="BNQ134" s="41"/>
      <c r="BNR134" s="41"/>
      <c r="BNS134" s="41"/>
      <c r="BNT134" s="41"/>
      <c r="BNU134" s="41"/>
      <c r="BNV134" s="41"/>
      <c r="BNW134" s="41"/>
      <c r="BNX134" s="41"/>
      <c r="BNY134" s="41"/>
      <c r="BNZ134" s="41"/>
      <c r="BOA134" s="41"/>
      <c r="BOB134" s="41"/>
      <c r="BOC134" s="41"/>
      <c r="BOD134" s="41"/>
      <c r="BOE134" s="41"/>
      <c r="BOF134" s="41"/>
      <c r="BOG134" s="41"/>
      <c r="BOH134" s="41"/>
      <c r="BOI134" s="41"/>
      <c r="BOJ134" s="41"/>
      <c r="BOK134" s="41"/>
      <c r="BOL134" s="41"/>
      <c r="BOM134" s="41"/>
      <c r="BON134" s="41"/>
      <c r="BOO134" s="41"/>
      <c r="BOP134" s="41"/>
      <c r="BOQ134" s="41"/>
      <c r="BOR134" s="41"/>
      <c r="BOS134" s="41"/>
      <c r="BOT134" s="41"/>
      <c r="BOU134" s="41"/>
      <c r="BOV134" s="41"/>
      <c r="BOW134" s="41"/>
      <c r="BOX134" s="41"/>
      <c r="BOY134" s="41"/>
      <c r="BOZ134" s="41"/>
      <c r="BPA134" s="41"/>
      <c r="BPB134" s="41"/>
      <c r="BPC134" s="41"/>
      <c r="BPD134" s="41"/>
      <c r="BPE134" s="41"/>
      <c r="BPF134" s="41"/>
      <c r="BPG134" s="41"/>
      <c r="BPH134" s="41"/>
      <c r="BPI134" s="41"/>
      <c r="BPJ134" s="41"/>
      <c r="BPK134" s="41"/>
      <c r="BPL134" s="41"/>
      <c r="BPM134" s="41"/>
      <c r="BPN134" s="41"/>
      <c r="BPO134" s="41"/>
      <c r="BPP134" s="41"/>
      <c r="BPQ134" s="41"/>
      <c r="BPR134" s="41"/>
      <c r="BPS134" s="41"/>
      <c r="BPT134" s="41"/>
      <c r="BPU134" s="41"/>
      <c r="BPV134" s="41"/>
      <c r="BPW134" s="41"/>
      <c r="BPX134" s="41"/>
      <c r="BPY134" s="41"/>
      <c r="BPZ134" s="41"/>
      <c r="BQA134" s="41"/>
      <c r="BQB134" s="41"/>
      <c r="BQC134" s="41"/>
      <c r="BQD134" s="41"/>
      <c r="BQE134" s="41"/>
      <c r="BQF134" s="41"/>
      <c r="BQG134" s="41"/>
      <c r="BQH134" s="41"/>
      <c r="BQI134" s="41"/>
      <c r="BQJ134" s="41"/>
      <c r="BQK134" s="41"/>
      <c r="BQL134" s="41"/>
      <c r="BQM134" s="41"/>
      <c r="BQN134" s="41"/>
      <c r="BQO134" s="41"/>
      <c r="BQP134" s="41"/>
      <c r="BQQ134" s="41"/>
      <c r="BQR134" s="41"/>
      <c r="BQS134" s="41"/>
      <c r="BQT134" s="41"/>
      <c r="BQU134" s="41"/>
      <c r="BQV134" s="41"/>
      <c r="BQW134" s="41"/>
      <c r="BQX134" s="41"/>
      <c r="BQY134" s="41"/>
      <c r="BQZ134" s="41"/>
      <c r="BRA134" s="41"/>
      <c r="BRB134" s="41"/>
      <c r="BRC134" s="41"/>
      <c r="BRD134" s="41"/>
      <c r="BRE134" s="41"/>
      <c r="BRF134" s="41"/>
      <c r="BRG134" s="41"/>
      <c r="BRH134" s="41"/>
      <c r="BRI134" s="41"/>
      <c r="BRJ134" s="41"/>
      <c r="BRK134" s="41"/>
      <c r="BRL134" s="41"/>
      <c r="BRM134" s="41"/>
      <c r="BRN134" s="41"/>
      <c r="BRO134" s="41"/>
      <c r="BRP134" s="41"/>
      <c r="BRQ134" s="41"/>
      <c r="BRR134" s="41"/>
      <c r="BRS134" s="41"/>
      <c r="BRT134" s="41"/>
      <c r="BRU134" s="41"/>
      <c r="BRV134" s="41"/>
      <c r="BRW134" s="41"/>
      <c r="BRX134" s="41"/>
      <c r="BRY134" s="41"/>
      <c r="BRZ134" s="41"/>
      <c r="BSA134" s="41"/>
      <c r="BSB134" s="41"/>
      <c r="BSC134" s="41"/>
      <c r="BSD134" s="41"/>
      <c r="BSE134" s="41"/>
      <c r="BSF134" s="41"/>
      <c r="BSG134" s="41"/>
      <c r="BSH134" s="41"/>
      <c r="BSI134" s="41"/>
      <c r="BSJ134" s="41"/>
      <c r="BSK134" s="41"/>
      <c r="BSL134" s="41"/>
      <c r="BSM134" s="41"/>
      <c r="BSN134" s="41"/>
      <c r="BSO134" s="41"/>
      <c r="BSP134" s="41"/>
      <c r="BSQ134" s="41"/>
      <c r="BSR134" s="41"/>
      <c r="BSS134" s="41"/>
      <c r="BST134" s="41"/>
      <c r="BSU134" s="41"/>
      <c r="BSV134" s="41"/>
      <c r="BSW134" s="41"/>
      <c r="BSX134" s="41"/>
      <c r="BSY134" s="41"/>
      <c r="BSZ134" s="41"/>
      <c r="BTA134" s="41"/>
      <c r="BTB134" s="41"/>
      <c r="BTC134" s="41"/>
      <c r="BTD134" s="41"/>
      <c r="BTE134" s="41"/>
      <c r="BTF134" s="41"/>
      <c r="BTG134" s="41"/>
      <c r="BTH134" s="41"/>
      <c r="BTI134" s="41"/>
      <c r="BTJ134" s="41"/>
      <c r="BTK134" s="41"/>
      <c r="BTL134" s="41"/>
      <c r="BTM134" s="41"/>
      <c r="BTN134" s="41"/>
      <c r="BTO134" s="41"/>
      <c r="BTP134" s="41"/>
      <c r="BTQ134" s="41"/>
      <c r="BTR134" s="41"/>
      <c r="BTS134" s="41"/>
      <c r="BTT134" s="41"/>
      <c r="BTU134" s="41"/>
      <c r="BTV134" s="41"/>
      <c r="BTW134" s="41"/>
      <c r="BTX134" s="41"/>
      <c r="BTY134" s="41"/>
      <c r="BTZ134" s="41"/>
      <c r="BUA134" s="41"/>
      <c r="BUB134" s="41"/>
      <c r="BUC134" s="41"/>
      <c r="BUD134" s="41"/>
      <c r="BUE134" s="41"/>
      <c r="BUF134" s="41"/>
      <c r="BUG134" s="41"/>
      <c r="BUH134" s="41"/>
      <c r="BUI134" s="41"/>
      <c r="BUJ134" s="41"/>
      <c r="BUK134" s="41"/>
      <c r="BUL134" s="41"/>
      <c r="BUM134" s="41"/>
      <c r="BUN134" s="41"/>
      <c r="BUO134" s="41"/>
      <c r="BUP134" s="41"/>
      <c r="BUQ134" s="41"/>
      <c r="BUR134" s="41"/>
      <c r="BUS134" s="41"/>
      <c r="BUT134" s="41"/>
      <c r="BUU134" s="41"/>
      <c r="BUV134" s="41"/>
      <c r="BUW134" s="41"/>
      <c r="BUX134" s="41"/>
      <c r="BUY134" s="41"/>
      <c r="BUZ134" s="41"/>
      <c r="BVA134" s="41"/>
      <c r="BVB134" s="41"/>
      <c r="BVC134" s="41"/>
      <c r="BVD134" s="41"/>
      <c r="BVE134" s="41"/>
      <c r="BVF134" s="41"/>
      <c r="BVG134" s="41"/>
      <c r="BVH134" s="41"/>
      <c r="BVI134" s="41"/>
      <c r="BVJ134" s="41"/>
      <c r="BVK134" s="41"/>
      <c r="BVL134" s="41"/>
      <c r="BVM134" s="41"/>
      <c r="BVN134" s="41"/>
      <c r="BVO134" s="41"/>
      <c r="BVP134" s="41"/>
      <c r="BVQ134" s="41"/>
      <c r="BVR134" s="41"/>
      <c r="BVS134" s="41"/>
      <c r="BVT134" s="41"/>
      <c r="BVU134" s="41"/>
      <c r="BVV134" s="41"/>
      <c r="BVW134" s="41"/>
      <c r="BVX134" s="41"/>
      <c r="BVY134" s="41"/>
      <c r="BVZ134" s="41"/>
      <c r="BWA134" s="41"/>
      <c r="BWB134" s="41"/>
      <c r="BWC134" s="41"/>
      <c r="BWD134" s="41"/>
      <c r="BWE134" s="41"/>
      <c r="BWF134" s="41"/>
      <c r="BWG134" s="41"/>
      <c r="BWH134" s="41"/>
      <c r="BWI134" s="41"/>
      <c r="BWJ134" s="41"/>
      <c r="BWK134" s="41"/>
      <c r="BWL134" s="41"/>
      <c r="BWM134" s="41"/>
      <c r="BWN134" s="41"/>
      <c r="BWO134" s="41"/>
      <c r="BWP134" s="41"/>
      <c r="BWQ134" s="41"/>
      <c r="BWR134" s="41"/>
      <c r="BWS134" s="41"/>
      <c r="BWT134" s="41"/>
      <c r="BWU134" s="41"/>
      <c r="BWV134" s="41"/>
      <c r="BWW134" s="41"/>
      <c r="BWX134" s="41"/>
      <c r="BWY134" s="41"/>
      <c r="BWZ134" s="41"/>
      <c r="BXA134" s="41"/>
      <c r="BXB134" s="41"/>
      <c r="BXC134" s="41"/>
      <c r="BXD134" s="41"/>
      <c r="BXE134" s="41"/>
      <c r="BXF134" s="41"/>
      <c r="BXG134" s="41"/>
      <c r="BXH134" s="41"/>
      <c r="BXI134" s="41"/>
      <c r="BXJ134" s="41"/>
      <c r="BXK134" s="41"/>
      <c r="BXL134" s="41"/>
      <c r="BXM134" s="41"/>
      <c r="BXN134" s="41"/>
      <c r="BXO134" s="41"/>
      <c r="BXP134" s="41"/>
      <c r="BXQ134" s="41"/>
      <c r="BXR134" s="41"/>
      <c r="BXS134" s="41"/>
      <c r="BXT134" s="41"/>
      <c r="BXU134" s="41"/>
      <c r="BXV134" s="41"/>
      <c r="BXW134" s="41"/>
      <c r="BXX134" s="41"/>
      <c r="BXY134" s="41"/>
      <c r="BXZ134" s="41"/>
      <c r="BYA134" s="41"/>
      <c r="BYB134" s="41"/>
      <c r="BYC134" s="41"/>
      <c r="BYD134" s="41"/>
      <c r="BYE134" s="41"/>
      <c r="BYF134" s="41"/>
      <c r="BYG134" s="41"/>
      <c r="BYH134" s="41"/>
      <c r="BYI134" s="41"/>
      <c r="BYJ134" s="41"/>
      <c r="BYK134" s="41"/>
      <c r="BYL134" s="41"/>
      <c r="BYM134" s="41"/>
      <c r="BYN134" s="41"/>
      <c r="BYO134" s="41"/>
      <c r="BYP134" s="41"/>
      <c r="BYQ134" s="41"/>
      <c r="BYR134" s="41"/>
      <c r="BYS134" s="41"/>
      <c r="BYT134" s="41"/>
      <c r="BYU134" s="41"/>
      <c r="BYV134" s="41"/>
      <c r="BYW134" s="41"/>
      <c r="BYX134" s="41"/>
      <c r="BYY134" s="41"/>
      <c r="BYZ134" s="41"/>
      <c r="BZA134" s="41"/>
      <c r="BZB134" s="41"/>
      <c r="BZC134" s="41"/>
      <c r="BZD134" s="41"/>
      <c r="BZE134" s="41"/>
      <c r="BZF134" s="41"/>
      <c r="BZG134" s="41"/>
      <c r="BZH134" s="41"/>
      <c r="BZI134" s="41"/>
      <c r="BZJ134" s="41"/>
      <c r="BZK134" s="41"/>
      <c r="BZL134" s="41"/>
      <c r="BZM134" s="41"/>
      <c r="BZN134" s="41"/>
      <c r="BZO134" s="41"/>
      <c r="BZP134" s="41"/>
      <c r="BZQ134" s="41"/>
      <c r="BZR134" s="41"/>
      <c r="BZS134" s="41"/>
      <c r="BZT134" s="41"/>
      <c r="BZU134" s="41"/>
      <c r="BZV134" s="41"/>
      <c r="BZW134" s="41"/>
      <c r="BZX134" s="41"/>
      <c r="BZY134" s="41"/>
      <c r="BZZ134" s="41"/>
      <c r="CAA134" s="41"/>
      <c r="CAB134" s="41"/>
      <c r="CAC134" s="41"/>
      <c r="CAD134" s="41"/>
      <c r="CAE134" s="41"/>
      <c r="CAF134" s="41"/>
      <c r="CAG134" s="41"/>
      <c r="CAH134" s="41"/>
      <c r="CAI134" s="41"/>
      <c r="CAJ134" s="41"/>
      <c r="CAK134" s="41"/>
      <c r="CAL134" s="41"/>
      <c r="CAM134" s="41"/>
      <c r="CAN134" s="41"/>
      <c r="CAO134" s="41"/>
      <c r="CAP134" s="41"/>
      <c r="CAQ134" s="41"/>
      <c r="CAR134" s="41"/>
      <c r="CAS134" s="41"/>
      <c r="CAT134" s="41"/>
      <c r="CAU134" s="41"/>
      <c r="CAV134" s="41"/>
      <c r="CAW134" s="41"/>
      <c r="CAX134" s="41"/>
      <c r="CAY134" s="41"/>
      <c r="CAZ134" s="41"/>
      <c r="CBA134" s="41"/>
      <c r="CBB134" s="41"/>
      <c r="CBC134" s="41"/>
      <c r="CBD134" s="41"/>
      <c r="CBE134" s="41"/>
      <c r="CBF134" s="41"/>
      <c r="CBG134" s="41"/>
      <c r="CBH134" s="41"/>
      <c r="CBI134" s="41"/>
      <c r="CBJ134" s="41"/>
      <c r="CBK134" s="41"/>
      <c r="CBL134" s="41"/>
      <c r="CBM134" s="41"/>
      <c r="CBN134" s="41"/>
      <c r="CBO134" s="41"/>
      <c r="CBP134" s="41"/>
      <c r="CBQ134" s="41"/>
      <c r="CBR134" s="41"/>
      <c r="CBS134" s="41"/>
      <c r="CBT134" s="41"/>
      <c r="CBU134" s="41"/>
      <c r="CBV134" s="41"/>
      <c r="CBW134" s="41"/>
      <c r="CBX134" s="41"/>
      <c r="CBY134" s="41"/>
      <c r="CBZ134" s="41"/>
      <c r="CCA134" s="41"/>
      <c r="CCB134" s="41"/>
      <c r="CCC134" s="41"/>
      <c r="CCD134" s="41"/>
      <c r="CCE134" s="41"/>
      <c r="CCF134" s="41"/>
      <c r="CCG134" s="41"/>
      <c r="CCH134" s="41"/>
      <c r="CCI134" s="41"/>
      <c r="CCJ134" s="41"/>
      <c r="CCK134" s="41"/>
      <c r="CCL134" s="41"/>
      <c r="CCM134" s="41"/>
      <c r="CCN134" s="41"/>
      <c r="CCO134" s="41"/>
      <c r="CCP134" s="41"/>
      <c r="CCQ134" s="41"/>
      <c r="CCR134" s="41"/>
      <c r="CCS134" s="41"/>
      <c r="CCT134" s="41"/>
      <c r="CCU134" s="41"/>
      <c r="CCV134" s="41"/>
      <c r="CCW134" s="41"/>
      <c r="CCX134" s="41"/>
      <c r="CCY134" s="41"/>
      <c r="CCZ134" s="41"/>
      <c r="CDA134" s="41"/>
      <c r="CDB134" s="41"/>
      <c r="CDC134" s="41"/>
      <c r="CDD134" s="41"/>
      <c r="CDE134" s="41"/>
      <c r="CDF134" s="41"/>
      <c r="CDG134" s="41"/>
      <c r="CDH134" s="41"/>
      <c r="CDI134" s="41"/>
      <c r="CDJ134" s="41"/>
      <c r="CDK134" s="41"/>
      <c r="CDL134" s="41"/>
      <c r="CDM134" s="41"/>
      <c r="CDN134" s="41"/>
      <c r="CDO134" s="41"/>
      <c r="CDP134" s="41"/>
      <c r="CDQ134" s="41"/>
      <c r="CDR134" s="41"/>
      <c r="CDS134" s="41"/>
      <c r="CDT134" s="41"/>
      <c r="CDU134" s="41"/>
      <c r="CDV134" s="41"/>
      <c r="CDW134" s="41"/>
      <c r="CDX134" s="41"/>
      <c r="CDY134" s="41"/>
      <c r="CDZ134" s="41"/>
      <c r="CEA134" s="41"/>
      <c r="CEB134" s="41"/>
      <c r="CEC134" s="41"/>
      <c r="CED134" s="41"/>
      <c r="CEE134" s="41"/>
      <c r="CEF134" s="41"/>
      <c r="CEG134" s="41"/>
      <c r="CEH134" s="41"/>
      <c r="CEI134" s="41"/>
      <c r="CEJ134" s="41"/>
      <c r="CEK134" s="41"/>
      <c r="CEL134" s="41"/>
      <c r="CEM134" s="41"/>
      <c r="CEN134" s="41"/>
      <c r="CEO134" s="41"/>
      <c r="CEP134" s="41"/>
      <c r="CEQ134" s="41"/>
      <c r="CER134" s="41"/>
      <c r="CES134" s="41"/>
      <c r="CET134" s="41"/>
      <c r="CEU134" s="41"/>
      <c r="CEV134" s="41"/>
      <c r="CEW134" s="41"/>
      <c r="CEX134" s="41"/>
      <c r="CEY134" s="41"/>
      <c r="CEZ134" s="41"/>
      <c r="CFA134" s="41"/>
      <c r="CFB134" s="41"/>
      <c r="CFC134" s="41"/>
      <c r="CFD134" s="41"/>
      <c r="CFE134" s="41"/>
      <c r="CFF134" s="41"/>
      <c r="CFG134" s="41"/>
      <c r="CFH134" s="41"/>
      <c r="CFI134" s="41"/>
      <c r="CFJ134" s="41"/>
      <c r="CFK134" s="41"/>
      <c r="CFL134" s="41"/>
      <c r="CFM134" s="41"/>
      <c r="CFN134" s="41"/>
      <c r="CFO134" s="41"/>
      <c r="CFP134" s="41"/>
      <c r="CFQ134" s="41"/>
      <c r="CFR134" s="41"/>
      <c r="CFS134" s="41"/>
      <c r="CFT134" s="41"/>
      <c r="CFU134" s="41"/>
      <c r="CFV134" s="41"/>
      <c r="CFW134" s="41"/>
      <c r="CFX134" s="41"/>
      <c r="CFY134" s="41"/>
      <c r="CFZ134" s="41"/>
      <c r="CGA134" s="41"/>
      <c r="CGB134" s="41"/>
      <c r="CGC134" s="41"/>
      <c r="CGD134" s="41"/>
      <c r="CGE134" s="41"/>
      <c r="CGF134" s="41"/>
      <c r="CGG134" s="41"/>
      <c r="CGH134" s="41"/>
      <c r="CGI134" s="41"/>
      <c r="CGJ134" s="41"/>
      <c r="CGK134" s="41"/>
      <c r="CGL134" s="41"/>
      <c r="CGM134" s="41"/>
      <c r="CGN134" s="41"/>
      <c r="CGO134" s="41"/>
      <c r="CGP134" s="41"/>
      <c r="CGQ134" s="41"/>
      <c r="CGR134" s="41"/>
      <c r="CGS134" s="41"/>
      <c r="CGT134" s="41"/>
      <c r="CGU134" s="41"/>
      <c r="CGV134" s="41"/>
      <c r="CGW134" s="41"/>
      <c r="CGX134" s="41"/>
      <c r="CGY134" s="41"/>
      <c r="CGZ134" s="41"/>
      <c r="CHA134" s="41"/>
      <c r="CHB134" s="41"/>
      <c r="CHC134" s="41"/>
      <c r="CHD134" s="41"/>
      <c r="CHE134" s="41"/>
      <c r="CHF134" s="41"/>
      <c r="CHG134" s="41"/>
      <c r="CHH134" s="41"/>
      <c r="CHI134" s="41"/>
      <c r="CHJ134" s="41"/>
      <c r="CHK134" s="41"/>
      <c r="CHL134" s="41"/>
      <c r="CHM134" s="41"/>
      <c r="CHN134" s="41"/>
      <c r="CHO134" s="41"/>
      <c r="CHP134" s="41"/>
      <c r="CHQ134" s="41"/>
      <c r="CHR134" s="41"/>
      <c r="CHS134" s="41"/>
      <c r="CHT134" s="41"/>
      <c r="CHU134" s="41"/>
      <c r="CHV134" s="41"/>
      <c r="CHW134" s="41"/>
      <c r="CHX134" s="41"/>
      <c r="CHY134" s="41"/>
      <c r="CHZ134" s="41"/>
      <c r="CIA134" s="41"/>
      <c r="CIB134" s="41"/>
      <c r="CIC134" s="41"/>
      <c r="CID134" s="41"/>
      <c r="CIE134" s="41"/>
      <c r="CIF134" s="41"/>
      <c r="CIG134" s="41"/>
      <c r="CIH134" s="41"/>
      <c r="CII134" s="41"/>
      <c r="CIJ134" s="41"/>
      <c r="CIK134" s="41"/>
      <c r="CIL134" s="41"/>
      <c r="CIM134" s="41"/>
      <c r="CIN134" s="41"/>
      <c r="CIO134" s="41"/>
      <c r="CIP134" s="41"/>
      <c r="CIQ134" s="41"/>
      <c r="CIR134" s="41"/>
      <c r="CIS134" s="41"/>
      <c r="CIT134" s="41"/>
      <c r="CIU134" s="41"/>
      <c r="CIV134" s="41"/>
      <c r="CIW134" s="41"/>
      <c r="CIX134" s="41"/>
      <c r="CIY134" s="41"/>
      <c r="CIZ134" s="41"/>
      <c r="CJA134" s="41"/>
      <c r="CJB134" s="41"/>
      <c r="CJC134" s="41"/>
      <c r="CJD134" s="41"/>
      <c r="CJE134" s="41"/>
      <c r="CJF134" s="41"/>
      <c r="CJG134" s="41"/>
      <c r="CJH134" s="41"/>
      <c r="CJI134" s="41"/>
      <c r="CJJ134" s="41"/>
      <c r="CJK134" s="41"/>
      <c r="CJL134" s="41"/>
      <c r="CJM134" s="41"/>
      <c r="CJN134" s="41"/>
      <c r="CJO134" s="41"/>
      <c r="CJP134" s="41"/>
      <c r="CJQ134" s="41"/>
      <c r="CJR134" s="41"/>
      <c r="CJS134" s="41"/>
      <c r="CJT134" s="41"/>
      <c r="CJU134" s="41"/>
      <c r="CJV134" s="41"/>
      <c r="CJW134" s="41"/>
      <c r="CJX134" s="41"/>
      <c r="CJY134" s="41"/>
      <c r="CJZ134" s="41"/>
      <c r="CKA134" s="41"/>
      <c r="CKB134" s="41"/>
      <c r="CKC134" s="41"/>
      <c r="CKD134" s="41"/>
      <c r="CKE134" s="41"/>
      <c r="CKF134" s="41"/>
      <c r="CKG134" s="41"/>
      <c r="CKH134" s="41"/>
      <c r="CKI134" s="41"/>
      <c r="CKJ134" s="41"/>
      <c r="CKK134" s="41"/>
      <c r="CKL134" s="41"/>
      <c r="CKM134" s="41"/>
      <c r="CKN134" s="41"/>
      <c r="CKO134" s="41"/>
      <c r="CKP134" s="41"/>
      <c r="CKQ134" s="41"/>
      <c r="CKR134" s="41"/>
      <c r="CKS134" s="41"/>
      <c r="CKT134" s="41"/>
      <c r="CKU134" s="41"/>
      <c r="CKV134" s="41"/>
      <c r="CKW134" s="41"/>
      <c r="CKX134" s="41"/>
      <c r="CKY134" s="41"/>
      <c r="CKZ134" s="41"/>
      <c r="CLA134" s="41"/>
      <c r="CLB134" s="41"/>
      <c r="CLC134" s="41"/>
      <c r="CLD134" s="41"/>
      <c r="CLE134" s="41"/>
      <c r="CLF134" s="41"/>
      <c r="CLG134" s="41"/>
      <c r="CLH134" s="41"/>
      <c r="CLI134" s="41"/>
      <c r="CLJ134" s="41"/>
      <c r="CLK134" s="41"/>
      <c r="CLL134" s="41"/>
      <c r="CLM134" s="41"/>
      <c r="CLN134" s="41"/>
      <c r="CLO134" s="41"/>
      <c r="CLP134" s="41"/>
      <c r="CLQ134" s="41"/>
      <c r="CLR134" s="41"/>
      <c r="CLS134" s="41"/>
      <c r="CLT134" s="41"/>
      <c r="CLU134" s="41"/>
      <c r="CLV134" s="41"/>
      <c r="CLW134" s="41"/>
      <c r="CLX134" s="41"/>
      <c r="CLY134" s="41"/>
      <c r="CLZ134" s="41"/>
      <c r="CMA134" s="41"/>
      <c r="CMB134" s="41"/>
      <c r="CMC134" s="41"/>
      <c r="CMD134" s="41"/>
      <c r="CME134" s="41"/>
      <c r="CMF134" s="41"/>
      <c r="CMG134" s="41"/>
      <c r="CMH134" s="41"/>
      <c r="CMI134" s="41"/>
      <c r="CMJ134" s="41"/>
      <c r="CMK134" s="41"/>
      <c r="CML134" s="41"/>
      <c r="CMM134" s="41"/>
      <c r="CMN134" s="41"/>
      <c r="CMO134" s="41"/>
      <c r="CMP134" s="41"/>
      <c r="CMQ134" s="41"/>
      <c r="CMR134" s="41"/>
      <c r="CMS134" s="41"/>
      <c r="CMT134" s="41"/>
      <c r="CMU134" s="41"/>
      <c r="CMV134" s="41"/>
      <c r="CMW134" s="41"/>
      <c r="CMX134" s="41"/>
      <c r="CMY134" s="41"/>
      <c r="CMZ134" s="41"/>
      <c r="CNA134" s="41"/>
      <c r="CNB134" s="41"/>
      <c r="CNC134" s="41"/>
      <c r="CND134" s="41"/>
      <c r="CNE134" s="41"/>
      <c r="CNF134" s="41"/>
      <c r="CNG134" s="41"/>
      <c r="CNH134" s="41"/>
      <c r="CNI134" s="41"/>
      <c r="CNJ134" s="41"/>
      <c r="CNK134" s="41"/>
      <c r="CNL134" s="41"/>
      <c r="CNM134" s="41"/>
      <c r="CNN134" s="41"/>
      <c r="CNO134" s="41"/>
      <c r="CNP134" s="41"/>
      <c r="CNQ134" s="41"/>
      <c r="CNR134" s="41"/>
      <c r="CNS134" s="41"/>
      <c r="CNT134" s="41"/>
      <c r="CNU134" s="41"/>
      <c r="CNV134" s="41"/>
      <c r="CNW134" s="41"/>
      <c r="CNX134" s="41"/>
      <c r="CNY134" s="41"/>
      <c r="CNZ134" s="41"/>
      <c r="COA134" s="41"/>
      <c r="COB134" s="41"/>
      <c r="COC134" s="41"/>
      <c r="COD134" s="41"/>
      <c r="COE134" s="41"/>
      <c r="COF134" s="41"/>
      <c r="COG134" s="41"/>
      <c r="COH134" s="41"/>
      <c r="COI134" s="41"/>
      <c r="COJ134" s="41"/>
      <c r="COK134" s="41"/>
      <c r="COL134" s="41"/>
      <c r="COM134" s="41"/>
      <c r="CON134" s="41"/>
      <c r="COO134" s="41"/>
      <c r="COP134" s="41"/>
      <c r="COQ134" s="41"/>
      <c r="COR134" s="41"/>
      <c r="COS134" s="41"/>
      <c r="COT134" s="41"/>
      <c r="COU134" s="41"/>
      <c r="COV134" s="41"/>
      <c r="COW134" s="41"/>
      <c r="COX134" s="41"/>
      <c r="COY134" s="41"/>
      <c r="COZ134" s="41"/>
      <c r="CPA134" s="41"/>
      <c r="CPB134" s="41"/>
      <c r="CPC134" s="41"/>
      <c r="CPD134" s="41"/>
      <c r="CPE134" s="41"/>
      <c r="CPF134" s="41"/>
      <c r="CPG134" s="41"/>
      <c r="CPH134" s="41"/>
      <c r="CPI134" s="41"/>
      <c r="CPJ134" s="41"/>
      <c r="CPK134" s="41"/>
      <c r="CPL134" s="41"/>
      <c r="CPM134" s="41"/>
      <c r="CPN134" s="41"/>
      <c r="CPO134" s="41"/>
      <c r="CPP134" s="41"/>
      <c r="CPQ134" s="41"/>
      <c r="CPR134" s="41"/>
      <c r="CPS134" s="41"/>
      <c r="CPT134" s="41"/>
      <c r="CPU134" s="41"/>
      <c r="CPV134" s="41"/>
      <c r="CPW134" s="41"/>
      <c r="CPX134" s="41"/>
      <c r="CPY134" s="41"/>
      <c r="CPZ134" s="41"/>
      <c r="CQA134" s="41"/>
      <c r="CQB134" s="41"/>
      <c r="CQC134" s="41"/>
      <c r="CQD134" s="41"/>
      <c r="CQE134" s="41"/>
      <c r="CQF134" s="41"/>
      <c r="CQG134" s="41"/>
      <c r="CQH134" s="41"/>
      <c r="CQI134" s="41"/>
      <c r="CQJ134" s="41"/>
      <c r="CQK134" s="41"/>
      <c r="CQL134" s="41"/>
      <c r="CQM134" s="41"/>
      <c r="CQN134" s="41"/>
      <c r="CQO134" s="41"/>
      <c r="CQP134" s="41"/>
      <c r="CQQ134" s="41"/>
      <c r="CQR134" s="41"/>
      <c r="CQS134" s="41"/>
      <c r="CQT134" s="41"/>
      <c r="CQU134" s="41"/>
      <c r="CQV134" s="41"/>
      <c r="CQW134" s="41"/>
      <c r="CQX134" s="41"/>
      <c r="CQY134" s="41"/>
      <c r="CQZ134" s="41"/>
      <c r="CRA134" s="41"/>
      <c r="CRB134" s="41"/>
      <c r="CRC134" s="41"/>
      <c r="CRD134" s="41"/>
      <c r="CRE134" s="41"/>
      <c r="CRF134" s="41"/>
      <c r="CRG134" s="41"/>
      <c r="CRH134" s="41"/>
      <c r="CRI134" s="41"/>
      <c r="CRJ134" s="41"/>
      <c r="CRK134" s="41"/>
      <c r="CRL134" s="41"/>
      <c r="CRM134" s="41"/>
      <c r="CRN134" s="41"/>
      <c r="CRO134" s="41"/>
      <c r="CRP134" s="41"/>
      <c r="CRQ134" s="41"/>
      <c r="CRR134" s="41"/>
      <c r="CRS134" s="41"/>
      <c r="CRT134" s="41"/>
      <c r="CRU134" s="41"/>
      <c r="CRV134" s="41"/>
      <c r="CRW134" s="41"/>
      <c r="CRX134" s="41"/>
      <c r="CRY134" s="41"/>
      <c r="CRZ134" s="41"/>
      <c r="CSA134" s="41"/>
      <c r="CSB134" s="41"/>
      <c r="CSC134" s="41"/>
      <c r="CSD134" s="41"/>
      <c r="CSE134" s="41"/>
      <c r="CSF134" s="41"/>
      <c r="CSG134" s="41"/>
      <c r="CSH134" s="41"/>
      <c r="CSI134" s="41"/>
      <c r="CSJ134" s="41"/>
      <c r="CSK134" s="41"/>
      <c r="CSL134" s="41"/>
      <c r="CSM134" s="41"/>
      <c r="CSN134" s="41"/>
      <c r="CSO134" s="41"/>
      <c r="CSP134" s="41"/>
      <c r="CSQ134" s="41"/>
      <c r="CSR134" s="41"/>
      <c r="CSS134" s="41"/>
      <c r="CST134" s="41"/>
      <c r="CSU134" s="41"/>
      <c r="CSV134" s="41"/>
      <c r="CSW134" s="41"/>
      <c r="CSX134" s="41"/>
      <c r="CSY134" s="41"/>
      <c r="CSZ134" s="41"/>
      <c r="CTA134" s="41"/>
      <c r="CTB134" s="41"/>
      <c r="CTC134" s="41"/>
      <c r="CTD134" s="41"/>
      <c r="CTE134" s="41"/>
      <c r="CTF134" s="41"/>
      <c r="CTG134" s="41"/>
      <c r="CTH134" s="41"/>
      <c r="CTI134" s="41"/>
      <c r="CTJ134" s="41"/>
      <c r="CTK134" s="41"/>
      <c r="CTL134" s="41"/>
      <c r="CTM134" s="41"/>
      <c r="CTN134" s="41"/>
      <c r="CTO134" s="41"/>
      <c r="CTP134" s="41"/>
      <c r="CTQ134" s="41"/>
      <c r="CTR134" s="41"/>
      <c r="CTS134" s="41"/>
      <c r="CTT134" s="41"/>
      <c r="CTU134" s="41"/>
      <c r="CTV134" s="41"/>
      <c r="CTW134" s="41"/>
      <c r="CTX134" s="41"/>
      <c r="CTY134" s="41"/>
      <c r="CTZ134" s="41"/>
      <c r="CUA134" s="41"/>
      <c r="CUB134" s="41"/>
      <c r="CUC134" s="41"/>
      <c r="CUD134" s="41"/>
      <c r="CUE134" s="41"/>
      <c r="CUF134" s="41"/>
      <c r="CUG134" s="41"/>
      <c r="CUH134" s="41"/>
      <c r="CUI134" s="41"/>
      <c r="CUJ134" s="41"/>
      <c r="CUK134" s="41"/>
      <c r="CUL134" s="41"/>
      <c r="CUM134" s="41"/>
      <c r="CUN134" s="41"/>
      <c r="CUO134" s="41"/>
      <c r="CUP134" s="41"/>
      <c r="CUQ134" s="41"/>
      <c r="CUR134" s="41"/>
      <c r="CUS134" s="41"/>
      <c r="CUT134" s="41"/>
      <c r="CUU134" s="41"/>
      <c r="CUV134" s="41"/>
      <c r="CUW134" s="41"/>
      <c r="CUX134" s="41"/>
      <c r="CUY134" s="41"/>
      <c r="CUZ134" s="41"/>
      <c r="CVA134" s="41"/>
      <c r="CVB134" s="41"/>
      <c r="CVC134" s="41"/>
      <c r="CVD134" s="41"/>
      <c r="CVE134" s="41"/>
      <c r="CVF134" s="41"/>
      <c r="CVG134" s="41"/>
      <c r="CVH134" s="41"/>
      <c r="CVI134" s="41"/>
      <c r="CVJ134" s="41"/>
      <c r="CVK134" s="41"/>
      <c r="CVL134" s="41"/>
      <c r="CVM134" s="41"/>
      <c r="CVN134" s="41"/>
      <c r="CVO134" s="41"/>
      <c r="CVP134" s="41"/>
      <c r="CVQ134" s="41"/>
      <c r="CVR134" s="41"/>
      <c r="CVS134" s="41"/>
      <c r="CVT134" s="41"/>
      <c r="CVU134" s="41"/>
      <c r="CVV134" s="41"/>
      <c r="CVW134" s="41"/>
      <c r="CVX134" s="41"/>
      <c r="CVY134" s="41"/>
      <c r="CVZ134" s="41"/>
      <c r="CWA134" s="41"/>
      <c r="CWB134" s="41"/>
      <c r="CWC134" s="41"/>
      <c r="CWD134" s="41"/>
      <c r="CWE134" s="41"/>
      <c r="CWF134" s="41"/>
      <c r="CWG134" s="41"/>
      <c r="CWH134" s="41"/>
      <c r="CWI134" s="41"/>
      <c r="CWJ134" s="41"/>
      <c r="CWK134" s="41"/>
      <c r="CWL134" s="41"/>
      <c r="CWM134" s="41"/>
      <c r="CWN134" s="41"/>
      <c r="CWO134" s="41"/>
      <c r="CWP134" s="41"/>
      <c r="CWQ134" s="41"/>
      <c r="CWR134" s="41"/>
      <c r="CWS134" s="41"/>
      <c r="CWT134" s="41"/>
      <c r="CWU134" s="41"/>
      <c r="CWV134" s="41"/>
      <c r="CWW134" s="41"/>
      <c r="CWX134" s="41"/>
      <c r="CWY134" s="41"/>
      <c r="CWZ134" s="41"/>
      <c r="CXA134" s="41"/>
      <c r="CXB134" s="41"/>
      <c r="CXC134" s="41"/>
      <c r="CXD134" s="41"/>
      <c r="CXE134" s="41"/>
      <c r="CXF134" s="41"/>
      <c r="CXG134" s="41"/>
      <c r="CXH134" s="41"/>
      <c r="CXI134" s="41"/>
      <c r="CXJ134" s="41"/>
      <c r="CXK134" s="41"/>
      <c r="CXL134" s="41"/>
      <c r="CXM134" s="41"/>
      <c r="CXN134" s="41"/>
      <c r="CXO134" s="41"/>
      <c r="CXP134" s="41"/>
      <c r="CXQ134" s="41"/>
      <c r="CXR134" s="41"/>
      <c r="CXS134" s="41"/>
      <c r="CXT134" s="41"/>
      <c r="CXU134" s="41"/>
      <c r="CXV134" s="41"/>
      <c r="CXW134" s="41"/>
      <c r="CXX134" s="41"/>
      <c r="CXY134" s="41"/>
      <c r="CXZ134" s="41"/>
      <c r="CYA134" s="41"/>
      <c r="CYB134" s="41"/>
      <c r="CYC134" s="41"/>
      <c r="CYD134" s="41"/>
      <c r="CYE134" s="41"/>
      <c r="CYF134" s="41"/>
      <c r="CYG134" s="41"/>
      <c r="CYH134" s="41"/>
      <c r="CYI134" s="41"/>
      <c r="CYJ134" s="41"/>
      <c r="CYK134" s="41"/>
      <c r="CYL134" s="41"/>
      <c r="CYM134" s="41"/>
      <c r="CYN134" s="41"/>
      <c r="CYO134" s="41"/>
      <c r="CYP134" s="41"/>
      <c r="CYQ134" s="41"/>
      <c r="CYR134" s="41"/>
      <c r="CYS134" s="41"/>
      <c r="CYT134" s="41"/>
      <c r="CYU134" s="41"/>
      <c r="CYV134" s="41"/>
      <c r="CYW134" s="41"/>
      <c r="CYX134" s="41"/>
      <c r="CYY134" s="41"/>
      <c r="CYZ134" s="41"/>
      <c r="CZA134" s="41"/>
      <c r="CZB134" s="41"/>
      <c r="CZC134" s="41"/>
      <c r="CZD134" s="41"/>
      <c r="CZE134" s="41"/>
      <c r="CZF134" s="41"/>
      <c r="CZG134" s="41"/>
      <c r="CZH134" s="41"/>
      <c r="CZI134" s="41"/>
      <c r="CZJ134" s="41"/>
      <c r="CZK134" s="41"/>
      <c r="CZL134" s="41"/>
      <c r="CZM134" s="41"/>
      <c r="CZN134" s="41"/>
      <c r="CZO134" s="41"/>
      <c r="CZP134" s="41"/>
      <c r="CZQ134" s="41"/>
      <c r="CZR134" s="41"/>
      <c r="CZS134" s="41"/>
      <c r="CZT134" s="41"/>
      <c r="CZU134" s="41"/>
      <c r="CZV134" s="41"/>
      <c r="CZW134" s="41"/>
      <c r="CZX134" s="41"/>
      <c r="CZY134" s="41"/>
      <c r="CZZ134" s="41"/>
      <c r="DAA134" s="41"/>
      <c r="DAB134" s="41"/>
      <c r="DAC134" s="41"/>
      <c r="DAD134" s="41"/>
      <c r="DAE134" s="41"/>
      <c r="DAF134" s="41"/>
      <c r="DAG134" s="41"/>
      <c r="DAH134" s="41"/>
      <c r="DAI134" s="41"/>
      <c r="DAJ134" s="41"/>
      <c r="DAK134" s="41"/>
      <c r="DAL134" s="41"/>
      <c r="DAM134" s="41"/>
      <c r="DAN134" s="41"/>
      <c r="DAO134" s="41"/>
      <c r="DAP134" s="41"/>
      <c r="DAQ134" s="41"/>
      <c r="DAR134" s="41"/>
      <c r="DAS134" s="41"/>
      <c r="DAT134" s="41"/>
      <c r="DAU134" s="41"/>
      <c r="DAV134" s="41"/>
      <c r="DAW134" s="41"/>
      <c r="DAX134" s="41"/>
      <c r="DAY134" s="41"/>
      <c r="DAZ134" s="41"/>
      <c r="DBA134" s="41"/>
      <c r="DBB134" s="41"/>
      <c r="DBC134" s="41"/>
      <c r="DBD134" s="41"/>
      <c r="DBE134" s="41"/>
      <c r="DBF134" s="41"/>
      <c r="DBG134" s="41"/>
      <c r="DBH134" s="41"/>
      <c r="DBI134" s="41"/>
      <c r="DBJ134" s="41"/>
      <c r="DBK134" s="41"/>
      <c r="DBL134" s="41"/>
      <c r="DBM134" s="41"/>
      <c r="DBN134" s="41"/>
      <c r="DBO134" s="41"/>
      <c r="DBP134" s="41"/>
      <c r="DBQ134" s="41"/>
      <c r="DBR134" s="41"/>
      <c r="DBS134" s="41"/>
      <c r="DBT134" s="41"/>
      <c r="DBU134" s="41"/>
      <c r="DBV134" s="41"/>
      <c r="DBW134" s="41"/>
      <c r="DBX134" s="41"/>
      <c r="DBY134" s="41"/>
      <c r="DBZ134" s="41"/>
      <c r="DCA134" s="41"/>
      <c r="DCB134" s="41"/>
      <c r="DCC134" s="41"/>
      <c r="DCD134" s="41"/>
      <c r="DCE134" s="41"/>
      <c r="DCF134" s="41"/>
      <c r="DCG134" s="41"/>
      <c r="DCH134" s="41"/>
      <c r="DCI134" s="41"/>
      <c r="DCJ134" s="41"/>
      <c r="DCK134" s="41"/>
      <c r="DCL134" s="41"/>
      <c r="DCM134" s="41"/>
      <c r="DCN134" s="41"/>
      <c r="DCO134" s="41"/>
      <c r="DCP134" s="41"/>
      <c r="DCQ134" s="41"/>
      <c r="DCR134" s="41"/>
      <c r="DCS134" s="41"/>
      <c r="DCT134" s="41"/>
      <c r="DCU134" s="41"/>
      <c r="DCV134" s="41"/>
      <c r="DCW134" s="41"/>
      <c r="DCX134" s="41"/>
      <c r="DCY134" s="41"/>
      <c r="DCZ134" s="41"/>
      <c r="DDA134" s="41"/>
      <c r="DDB134" s="41"/>
      <c r="DDC134" s="41"/>
      <c r="DDD134" s="41"/>
      <c r="DDE134" s="41"/>
      <c r="DDF134" s="41"/>
      <c r="DDG134" s="41"/>
      <c r="DDH134" s="41"/>
      <c r="DDI134" s="41"/>
      <c r="DDJ134" s="41"/>
      <c r="DDK134" s="41"/>
      <c r="DDL134" s="41"/>
      <c r="DDM134" s="41"/>
      <c r="DDN134" s="41"/>
      <c r="DDO134" s="41"/>
      <c r="DDP134" s="41"/>
      <c r="DDQ134" s="41"/>
      <c r="DDR134" s="41"/>
      <c r="DDS134" s="41"/>
      <c r="DDT134" s="41"/>
      <c r="DDU134" s="41"/>
      <c r="DDV134" s="41"/>
      <c r="DDW134" s="41"/>
      <c r="DDX134" s="41"/>
      <c r="DDY134" s="41"/>
      <c r="DDZ134" s="41"/>
      <c r="DEA134" s="41"/>
      <c r="DEB134" s="41"/>
      <c r="DEC134" s="41"/>
      <c r="DED134" s="41"/>
      <c r="DEE134" s="41"/>
      <c r="DEF134" s="41"/>
      <c r="DEG134" s="41"/>
      <c r="DEH134" s="41"/>
      <c r="DEI134" s="41"/>
      <c r="DEJ134" s="41"/>
      <c r="DEK134" s="41"/>
      <c r="DEL134" s="41"/>
      <c r="DEM134" s="41"/>
      <c r="DEN134" s="41"/>
      <c r="DEO134" s="41"/>
      <c r="DEP134" s="41"/>
      <c r="DEQ134" s="41"/>
      <c r="DER134" s="41"/>
      <c r="DES134" s="41"/>
      <c r="DET134" s="41"/>
      <c r="DEU134" s="41"/>
      <c r="DEV134" s="41"/>
      <c r="DEW134" s="41"/>
      <c r="DEX134" s="41"/>
      <c r="DEY134" s="41"/>
      <c r="DEZ134" s="41"/>
      <c r="DFA134" s="41"/>
      <c r="DFB134" s="41"/>
      <c r="DFC134" s="41"/>
      <c r="DFD134" s="41"/>
      <c r="DFE134" s="41"/>
      <c r="DFF134" s="41"/>
      <c r="DFG134" s="41"/>
      <c r="DFH134" s="41"/>
      <c r="DFI134" s="41"/>
      <c r="DFJ134" s="41"/>
      <c r="DFK134" s="41"/>
      <c r="DFL134" s="41"/>
      <c r="DFM134" s="41"/>
      <c r="DFN134" s="41"/>
      <c r="DFO134" s="41"/>
      <c r="DFP134" s="41"/>
      <c r="DFQ134" s="41"/>
      <c r="DFR134" s="41"/>
      <c r="DFS134" s="41"/>
      <c r="DFT134" s="41"/>
      <c r="DFU134" s="41"/>
      <c r="DFV134" s="41"/>
      <c r="DFW134" s="41"/>
      <c r="DFX134" s="41"/>
      <c r="DFY134" s="41"/>
      <c r="DFZ134" s="41"/>
      <c r="DGA134" s="41"/>
      <c r="DGB134" s="41"/>
      <c r="DGC134" s="41"/>
      <c r="DGD134" s="41"/>
      <c r="DGE134" s="41"/>
      <c r="DGF134" s="41"/>
      <c r="DGG134" s="41"/>
      <c r="DGH134" s="41"/>
      <c r="DGI134" s="41"/>
      <c r="DGJ134" s="41"/>
      <c r="DGK134" s="41"/>
      <c r="DGL134" s="41"/>
      <c r="DGM134" s="41"/>
      <c r="DGN134" s="41"/>
      <c r="DGO134" s="41"/>
      <c r="DGP134" s="41"/>
      <c r="DGQ134" s="41"/>
      <c r="DGR134" s="41"/>
      <c r="DGS134" s="41"/>
      <c r="DGT134" s="41"/>
      <c r="DGU134" s="41"/>
      <c r="DGV134" s="41"/>
      <c r="DGW134" s="41"/>
      <c r="DGX134" s="41"/>
      <c r="DGY134" s="41"/>
      <c r="DGZ134" s="41"/>
      <c r="DHA134" s="41"/>
      <c r="DHB134" s="41"/>
      <c r="DHC134" s="41"/>
      <c r="DHD134" s="41"/>
      <c r="DHE134" s="41"/>
      <c r="DHF134" s="41"/>
      <c r="DHG134" s="41"/>
      <c r="DHH134" s="41"/>
      <c r="DHI134" s="41"/>
      <c r="DHJ134" s="41"/>
      <c r="DHK134" s="41"/>
      <c r="DHL134" s="41"/>
      <c r="DHM134" s="41"/>
      <c r="DHN134" s="41"/>
      <c r="DHO134" s="41"/>
      <c r="DHP134" s="41"/>
      <c r="DHQ134" s="41"/>
      <c r="DHR134" s="41"/>
      <c r="DHS134" s="41"/>
      <c r="DHT134" s="41"/>
      <c r="DHU134" s="41"/>
      <c r="DHV134" s="41"/>
      <c r="DHW134" s="41"/>
      <c r="DHX134" s="41"/>
      <c r="DHY134" s="41"/>
      <c r="DHZ134" s="41"/>
      <c r="DIA134" s="41"/>
      <c r="DIB134" s="41"/>
      <c r="DIC134" s="41"/>
      <c r="DID134" s="41"/>
      <c r="DIE134" s="41"/>
      <c r="DIF134" s="41"/>
      <c r="DIG134" s="41"/>
      <c r="DIH134" s="41"/>
      <c r="DII134" s="41"/>
      <c r="DIJ134" s="41"/>
      <c r="DIK134" s="41"/>
      <c r="DIL134" s="41"/>
      <c r="DIM134" s="41"/>
      <c r="DIN134" s="41"/>
      <c r="DIO134" s="41"/>
      <c r="DIP134" s="41"/>
      <c r="DIQ134" s="41"/>
      <c r="DIR134" s="41"/>
      <c r="DIS134" s="41"/>
      <c r="DIT134" s="41"/>
      <c r="DIU134" s="41"/>
      <c r="DIV134" s="41"/>
      <c r="DIW134" s="41"/>
      <c r="DIX134" s="41"/>
      <c r="DIY134" s="41"/>
      <c r="DIZ134" s="41"/>
      <c r="DJA134" s="41"/>
      <c r="DJB134" s="41"/>
      <c r="DJC134" s="41"/>
      <c r="DJD134" s="41"/>
      <c r="DJE134" s="41"/>
      <c r="DJF134" s="41"/>
      <c r="DJG134" s="41"/>
      <c r="DJH134" s="41"/>
      <c r="DJI134" s="41"/>
      <c r="DJJ134" s="41"/>
      <c r="DJK134" s="41"/>
      <c r="DJL134" s="41"/>
      <c r="DJM134" s="41"/>
      <c r="DJN134" s="41"/>
      <c r="DJO134" s="41"/>
      <c r="DJP134" s="41"/>
      <c r="DJQ134" s="41"/>
      <c r="DJR134" s="41"/>
      <c r="DJS134" s="41"/>
      <c r="DJT134" s="41"/>
      <c r="DJU134" s="41"/>
      <c r="DJV134" s="41"/>
      <c r="DJW134" s="41"/>
      <c r="DJX134" s="41"/>
      <c r="DJY134" s="41"/>
      <c r="DJZ134" s="41"/>
      <c r="DKA134" s="41"/>
      <c r="DKB134" s="41"/>
      <c r="DKC134" s="41"/>
      <c r="DKD134" s="41"/>
      <c r="DKE134" s="41"/>
      <c r="DKF134" s="41"/>
      <c r="DKG134" s="41"/>
      <c r="DKH134" s="41"/>
      <c r="DKI134" s="41"/>
      <c r="DKJ134" s="41"/>
      <c r="DKK134" s="41"/>
      <c r="DKL134" s="41"/>
      <c r="DKM134" s="41"/>
      <c r="DKN134" s="41"/>
      <c r="DKO134" s="41"/>
      <c r="DKP134" s="41"/>
      <c r="DKQ134" s="41"/>
      <c r="DKR134" s="41"/>
      <c r="DKS134" s="41"/>
      <c r="DKT134" s="41"/>
      <c r="DKU134" s="41"/>
      <c r="DKV134" s="41"/>
      <c r="DKW134" s="41"/>
      <c r="DKX134" s="41"/>
      <c r="DKY134" s="41"/>
      <c r="DKZ134" s="41"/>
      <c r="DLA134" s="41"/>
      <c r="DLB134" s="41"/>
      <c r="DLC134" s="41"/>
      <c r="DLD134" s="41"/>
      <c r="DLE134" s="41"/>
      <c r="DLF134" s="41"/>
      <c r="DLG134" s="41"/>
      <c r="DLH134" s="41"/>
      <c r="DLI134" s="41"/>
      <c r="DLJ134" s="41"/>
      <c r="DLK134" s="41"/>
      <c r="DLL134" s="41"/>
      <c r="DLM134" s="41"/>
      <c r="DLN134" s="41"/>
      <c r="DLO134" s="41"/>
      <c r="DLP134" s="41"/>
      <c r="DLQ134" s="41"/>
      <c r="DLR134" s="41"/>
      <c r="DLS134" s="41"/>
      <c r="DLT134" s="41"/>
      <c r="DLU134" s="41"/>
      <c r="DLV134" s="41"/>
      <c r="DLW134" s="41"/>
      <c r="DLX134" s="41"/>
      <c r="DLY134" s="41"/>
      <c r="DLZ134" s="41"/>
      <c r="DMA134" s="41"/>
      <c r="DMB134" s="41"/>
      <c r="DMC134" s="41"/>
      <c r="DMD134" s="41"/>
      <c r="DME134" s="41"/>
      <c r="DMF134" s="41"/>
      <c r="DMG134" s="41"/>
      <c r="DMH134" s="41"/>
      <c r="DMI134" s="41"/>
      <c r="DMJ134" s="41"/>
      <c r="DMK134" s="41"/>
      <c r="DML134" s="41"/>
      <c r="DMM134" s="41"/>
      <c r="DMN134" s="41"/>
      <c r="DMO134" s="41"/>
      <c r="DMP134" s="41"/>
      <c r="DMQ134" s="41"/>
      <c r="DMR134" s="41"/>
      <c r="DMS134" s="41"/>
      <c r="DMT134" s="41"/>
      <c r="DMU134" s="41"/>
      <c r="DMV134" s="41"/>
      <c r="DMW134" s="41"/>
      <c r="DMX134" s="41"/>
      <c r="DMY134" s="41"/>
      <c r="DMZ134" s="41"/>
      <c r="DNA134" s="41"/>
      <c r="DNB134" s="41"/>
      <c r="DNC134" s="41"/>
      <c r="DND134" s="41"/>
      <c r="DNE134" s="41"/>
      <c r="DNF134" s="41"/>
      <c r="DNG134" s="41"/>
      <c r="DNH134" s="41"/>
      <c r="DNI134" s="41"/>
      <c r="DNJ134" s="41"/>
      <c r="DNK134" s="41"/>
      <c r="DNL134" s="41"/>
      <c r="DNM134" s="41"/>
      <c r="DNN134" s="41"/>
      <c r="DNO134" s="41"/>
      <c r="DNP134" s="41"/>
      <c r="DNQ134" s="41"/>
      <c r="DNR134" s="41"/>
      <c r="DNS134" s="41"/>
      <c r="DNT134" s="41"/>
      <c r="DNU134" s="41"/>
      <c r="DNV134" s="41"/>
      <c r="DNW134" s="41"/>
      <c r="DNX134" s="41"/>
      <c r="DNY134" s="41"/>
      <c r="DNZ134" s="41"/>
      <c r="DOA134" s="41"/>
      <c r="DOB134" s="41"/>
      <c r="DOC134" s="41"/>
      <c r="DOD134" s="41"/>
      <c r="DOE134" s="41"/>
      <c r="DOF134" s="41"/>
      <c r="DOG134" s="41"/>
      <c r="DOH134" s="41"/>
      <c r="DOI134" s="41"/>
      <c r="DOJ134" s="41"/>
      <c r="DOK134" s="41"/>
      <c r="DOL134" s="41"/>
      <c r="DOM134" s="41"/>
      <c r="DON134" s="41"/>
      <c r="DOO134" s="41"/>
      <c r="DOP134" s="41"/>
      <c r="DOQ134" s="41"/>
      <c r="DOR134" s="41"/>
      <c r="DOS134" s="41"/>
      <c r="DOT134" s="41"/>
      <c r="DOU134" s="41"/>
      <c r="DOV134" s="41"/>
      <c r="DOW134" s="41"/>
      <c r="DOX134" s="41"/>
      <c r="DOY134" s="41"/>
      <c r="DOZ134" s="41"/>
      <c r="DPA134" s="41"/>
      <c r="DPB134" s="41"/>
      <c r="DPC134" s="41"/>
      <c r="DPD134" s="41"/>
      <c r="DPE134" s="41"/>
      <c r="DPF134" s="41"/>
      <c r="DPG134" s="41"/>
      <c r="DPH134" s="41"/>
      <c r="DPI134" s="41"/>
      <c r="DPJ134" s="41"/>
      <c r="DPK134" s="41"/>
      <c r="DPL134" s="41"/>
      <c r="DPM134" s="41"/>
      <c r="DPN134" s="41"/>
      <c r="DPO134" s="41"/>
      <c r="DPP134" s="41"/>
      <c r="DPQ134" s="41"/>
      <c r="DPR134" s="41"/>
      <c r="DPS134" s="41"/>
      <c r="DPT134" s="41"/>
      <c r="DPU134" s="41"/>
      <c r="DPV134" s="41"/>
      <c r="DPW134" s="41"/>
      <c r="DPX134" s="41"/>
      <c r="DPY134" s="41"/>
      <c r="DPZ134" s="41"/>
      <c r="DQA134" s="41"/>
      <c r="DQB134" s="41"/>
      <c r="DQC134" s="41"/>
      <c r="DQD134" s="41"/>
      <c r="DQE134" s="41"/>
      <c r="DQF134" s="41"/>
      <c r="DQG134" s="41"/>
      <c r="DQH134" s="41"/>
      <c r="DQI134" s="41"/>
      <c r="DQJ134" s="41"/>
      <c r="DQK134" s="41"/>
      <c r="DQL134" s="41"/>
      <c r="DQM134" s="41"/>
      <c r="DQN134" s="41"/>
      <c r="DQO134" s="41"/>
      <c r="DQP134" s="41"/>
      <c r="DQQ134" s="41"/>
      <c r="DQR134" s="41"/>
      <c r="DQS134" s="41"/>
      <c r="DQT134" s="41"/>
      <c r="DQU134" s="41"/>
      <c r="DQV134" s="41"/>
      <c r="DQW134" s="41"/>
      <c r="DQX134" s="41"/>
      <c r="DQY134" s="41"/>
      <c r="DQZ134" s="41"/>
      <c r="DRA134" s="41"/>
      <c r="DRB134" s="41"/>
      <c r="DRC134" s="41"/>
      <c r="DRD134" s="41"/>
      <c r="DRE134" s="41"/>
      <c r="DRF134" s="41"/>
      <c r="DRG134" s="41"/>
      <c r="DRH134" s="41"/>
      <c r="DRI134" s="41"/>
      <c r="DRJ134" s="41"/>
      <c r="DRK134" s="41"/>
      <c r="DRL134" s="41"/>
      <c r="DRM134" s="41"/>
      <c r="DRN134" s="41"/>
      <c r="DRO134" s="41"/>
      <c r="DRP134" s="41"/>
      <c r="DRQ134" s="41"/>
      <c r="DRR134" s="41"/>
      <c r="DRS134" s="41"/>
      <c r="DRT134" s="41"/>
      <c r="DRU134" s="41"/>
      <c r="DRV134" s="41"/>
      <c r="DRW134" s="41"/>
      <c r="DRX134" s="41"/>
      <c r="DRY134" s="41"/>
      <c r="DRZ134" s="41"/>
      <c r="DSA134" s="41"/>
      <c r="DSB134" s="41"/>
      <c r="DSC134" s="41"/>
      <c r="DSD134" s="41"/>
      <c r="DSE134" s="41"/>
      <c r="DSF134" s="41"/>
      <c r="DSG134" s="41"/>
      <c r="DSH134" s="41"/>
      <c r="DSI134" s="41"/>
      <c r="DSJ134" s="41"/>
      <c r="DSK134" s="41"/>
      <c r="DSL134" s="41"/>
      <c r="DSM134" s="41"/>
      <c r="DSN134" s="41"/>
      <c r="DSO134" s="41"/>
      <c r="DSP134" s="41"/>
      <c r="DSQ134" s="41"/>
      <c r="DSR134" s="41"/>
      <c r="DSS134" s="41"/>
      <c r="DST134" s="41"/>
      <c r="DSU134" s="41"/>
      <c r="DSV134" s="41"/>
      <c r="DSW134" s="41"/>
      <c r="DSX134" s="41"/>
      <c r="DSY134" s="41"/>
      <c r="DSZ134" s="41"/>
      <c r="DTA134" s="41"/>
      <c r="DTB134" s="41"/>
      <c r="DTC134" s="41"/>
      <c r="DTD134" s="41"/>
      <c r="DTE134" s="41"/>
      <c r="DTF134" s="41"/>
      <c r="DTG134" s="41"/>
      <c r="DTH134" s="41"/>
      <c r="DTI134" s="41"/>
      <c r="DTJ134" s="41"/>
      <c r="DTK134" s="41"/>
      <c r="DTL134" s="41"/>
      <c r="DTM134" s="41"/>
      <c r="DTN134" s="41"/>
      <c r="DTO134" s="41"/>
      <c r="DTP134" s="41"/>
      <c r="DTQ134" s="41"/>
      <c r="DTR134" s="41"/>
      <c r="DTS134" s="41"/>
      <c r="DTT134" s="41"/>
      <c r="DTU134" s="41"/>
      <c r="DTV134" s="41"/>
      <c r="DTW134" s="41"/>
      <c r="DTX134" s="41"/>
      <c r="DTY134" s="41"/>
      <c r="DTZ134" s="41"/>
      <c r="DUA134" s="41"/>
      <c r="DUB134" s="41"/>
      <c r="DUC134" s="41"/>
      <c r="DUD134" s="41"/>
      <c r="DUE134" s="41"/>
      <c r="DUF134" s="41"/>
      <c r="DUG134" s="41"/>
      <c r="DUH134" s="41"/>
      <c r="DUI134" s="41"/>
      <c r="DUJ134" s="41"/>
      <c r="DUK134" s="41"/>
      <c r="DUL134" s="41"/>
      <c r="DUM134" s="41"/>
      <c r="DUN134" s="41"/>
      <c r="DUO134" s="41"/>
      <c r="DUP134" s="41"/>
      <c r="DUQ134" s="41"/>
      <c r="DUR134" s="41"/>
      <c r="DUS134" s="41"/>
      <c r="DUT134" s="41"/>
      <c r="DUU134" s="41"/>
      <c r="DUV134" s="41"/>
      <c r="DUW134" s="41"/>
      <c r="DUX134" s="41"/>
      <c r="DUY134" s="41"/>
      <c r="DUZ134" s="41"/>
      <c r="DVA134" s="41"/>
      <c r="DVB134" s="41"/>
      <c r="DVC134" s="41"/>
      <c r="DVD134" s="41"/>
      <c r="DVE134" s="41"/>
      <c r="DVF134" s="41"/>
      <c r="DVG134" s="41"/>
      <c r="DVH134" s="41"/>
      <c r="DVI134" s="41"/>
      <c r="DVJ134" s="41"/>
      <c r="DVK134" s="41"/>
      <c r="DVL134" s="41"/>
      <c r="DVM134" s="41"/>
      <c r="DVN134" s="41"/>
      <c r="DVO134" s="41"/>
      <c r="DVP134" s="41"/>
      <c r="DVQ134" s="41"/>
      <c r="DVR134" s="41"/>
      <c r="DVS134" s="41"/>
      <c r="DVT134" s="41"/>
      <c r="DVU134" s="41"/>
      <c r="DVV134" s="41"/>
      <c r="DVW134" s="41"/>
      <c r="DVX134" s="41"/>
      <c r="DVY134" s="41"/>
      <c r="DVZ134" s="41"/>
      <c r="DWA134" s="41"/>
      <c r="DWB134" s="41"/>
      <c r="DWC134" s="41"/>
      <c r="DWD134" s="41"/>
      <c r="DWE134" s="41"/>
      <c r="DWF134" s="41"/>
      <c r="DWG134" s="41"/>
      <c r="DWH134" s="41"/>
      <c r="DWI134" s="41"/>
      <c r="DWJ134" s="41"/>
      <c r="DWK134" s="41"/>
      <c r="DWL134" s="41"/>
      <c r="DWM134" s="41"/>
      <c r="DWN134" s="41"/>
      <c r="DWO134" s="41"/>
      <c r="DWP134" s="41"/>
      <c r="DWQ134" s="41"/>
      <c r="DWR134" s="41"/>
      <c r="DWS134" s="41"/>
      <c r="DWT134" s="41"/>
      <c r="DWU134" s="41"/>
      <c r="DWV134" s="41"/>
      <c r="DWW134" s="41"/>
      <c r="DWX134" s="41"/>
      <c r="DWY134" s="41"/>
      <c r="DWZ134" s="41"/>
      <c r="DXA134" s="41"/>
      <c r="DXB134" s="41"/>
      <c r="DXC134" s="41"/>
      <c r="DXD134" s="41"/>
      <c r="DXE134" s="41"/>
      <c r="DXF134" s="41"/>
      <c r="DXG134" s="41"/>
      <c r="DXH134" s="41"/>
      <c r="DXI134" s="41"/>
      <c r="DXJ134" s="41"/>
      <c r="DXK134" s="41"/>
      <c r="DXL134" s="41"/>
      <c r="DXM134" s="41"/>
      <c r="DXN134" s="41"/>
      <c r="DXO134" s="41"/>
      <c r="DXP134" s="41"/>
      <c r="DXQ134" s="41"/>
      <c r="DXR134" s="41"/>
      <c r="DXS134" s="41"/>
      <c r="DXT134" s="41"/>
      <c r="DXU134" s="41"/>
      <c r="DXV134" s="41"/>
      <c r="DXW134" s="41"/>
      <c r="DXX134" s="41"/>
      <c r="DXY134" s="41"/>
      <c r="DXZ134" s="41"/>
      <c r="DYA134" s="41"/>
      <c r="DYB134" s="41"/>
      <c r="DYC134" s="41"/>
      <c r="DYD134" s="41"/>
      <c r="DYE134" s="41"/>
      <c r="DYF134" s="41"/>
      <c r="DYG134" s="41"/>
      <c r="DYH134" s="41"/>
      <c r="DYI134" s="41"/>
      <c r="DYJ134" s="41"/>
      <c r="DYK134" s="41"/>
      <c r="DYL134" s="41"/>
      <c r="DYM134" s="41"/>
      <c r="DYN134" s="41"/>
      <c r="DYO134" s="41"/>
      <c r="DYP134" s="41"/>
      <c r="DYQ134" s="41"/>
      <c r="DYR134" s="41"/>
      <c r="DYS134" s="41"/>
      <c r="DYT134" s="41"/>
      <c r="DYU134" s="41"/>
      <c r="DYV134" s="41"/>
      <c r="DYW134" s="41"/>
      <c r="DYX134" s="41"/>
      <c r="DYY134" s="41"/>
      <c r="DYZ134" s="41"/>
      <c r="DZA134" s="41"/>
      <c r="DZB134" s="41"/>
      <c r="DZC134" s="41"/>
      <c r="DZD134" s="41"/>
      <c r="DZE134" s="41"/>
      <c r="DZF134" s="41"/>
      <c r="DZG134" s="41"/>
      <c r="DZH134" s="41"/>
      <c r="DZI134" s="41"/>
      <c r="DZJ134" s="41"/>
      <c r="DZK134" s="41"/>
      <c r="DZL134" s="41"/>
      <c r="DZM134" s="41"/>
      <c r="DZN134" s="41"/>
      <c r="DZO134" s="41"/>
      <c r="DZP134" s="41"/>
      <c r="DZQ134" s="41"/>
      <c r="DZR134" s="41"/>
      <c r="DZS134" s="41"/>
      <c r="DZT134" s="41"/>
      <c r="DZU134" s="41"/>
      <c r="DZV134" s="41"/>
      <c r="DZW134" s="41"/>
      <c r="DZX134" s="41"/>
      <c r="DZY134" s="41"/>
      <c r="DZZ134" s="41"/>
      <c r="EAA134" s="41"/>
      <c r="EAB134" s="41"/>
      <c r="EAC134" s="41"/>
      <c r="EAD134" s="41"/>
      <c r="EAE134" s="41"/>
      <c r="EAF134" s="41"/>
      <c r="EAG134" s="41"/>
      <c r="EAH134" s="41"/>
      <c r="EAI134" s="41"/>
      <c r="EAJ134" s="41"/>
      <c r="EAK134" s="41"/>
      <c r="EAL134" s="41"/>
      <c r="EAM134" s="41"/>
      <c r="EAN134" s="41"/>
      <c r="EAO134" s="41"/>
      <c r="EAP134" s="41"/>
      <c r="EAQ134" s="41"/>
      <c r="EAR134" s="41"/>
      <c r="EAS134" s="41"/>
      <c r="EAT134" s="41"/>
      <c r="EAU134" s="41"/>
      <c r="EAV134" s="41"/>
      <c r="EAW134" s="41"/>
      <c r="EAX134" s="41"/>
      <c r="EAY134" s="41"/>
      <c r="EAZ134" s="41"/>
      <c r="EBA134" s="41"/>
      <c r="EBB134" s="41"/>
      <c r="EBC134" s="41"/>
      <c r="EBD134" s="41"/>
      <c r="EBE134" s="41"/>
      <c r="EBF134" s="41"/>
      <c r="EBG134" s="41"/>
      <c r="EBH134" s="41"/>
      <c r="EBI134" s="41"/>
      <c r="EBJ134" s="41"/>
      <c r="EBK134" s="41"/>
      <c r="EBL134" s="41"/>
      <c r="EBM134" s="41"/>
      <c r="EBN134" s="41"/>
      <c r="EBO134" s="41"/>
      <c r="EBP134" s="41"/>
      <c r="EBQ134" s="41"/>
      <c r="EBR134" s="41"/>
      <c r="EBS134" s="41"/>
      <c r="EBT134" s="41"/>
      <c r="EBU134" s="41"/>
      <c r="EBV134" s="41"/>
      <c r="EBW134" s="41"/>
      <c r="EBX134" s="41"/>
      <c r="EBY134" s="41"/>
      <c r="EBZ134" s="41"/>
      <c r="ECA134" s="41"/>
      <c r="ECB134" s="41"/>
      <c r="ECC134" s="41"/>
      <c r="ECD134" s="41"/>
      <c r="ECE134" s="41"/>
      <c r="ECF134" s="41"/>
      <c r="ECG134" s="41"/>
      <c r="ECH134" s="41"/>
      <c r="ECI134" s="41"/>
      <c r="ECJ134" s="41"/>
      <c r="ECK134" s="41"/>
      <c r="ECL134" s="41"/>
      <c r="ECM134" s="41"/>
      <c r="ECN134" s="41"/>
      <c r="ECO134" s="41"/>
      <c r="ECP134" s="41"/>
      <c r="ECQ134" s="41"/>
      <c r="ECR134" s="41"/>
      <c r="ECS134" s="41"/>
      <c r="ECT134" s="41"/>
      <c r="ECU134" s="41"/>
      <c r="ECV134" s="41"/>
      <c r="ECW134" s="41"/>
      <c r="ECX134" s="41"/>
      <c r="ECY134" s="41"/>
      <c r="ECZ134" s="41"/>
      <c r="EDA134" s="41"/>
      <c r="EDB134" s="41"/>
      <c r="EDC134" s="41"/>
      <c r="EDD134" s="41"/>
      <c r="EDE134" s="41"/>
      <c r="EDF134" s="41"/>
      <c r="EDG134" s="41"/>
      <c r="EDH134" s="41"/>
      <c r="EDI134" s="41"/>
      <c r="EDJ134" s="41"/>
      <c r="EDK134" s="41"/>
      <c r="EDL134" s="41"/>
      <c r="EDM134" s="41"/>
      <c r="EDN134" s="41"/>
      <c r="EDO134" s="41"/>
      <c r="EDP134" s="41"/>
      <c r="EDQ134" s="41"/>
      <c r="EDR134" s="41"/>
      <c r="EDS134" s="41"/>
      <c r="EDT134" s="41"/>
      <c r="EDU134" s="41"/>
      <c r="EDV134" s="41"/>
      <c r="EDW134" s="41"/>
      <c r="EDX134" s="41"/>
      <c r="EDY134" s="41"/>
      <c r="EDZ134" s="41"/>
      <c r="EEA134" s="41"/>
      <c r="EEB134" s="41"/>
      <c r="EEC134" s="41"/>
      <c r="EED134" s="41"/>
      <c r="EEE134" s="41"/>
      <c r="EEF134" s="41"/>
      <c r="EEG134" s="41"/>
      <c r="EEH134" s="41"/>
      <c r="EEI134" s="41"/>
      <c r="EEJ134" s="41"/>
      <c r="EEK134" s="41"/>
      <c r="EEL134" s="41"/>
      <c r="EEM134" s="41"/>
      <c r="EEN134" s="41"/>
      <c r="EEO134" s="41"/>
      <c r="EEP134" s="41"/>
      <c r="EEQ134" s="41"/>
      <c r="EER134" s="41"/>
      <c r="EES134" s="41"/>
      <c r="EET134" s="41"/>
      <c r="EEU134" s="41"/>
      <c r="EEV134" s="41"/>
      <c r="EEW134" s="41"/>
      <c r="EEX134" s="41"/>
      <c r="EEY134" s="41"/>
      <c r="EEZ134" s="41"/>
      <c r="EFA134" s="41"/>
      <c r="EFB134" s="41"/>
      <c r="EFC134" s="41"/>
      <c r="EFD134" s="41"/>
      <c r="EFE134" s="41"/>
      <c r="EFF134" s="41"/>
      <c r="EFG134" s="41"/>
      <c r="EFH134" s="41"/>
      <c r="EFI134" s="41"/>
      <c r="EFJ134" s="41"/>
      <c r="EFK134" s="41"/>
      <c r="EFL134" s="41"/>
      <c r="EFM134" s="41"/>
      <c r="EFN134" s="41"/>
      <c r="EFO134" s="41"/>
      <c r="EFP134" s="41"/>
      <c r="EFQ134" s="41"/>
      <c r="EFR134" s="41"/>
      <c r="EFS134" s="41"/>
      <c r="EFT134" s="41"/>
      <c r="EFU134" s="41"/>
      <c r="EFV134" s="41"/>
      <c r="EFW134" s="41"/>
      <c r="EFX134" s="41"/>
      <c r="EFY134" s="41"/>
      <c r="EFZ134" s="41"/>
      <c r="EGA134" s="41"/>
      <c r="EGB134" s="41"/>
      <c r="EGC134" s="41"/>
      <c r="EGD134" s="41"/>
      <c r="EGE134" s="41"/>
      <c r="EGF134" s="41"/>
      <c r="EGG134" s="41"/>
      <c r="EGH134" s="41"/>
      <c r="EGI134" s="41"/>
      <c r="EGJ134" s="41"/>
      <c r="EGK134" s="41"/>
      <c r="EGL134" s="41"/>
      <c r="EGM134" s="41"/>
      <c r="EGN134" s="41"/>
      <c r="EGO134" s="41"/>
      <c r="EGP134" s="41"/>
      <c r="EGQ134" s="41"/>
      <c r="EGR134" s="41"/>
      <c r="EGS134" s="41"/>
      <c r="EGT134" s="41"/>
      <c r="EGU134" s="41"/>
      <c r="EGV134" s="41"/>
      <c r="EGW134" s="41"/>
      <c r="EGX134" s="41"/>
      <c r="EGY134" s="41"/>
      <c r="EGZ134" s="41"/>
      <c r="EHA134" s="41"/>
      <c r="EHB134" s="41"/>
      <c r="EHC134" s="41"/>
      <c r="EHD134" s="41"/>
      <c r="EHE134" s="41"/>
      <c r="EHF134" s="41"/>
      <c r="EHG134" s="41"/>
      <c r="EHH134" s="41"/>
      <c r="EHI134" s="41"/>
      <c r="EHJ134" s="41"/>
      <c r="EHK134" s="41"/>
      <c r="EHL134" s="41"/>
      <c r="EHM134" s="41"/>
      <c r="EHN134" s="41"/>
      <c r="EHO134" s="41"/>
      <c r="EHP134" s="41"/>
      <c r="EHQ134" s="41"/>
      <c r="EHR134" s="41"/>
      <c r="EHS134" s="41"/>
      <c r="EHT134" s="41"/>
      <c r="EHU134" s="41"/>
      <c r="EHV134" s="41"/>
      <c r="EHW134" s="41"/>
      <c r="EHX134" s="41"/>
      <c r="EHY134" s="41"/>
      <c r="EHZ134" s="41"/>
      <c r="EIA134" s="41"/>
      <c r="EIB134" s="41"/>
      <c r="EIC134" s="41"/>
      <c r="EID134" s="41"/>
      <c r="EIE134" s="41"/>
      <c r="EIF134" s="41"/>
      <c r="EIG134" s="41"/>
      <c r="EIH134" s="41"/>
      <c r="EII134" s="41"/>
      <c r="EIJ134" s="41"/>
      <c r="EIK134" s="41"/>
      <c r="EIL134" s="41"/>
      <c r="EIM134" s="41"/>
      <c r="EIN134" s="41"/>
      <c r="EIO134" s="41"/>
      <c r="EIP134" s="41"/>
      <c r="EIQ134" s="41"/>
      <c r="EIR134" s="41"/>
      <c r="EIS134" s="41"/>
      <c r="EIT134" s="41"/>
      <c r="EIU134" s="41"/>
      <c r="EIV134" s="41"/>
      <c r="EIW134" s="41"/>
      <c r="EIX134" s="41"/>
      <c r="EIY134" s="41"/>
      <c r="EIZ134" s="41"/>
      <c r="EJA134" s="41"/>
      <c r="EJB134" s="41"/>
      <c r="EJC134" s="41"/>
      <c r="EJD134" s="41"/>
      <c r="EJE134" s="41"/>
      <c r="EJF134" s="41"/>
      <c r="EJG134" s="41"/>
      <c r="EJH134" s="41"/>
      <c r="EJI134" s="41"/>
      <c r="EJJ134" s="41"/>
      <c r="EJK134" s="41"/>
      <c r="EJL134" s="41"/>
      <c r="EJM134" s="41"/>
      <c r="EJN134" s="41"/>
      <c r="EJO134" s="41"/>
      <c r="EJP134" s="41"/>
      <c r="EJQ134" s="41"/>
      <c r="EJR134" s="41"/>
      <c r="EJS134" s="41"/>
      <c r="EJT134" s="41"/>
      <c r="EJU134" s="41"/>
      <c r="EJV134" s="41"/>
      <c r="EJW134" s="41"/>
      <c r="EJX134" s="41"/>
      <c r="EJY134" s="41"/>
      <c r="EJZ134" s="41"/>
      <c r="EKA134" s="41"/>
      <c r="EKB134" s="41"/>
      <c r="EKC134" s="41"/>
      <c r="EKD134" s="41"/>
      <c r="EKE134" s="41"/>
      <c r="EKF134" s="41"/>
      <c r="EKG134" s="41"/>
      <c r="EKH134" s="41"/>
      <c r="EKI134" s="41"/>
      <c r="EKJ134" s="41"/>
      <c r="EKK134" s="41"/>
      <c r="EKL134" s="41"/>
      <c r="EKM134" s="41"/>
      <c r="EKN134" s="41"/>
      <c r="EKO134" s="41"/>
      <c r="EKP134" s="41"/>
      <c r="EKQ134" s="41"/>
      <c r="EKR134" s="41"/>
      <c r="EKS134" s="41"/>
      <c r="EKT134" s="41"/>
      <c r="EKU134" s="41"/>
      <c r="EKV134" s="41"/>
      <c r="EKW134" s="41"/>
      <c r="EKX134" s="41"/>
      <c r="EKY134" s="41"/>
      <c r="EKZ134" s="41"/>
      <c r="ELA134" s="41"/>
      <c r="ELB134" s="41"/>
      <c r="ELC134" s="41"/>
      <c r="ELD134" s="41"/>
      <c r="ELE134" s="41"/>
      <c r="ELF134" s="41"/>
      <c r="ELG134" s="41"/>
      <c r="ELH134" s="41"/>
      <c r="ELI134" s="41"/>
      <c r="ELJ134" s="41"/>
      <c r="ELK134" s="41"/>
      <c r="ELL134" s="41"/>
      <c r="ELM134" s="41"/>
      <c r="ELN134" s="41"/>
      <c r="ELO134" s="41"/>
      <c r="ELP134" s="41"/>
      <c r="ELQ134" s="41"/>
      <c r="ELR134" s="41"/>
      <c r="ELS134" s="41"/>
      <c r="ELT134" s="41"/>
      <c r="ELU134" s="41"/>
      <c r="ELV134" s="41"/>
      <c r="ELW134" s="41"/>
      <c r="ELX134" s="41"/>
      <c r="ELY134" s="41"/>
      <c r="ELZ134" s="41"/>
      <c r="EMA134" s="41"/>
      <c r="EMB134" s="41"/>
      <c r="EMC134" s="41"/>
      <c r="EMD134" s="41"/>
      <c r="EME134" s="41"/>
      <c r="EMF134" s="41"/>
      <c r="EMG134" s="41"/>
      <c r="EMH134" s="41"/>
      <c r="EMI134" s="41"/>
      <c r="EMJ134" s="41"/>
      <c r="EMK134" s="41"/>
      <c r="EML134" s="41"/>
      <c r="EMM134" s="41"/>
      <c r="EMN134" s="41"/>
      <c r="EMO134" s="41"/>
      <c r="EMP134" s="41"/>
      <c r="EMQ134" s="41"/>
      <c r="EMR134" s="41"/>
      <c r="EMS134" s="41"/>
      <c r="EMT134" s="41"/>
      <c r="EMU134" s="41"/>
      <c r="EMV134" s="41"/>
      <c r="EMW134" s="41"/>
      <c r="EMX134" s="41"/>
      <c r="EMY134" s="41"/>
      <c r="EMZ134" s="41"/>
      <c r="ENA134" s="41"/>
      <c r="ENB134" s="41"/>
      <c r="ENC134" s="41"/>
      <c r="END134" s="41"/>
      <c r="ENE134" s="41"/>
      <c r="ENF134" s="41"/>
      <c r="ENG134" s="41"/>
      <c r="ENH134" s="41"/>
      <c r="ENI134" s="41"/>
      <c r="ENJ134" s="41"/>
      <c r="ENK134" s="41"/>
      <c r="ENL134" s="41"/>
      <c r="ENM134" s="41"/>
      <c r="ENN134" s="41"/>
      <c r="ENO134" s="41"/>
      <c r="ENP134" s="41"/>
      <c r="ENQ134" s="41"/>
      <c r="ENR134" s="41"/>
      <c r="ENS134" s="41"/>
      <c r="ENT134" s="41"/>
      <c r="ENU134" s="41"/>
      <c r="ENV134" s="41"/>
      <c r="ENW134" s="41"/>
      <c r="ENX134" s="41"/>
      <c r="ENY134" s="41"/>
      <c r="ENZ134" s="41"/>
      <c r="EOA134" s="41"/>
      <c r="EOB134" s="41"/>
      <c r="EOC134" s="41"/>
      <c r="EOD134" s="41"/>
      <c r="EOE134" s="41"/>
      <c r="EOF134" s="41"/>
      <c r="EOG134" s="41"/>
      <c r="EOH134" s="41"/>
      <c r="EOI134" s="41"/>
      <c r="EOJ134" s="41"/>
      <c r="EOK134" s="41"/>
      <c r="EOL134" s="41"/>
      <c r="EOM134" s="41"/>
      <c r="EON134" s="41"/>
      <c r="EOO134" s="41"/>
      <c r="EOP134" s="41"/>
      <c r="EOQ134" s="41"/>
      <c r="EOR134" s="41"/>
      <c r="EOS134" s="41"/>
      <c r="EOT134" s="41"/>
      <c r="EOU134" s="41"/>
      <c r="EOV134" s="41"/>
      <c r="EOW134" s="41"/>
      <c r="EOX134" s="41"/>
      <c r="EOY134" s="41"/>
      <c r="EOZ134" s="41"/>
      <c r="EPA134" s="41"/>
      <c r="EPB134" s="41"/>
      <c r="EPC134" s="41"/>
      <c r="EPD134" s="41"/>
      <c r="EPE134" s="41"/>
      <c r="EPF134" s="41"/>
      <c r="EPG134" s="41"/>
      <c r="EPH134" s="41"/>
      <c r="EPI134" s="41"/>
      <c r="EPJ134" s="41"/>
      <c r="EPK134" s="41"/>
      <c r="EPL134" s="41"/>
      <c r="EPM134" s="41"/>
      <c r="EPN134" s="41"/>
      <c r="EPO134" s="41"/>
      <c r="EPP134" s="41"/>
      <c r="EPQ134" s="41"/>
      <c r="EPR134" s="41"/>
      <c r="EPS134" s="41"/>
      <c r="EPT134" s="41"/>
      <c r="EPU134" s="41"/>
      <c r="EPV134" s="41"/>
      <c r="EPW134" s="41"/>
      <c r="EPX134" s="41"/>
      <c r="EPY134" s="41"/>
      <c r="EPZ134" s="41"/>
      <c r="EQA134" s="41"/>
      <c r="EQB134" s="41"/>
      <c r="EQC134" s="41"/>
      <c r="EQD134" s="41"/>
      <c r="EQE134" s="41"/>
      <c r="EQF134" s="41"/>
      <c r="EQG134" s="41"/>
      <c r="EQH134" s="41"/>
      <c r="EQI134" s="41"/>
      <c r="EQJ134" s="41"/>
      <c r="EQK134" s="41"/>
      <c r="EQL134" s="41"/>
      <c r="EQM134" s="41"/>
      <c r="EQN134" s="41"/>
      <c r="EQO134" s="41"/>
      <c r="EQP134" s="41"/>
      <c r="EQQ134" s="41"/>
      <c r="EQR134" s="41"/>
      <c r="EQS134" s="41"/>
      <c r="EQT134" s="41"/>
      <c r="EQU134" s="41"/>
      <c r="EQV134" s="41"/>
      <c r="EQW134" s="41"/>
      <c r="EQX134" s="41"/>
      <c r="EQY134" s="41"/>
      <c r="EQZ134" s="41"/>
      <c r="ERA134" s="41"/>
      <c r="ERB134" s="41"/>
      <c r="ERC134" s="41"/>
      <c r="ERD134" s="41"/>
      <c r="ERE134" s="41"/>
      <c r="ERF134" s="41"/>
      <c r="ERG134" s="41"/>
      <c r="ERH134" s="41"/>
      <c r="ERI134" s="41"/>
      <c r="ERJ134" s="41"/>
      <c r="ERK134" s="41"/>
      <c r="ERL134" s="41"/>
      <c r="ERM134" s="41"/>
      <c r="ERN134" s="41"/>
      <c r="ERO134" s="41"/>
      <c r="ERP134" s="41"/>
      <c r="ERQ134" s="41"/>
      <c r="ERR134" s="41"/>
      <c r="ERS134" s="41"/>
      <c r="ERT134" s="41"/>
      <c r="ERU134" s="41"/>
      <c r="ERV134" s="41"/>
      <c r="ERW134" s="41"/>
      <c r="ERX134" s="41"/>
      <c r="ERY134" s="41"/>
      <c r="ERZ134" s="41"/>
      <c r="ESA134" s="41"/>
      <c r="ESB134" s="41"/>
      <c r="ESC134" s="41"/>
      <c r="ESD134" s="41"/>
      <c r="ESE134" s="41"/>
      <c r="ESF134" s="41"/>
      <c r="ESG134" s="41"/>
      <c r="ESH134" s="41"/>
      <c r="ESI134" s="41"/>
      <c r="ESJ134" s="41"/>
      <c r="ESK134" s="41"/>
      <c r="ESL134" s="41"/>
      <c r="ESM134" s="41"/>
      <c r="ESN134" s="41"/>
      <c r="ESO134" s="41"/>
      <c r="ESP134" s="41"/>
      <c r="ESQ134" s="41"/>
      <c r="ESR134" s="41"/>
      <c r="ESS134" s="41"/>
      <c r="EST134" s="41"/>
      <c r="ESU134" s="41"/>
      <c r="ESV134" s="41"/>
      <c r="ESW134" s="41"/>
      <c r="ESX134" s="41"/>
      <c r="ESY134" s="41"/>
      <c r="ESZ134" s="41"/>
      <c r="ETA134" s="41"/>
      <c r="ETB134" s="41"/>
      <c r="ETC134" s="41"/>
      <c r="ETD134" s="41"/>
      <c r="ETE134" s="41"/>
      <c r="ETF134" s="41"/>
      <c r="ETG134" s="41"/>
      <c r="ETH134" s="41"/>
      <c r="ETI134" s="41"/>
      <c r="ETJ134" s="41"/>
      <c r="ETK134" s="41"/>
      <c r="ETL134" s="41"/>
      <c r="ETM134" s="41"/>
      <c r="ETN134" s="41"/>
      <c r="ETO134" s="41"/>
      <c r="ETP134" s="41"/>
      <c r="ETQ134" s="41"/>
      <c r="ETR134" s="41"/>
      <c r="ETS134" s="41"/>
      <c r="ETT134" s="41"/>
      <c r="ETU134" s="41"/>
      <c r="ETV134" s="41"/>
      <c r="ETW134" s="41"/>
      <c r="ETX134" s="41"/>
      <c r="ETY134" s="41"/>
      <c r="ETZ134" s="41"/>
      <c r="EUA134" s="41"/>
      <c r="EUB134" s="41"/>
      <c r="EUC134" s="41"/>
      <c r="EUD134" s="41"/>
      <c r="EUE134" s="41"/>
      <c r="EUF134" s="41"/>
      <c r="EUG134" s="41"/>
      <c r="EUH134" s="41"/>
      <c r="EUI134" s="41"/>
      <c r="EUJ134" s="41"/>
      <c r="EUK134" s="41"/>
      <c r="EUL134" s="41"/>
      <c r="EUM134" s="41"/>
      <c r="EUN134" s="41"/>
      <c r="EUO134" s="41"/>
      <c r="EUP134" s="41"/>
      <c r="EUQ134" s="41"/>
      <c r="EUR134" s="41"/>
      <c r="EUS134" s="41"/>
      <c r="EUT134" s="41"/>
      <c r="EUU134" s="41"/>
      <c r="EUV134" s="41"/>
      <c r="EUW134" s="41"/>
      <c r="EUX134" s="41"/>
      <c r="EUY134" s="41"/>
      <c r="EUZ134" s="41"/>
      <c r="EVA134" s="41"/>
      <c r="EVB134" s="41"/>
      <c r="EVC134" s="41"/>
      <c r="EVD134" s="41"/>
      <c r="EVE134" s="41"/>
      <c r="EVF134" s="41"/>
      <c r="EVG134" s="41"/>
      <c r="EVH134" s="41"/>
      <c r="EVI134" s="41"/>
      <c r="EVJ134" s="41"/>
      <c r="EVK134" s="41"/>
      <c r="EVL134" s="41"/>
      <c r="EVM134" s="41"/>
      <c r="EVN134" s="41"/>
      <c r="EVO134" s="41"/>
      <c r="EVP134" s="41"/>
      <c r="EVQ134" s="41"/>
      <c r="EVR134" s="41"/>
      <c r="EVS134" s="41"/>
      <c r="EVT134" s="41"/>
      <c r="EVU134" s="41"/>
      <c r="EVV134" s="41"/>
      <c r="EVW134" s="41"/>
      <c r="EVX134" s="41"/>
      <c r="EVY134" s="41"/>
      <c r="EVZ134" s="41"/>
      <c r="EWA134" s="41"/>
      <c r="EWB134" s="41"/>
      <c r="EWC134" s="41"/>
      <c r="EWD134" s="41"/>
      <c r="EWE134" s="41"/>
      <c r="EWF134" s="41"/>
      <c r="EWG134" s="41"/>
      <c r="EWH134" s="41"/>
      <c r="EWI134" s="41"/>
      <c r="EWJ134" s="41"/>
      <c r="EWK134" s="41"/>
      <c r="EWL134" s="41"/>
      <c r="EWM134" s="41"/>
      <c r="EWN134" s="41"/>
      <c r="EWO134" s="41"/>
      <c r="EWP134" s="41"/>
      <c r="EWQ134" s="41"/>
      <c r="EWR134" s="41"/>
      <c r="EWS134" s="41"/>
      <c r="EWT134" s="41"/>
      <c r="EWU134" s="41"/>
      <c r="EWV134" s="41"/>
      <c r="EWW134" s="41"/>
      <c r="EWX134" s="41"/>
      <c r="EWY134" s="41"/>
      <c r="EWZ134" s="41"/>
      <c r="EXA134" s="41"/>
      <c r="EXB134" s="41"/>
      <c r="EXC134" s="41"/>
      <c r="EXD134" s="41"/>
      <c r="EXE134" s="41"/>
      <c r="EXF134" s="41"/>
      <c r="EXG134" s="41"/>
      <c r="EXH134" s="41"/>
      <c r="EXI134" s="41"/>
      <c r="EXJ134" s="41"/>
      <c r="EXK134" s="41"/>
      <c r="EXL134" s="41"/>
      <c r="EXM134" s="41"/>
      <c r="EXN134" s="41"/>
      <c r="EXO134" s="41"/>
      <c r="EXP134" s="41"/>
      <c r="EXQ134" s="41"/>
      <c r="EXR134" s="41"/>
      <c r="EXS134" s="41"/>
      <c r="EXT134" s="41"/>
      <c r="EXU134" s="41"/>
      <c r="EXV134" s="41"/>
      <c r="EXW134" s="41"/>
      <c r="EXX134" s="41"/>
      <c r="EXY134" s="41"/>
      <c r="EXZ134" s="41"/>
      <c r="EYA134" s="41"/>
      <c r="EYB134" s="41"/>
      <c r="EYC134" s="41"/>
      <c r="EYD134" s="41"/>
      <c r="EYE134" s="41"/>
      <c r="EYF134" s="41"/>
      <c r="EYG134" s="41"/>
      <c r="EYH134" s="41"/>
      <c r="EYI134" s="41"/>
      <c r="EYJ134" s="41"/>
      <c r="EYK134" s="41"/>
      <c r="EYL134" s="41"/>
      <c r="EYM134" s="41"/>
      <c r="EYN134" s="41"/>
      <c r="EYO134" s="41"/>
      <c r="EYP134" s="41"/>
      <c r="EYQ134" s="41"/>
      <c r="EYR134" s="41"/>
      <c r="EYS134" s="41"/>
      <c r="EYT134" s="41"/>
      <c r="EYU134" s="41"/>
      <c r="EYV134" s="41"/>
      <c r="EYW134" s="41"/>
      <c r="EYX134" s="41"/>
      <c r="EYY134" s="41"/>
      <c r="EYZ134" s="41"/>
      <c r="EZA134" s="41"/>
      <c r="EZB134" s="41"/>
      <c r="EZC134" s="41"/>
      <c r="EZD134" s="41"/>
      <c r="EZE134" s="41"/>
      <c r="EZF134" s="41"/>
      <c r="EZG134" s="41"/>
      <c r="EZH134" s="41"/>
      <c r="EZI134" s="41"/>
      <c r="EZJ134" s="41"/>
      <c r="EZK134" s="41"/>
      <c r="EZL134" s="41"/>
      <c r="EZM134" s="41"/>
      <c r="EZN134" s="41"/>
      <c r="EZO134" s="41"/>
      <c r="EZP134" s="41"/>
      <c r="EZQ134" s="41"/>
      <c r="EZR134" s="41"/>
      <c r="EZS134" s="41"/>
      <c r="EZT134" s="41"/>
      <c r="EZU134" s="41"/>
      <c r="EZV134" s="41"/>
      <c r="EZW134" s="41"/>
      <c r="EZX134" s="41"/>
      <c r="EZY134" s="41"/>
      <c r="EZZ134" s="41"/>
      <c r="FAA134" s="41"/>
      <c r="FAB134" s="41"/>
      <c r="FAC134" s="41"/>
      <c r="FAD134" s="41"/>
      <c r="FAE134" s="41"/>
      <c r="FAF134" s="41"/>
      <c r="FAG134" s="41"/>
      <c r="FAH134" s="41"/>
      <c r="FAI134" s="41"/>
      <c r="FAJ134" s="41"/>
      <c r="FAK134" s="41"/>
      <c r="FAL134" s="41"/>
      <c r="FAM134" s="41"/>
      <c r="FAN134" s="41"/>
      <c r="FAO134" s="41"/>
      <c r="FAP134" s="41"/>
      <c r="FAQ134" s="41"/>
      <c r="FAR134" s="41"/>
      <c r="FAS134" s="41"/>
      <c r="FAT134" s="41"/>
      <c r="FAU134" s="41"/>
      <c r="FAV134" s="41"/>
      <c r="FAW134" s="41"/>
      <c r="FAX134" s="41"/>
      <c r="FAY134" s="41"/>
      <c r="FAZ134" s="41"/>
      <c r="FBA134" s="41"/>
      <c r="FBB134" s="41"/>
      <c r="FBC134" s="41"/>
      <c r="FBD134" s="41"/>
      <c r="FBE134" s="41"/>
      <c r="FBF134" s="41"/>
      <c r="FBG134" s="41"/>
      <c r="FBH134" s="41"/>
      <c r="FBI134" s="41"/>
      <c r="FBJ134" s="41"/>
      <c r="FBK134" s="41"/>
      <c r="FBL134" s="41"/>
      <c r="FBM134" s="41"/>
      <c r="FBN134" s="41"/>
      <c r="FBO134" s="41"/>
      <c r="FBP134" s="41"/>
      <c r="FBQ134" s="41"/>
      <c r="FBR134" s="41"/>
      <c r="FBS134" s="41"/>
      <c r="FBT134" s="41"/>
      <c r="FBU134" s="41"/>
      <c r="FBV134" s="41"/>
      <c r="FBW134" s="41"/>
      <c r="FBX134" s="41"/>
      <c r="FBY134" s="41"/>
      <c r="FBZ134" s="41"/>
      <c r="FCA134" s="41"/>
      <c r="FCB134" s="41"/>
      <c r="FCC134" s="41"/>
      <c r="FCD134" s="41"/>
      <c r="FCE134" s="41"/>
      <c r="FCF134" s="41"/>
      <c r="FCG134" s="41"/>
      <c r="FCH134" s="41"/>
      <c r="FCI134" s="41"/>
      <c r="FCJ134" s="41"/>
      <c r="FCK134" s="41"/>
      <c r="FCL134" s="41"/>
      <c r="FCM134" s="41"/>
      <c r="FCN134" s="41"/>
      <c r="FCO134" s="41"/>
      <c r="FCP134" s="41"/>
      <c r="FCQ134" s="41"/>
      <c r="FCR134" s="41"/>
      <c r="FCS134" s="41"/>
      <c r="FCT134" s="41"/>
      <c r="FCU134" s="41"/>
      <c r="FCV134" s="41"/>
      <c r="FCW134" s="41"/>
      <c r="FCX134" s="41"/>
      <c r="FCY134" s="41"/>
      <c r="FCZ134" s="41"/>
      <c r="FDA134" s="41"/>
      <c r="FDB134" s="41"/>
      <c r="FDC134" s="41"/>
      <c r="FDD134" s="41"/>
      <c r="FDE134" s="41"/>
      <c r="FDF134" s="41"/>
      <c r="FDG134" s="41"/>
      <c r="FDH134" s="41"/>
      <c r="FDI134" s="41"/>
      <c r="FDJ134" s="41"/>
      <c r="FDK134" s="41"/>
      <c r="FDL134" s="41"/>
      <c r="FDM134" s="41"/>
      <c r="FDN134" s="41"/>
      <c r="FDO134" s="41"/>
      <c r="FDP134" s="41"/>
      <c r="FDQ134" s="41"/>
      <c r="FDR134" s="41"/>
      <c r="FDS134" s="41"/>
      <c r="FDT134" s="41"/>
      <c r="FDU134" s="41"/>
      <c r="FDV134" s="41"/>
      <c r="FDW134" s="41"/>
      <c r="FDX134" s="41"/>
      <c r="FDY134" s="41"/>
      <c r="FDZ134" s="41"/>
      <c r="FEA134" s="41"/>
      <c r="FEB134" s="41"/>
      <c r="FEC134" s="41"/>
      <c r="FED134" s="41"/>
      <c r="FEE134" s="41"/>
      <c r="FEF134" s="41"/>
      <c r="FEG134" s="41"/>
      <c r="FEH134" s="41"/>
      <c r="FEI134" s="41"/>
      <c r="FEJ134" s="41"/>
      <c r="FEK134" s="41"/>
      <c r="FEL134" s="41"/>
      <c r="FEM134" s="41"/>
      <c r="FEN134" s="41"/>
      <c r="FEO134" s="41"/>
      <c r="FEP134" s="41"/>
      <c r="FEQ134" s="41"/>
      <c r="FER134" s="41"/>
      <c r="FES134" s="41"/>
      <c r="FET134" s="41"/>
      <c r="FEU134" s="41"/>
      <c r="FEV134" s="41"/>
      <c r="FEW134" s="41"/>
      <c r="FEX134" s="41"/>
      <c r="FEY134" s="41"/>
      <c r="FEZ134" s="41"/>
      <c r="FFA134" s="41"/>
      <c r="FFB134" s="41"/>
      <c r="FFC134" s="41"/>
      <c r="FFD134" s="41"/>
      <c r="FFE134" s="41"/>
      <c r="FFF134" s="41"/>
      <c r="FFG134" s="41"/>
      <c r="FFH134" s="41"/>
      <c r="FFI134" s="41"/>
      <c r="FFJ134" s="41"/>
      <c r="FFK134" s="41"/>
      <c r="FFL134" s="41"/>
      <c r="FFM134" s="41"/>
      <c r="FFN134" s="41"/>
      <c r="FFO134" s="41"/>
      <c r="FFP134" s="41"/>
      <c r="FFQ134" s="41"/>
      <c r="FFR134" s="41"/>
      <c r="FFS134" s="41"/>
      <c r="FFT134" s="41"/>
      <c r="FFU134" s="41"/>
      <c r="FFV134" s="41"/>
      <c r="FFW134" s="41"/>
      <c r="FFX134" s="41"/>
      <c r="FFY134" s="41"/>
      <c r="FFZ134" s="41"/>
      <c r="FGA134" s="41"/>
      <c r="FGB134" s="41"/>
      <c r="FGC134" s="41"/>
      <c r="FGD134" s="41"/>
      <c r="FGE134" s="41"/>
      <c r="FGF134" s="41"/>
      <c r="FGG134" s="41"/>
      <c r="FGH134" s="41"/>
      <c r="FGI134" s="41"/>
      <c r="FGJ134" s="41"/>
      <c r="FGK134" s="41"/>
      <c r="FGL134" s="41"/>
      <c r="FGM134" s="41"/>
      <c r="FGN134" s="41"/>
      <c r="FGO134" s="41"/>
      <c r="FGP134" s="41"/>
      <c r="FGQ134" s="41"/>
      <c r="FGR134" s="41"/>
      <c r="FGS134" s="41"/>
      <c r="FGT134" s="41"/>
      <c r="FGU134" s="41"/>
      <c r="FGV134" s="41"/>
      <c r="FGW134" s="41"/>
      <c r="FGX134" s="41"/>
      <c r="FGY134" s="41"/>
      <c r="FGZ134" s="41"/>
      <c r="FHA134" s="41"/>
      <c r="FHB134" s="41"/>
      <c r="FHC134" s="41"/>
      <c r="FHD134" s="41"/>
      <c r="FHE134" s="41"/>
      <c r="FHF134" s="41"/>
      <c r="FHG134" s="41"/>
      <c r="FHH134" s="41"/>
      <c r="FHI134" s="41"/>
      <c r="FHJ134" s="41"/>
      <c r="FHK134" s="41"/>
      <c r="FHL134" s="41"/>
      <c r="FHM134" s="41"/>
      <c r="FHN134" s="41"/>
      <c r="FHO134" s="41"/>
      <c r="FHP134" s="41"/>
      <c r="FHQ134" s="41"/>
      <c r="FHR134" s="41"/>
      <c r="FHS134" s="41"/>
      <c r="FHT134" s="41"/>
      <c r="FHU134" s="41"/>
      <c r="FHV134" s="41"/>
      <c r="FHW134" s="41"/>
      <c r="FHX134" s="41"/>
      <c r="FHY134" s="41"/>
      <c r="FHZ134" s="41"/>
      <c r="FIA134" s="41"/>
      <c r="FIB134" s="41"/>
      <c r="FIC134" s="41"/>
      <c r="FID134" s="41"/>
      <c r="FIE134" s="41"/>
      <c r="FIF134" s="41"/>
      <c r="FIG134" s="41"/>
      <c r="FIH134" s="41"/>
      <c r="FII134" s="41"/>
      <c r="FIJ134" s="41"/>
      <c r="FIK134" s="41"/>
      <c r="FIL134" s="41"/>
      <c r="FIM134" s="41"/>
      <c r="FIN134" s="41"/>
      <c r="FIO134" s="41"/>
      <c r="FIP134" s="41"/>
      <c r="FIQ134" s="41"/>
      <c r="FIR134" s="41"/>
      <c r="FIS134" s="41"/>
      <c r="FIT134" s="41"/>
      <c r="FIU134" s="41"/>
      <c r="FIV134" s="41"/>
      <c r="FIW134" s="41"/>
      <c r="FIX134" s="41"/>
      <c r="FIY134" s="41"/>
      <c r="FIZ134" s="41"/>
      <c r="FJA134" s="41"/>
      <c r="FJB134" s="41"/>
      <c r="FJC134" s="41"/>
      <c r="FJD134" s="41"/>
      <c r="FJE134" s="41"/>
      <c r="FJF134" s="41"/>
      <c r="FJG134" s="41"/>
      <c r="FJH134" s="41"/>
      <c r="FJI134" s="41"/>
      <c r="FJJ134" s="41"/>
      <c r="FJK134" s="41"/>
      <c r="FJL134" s="41"/>
      <c r="FJM134" s="41"/>
      <c r="FJN134" s="41"/>
      <c r="FJO134" s="41"/>
      <c r="FJP134" s="41"/>
      <c r="FJQ134" s="41"/>
      <c r="FJR134" s="41"/>
      <c r="FJS134" s="41"/>
      <c r="FJT134" s="41"/>
      <c r="FJU134" s="41"/>
      <c r="FJV134" s="41"/>
      <c r="FJW134" s="41"/>
      <c r="FJX134" s="41"/>
      <c r="FJY134" s="41"/>
      <c r="FJZ134" s="41"/>
      <c r="FKA134" s="41"/>
      <c r="FKB134" s="41"/>
      <c r="FKC134" s="41"/>
      <c r="FKD134" s="41"/>
      <c r="FKE134" s="41"/>
      <c r="FKF134" s="41"/>
      <c r="FKG134" s="41"/>
      <c r="FKH134" s="41"/>
      <c r="FKI134" s="41"/>
      <c r="FKJ134" s="41"/>
      <c r="FKK134" s="41"/>
      <c r="FKL134" s="41"/>
      <c r="FKM134" s="41"/>
      <c r="FKN134" s="41"/>
      <c r="FKO134" s="41"/>
      <c r="FKP134" s="41"/>
      <c r="FKQ134" s="41"/>
      <c r="FKR134" s="41"/>
      <c r="FKS134" s="41"/>
      <c r="FKT134" s="41"/>
      <c r="FKU134" s="41"/>
      <c r="FKV134" s="41"/>
      <c r="FKW134" s="41"/>
      <c r="FKX134" s="41"/>
      <c r="FKY134" s="41"/>
      <c r="FKZ134" s="41"/>
      <c r="FLA134" s="41"/>
      <c r="FLB134" s="41"/>
      <c r="FLC134" s="41"/>
      <c r="FLD134" s="41"/>
      <c r="FLE134" s="41"/>
      <c r="FLF134" s="41"/>
      <c r="FLG134" s="41"/>
      <c r="FLH134" s="41"/>
      <c r="FLI134" s="41"/>
      <c r="FLJ134" s="41"/>
      <c r="FLK134" s="41"/>
      <c r="FLL134" s="41"/>
      <c r="FLM134" s="41"/>
      <c r="FLN134" s="41"/>
      <c r="FLO134" s="41"/>
      <c r="FLP134" s="41"/>
      <c r="FLQ134" s="41"/>
      <c r="FLR134" s="41"/>
      <c r="FLS134" s="41"/>
      <c r="FLT134" s="41"/>
      <c r="FLU134" s="41"/>
      <c r="FLV134" s="41"/>
      <c r="FLW134" s="41"/>
      <c r="FLX134" s="41"/>
      <c r="FLY134" s="41"/>
      <c r="FLZ134" s="41"/>
      <c r="FMA134" s="41"/>
      <c r="FMB134" s="41"/>
      <c r="FMC134" s="41"/>
      <c r="FMD134" s="41"/>
      <c r="FME134" s="41"/>
      <c r="FMF134" s="41"/>
      <c r="FMG134" s="41"/>
      <c r="FMH134" s="41"/>
      <c r="FMI134" s="41"/>
      <c r="FMJ134" s="41"/>
      <c r="FMK134" s="41"/>
      <c r="FML134" s="41"/>
      <c r="FMM134" s="41"/>
      <c r="FMN134" s="41"/>
      <c r="FMO134" s="41"/>
      <c r="FMP134" s="41"/>
      <c r="FMQ134" s="41"/>
      <c r="FMR134" s="41"/>
      <c r="FMS134" s="41"/>
      <c r="FMT134" s="41"/>
      <c r="FMU134" s="41"/>
      <c r="FMV134" s="41"/>
      <c r="FMW134" s="41"/>
      <c r="FMX134" s="41"/>
      <c r="FMY134" s="41"/>
      <c r="FMZ134" s="41"/>
      <c r="FNA134" s="41"/>
      <c r="FNB134" s="41"/>
      <c r="FNC134" s="41"/>
      <c r="FND134" s="41"/>
      <c r="FNE134" s="41"/>
      <c r="FNF134" s="41"/>
      <c r="FNG134" s="41"/>
      <c r="FNH134" s="41"/>
      <c r="FNI134" s="41"/>
      <c r="FNJ134" s="41"/>
      <c r="FNK134" s="41"/>
      <c r="FNL134" s="41"/>
      <c r="FNM134" s="41"/>
      <c r="FNN134" s="41"/>
      <c r="FNO134" s="41"/>
      <c r="FNP134" s="41"/>
      <c r="FNQ134" s="41"/>
      <c r="FNR134" s="41"/>
      <c r="FNS134" s="41"/>
      <c r="FNT134" s="41"/>
      <c r="FNU134" s="41"/>
      <c r="FNV134" s="41"/>
      <c r="FNW134" s="41"/>
      <c r="FNX134" s="41"/>
      <c r="FNY134" s="41"/>
      <c r="FNZ134" s="41"/>
      <c r="FOA134" s="41"/>
      <c r="FOB134" s="41"/>
      <c r="FOC134" s="41"/>
      <c r="FOD134" s="41"/>
      <c r="FOE134" s="41"/>
      <c r="FOF134" s="41"/>
      <c r="FOG134" s="41"/>
      <c r="FOH134" s="41"/>
      <c r="FOI134" s="41"/>
      <c r="FOJ134" s="41"/>
      <c r="FOK134" s="41"/>
      <c r="FOL134" s="41"/>
      <c r="FOM134" s="41"/>
      <c r="FON134" s="41"/>
      <c r="FOO134" s="41"/>
      <c r="FOP134" s="41"/>
      <c r="FOQ134" s="41"/>
      <c r="FOR134" s="41"/>
      <c r="FOS134" s="41"/>
      <c r="FOT134" s="41"/>
      <c r="FOU134" s="41"/>
      <c r="FOV134" s="41"/>
      <c r="FOW134" s="41"/>
      <c r="FOX134" s="41"/>
      <c r="FOY134" s="41"/>
      <c r="FOZ134" s="41"/>
      <c r="FPA134" s="41"/>
      <c r="FPB134" s="41"/>
      <c r="FPC134" s="41"/>
      <c r="FPD134" s="41"/>
      <c r="FPE134" s="41"/>
      <c r="FPF134" s="41"/>
      <c r="FPG134" s="41"/>
      <c r="FPH134" s="41"/>
      <c r="FPI134" s="41"/>
      <c r="FPJ134" s="41"/>
      <c r="FPK134" s="41"/>
      <c r="FPL134" s="41"/>
      <c r="FPM134" s="41"/>
      <c r="FPN134" s="41"/>
      <c r="FPO134" s="41"/>
      <c r="FPP134" s="41"/>
      <c r="FPQ134" s="41"/>
      <c r="FPR134" s="41"/>
      <c r="FPS134" s="41"/>
      <c r="FPT134" s="41"/>
      <c r="FPU134" s="41"/>
      <c r="FPV134" s="41"/>
      <c r="FPW134" s="41"/>
      <c r="FPX134" s="41"/>
      <c r="FPY134" s="41"/>
      <c r="FPZ134" s="41"/>
      <c r="FQA134" s="41"/>
      <c r="FQB134" s="41"/>
      <c r="FQC134" s="41"/>
      <c r="FQD134" s="41"/>
      <c r="FQE134" s="41"/>
      <c r="FQF134" s="41"/>
      <c r="FQG134" s="41"/>
      <c r="FQH134" s="41"/>
      <c r="FQI134" s="41"/>
      <c r="FQJ134" s="41"/>
      <c r="FQK134" s="41"/>
      <c r="FQL134" s="41"/>
      <c r="FQM134" s="41"/>
      <c r="FQN134" s="41"/>
      <c r="FQO134" s="41"/>
      <c r="FQP134" s="41"/>
      <c r="FQQ134" s="41"/>
      <c r="FQR134" s="41"/>
      <c r="FQS134" s="41"/>
      <c r="FQT134" s="41"/>
      <c r="FQU134" s="41"/>
      <c r="FQV134" s="41"/>
      <c r="FQW134" s="41"/>
      <c r="FQX134" s="41"/>
      <c r="FQY134" s="41"/>
      <c r="FQZ134" s="41"/>
      <c r="FRA134" s="41"/>
      <c r="FRB134" s="41"/>
      <c r="FRC134" s="41"/>
      <c r="FRD134" s="41"/>
      <c r="FRE134" s="41"/>
      <c r="FRF134" s="41"/>
      <c r="FRG134" s="41"/>
      <c r="FRH134" s="41"/>
      <c r="FRI134" s="41"/>
      <c r="FRJ134" s="41"/>
      <c r="FRK134" s="41"/>
      <c r="FRL134" s="41"/>
      <c r="FRM134" s="41"/>
      <c r="FRN134" s="41"/>
      <c r="FRO134" s="41"/>
      <c r="FRP134" s="41"/>
      <c r="FRQ134" s="41"/>
      <c r="FRR134" s="41"/>
      <c r="FRS134" s="41"/>
      <c r="FRT134" s="41"/>
      <c r="FRU134" s="41"/>
      <c r="FRV134" s="41"/>
      <c r="FRW134" s="41"/>
      <c r="FRX134" s="41"/>
      <c r="FRY134" s="41"/>
      <c r="FRZ134" s="41"/>
      <c r="FSA134" s="41"/>
      <c r="FSB134" s="41"/>
      <c r="FSC134" s="41"/>
      <c r="FSD134" s="41"/>
      <c r="FSE134" s="41"/>
      <c r="FSF134" s="41"/>
      <c r="FSG134" s="41"/>
      <c r="FSH134" s="41"/>
      <c r="FSI134" s="41"/>
      <c r="FSJ134" s="41"/>
      <c r="FSK134" s="41"/>
      <c r="FSL134" s="41"/>
      <c r="FSM134" s="41"/>
      <c r="FSN134" s="41"/>
      <c r="FSO134" s="41"/>
      <c r="FSP134" s="41"/>
      <c r="FSQ134" s="41"/>
      <c r="FSR134" s="41"/>
      <c r="FSS134" s="41"/>
      <c r="FST134" s="41"/>
      <c r="FSU134" s="41"/>
      <c r="FSV134" s="41"/>
      <c r="FSW134" s="41"/>
      <c r="FSX134" s="41"/>
      <c r="FSY134" s="41"/>
      <c r="FSZ134" s="41"/>
      <c r="FTA134" s="41"/>
      <c r="FTB134" s="41"/>
      <c r="FTC134" s="41"/>
      <c r="FTD134" s="41"/>
      <c r="FTE134" s="41"/>
      <c r="FTF134" s="41"/>
      <c r="FTG134" s="41"/>
      <c r="FTH134" s="41"/>
      <c r="FTI134" s="41"/>
      <c r="FTJ134" s="41"/>
      <c r="FTK134" s="41"/>
      <c r="FTL134" s="41"/>
      <c r="FTM134" s="41"/>
      <c r="FTN134" s="41"/>
      <c r="FTO134" s="41"/>
      <c r="FTP134" s="41"/>
      <c r="FTQ134" s="41"/>
      <c r="FTR134" s="41"/>
      <c r="FTS134" s="41"/>
      <c r="FTT134" s="41"/>
      <c r="FTU134" s="41"/>
      <c r="FTV134" s="41"/>
      <c r="FTW134" s="41"/>
      <c r="FTX134" s="41"/>
      <c r="FTY134" s="41"/>
      <c r="FTZ134" s="41"/>
      <c r="FUA134" s="41"/>
      <c r="FUB134" s="41"/>
      <c r="FUC134" s="41"/>
      <c r="FUD134" s="41"/>
      <c r="FUE134" s="41"/>
      <c r="FUF134" s="41"/>
      <c r="FUG134" s="41"/>
      <c r="FUH134" s="41"/>
      <c r="FUI134" s="41"/>
      <c r="FUJ134" s="41"/>
      <c r="FUK134" s="41"/>
      <c r="FUL134" s="41"/>
      <c r="FUM134" s="41"/>
      <c r="FUN134" s="41"/>
      <c r="FUO134" s="41"/>
      <c r="FUP134" s="41"/>
      <c r="FUQ134" s="41"/>
      <c r="FUR134" s="41"/>
      <c r="FUS134" s="41"/>
      <c r="FUT134" s="41"/>
      <c r="FUU134" s="41"/>
      <c r="FUV134" s="41"/>
      <c r="FUW134" s="41"/>
      <c r="FUX134" s="41"/>
      <c r="FUY134" s="41"/>
      <c r="FUZ134" s="41"/>
      <c r="FVA134" s="41"/>
      <c r="FVB134" s="41"/>
      <c r="FVC134" s="41"/>
      <c r="FVD134" s="41"/>
      <c r="FVE134" s="41"/>
      <c r="FVF134" s="41"/>
      <c r="FVG134" s="41"/>
      <c r="FVH134" s="41"/>
      <c r="FVI134" s="41"/>
      <c r="FVJ134" s="41"/>
      <c r="FVK134" s="41"/>
      <c r="FVL134" s="41"/>
      <c r="FVM134" s="41"/>
      <c r="FVN134" s="41"/>
      <c r="FVO134" s="41"/>
      <c r="FVP134" s="41"/>
      <c r="FVQ134" s="41"/>
      <c r="FVR134" s="41"/>
      <c r="FVS134" s="41"/>
      <c r="FVT134" s="41"/>
      <c r="FVU134" s="41"/>
      <c r="FVV134" s="41"/>
      <c r="FVW134" s="41"/>
      <c r="FVX134" s="41"/>
      <c r="FVY134" s="41"/>
      <c r="FVZ134" s="41"/>
      <c r="FWA134" s="41"/>
      <c r="FWB134" s="41"/>
      <c r="FWC134" s="41"/>
      <c r="FWD134" s="41"/>
      <c r="FWE134" s="41"/>
      <c r="FWF134" s="41"/>
      <c r="FWG134" s="41"/>
      <c r="FWH134" s="41"/>
      <c r="FWI134" s="41"/>
      <c r="FWJ134" s="41"/>
      <c r="FWK134" s="41"/>
      <c r="FWL134" s="41"/>
      <c r="FWM134" s="41"/>
      <c r="FWN134" s="41"/>
      <c r="FWO134" s="41"/>
      <c r="FWP134" s="41"/>
      <c r="FWQ134" s="41"/>
      <c r="FWR134" s="41"/>
      <c r="FWS134" s="41"/>
      <c r="FWT134" s="41"/>
      <c r="FWU134" s="41"/>
      <c r="FWV134" s="41"/>
      <c r="FWW134" s="41"/>
      <c r="FWX134" s="41"/>
      <c r="FWY134" s="41"/>
      <c r="FWZ134" s="41"/>
      <c r="FXA134" s="41"/>
      <c r="FXB134" s="41"/>
      <c r="FXC134" s="41"/>
      <c r="FXD134" s="41"/>
      <c r="FXE134" s="41"/>
      <c r="FXF134" s="41"/>
      <c r="FXG134" s="41"/>
      <c r="FXH134" s="41"/>
      <c r="FXI134" s="41"/>
      <c r="FXJ134" s="41"/>
      <c r="FXK134" s="41"/>
      <c r="FXL134" s="41"/>
      <c r="FXM134" s="41"/>
      <c r="FXN134" s="41"/>
      <c r="FXO134" s="41"/>
      <c r="FXP134" s="41"/>
      <c r="FXQ134" s="41"/>
      <c r="FXR134" s="41"/>
      <c r="FXS134" s="41"/>
      <c r="FXT134" s="41"/>
      <c r="FXU134" s="41"/>
      <c r="FXV134" s="41"/>
      <c r="FXW134" s="41"/>
      <c r="FXX134" s="41"/>
      <c r="FXY134" s="41"/>
      <c r="FXZ134" s="41"/>
      <c r="FYA134" s="41"/>
      <c r="FYB134" s="41"/>
      <c r="FYC134" s="41"/>
      <c r="FYD134" s="41"/>
      <c r="FYE134" s="41"/>
      <c r="FYF134" s="41"/>
      <c r="FYG134" s="41"/>
      <c r="FYH134" s="41"/>
      <c r="FYI134" s="41"/>
      <c r="FYJ134" s="41"/>
      <c r="FYK134" s="41"/>
      <c r="FYL134" s="41"/>
      <c r="FYM134" s="41"/>
      <c r="FYN134" s="41"/>
      <c r="FYO134" s="41"/>
      <c r="FYP134" s="41"/>
      <c r="FYQ134" s="41"/>
      <c r="FYR134" s="41"/>
      <c r="FYS134" s="41"/>
      <c r="FYT134" s="41"/>
      <c r="FYU134" s="41"/>
      <c r="FYV134" s="41"/>
      <c r="FYW134" s="41"/>
      <c r="FYX134" s="41"/>
      <c r="FYY134" s="41"/>
      <c r="FYZ134" s="41"/>
      <c r="FZA134" s="41"/>
      <c r="FZB134" s="41"/>
      <c r="FZC134" s="41"/>
      <c r="FZD134" s="41"/>
      <c r="FZE134" s="41"/>
      <c r="FZF134" s="41"/>
      <c r="FZG134" s="41"/>
      <c r="FZH134" s="41"/>
      <c r="FZI134" s="41"/>
      <c r="FZJ134" s="41"/>
      <c r="FZK134" s="41"/>
      <c r="FZL134" s="41"/>
      <c r="FZM134" s="41"/>
      <c r="FZN134" s="41"/>
      <c r="FZO134" s="41"/>
      <c r="FZP134" s="41"/>
      <c r="FZQ134" s="41"/>
      <c r="FZR134" s="41"/>
      <c r="FZS134" s="41"/>
      <c r="FZT134" s="41"/>
      <c r="FZU134" s="41"/>
      <c r="FZV134" s="41"/>
      <c r="FZW134" s="41"/>
      <c r="FZX134" s="41"/>
      <c r="FZY134" s="41"/>
      <c r="FZZ134" s="41"/>
      <c r="GAA134" s="41"/>
      <c r="GAB134" s="41"/>
      <c r="GAC134" s="41"/>
      <c r="GAD134" s="41"/>
      <c r="GAE134" s="41"/>
      <c r="GAF134" s="41"/>
      <c r="GAG134" s="41"/>
      <c r="GAH134" s="41"/>
      <c r="GAI134" s="41"/>
      <c r="GAJ134" s="41"/>
      <c r="GAK134" s="41"/>
      <c r="GAL134" s="41"/>
      <c r="GAM134" s="41"/>
      <c r="GAN134" s="41"/>
      <c r="GAO134" s="41"/>
      <c r="GAP134" s="41"/>
      <c r="GAQ134" s="41"/>
      <c r="GAR134" s="41"/>
      <c r="GAS134" s="41"/>
      <c r="GAT134" s="41"/>
      <c r="GAU134" s="41"/>
      <c r="GAV134" s="41"/>
      <c r="GAW134" s="41"/>
      <c r="GAX134" s="41"/>
      <c r="GAY134" s="41"/>
      <c r="GAZ134" s="41"/>
      <c r="GBA134" s="41"/>
      <c r="GBB134" s="41"/>
      <c r="GBC134" s="41"/>
      <c r="GBD134" s="41"/>
      <c r="GBE134" s="41"/>
      <c r="GBF134" s="41"/>
      <c r="GBG134" s="41"/>
      <c r="GBH134" s="41"/>
      <c r="GBI134" s="41"/>
      <c r="GBJ134" s="41"/>
      <c r="GBK134" s="41"/>
      <c r="GBL134" s="41"/>
      <c r="GBM134" s="41"/>
      <c r="GBN134" s="41"/>
      <c r="GBO134" s="41"/>
      <c r="GBP134" s="41"/>
      <c r="GBQ134" s="41"/>
      <c r="GBR134" s="41"/>
      <c r="GBS134" s="41"/>
      <c r="GBT134" s="41"/>
      <c r="GBU134" s="41"/>
      <c r="GBV134" s="41"/>
      <c r="GBW134" s="41"/>
      <c r="GBX134" s="41"/>
      <c r="GBY134" s="41"/>
      <c r="GBZ134" s="41"/>
      <c r="GCA134" s="41"/>
      <c r="GCB134" s="41"/>
      <c r="GCC134" s="41"/>
      <c r="GCD134" s="41"/>
      <c r="GCE134" s="41"/>
      <c r="GCF134" s="41"/>
      <c r="GCG134" s="41"/>
      <c r="GCH134" s="41"/>
      <c r="GCI134" s="41"/>
      <c r="GCJ134" s="41"/>
      <c r="GCK134" s="41"/>
      <c r="GCL134" s="41"/>
      <c r="GCM134" s="41"/>
      <c r="GCN134" s="41"/>
      <c r="GCO134" s="41"/>
      <c r="GCP134" s="41"/>
      <c r="GCQ134" s="41"/>
      <c r="GCR134" s="41"/>
      <c r="GCS134" s="41"/>
      <c r="GCT134" s="41"/>
      <c r="GCU134" s="41"/>
      <c r="GCV134" s="41"/>
      <c r="GCW134" s="41"/>
      <c r="GCX134" s="41"/>
      <c r="GCY134" s="41"/>
      <c r="GCZ134" s="41"/>
      <c r="GDA134" s="41"/>
      <c r="GDB134" s="41"/>
      <c r="GDC134" s="41"/>
      <c r="GDD134" s="41"/>
      <c r="GDE134" s="41"/>
      <c r="GDF134" s="41"/>
      <c r="GDG134" s="41"/>
      <c r="GDH134" s="41"/>
      <c r="GDI134" s="41"/>
      <c r="GDJ134" s="41"/>
      <c r="GDK134" s="41"/>
      <c r="GDL134" s="41"/>
      <c r="GDM134" s="41"/>
      <c r="GDN134" s="41"/>
      <c r="GDO134" s="41"/>
      <c r="GDP134" s="41"/>
      <c r="GDQ134" s="41"/>
      <c r="GDR134" s="41"/>
      <c r="GDS134" s="41"/>
      <c r="GDT134" s="41"/>
      <c r="GDU134" s="41"/>
      <c r="GDV134" s="41"/>
      <c r="GDW134" s="41"/>
      <c r="GDX134" s="41"/>
      <c r="GDY134" s="41"/>
      <c r="GDZ134" s="41"/>
      <c r="GEA134" s="41"/>
      <c r="GEB134" s="41"/>
      <c r="GEC134" s="41"/>
      <c r="GED134" s="41"/>
      <c r="GEE134" s="41"/>
      <c r="GEF134" s="41"/>
      <c r="GEG134" s="41"/>
      <c r="GEH134" s="41"/>
      <c r="GEI134" s="41"/>
      <c r="GEJ134" s="41"/>
      <c r="GEK134" s="41"/>
      <c r="GEL134" s="41"/>
      <c r="GEM134" s="41"/>
      <c r="GEN134" s="41"/>
      <c r="GEO134" s="41"/>
      <c r="GEP134" s="41"/>
      <c r="GEQ134" s="41"/>
      <c r="GER134" s="41"/>
      <c r="GES134" s="41"/>
      <c r="GET134" s="41"/>
      <c r="GEU134" s="41"/>
      <c r="GEV134" s="41"/>
      <c r="GEW134" s="41"/>
      <c r="GEX134" s="41"/>
      <c r="GEY134" s="41"/>
      <c r="GEZ134" s="41"/>
      <c r="GFA134" s="41"/>
      <c r="GFB134" s="41"/>
      <c r="GFC134" s="41"/>
      <c r="GFD134" s="41"/>
      <c r="GFE134" s="41"/>
      <c r="GFF134" s="41"/>
      <c r="GFG134" s="41"/>
      <c r="GFH134" s="41"/>
      <c r="GFI134" s="41"/>
      <c r="GFJ134" s="41"/>
      <c r="GFK134" s="41"/>
      <c r="GFL134" s="41"/>
      <c r="GFM134" s="41"/>
      <c r="GFN134" s="41"/>
      <c r="GFO134" s="41"/>
      <c r="GFP134" s="41"/>
      <c r="GFQ134" s="41"/>
      <c r="GFR134" s="41"/>
      <c r="GFS134" s="41"/>
      <c r="GFT134" s="41"/>
      <c r="GFU134" s="41"/>
      <c r="GFV134" s="41"/>
      <c r="GFW134" s="41"/>
      <c r="GFX134" s="41"/>
      <c r="GFY134" s="41"/>
      <c r="GFZ134" s="41"/>
      <c r="GGA134" s="41"/>
      <c r="GGB134" s="41"/>
      <c r="GGC134" s="41"/>
      <c r="GGD134" s="41"/>
      <c r="GGE134" s="41"/>
      <c r="GGF134" s="41"/>
      <c r="GGG134" s="41"/>
      <c r="GGH134" s="41"/>
      <c r="GGI134" s="41"/>
      <c r="GGJ134" s="41"/>
      <c r="GGK134" s="41"/>
      <c r="GGL134" s="41"/>
      <c r="GGM134" s="41"/>
      <c r="GGN134" s="41"/>
      <c r="GGO134" s="41"/>
      <c r="GGP134" s="41"/>
      <c r="GGQ134" s="41"/>
      <c r="GGR134" s="41"/>
      <c r="GGS134" s="41"/>
      <c r="GGT134" s="41"/>
      <c r="GGU134" s="41"/>
      <c r="GGV134" s="41"/>
      <c r="GGW134" s="41"/>
      <c r="GGX134" s="41"/>
      <c r="GGY134" s="41"/>
      <c r="GGZ134" s="41"/>
      <c r="GHA134" s="41"/>
      <c r="GHB134" s="41"/>
      <c r="GHC134" s="41"/>
      <c r="GHD134" s="41"/>
      <c r="GHE134" s="41"/>
      <c r="GHF134" s="41"/>
      <c r="GHG134" s="41"/>
      <c r="GHH134" s="41"/>
      <c r="GHI134" s="41"/>
      <c r="GHJ134" s="41"/>
      <c r="GHK134" s="41"/>
      <c r="GHL134" s="41"/>
      <c r="GHM134" s="41"/>
      <c r="GHN134" s="41"/>
      <c r="GHO134" s="41"/>
      <c r="GHP134" s="41"/>
      <c r="GHQ134" s="41"/>
      <c r="GHR134" s="41"/>
      <c r="GHS134" s="41"/>
      <c r="GHT134" s="41"/>
      <c r="GHU134" s="41"/>
      <c r="GHV134" s="41"/>
      <c r="GHW134" s="41"/>
      <c r="GHX134" s="41"/>
      <c r="GHY134" s="41"/>
      <c r="GHZ134" s="41"/>
      <c r="GIA134" s="41"/>
      <c r="GIB134" s="41"/>
      <c r="GIC134" s="41"/>
      <c r="GID134" s="41"/>
      <c r="GIE134" s="41"/>
      <c r="GIF134" s="41"/>
      <c r="GIG134" s="41"/>
      <c r="GIH134" s="41"/>
      <c r="GII134" s="41"/>
      <c r="GIJ134" s="41"/>
      <c r="GIK134" s="41"/>
      <c r="GIL134" s="41"/>
      <c r="GIM134" s="41"/>
      <c r="GIN134" s="41"/>
      <c r="GIO134" s="41"/>
      <c r="GIP134" s="41"/>
      <c r="GIQ134" s="41"/>
      <c r="GIR134" s="41"/>
      <c r="GIS134" s="41"/>
      <c r="GIT134" s="41"/>
      <c r="GIU134" s="41"/>
      <c r="GIV134" s="41"/>
      <c r="GIW134" s="41"/>
      <c r="GIX134" s="41"/>
      <c r="GIY134" s="41"/>
      <c r="GIZ134" s="41"/>
      <c r="GJA134" s="41"/>
      <c r="GJB134" s="41"/>
      <c r="GJC134" s="41"/>
      <c r="GJD134" s="41"/>
      <c r="GJE134" s="41"/>
      <c r="GJF134" s="41"/>
      <c r="GJG134" s="41"/>
      <c r="GJH134" s="41"/>
      <c r="GJI134" s="41"/>
      <c r="GJJ134" s="41"/>
      <c r="GJK134" s="41"/>
      <c r="GJL134" s="41"/>
      <c r="GJM134" s="41"/>
      <c r="GJN134" s="41"/>
      <c r="GJO134" s="41"/>
      <c r="GJP134" s="41"/>
      <c r="GJQ134" s="41"/>
      <c r="GJR134" s="41"/>
      <c r="GJS134" s="41"/>
      <c r="GJT134" s="41"/>
      <c r="GJU134" s="41"/>
      <c r="GJV134" s="41"/>
      <c r="GJW134" s="41"/>
      <c r="GJX134" s="41"/>
      <c r="GJY134" s="41"/>
      <c r="GJZ134" s="41"/>
      <c r="GKA134" s="41"/>
      <c r="GKB134" s="41"/>
      <c r="GKC134" s="41"/>
      <c r="GKD134" s="41"/>
      <c r="GKE134" s="41"/>
      <c r="GKF134" s="41"/>
      <c r="GKG134" s="41"/>
      <c r="GKH134" s="41"/>
      <c r="GKI134" s="41"/>
      <c r="GKJ134" s="41"/>
      <c r="GKK134" s="41"/>
      <c r="GKL134" s="41"/>
      <c r="GKM134" s="41"/>
      <c r="GKN134" s="41"/>
      <c r="GKO134" s="41"/>
      <c r="GKP134" s="41"/>
      <c r="GKQ134" s="41"/>
      <c r="GKR134" s="41"/>
      <c r="GKS134" s="41"/>
      <c r="GKT134" s="41"/>
      <c r="GKU134" s="41"/>
      <c r="GKV134" s="41"/>
      <c r="GKW134" s="41"/>
      <c r="GKX134" s="41"/>
      <c r="GKY134" s="41"/>
      <c r="GKZ134" s="41"/>
      <c r="GLA134" s="41"/>
      <c r="GLB134" s="41"/>
      <c r="GLC134" s="41"/>
      <c r="GLD134" s="41"/>
      <c r="GLE134" s="41"/>
      <c r="GLF134" s="41"/>
      <c r="GLG134" s="41"/>
      <c r="GLH134" s="41"/>
      <c r="GLI134" s="41"/>
      <c r="GLJ134" s="41"/>
      <c r="GLK134" s="41"/>
      <c r="GLL134" s="41"/>
      <c r="GLM134" s="41"/>
      <c r="GLN134" s="41"/>
      <c r="GLO134" s="41"/>
      <c r="GLP134" s="41"/>
      <c r="GLQ134" s="41"/>
      <c r="GLR134" s="41"/>
      <c r="GLS134" s="41"/>
      <c r="GLT134" s="41"/>
      <c r="GLU134" s="41"/>
      <c r="GLV134" s="41"/>
      <c r="GLW134" s="41"/>
      <c r="GLX134" s="41"/>
      <c r="GLY134" s="41"/>
      <c r="GLZ134" s="41"/>
      <c r="GMA134" s="41"/>
      <c r="GMB134" s="41"/>
      <c r="GMC134" s="41"/>
      <c r="GMD134" s="41"/>
      <c r="GME134" s="41"/>
      <c r="GMF134" s="41"/>
      <c r="GMG134" s="41"/>
      <c r="GMH134" s="41"/>
      <c r="GMI134" s="41"/>
      <c r="GMJ134" s="41"/>
      <c r="GMK134" s="41"/>
      <c r="GML134" s="41"/>
      <c r="GMM134" s="41"/>
      <c r="GMN134" s="41"/>
      <c r="GMO134" s="41"/>
      <c r="GMP134" s="41"/>
      <c r="GMQ134" s="41"/>
      <c r="GMR134" s="41"/>
      <c r="GMS134" s="41"/>
      <c r="GMT134" s="41"/>
      <c r="GMU134" s="41"/>
      <c r="GMV134" s="41"/>
      <c r="GMW134" s="41"/>
      <c r="GMX134" s="41"/>
      <c r="GMY134" s="41"/>
      <c r="GMZ134" s="41"/>
      <c r="GNA134" s="41"/>
      <c r="GNB134" s="41"/>
      <c r="GNC134" s="41"/>
      <c r="GND134" s="41"/>
      <c r="GNE134" s="41"/>
      <c r="GNF134" s="41"/>
      <c r="GNG134" s="41"/>
      <c r="GNH134" s="41"/>
      <c r="GNI134" s="41"/>
      <c r="GNJ134" s="41"/>
      <c r="GNK134" s="41"/>
      <c r="GNL134" s="41"/>
      <c r="GNM134" s="41"/>
      <c r="GNN134" s="41"/>
      <c r="GNO134" s="41"/>
      <c r="GNP134" s="41"/>
      <c r="GNQ134" s="41"/>
      <c r="GNR134" s="41"/>
      <c r="GNS134" s="41"/>
      <c r="GNT134" s="41"/>
      <c r="GNU134" s="41"/>
      <c r="GNV134" s="41"/>
      <c r="GNW134" s="41"/>
      <c r="GNX134" s="41"/>
      <c r="GNY134" s="41"/>
      <c r="GNZ134" s="41"/>
      <c r="GOA134" s="41"/>
      <c r="GOB134" s="41"/>
      <c r="GOC134" s="41"/>
      <c r="GOD134" s="41"/>
      <c r="GOE134" s="41"/>
      <c r="GOF134" s="41"/>
      <c r="GOG134" s="41"/>
      <c r="GOH134" s="41"/>
      <c r="GOI134" s="41"/>
      <c r="GOJ134" s="41"/>
      <c r="GOK134" s="41"/>
      <c r="GOL134" s="41"/>
      <c r="GOM134" s="41"/>
      <c r="GON134" s="41"/>
      <c r="GOO134" s="41"/>
      <c r="GOP134" s="41"/>
      <c r="GOQ134" s="41"/>
      <c r="GOR134" s="41"/>
      <c r="GOS134" s="41"/>
      <c r="GOT134" s="41"/>
      <c r="GOU134" s="41"/>
      <c r="GOV134" s="41"/>
      <c r="GOW134" s="41"/>
      <c r="GOX134" s="41"/>
      <c r="GOY134" s="41"/>
      <c r="GOZ134" s="41"/>
      <c r="GPA134" s="41"/>
      <c r="GPB134" s="41"/>
      <c r="GPC134" s="41"/>
      <c r="GPD134" s="41"/>
      <c r="GPE134" s="41"/>
      <c r="GPF134" s="41"/>
      <c r="GPG134" s="41"/>
      <c r="GPH134" s="41"/>
      <c r="GPI134" s="41"/>
      <c r="GPJ134" s="41"/>
      <c r="GPK134" s="41"/>
      <c r="GPL134" s="41"/>
      <c r="GPM134" s="41"/>
      <c r="GPN134" s="41"/>
      <c r="GPO134" s="41"/>
      <c r="GPP134" s="41"/>
      <c r="GPQ134" s="41"/>
      <c r="GPR134" s="41"/>
      <c r="GPS134" s="41"/>
      <c r="GPT134" s="41"/>
      <c r="GPU134" s="41"/>
      <c r="GPV134" s="41"/>
      <c r="GPW134" s="41"/>
      <c r="GPX134" s="41"/>
      <c r="GPY134" s="41"/>
      <c r="GPZ134" s="41"/>
      <c r="GQA134" s="41"/>
      <c r="GQB134" s="41"/>
      <c r="GQC134" s="41"/>
      <c r="GQD134" s="41"/>
      <c r="GQE134" s="41"/>
      <c r="GQF134" s="41"/>
      <c r="GQG134" s="41"/>
      <c r="GQH134" s="41"/>
      <c r="GQI134" s="41"/>
      <c r="GQJ134" s="41"/>
      <c r="GQK134" s="41"/>
      <c r="GQL134" s="41"/>
      <c r="GQM134" s="41"/>
      <c r="GQN134" s="41"/>
      <c r="GQO134" s="41"/>
      <c r="GQP134" s="41"/>
      <c r="GQQ134" s="41"/>
      <c r="GQR134" s="41"/>
      <c r="GQS134" s="41"/>
      <c r="GQT134" s="41"/>
      <c r="GQU134" s="41"/>
      <c r="GQV134" s="41"/>
      <c r="GQW134" s="41"/>
      <c r="GQX134" s="41"/>
      <c r="GQY134" s="41"/>
      <c r="GQZ134" s="41"/>
      <c r="GRA134" s="41"/>
      <c r="GRB134" s="41"/>
      <c r="GRC134" s="41"/>
      <c r="GRD134" s="41"/>
      <c r="GRE134" s="41"/>
      <c r="GRF134" s="41"/>
      <c r="GRG134" s="41"/>
      <c r="GRH134" s="41"/>
      <c r="GRI134" s="41"/>
      <c r="GRJ134" s="41"/>
      <c r="GRK134" s="41"/>
      <c r="GRL134" s="41"/>
      <c r="GRM134" s="41"/>
      <c r="GRN134" s="41"/>
      <c r="GRO134" s="41"/>
      <c r="GRP134" s="41"/>
      <c r="GRQ134" s="41"/>
      <c r="GRR134" s="41"/>
      <c r="GRS134" s="41"/>
      <c r="GRT134" s="41"/>
      <c r="GRU134" s="41"/>
      <c r="GRV134" s="41"/>
      <c r="GRW134" s="41"/>
      <c r="GRX134" s="41"/>
      <c r="GRY134" s="41"/>
      <c r="GRZ134" s="41"/>
      <c r="GSA134" s="41"/>
      <c r="GSB134" s="41"/>
      <c r="GSC134" s="41"/>
      <c r="GSD134" s="41"/>
      <c r="GSE134" s="41"/>
      <c r="GSF134" s="41"/>
      <c r="GSG134" s="41"/>
      <c r="GSH134" s="41"/>
      <c r="GSI134" s="41"/>
      <c r="GSJ134" s="41"/>
      <c r="GSK134" s="41"/>
      <c r="GSL134" s="41"/>
      <c r="GSM134" s="41"/>
      <c r="GSN134" s="41"/>
      <c r="GSO134" s="41"/>
      <c r="GSP134" s="41"/>
      <c r="GSQ134" s="41"/>
      <c r="GSR134" s="41"/>
      <c r="GSS134" s="41"/>
      <c r="GST134" s="41"/>
      <c r="GSU134" s="41"/>
      <c r="GSV134" s="41"/>
      <c r="GSW134" s="41"/>
      <c r="GSX134" s="41"/>
      <c r="GSY134" s="41"/>
      <c r="GSZ134" s="41"/>
      <c r="GTA134" s="41"/>
      <c r="GTB134" s="41"/>
      <c r="GTC134" s="41"/>
      <c r="GTD134" s="41"/>
      <c r="GTE134" s="41"/>
      <c r="GTF134" s="41"/>
      <c r="GTG134" s="41"/>
      <c r="GTH134" s="41"/>
      <c r="GTI134" s="41"/>
      <c r="GTJ134" s="41"/>
      <c r="GTK134" s="41"/>
      <c r="GTL134" s="41"/>
      <c r="GTM134" s="41"/>
      <c r="GTN134" s="41"/>
      <c r="GTO134" s="41"/>
      <c r="GTP134" s="41"/>
      <c r="GTQ134" s="41"/>
      <c r="GTR134" s="41"/>
      <c r="GTS134" s="41"/>
      <c r="GTT134" s="41"/>
      <c r="GTU134" s="41"/>
      <c r="GTV134" s="41"/>
      <c r="GTW134" s="41"/>
      <c r="GTX134" s="41"/>
      <c r="GTY134" s="41"/>
      <c r="GTZ134" s="41"/>
      <c r="GUA134" s="41"/>
      <c r="GUB134" s="41"/>
      <c r="GUC134" s="41"/>
      <c r="GUD134" s="41"/>
      <c r="GUE134" s="41"/>
      <c r="GUF134" s="41"/>
      <c r="GUG134" s="41"/>
      <c r="GUH134" s="41"/>
      <c r="GUI134" s="41"/>
      <c r="GUJ134" s="41"/>
      <c r="GUK134" s="41"/>
      <c r="GUL134" s="41"/>
      <c r="GUM134" s="41"/>
      <c r="GUN134" s="41"/>
      <c r="GUO134" s="41"/>
      <c r="GUP134" s="41"/>
      <c r="GUQ134" s="41"/>
      <c r="GUR134" s="41"/>
      <c r="GUS134" s="41"/>
      <c r="GUT134" s="41"/>
      <c r="GUU134" s="41"/>
      <c r="GUV134" s="41"/>
      <c r="GUW134" s="41"/>
      <c r="GUX134" s="41"/>
      <c r="GUY134" s="41"/>
      <c r="GUZ134" s="41"/>
      <c r="GVA134" s="41"/>
      <c r="GVB134" s="41"/>
      <c r="GVC134" s="41"/>
      <c r="GVD134" s="41"/>
      <c r="GVE134" s="41"/>
      <c r="GVF134" s="41"/>
      <c r="GVG134" s="41"/>
      <c r="GVH134" s="41"/>
      <c r="GVI134" s="41"/>
      <c r="GVJ134" s="41"/>
      <c r="GVK134" s="41"/>
      <c r="GVL134" s="41"/>
      <c r="GVM134" s="41"/>
      <c r="GVN134" s="41"/>
      <c r="GVO134" s="41"/>
      <c r="GVP134" s="41"/>
      <c r="GVQ134" s="41"/>
      <c r="GVR134" s="41"/>
      <c r="GVS134" s="41"/>
      <c r="GVT134" s="41"/>
      <c r="GVU134" s="41"/>
      <c r="GVV134" s="41"/>
      <c r="GVW134" s="41"/>
      <c r="GVX134" s="41"/>
      <c r="GVY134" s="41"/>
      <c r="GVZ134" s="41"/>
      <c r="GWA134" s="41"/>
      <c r="GWB134" s="41"/>
      <c r="GWC134" s="41"/>
      <c r="GWD134" s="41"/>
      <c r="GWE134" s="41"/>
      <c r="GWF134" s="41"/>
      <c r="GWG134" s="41"/>
      <c r="GWH134" s="41"/>
      <c r="GWI134" s="41"/>
      <c r="GWJ134" s="41"/>
      <c r="GWK134" s="41"/>
      <c r="GWL134" s="41"/>
      <c r="GWM134" s="41"/>
      <c r="GWN134" s="41"/>
      <c r="GWO134" s="41"/>
      <c r="GWP134" s="41"/>
      <c r="GWQ134" s="41"/>
      <c r="GWR134" s="41"/>
      <c r="GWS134" s="41"/>
      <c r="GWT134" s="41"/>
      <c r="GWU134" s="41"/>
      <c r="GWV134" s="41"/>
      <c r="GWW134" s="41"/>
      <c r="GWX134" s="41"/>
      <c r="GWY134" s="41"/>
      <c r="GWZ134" s="41"/>
      <c r="GXA134" s="41"/>
      <c r="GXB134" s="41"/>
      <c r="GXC134" s="41"/>
      <c r="GXD134" s="41"/>
      <c r="GXE134" s="41"/>
      <c r="GXF134" s="41"/>
      <c r="GXG134" s="41"/>
      <c r="GXH134" s="41"/>
      <c r="GXI134" s="41"/>
      <c r="GXJ134" s="41"/>
      <c r="GXK134" s="41"/>
      <c r="GXL134" s="41"/>
      <c r="GXM134" s="41"/>
      <c r="GXN134" s="41"/>
      <c r="GXO134" s="41"/>
      <c r="GXP134" s="41"/>
      <c r="GXQ134" s="41"/>
      <c r="GXR134" s="41"/>
      <c r="GXS134" s="41"/>
      <c r="GXT134" s="41"/>
      <c r="GXU134" s="41"/>
      <c r="GXV134" s="41"/>
      <c r="GXW134" s="41"/>
      <c r="GXX134" s="41"/>
      <c r="GXY134" s="41"/>
      <c r="GXZ134" s="41"/>
      <c r="GYA134" s="41"/>
      <c r="GYB134" s="41"/>
      <c r="GYC134" s="41"/>
      <c r="GYD134" s="41"/>
      <c r="GYE134" s="41"/>
      <c r="GYF134" s="41"/>
      <c r="GYG134" s="41"/>
      <c r="GYH134" s="41"/>
      <c r="GYI134" s="41"/>
      <c r="GYJ134" s="41"/>
      <c r="GYK134" s="41"/>
      <c r="GYL134" s="41"/>
      <c r="GYM134" s="41"/>
      <c r="GYN134" s="41"/>
      <c r="GYO134" s="41"/>
      <c r="GYP134" s="41"/>
      <c r="GYQ134" s="41"/>
      <c r="GYR134" s="41"/>
      <c r="GYS134" s="41"/>
      <c r="GYT134" s="41"/>
      <c r="GYU134" s="41"/>
      <c r="GYV134" s="41"/>
      <c r="GYW134" s="41"/>
      <c r="GYX134" s="41"/>
      <c r="GYY134" s="41"/>
      <c r="GYZ134" s="41"/>
      <c r="GZA134" s="41"/>
      <c r="GZB134" s="41"/>
      <c r="GZC134" s="41"/>
      <c r="GZD134" s="41"/>
      <c r="GZE134" s="41"/>
      <c r="GZF134" s="41"/>
      <c r="GZG134" s="41"/>
      <c r="GZH134" s="41"/>
      <c r="GZI134" s="41"/>
      <c r="GZJ134" s="41"/>
      <c r="GZK134" s="41"/>
      <c r="GZL134" s="41"/>
      <c r="GZM134" s="41"/>
      <c r="GZN134" s="41"/>
      <c r="GZO134" s="41"/>
      <c r="GZP134" s="41"/>
      <c r="GZQ134" s="41"/>
      <c r="GZR134" s="41"/>
      <c r="GZS134" s="41"/>
      <c r="GZT134" s="41"/>
      <c r="GZU134" s="41"/>
      <c r="GZV134" s="41"/>
      <c r="GZW134" s="41"/>
      <c r="GZX134" s="41"/>
      <c r="GZY134" s="41"/>
      <c r="GZZ134" s="41"/>
      <c r="HAA134" s="41"/>
      <c r="HAB134" s="41"/>
      <c r="HAC134" s="41"/>
      <c r="HAD134" s="41"/>
      <c r="HAE134" s="41"/>
      <c r="HAF134" s="41"/>
      <c r="HAG134" s="41"/>
      <c r="HAH134" s="41"/>
      <c r="HAI134" s="41"/>
      <c r="HAJ134" s="41"/>
      <c r="HAK134" s="41"/>
      <c r="HAL134" s="41"/>
      <c r="HAM134" s="41"/>
      <c r="HAN134" s="41"/>
      <c r="HAO134" s="41"/>
      <c r="HAP134" s="41"/>
      <c r="HAQ134" s="41"/>
      <c r="HAR134" s="41"/>
      <c r="HAS134" s="41"/>
      <c r="HAT134" s="41"/>
      <c r="HAU134" s="41"/>
      <c r="HAV134" s="41"/>
      <c r="HAW134" s="41"/>
      <c r="HAX134" s="41"/>
      <c r="HAY134" s="41"/>
      <c r="HAZ134" s="41"/>
      <c r="HBA134" s="41"/>
      <c r="HBB134" s="41"/>
      <c r="HBC134" s="41"/>
      <c r="HBD134" s="41"/>
      <c r="HBE134" s="41"/>
      <c r="HBF134" s="41"/>
      <c r="HBG134" s="41"/>
      <c r="HBH134" s="41"/>
      <c r="HBI134" s="41"/>
      <c r="HBJ134" s="41"/>
      <c r="HBK134" s="41"/>
      <c r="HBL134" s="41"/>
      <c r="HBM134" s="41"/>
      <c r="HBN134" s="41"/>
      <c r="HBO134" s="41"/>
      <c r="HBP134" s="41"/>
      <c r="HBQ134" s="41"/>
      <c r="HBR134" s="41"/>
      <c r="HBS134" s="41"/>
      <c r="HBT134" s="41"/>
      <c r="HBU134" s="41"/>
      <c r="HBV134" s="41"/>
      <c r="HBW134" s="41"/>
      <c r="HBX134" s="41"/>
      <c r="HBY134" s="41"/>
      <c r="HBZ134" s="41"/>
      <c r="HCA134" s="41"/>
      <c r="HCB134" s="41"/>
      <c r="HCC134" s="41"/>
      <c r="HCD134" s="41"/>
      <c r="HCE134" s="41"/>
      <c r="HCF134" s="41"/>
      <c r="HCG134" s="41"/>
      <c r="HCH134" s="41"/>
      <c r="HCI134" s="41"/>
      <c r="HCJ134" s="41"/>
      <c r="HCK134" s="41"/>
      <c r="HCL134" s="41"/>
      <c r="HCM134" s="41"/>
      <c r="HCN134" s="41"/>
      <c r="HCO134" s="41"/>
      <c r="HCP134" s="41"/>
      <c r="HCQ134" s="41"/>
      <c r="HCR134" s="41"/>
      <c r="HCS134" s="41"/>
      <c r="HCT134" s="41"/>
      <c r="HCU134" s="41"/>
      <c r="HCV134" s="41"/>
      <c r="HCW134" s="41"/>
      <c r="HCX134" s="41"/>
      <c r="HCY134" s="41"/>
      <c r="HCZ134" s="41"/>
      <c r="HDA134" s="41"/>
      <c r="HDB134" s="41"/>
      <c r="HDC134" s="41"/>
      <c r="HDD134" s="41"/>
      <c r="HDE134" s="41"/>
      <c r="HDF134" s="41"/>
      <c r="HDG134" s="41"/>
      <c r="HDH134" s="41"/>
      <c r="HDI134" s="41"/>
      <c r="HDJ134" s="41"/>
      <c r="HDK134" s="41"/>
      <c r="HDL134" s="41"/>
      <c r="HDM134" s="41"/>
      <c r="HDN134" s="41"/>
      <c r="HDO134" s="41"/>
      <c r="HDP134" s="41"/>
      <c r="HDQ134" s="41"/>
      <c r="HDR134" s="41"/>
      <c r="HDS134" s="41"/>
      <c r="HDT134" s="41"/>
      <c r="HDU134" s="41"/>
      <c r="HDV134" s="41"/>
      <c r="HDW134" s="41"/>
      <c r="HDX134" s="41"/>
      <c r="HDY134" s="41"/>
      <c r="HDZ134" s="41"/>
      <c r="HEA134" s="41"/>
      <c r="HEB134" s="41"/>
      <c r="HEC134" s="41"/>
      <c r="HED134" s="41"/>
      <c r="HEE134" s="41"/>
      <c r="HEF134" s="41"/>
      <c r="HEG134" s="41"/>
      <c r="HEH134" s="41"/>
      <c r="HEI134" s="41"/>
      <c r="HEJ134" s="41"/>
      <c r="HEK134" s="41"/>
      <c r="HEL134" s="41"/>
      <c r="HEM134" s="41"/>
      <c r="HEN134" s="41"/>
      <c r="HEO134" s="41"/>
      <c r="HEP134" s="41"/>
      <c r="HEQ134" s="41"/>
      <c r="HER134" s="41"/>
      <c r="HES134" s="41"/>
      <c r="HET134" s="41"/>
      <c r="HEU134" s="41"/>
      <c r="HEV134" s="41"/>
      <c r="HEW134" s="41"/>
      <c r="HEX134" s="41"/>
      <c r="HEY134" s="41"/>
      <c r="HEZ134" s="41"/>
      <c r="HFA134" s="41"/>
      <c r="HFB134" s="41"/>
      <c r="HFC134" s="41"/>
      <c r="HFD134" s="41"/>
      <c r="HFE134" s="41"/>
      <c r="HFF134" s="41"/>
      <c r="HFG134" s="41"/>
      <c r="HFH134" s="41"/>
      <c r="HFI134" s="41"/>
      <c r="HFJ134" s="41"/>
      <c r="HFK134" s="41"/>
      <c r="HFL134" s="41"/>
      <c r="HFM134" s="41"/>
      <c r="HFN134" s="41"/>
      <c r="HFO134" s="41"/>
      <c r="HFP134" s="41"/>
      <c r="HFQ134" s="41"/>
      <c r="HFR134" s="41"/>
      <c r="HFS134" s="41"/>
      <c r="HFT134" s="41"/>
      <c r="HFU134" s="41"/>
      <c r="HFV134" s="41"/>
      <c r="HFW134" s="41"/>
      <c r="HFX134" s="41"/>
      <c r="HFY134" s="41"/>
      <c r="HFZ134" s="41"/>
      <c r="HGA134" s="41"/>
      <c r="HGB134" s="41"/>
      <c r="HGC134" s="41"/>
      <c r="HGD134" s="41"/>
      <c r="HGE134" s="41"/>
      <c r="HGF134" s="41"/>
      <c r="HGG134" s="41"/>
      <c r="HGH134" s="41"/>
      <c r="HGI134" s="41"/>
      <c r="HGJ134" s="41"/>
      <c r="HGK134" s="41"/>
      <c r="HGL134" s="41"/>
      <c r="HGM134" s="41"/>
      <c r="HGN134" s="41"/>
      <c r="HGO134" s="41"/>
      <c r="HGP134" s="41"/>
      <c r="HGQ134" s="41"/>
      <c r="HGR134" s="41"/>
      <c r="HGS134" s="41"/>
      <c r="HGT134" s="41"/>
      <c r="HGU134" s="41"/>
      <c r="HGV134" s="41"/>
      <c r="HGW134" s="41"/>
      <c r="HGX134" s="41"/>
      <c r="HGY134" s="41"/>
      <c r="HGZ134" s="41"/>
      <c r="HHA134" s="41"/>
      <c r="HHB134" s="41"/>
      <c r="HHC134" s="41"/>
      <c r="HHD134" s="41"/>
      <c r="HHE134" s="41"/>
      <c r="HHF134" s="41"/>
      <c r="HHG134" s="41"/>
      <c r="HHH134" s="41"/>
      <c r="HHI134" s="41"/>
      <c r="HHJ134" s="41"/>
      <c r="HHK134" s="41"/>
      <c r="HHL134" s="41"/>
      <c r="HHM134" s="41"/>
      <c r="HHN134" s="41"/>
      <c r="HHO134" s="41"/>
      <c r="HHP134" s="41"/>
      <c r="HHQ134" s="41"/>
      <c r="HHR134" s="41"/>
      <c r="HHS134" s="41"/>
      <c r="HHT134" s="41"/>
      <c r="HHU134" s="41"/>
      <c r="HHV134" s="41"/>
      <c r="HHW134" s="41"/>
      <c r="HHX134" s="41"/>
      <c r="HHY134" s="41"/>
      <c r="HHZ134" s="41"/>
      <c r="HIA134" s="41"/>
      <c r="HIB134" s="41"/>
      <c r="HIC134" s="41"/>
      <c r="HID134" s="41"/>
      <c r="HIE134" s="41"/>
      <c r="HIF134" s="41"/>
      <c r="HIG134" s="41"/>
      <c r="HIH134" s="41"/>
      <c r="HII134" s="41"/>
      <c r="HIJ134" s="41"/>
      <c r="HIK134" s="41"/>
      <c r="HIL134" s="41"/>
      <c r="HIM134" s="41"/>
      <c r="HIN134" s="41"/>
      <c r="HIO134" s="41"/>
      <c r="HIP134" s="41"/>
      <c r="HIQ134" s="41"/>
      <c r="HIR134" s="41"/>
      <c r="HIS134" s="41"/>
      <c r="HIT134" s="41"/>
      <c r="HIU134" s="41"/>
      <c r="HIV134" s="41"/>
      <c r="HIW134" s="41"/>
      <c r="HIX134" s="41"/>
      <c r="HIY134" s="41"/>
      <c r="HIZ134" s="41"/>
      <c r="HJA134" s="41"/>
      <c r="HJB134" s="41"/>
      <c r="HJC134" s="41"/>
      <c r="HJD134" s="41"/>
      <c r="HJE134" s="41"/>
      <c r="HJF134" s="41"/>
      <c r="HJG134" s="41"/>
      <c r="HJH134" s="41"/>
      <c r="HJI134" s="41"/>
      <c r="HJJ134" s="41"/>
      <c r="HJK134" s="41"/>
      <c r="HJL134" s="41"/>
      <c r="HJM134" s="41"/>
      <c r="HJN134" s="41"/>
      <c r="HJO134" s="41"/>
      <c r="HJP134" s="41"/>
      <c r="HJQ134" s="41"/>
      <c r="HJR134" s="41"/>
      <c r="HJS134" s="41"/>
      <c r="HJT134" s="41"/>
      <c r="HJU134" s="41"/>
      <c r="HJV134" s="41"/>
      <c r="HJW134" s="41"/>
      <c r="HJX134" s="41"/>
      <c r="HJY134" s="41"/>
      <c r="HJZ134" s="41"/>
      <c r="HKA134" s="41"/>
      <c r="HKB134" s="41"/>
      <c r="HKC134" s="41"/>
      <c r="HKD134" s="41"/>
      <c r="HKE134" s="41"/>
      <c r="HKF134" s="41"/>
      <c r="HKG134" s="41"/>
      <c r="HKH134" s="41"/>
      <c r="HKI134" s="41"/>
      <c r="HKJ134" s="41"/>
      <c r="HKK134" s="41"/>
      <c r="HKL134" s="41"/>
      <c r="HKM134" s="41"/>
      <c r="HKN134" s="41"/>
      <c r="HKO134" s="41"/>
      <c r="HKP134" s="41"/>
      <c r="HKQ134" s="41"/>
      <c r="HKR134" s="41"/>
      <c r="HKS134" s="41"/>
      <c r="HKT134" s="41"/>
      <c r="HKU134" s="41"/>
      <c r="HKV134" s="41"/>
      <c r="HKW134" s="41"/>
      <c r="HKX134" s="41"/>
      <c r="HKY134" s="41"/>
      <c r="HKZ134" s="41"/>
      <c r="HLA134" s="41"/>
      <c r="HLB134" s="41"/>
      <c r="HLC134" s="41"/>
      <c r="HLD134" s="41"/>
      <c r="HLE134" s="41"/>
      <c r="HLF134" s="41"/>
      <c r="HLG134" s="41"/>
      <c r="HLH134" s="41"/>
      <c r="HLI134" s="41"/>
      <c r="HLJ134" s="41"/>
      <c r="HLK134" s="41"/>
      <c r="HLL134" s="41"/>
      <c r="HLM134" s="41"/>
      <c r="HLN134" s="41"/>
      <c r="HLO134" s="41"/>
      <c r="HLP134" s="41"/>
      <c r="HLQ134" s="41"/>
      <c r="HLR134" s="41"/>
      <c r="HLS134" s="41"/>
      <c r="HLT134" s="41"/>
      <c r="HLU134" s="41"/>
      <c r="HLV134" s="41"/>
      <c r="HLW134" s="41"/>
      <c r="HLX134" s="41"/>
      <c r="HLY134" s="41"/>
      <c r="HLZ134" s="41"/>
      <c r="HMA134" s="41"/>
      <c r="HMB134" s="41"/>
      <c r="HMC134" s="41"/>
      <c r="HMD134" s="41"/>
      <c r="HME134" s="41"/>
      <c r="HMF134" s="41"/>
      <c r="HMG134" s="41"/>
      <c r="HMH134" s="41"/>
      <c r="HMI134" s="41"/>
      <c r="HMJ134" s="41"/>
      <c r="HMK134" s="41"/>
      <c r="HML134" s="41"/>
      <c r="HMM134" s="41"/>
      <c r="HMN134" s="41"/>
      <c r="HMO134" s="41"/>
      <c r="HMP134" s="41"/>
      <c r="HMQ134" s="41"/>
      <c r="HMR134" s="41"/>
      <c r="HMS134" s="41"/>
      <c r="HMT134" s="41"/>
      <c r="HMU134" s="41"/>
      <c r="HMV134" s="41"/>
      <c r="HMW134" s="41"/>
      <c r="HMX134" s="41"/>
      <c r="HMY134" s="41"/>
      <c r="HMZ134" s="41"/>
      <c r="HNA134" s="41"/>
      <c r="HNB134" s="41"/>
      <c r="HNC134" s="41"/>
      <c r="HND134" s="41"/>
      <c r="HNE134" s="41"/>
      <c r="HNF134" s="41"/>
      <c r="HNG134" s="41"/>
      <c r="HNH134" s="41"/>
      <c r="HNI134" s="41"/>
      <c r="HNJ134" s="41"/>
      <c r="HNK134" s="41"/>
      <c r="HNL134" s="41"/>
      <c r="HNM134" s="41"/>
      <c r="HNN134" s="41"/>
      <c r="HNO134" s="41"/>
      <c r="HNP134" s="41"/>
      <c r="HNQ134" s="41"/>
      <c r="HNR134" s="41"/>
      <c r="HNS134" s="41"/>
      <c r="HNT134" s="41"/>
      <c r="HNU134" s="41"/>
      <c r="HNV134" s="41"/>
      <c r="HNW134" s="41"/>
      <c r="HNX134" s="41"/>
      <c r="HNY134" s="41"/>
      <c r="HNZ134" s="41"/>
      <c r="HOA134" s="41"/>
      <c r="HOB134" s="41"/>
      <c r="HOC134" s="41"/>
      <c r="HOD134" s="41"/>
      <c r="HOE134" s="41"/>
      <c r="HOF134" s="41"/>
      <c r="HOG134" s="41"/>
      <c r="HOH134" s="41"/>
      <c r="HOI134" s="41"/>
      <c r="HOJ134" s="41"/>
      <c r="HOK134" s="41"/>
      <c r="HOL134" s="41"/>
      <c r="HOM134" s="41"/>
      <c r="HON134" s="41"/>
      <c r="HOO134" s="41"/>
      <c r="HOP134" s="41"/>
      <c r="HOQ134" s="41"/>
      <c r="HOR134" s="41"/>
      <c r="HOS134" s="41"/>
      <c r="HOT134" s="41"/>
      <c r="HOU134" s="41"/>
      <c r="HOV134" s="41"/>
      <c r="HOW134" s="41"/>
      <c r="HOX134" s="41"/>
      <c r="HOY134" s="41"/>
      <c r="HOZ134" s="41"/>
      <c r="HPA134" s="41"/>
      <c r="HPB134" s="41"/>
      <c r="HPC134" s="41"/>
      <c r="HPD134" s="41"/>
      <c r="HPE134" s="41"/>
      <c r="HPF134" s="41"/>
      <c r="HPG134" s="41"/>
      <c r="HPH134" s="41"/>
      <c r="HPI134" s="41"/>
      <c r="HPJ134" s="41"/>
      <c r="HPK134" s="41"/>
      <c r="HPL134" s="41"/>
      <c r="HPM134" s="41"/>
      <c r="HPN134" s="41"/>
      <c r="HPO134" s="41"/>
      <c r="HPP134" s="41"/>
      <c r="HPQ134" s="41"/>
      <c r="HPR134" s="41"/>
      <c r="HPS134" s="41"/>
      <c r="HPT134" s="41"/>
      <c r="HPU134" s="41"/>
      <c r="HPV134" s="41"/>
      <c r="HPW134" s="41"/>
      <c r="HPX134" s="41"/>
      <c r="HPY134" s="41"/>
      <c r="HPZ134" s="41"/>
      <c r="HQA134" s="41"/>
      <c r="HQB134" s="41"/>
      <c r="HQC134" s="41"/>
      <c r="HQD134" s="41"/>
      <c r="HQE134" s="41"/>
      <c r="HQF134" s="41"/>
      <c r="HQG134" s="41"/>
      <c r="HQH134" s="41"/>
      <c r="HQI134" s="41"/>
      <c r="HQJ134" s="41"/>
      <c r="HQK134" s="41"/>
      <c r="HQL134" s="41"/>
      <c r="HQM134" s="41"/>
      <c r="HQN134" s="41"/>
      <c r="HQO134" s="41"/>
      <c r="HQP134" s="41"/>
      <c r="HQQ134" s="41"/>
      <c r="HQR134" s="41"/>
      <c r="HQS134" s="41"/>
      <c r="HQT134" s="41"/>
      <c r="HQU134" s="41"/>
      <c r="HQV134" s="41"/>
      <c r="HQW134" s="41"/>
      <c r="HQX134" s="41"/>
      <c r="HQY134" s="41"/>
      <c r="HQZ134" s="41"/>
      <c r="HRA134" s="41"/>
      <c r="HRB134" s="41"/>
      <c r="HRC134" s="41"/>
      <c r="HRD134" s="41"/>
      <c r="HRE134" s="41"/>
      <c r="HRF134" s="41"/>
      <c r="HRG134" s="41"/>
      <c r="HRH134" s="41"/>
      <c r="HRI134" s="41"/>
      <c r="HRJ134" s="41"/>
      <c r="HRK134" s="41"/>
      <c r="HRL134" s="41"/>
      <c r="HRM134" s="41"/>
      <c r="HRN134" s="41"/>
      <c r="HRO134" s="41"/>
      <c r="HRP134" s="41"/>
      <c r="HRQ134" s="41"/>
      <c r="HRR134" s="41"/>
      <c r="HRS134" s="41"/>
      <c r="HRT134" s="41"/>
      <c r="HRU134" s="41"/>
      <c r="HRV134" s="41"/>
      <c r="HRW134" s="41"/>
      <c r="HRX134" s="41"/>
      <c r="HRY134" s="41"/>
      <c r="HRZ134" s="41"/>
      <c r="HSA134" s="41"/>
      <c r="HSB134" s="41"/>
      <c r="HSC134" s="41"/>
      <c r="HSD134" s="41"/>
      <c r="HSE134" s="41"/>
      <c r="HSF134" s="41"/>
      <c r="HSG134" s="41"/>
      <c r="HSH134" s="41"/>
      <c r="HSI134" s="41"/>
      <c r="HSJ134" s="41"/>
      <c r="HSK134" s="41"/>
      <c r="HSL134" s="41"/>
      <c r="HSM134" s="41"/>
      <c r="HSN134" s="41"/>
      <c r="HSO134" s="41"/>
      <c r="HSP134" s="41"/>
      <c r="HSQ134" s="41"/>
      <c r="HSR134" s="41"/>
      <c r="HSS134" s="41"/>
      <c r="HST134" s="41"/>
      <c r="HSU134" s="41"/>
      <c r="HSV134" s="41"/>
      <c r="HSW134" s="41"/>
      <c r="HSX134" s="41"/>
      <c r="HSY134" s="41"/>
      <c r="HSZ134" s="41"/>
      <c r="HTA134" s="41"/>
      <c r="HTB134" s="41"/>
      <c r="HTC134" s="41"/>
      <c r="HTD134" s="41"/>
      <c r="HTE134" s="41"/>
      <c r="HTF134" s="41"/>
      <c r="HTG134" s="41"/>
      <c r="HTH134" s="41"/>
      <c r="HTI134" s="41"/>
      <c r="HTJ134" s="41"/>
      <c r="HTK134" s="41"/>
      <c r="HTL134" s="41"/>
      <c r="HTM134" s="41"/>
      <c r="HTN134" s="41"/>
      <c r="HTO134" s="41"/>
      <c r="HTP134" s="41"/>
      <c r="HTQ134" s="41"/>
      <c r="HTR134" s="41"/>
      <c r="HTS134" s="41"/>
      <c r="HTT134" s="41"/>
      <c r="HTU134" s="41"/>
      <c r="HTV134" s="41"/>
      <c r="HTW134" s="41"/>
      <c r="HTX134" s="41"/>
      <c r="HTY134" s="41"/>
      <c r="HTZ134" s="41"/>
      <c r="HUA134" s="41"/>
      <c r="HUB134" s="41"/>
      <c r="HUC134" s="41"/>
      <c r="HUD134" s="41"/>
      <c r="HUE134" s="41"/>
      <c r="HUF134" s="41"/>
      <c r="HUG134" s="41"/>
      <c r="HUH134" s="41"/>
      <c r="HUI134" s="41"/>
      <c r="HUJ134" s="41"/>
      <c r="HUK134" s="41"/>
      <c r="HUL134" s="41"/>
      <c r="HUM134" s="41"/>
      <c r="HUN134" s="41"/>
      <c r="HUO134" s="41"/>
      <c r="HUP134" s="41"/>
      <c r="HUQ134" s="41"/>
      <c r="HUR134" s="41"/>
      <c r="HUS134" s="41"/>
      <c r="HUT134" s="41"/>
      <c r="HUU134" s="41"/>
      <c r="HUV134" s="41"/>
      <c r="HUW134" s="41"/>
      <c r="HUX134" s="41"/>
      <c r="HUY134" s="41"/>
      <c r="HUZ134" s="41"/>
      <c r="HVA134" s="41"/>
      <c r="HVB134" s="41"/>
      <c r="HVC134" s="41"/>
      <c r="HVD134" s="41"/>
      <c r="HVE134" s="41"/>
      <c r="HVF134" s="41"/>
      <c r="HVG134" s="41"/>
      <c r="HVH134" s="41"/>
      <c r="HVI134" s="41"/>
      <c r="HVJ134" s="41"/>
      <c r="HVK134" s="41"/>
      <c r="HVL134" s="41"/>
      <c r="HVM134" s="41"/>
      <c r="HVN134" s="41"/>
      <c r="HVO134" s="41"/>
      <c r="HVP134" s="41"/>
      <c r="HVQ134" s="41"/>
      <c r="HVR134" s="41"/>
      <c r="HVS134" s="41"/>
      <c r="HVT134" s="41"/>
      <c r="HVU134" s="41"/>
      <c r="HVV134" s="41"/>
      <c r="HVW134" s="41"/>
      <c r="HVX134" s="41"/>
      <c r="HVY134" s="41"/>
      <c r="HVZ134" s="41"/>
      <c r="HWA134" s="41"/>
      <c r="HWB134" s="41"/>
      <c r="HWC134" s="41"/>
      <c r="HWD134" s="41"/>
      <c r="HWE134" s="41"/>
      <c r="HWF134" s="41"/>
      <c r="HWG134" s="41"/>
      <c r="HWH134" s="41"/>
      <c r="HWI134" s="41"/>
      <c r="HWJ134" s="41"/>
      <c r="HWK134" s="41"/>
      <c r="HWL134" s="41"/>
      <c r="HWM134" s="41"/>
      <c r="HWN134" s="41"/>
      <c r="HWO134" s="41"/>
      <c r="HWP134" s="41"/>
      <c r="HWQ134" s="41"/>
      <c r="HWR134" s="41"/>
      <c r="HWS134" s="41"/>
      <c r="HWT134" s="41"/>
      <c r="HWU134" s="41"/>
      <c r="HWV134" s="41"/>
      <c r="HWW134" s="41"/>
      <c r="HWX134" s="41"/>
      <c r="HWY134" s="41"/>
      <c r="HWZ134" s="41"/>
      <c r="HXA134" s="41"/>
      <c r="HXB134" s="41"/>
      <c r="HXC134" s="41"/>
      <c r="HXD134" s="41"/>
      <c r="HXE134" s="41"/>
      <c r="HXF134" s="41"/>
      <c r="HXG134" s="41"/>
      <c r="HXH134" s="41"/>
      <c r="HXI134" s="41"/>
      <c r="HXJ134" s="41"/>
      <c r="HXK134" s="41"/>
      <c r="HXL134" s="41"/>
      <c r="HXM134" s="41"/>
      <c r="HXN134" s="41"/>
      <c r="HXO134" s="41"/>
      <c r="HXP134" s="41"/>
      <c r="HXQ134" s="41"/>
      <c r="HXR134" s="41"/>
      <c r="HXS134" s="41"/>
      <c r="HXT134" s="41"/>
      <c r="HXU134" s="41"/>
      <c r="HXV134" s="41"/>
      <c r="HXW134" s="41"/>
      <c r="HXX134" s="41"/>
      <c r="HXY134" s="41"/>
      <c r="HXZ134" s="41"/>
      <c r="HYA134" s="41"/>
      <c r="HYB134" s="41"/>
      <c r="HYC134" s="41"/>
      <c r="HYD134" s="41"/>
      <c r="HYE134" s="41"/>
      <c r="HYF134" s="41"/>
      <c r="HYG134" s="41"/>
      <c r="HYH134" s="41"/>
      <c r="HYI134" s="41"/>
      <c r="HYJ134" s="41"/>
      <c r="HYK134" s="41"/>
      <c r="HYL134" s="41"/>
      <c r="HYM134" s="41"/>
      <c r="HYN134" s="41"/>
      <c r="HYO134" s="41"/>
      <c r="HYP134" s="41"/>
      <c r="HYQ134" s="41"/>
      <c r="HYR134" s="41"/>
      <c r="HYS134" s="41"/>
      <c r="HYT134" s="41"/>
      <c r="HYU134" s="41"/>
      <c r="HYV134" s="41"/>
      <c r="HYW134" s="41"/>
      <c r="HYX134" s="41"/>
      <c r="HYY134" s="41"/>
      <c r="HYZ134" s="41"/>
      <c r="HZA134" s="41"/>
      <c r="HZB134" s="41"/>
      <c r="HZC134" s="41"/>
      <c r="HZD134" s="41"/>
      <c r="HZE134" s="41"/>
      <c r="HZF134" s="41"/>
      <c r="HZG134" s="41"/>
      <c r="HZH134" s="41"/>
      <c r="HZI134" s="41"/>
      <c r="HZJ134" s="41"/>
      <c r="HZK134" s="41"/>
      <c r="HZL134" s="41"/>
      <c r="HZM134" s="41"/>
      <c r="HZN134" s="41"/>
      <c r="HZO134" s="41"/>
      <c r="HZP134" s="41"/>
      <c r="HZQ134" s="41"/>
      <c r="HZR134" s="41"/>
      <c r="HZS134" s="41"/>
      <c r="HZT134" s="41"/>
      <c r="HZU134" s="41"/>
      <c r="HZV134" s="41"/>
      <c r="HZW134" s="41"/>
      <c r="HZX134" s="41"/>
      <c r="HZY134" s="41"/>
      <c r="HZZ134" s="41"/>
      <c r="IAA134" s="41"/>
      <c r="IAB134" s="41"/>
      <c r="IAC134" s="41"/>
      <c r="IAD134" s="41"/>
      <c r="IAE134" s="41"/>
      <c r="IAF134" s="41"/>
      <c r="IAG134" s="41"/>
      <c r="IAH134" s="41"/>
      <c r="IAI134" s="41"/>
      <c r="IAJ134" s="41"/>
      <c r="IAK134" s="41"/>
      <c r="IAL134" s="41"/>
      <c r="IAM134" s="41"/>
      <c r="IAN134" s="41"/>
      <c r="IAO134" s="41"/>
      <c r="IAP134" s="41"/>
      <c r="IAQ134" s="41"/>
      <c r="IAR134" s="41"/>
      <c r="IAS134" s="41"/>
      <c r="IAT134" s="41"/>
      <c r="IAU134" s="41"/>
      <c r="IAV134" s="41"/>
      <c r="IAW134" s="41"/>
      <c r="IAX134" s="41"/>
      <c r="IAY134" s="41"/>
      <c r="IAZ134" s="41"/>
      <c r="IBA134" s="41"/>
      <c r="IBB134" s="41"/>
      <c r="IBC134" s="41"/>
      <c r="IBD134" s="41"/>
      <c r="IBE134" s="41"/>
      <c r="IBF134" s="41"/>
      <c r="IBG134" s="41"/>
      <c r="IBH134" s="41"/>
      <c r="IBI134" s="41"/>
      <c r="IBJ134" s="41"/>
      <c r="IBK134" s="41"/>
      <c r="IBL134" s="41"/>
      <c r="IBM134" s="41"/>
      <c r="IBN134" s="41"/>
      <c r="IBO134" s="41"/>
      <c r="IBP134" s="41"/>
      <c r="IBQ134" s="41"/>
      <c r="IBR134" s="41"/>
      <c r="IBS134" s="41"/>
      <c r="IBT134" s="41"/>
      <c r="IBU134" s="41"/>
      <c r="IBV134" s="41"/>
      <c r="IBW134" s="41"/>
      <c r="IBX134" s="41"/>
      <c r="IBY134" s="41"/>
      <c r="IBZ134" s="41"/>
      <c r="ICA134" s="41"/>
      <c r="ICB134" s="41"/>
      <c r="ICC134" s="41"/>
      <c r="ICD134" s="41"/>
      <c r="ICE134" s="41"/>
      <c r="ICF134" s="41"/>
      <c r="ICG134" s="41"/>
      <c r="ICH134" s="41"/>
      <c r="ICI134" s="41"/>
      <c r="ICJ134" s="41"/>
      <c r="ICK134" s="41"/>
      <c r="ICL134" s="41"/>
      <c r="ICM134" s="41"/>
      <c r="ICN134" s="41"/>
      <c r="ICO134" s="41"/>
      <c r="ICP134" s="41"/>
      <c r="ICQ134" s="41"/>
      <c r="ICR134" s="41"/>
      <c r="ICS134" s="41"/>
      <c r="ICT134" s="41"/>
      <c r="ICU134" s="41"/>
      <c r="ICV134" s="41"/>
      <c r="ICW134" s="41"/>
      <c r="ICX134" s="41"/>
      <c r="ICY134" s="41"/>
      <c r="ICZ134" s="41"/>
      <c r="IDA134" s="41"/>
      <c r="IDB134" s="41"/>
      <c r="IDC134" s="41"/>
      <c r="IDD134" s="41"/>
      <c r="IDE134" s="41"/>
      <c r="IDF134" s="41"/>
      <c r="IDG134" s="41"/>
      <c r="IDH134" s="41"/>
      <c r="IDI134" s="41"/>
      <c r="IDJ134" s="41"/>
      <c r="IDK134" s="41"/>
      <c r="IDL134" s="41"/>
      <c r="IDM134" s="41"/>
      <c r="IDN134" s="41"/>
      <c r="IDO134" s="41"/>
      <c r="IDP134" s="41"/>
      <c r="IDQ134" s="41"/>
      <c r="IDR134" s="41"/>
      <c r="IDS134" s="41"/>
      <c r="IDT134" s="41"/>
      <c r="IDU134" s="41"/>
      <c r="IDV134" s="41"/>
      <c r="IDW134" s="41"/>
      <c r="IDX134" s="41"/>
      <c r="IDY134" s="41"/>
      <c r="IDZ134" s="41"/>
      <c r="IEA134" s="41"/>
      <c r="IEB134" s="41"/>
      <c r="IEC134" s="41"/>
      <c r="IED134" s="41"/>
      <c r="IEE134" s="41"/>
      <c r="IEF134" s="41"/>
      <c r="IEG134" s="41"/>
      <c r="IEH134" s="41"/>
      <c r="IEI134" s="41"/>
      <c r="IEJ134" s="41"/>
      <c r="IEK134" s="41"/>
      <c r="IEL134" s="41"/>
      <c r="IEM134" s="41"/>
      <c r="IEN134" s="41"/>
      <c r="IEO134" s="41"/>
      <c r="IEP134" s="41"/>
      <c r="IEQ134" s="41"/>
      <c r="IER134" s="41"/>
      <c r="IES134" s="41"/>
      <c r="IET134" s="41"/>
      <c r="IEU134" s="41"/>
      <c r="IEV134" s="41"/>
      <c r="IEW134" s="41"/>
      <c r="IEX134" s="41"/>
      <c r="IEY134" s="41"/>
      <c r="IEZ134" s="41"/>
      <c r="IFA134" s="41"/>
      <c r="IFB134" s="41"/>
      <c r="IFC134" s="41"/>
      <c r="IFD134" s="41"/>
      <c r="IFE134" s="41"/>
      <c r="IFF134" s="41"/>
      <c r="IFG134" s="41"/>
      <c r="IFH134" s="41"/>
      <c r="IFI134" s="41"/>
      <c r="IFJ134" s="41"/>
      <c r="IFK134" s="41"/>
      <c r="IFL134" s="41"/>
      <c r="IFM134" s="41"/>
      <c r="IFN134" s="41"/>
      <c r="IFO134" s="41"/>
      <c r="IFP134" s="41"/>
      <c r="IFQ134" s="41"/>
      <c r="IFR134" s="41"/>
      <c r="IFS134" s="41"/>
      <c r="IFT134" s="41"/>
      <c r="IFU134" s="41"/>
      <c r="IFV134" s="41"/>
      <c r="IFW134" s="41"/>
      <c r="IFX134" s="41"/>
      <c r="IFY134" s="41"/>
      <c r="IFZ134" s="41"/>
      <c r="IGA134" s="41"/>
      <c r="IGB134" s="41"/>
      <c r="IGC134" s="41"/>
      <c r="IGD134" s="41"/>
      <c r="IGE134" s="41"/>
      <c r="IGF134" s="41"/>
      <c r="IGG134" s="41"/>
      <c r="IGH134" s="41"/>
      <c r="IGI134" s="41"/>
      <c r="IGJ134" s="41"/>
      <c r="IGK134" s="41"/>
      <c r="IGL134" s="41"/>
      <c r="IGM134" s="41"/>
      <c r="IGN134" s="41"/>
      <c r="IGO134" s="41"/>
      <c r="IGP134" s="41"/>
      <c r="IGQ134" s="41"/>
      <c r="IGR134" s="41"/>
      <c r="IGS134" s="41"/>
      <c r="IGT134" s="41"/>
      <c r="IGU134" s="41"/>
      <c r="IGV134" s="41"/>
      <c r="IGW134" s="41"/>
      <c r="IGX134" s="41"/>
      <c r="IGY134" s="41"/>
      <c r="IGZ134" s="41"/>
      <c r="IHA134" s="41"/>
      <c r="IHB134" s="41"/>
      <c r="IHC134" s="41"/>
      <c r="IHD134" s="41"/>
      <c r="IHE134" s="41"/>
      <c r="IHF134" s="41"/>
      <c r="IHG134" s="41"/>
      <c r="IHH134" s="41"/>
      <c r="IHI134" s="41"/>
      <c r="IHJ134" s="41"/>
      <c r="IHK134" s="41"/>
      <c r="IHL134" s="41"/>
      <c r="IHM134" s="41"/>
      <c r="IHN134" s="41"/>
      <c r="IHO134" s="41"/>
      <c r="IHP134" s="41"/>
      <c r="IHQ134" s="41"/>
      <c r="IHR134" s="41"/>
      <c r="IHS134" s="41"/>
      <c r="IHT134" s="41"/>
      <c r="IHU134" s="41"/>
      <c r="IHV134" s="41"/>
      <c r="IHW134" s="41"/>
      <c r="IHX134" s="41"/>
      <c r="IHY134" s="41"/>
      <c r="IHZ134" s="41"/>
      <c r="IIA134" s="41"/>
      <c r="IIB134" s="41"/>
      <c r="IIC134" s="41"/>
      <c r="IID134" s="41"/>
      <c r="IIE134" s="41"/>
      <c r="IIF134" s="41"/>
      <c r="IIG134" s="41"/>
      <c r="IIH134" s="41"/>
      <c r="III134" s="41"/>
      <c r="IIJ134" s="41"/>
      <c r="IIK134" s="41"/>
      <c r="IIL134" s="41"/>
      <c r="IIM134" s="41"/>
      <c r="IIN134" s="41"/>
      <c r="IIO134" s="41"/>
      <c r="IIP134" s="41"/>
      <c r="IIQ134" s="41"/>
      <c r="IIR134" s="41"/>
      <c r="IIS134" s="41"/>
      <c r="IIT134" s="41"/>
      <c r="IIU134" s="41"/>
      <c r="IIV134" s="41"/>
      <c r="IIW134" s="41"/>
      <c r="IIX134" s="41"/>
      <c r="IIY134" s="41"/>
      <c r="IIZ134" s="41"/>
      <c r="IJA134" s="41"/>
      <c r="IJB134" s="41"/>
      <c r="IJC134" s="41"/>
      <c r="IJD134" s="41"/>
      <c r="IJE134" s="41"/>
      <c r="IJF134" s="41"/>
      <c r="IJG134" s="41"/>
      <c r="IJH134" s="41"/>
      <c r="IJI134" s="41"/>
      <c r="IJJ134" s="41"/>
      <c r="IJK134" s="41"/>
      <c r="IJL134" s="41"/>
      <c r="IJM134" s="41"/>
      <c r="IJN134" s="41"/>
      <c r="IJO134" s="41"/>
      <c r="IJP134" s="41"/>
      <c r="IJQ134" s="41"/>
      <c r="IJR134" s="41"/>
      <c r="IJS134" s="41"/>
      <c r="IJT134" s="41"/>
      <c r="IJU134" s="41"/>
      <c r="IJV134" s="41"/>
      <c r="IJW134" s="41"/>
      <c r="IJX134" s="41"/>
      <c r="IJY134" s="41"/>
      <c r="IJZ134" s="41"/>
      <c r="IKA134" s="41"/>
      <c r="IKB134" s="41"/>
      <c r="IKC134" s="41"/>
      <c r="IKD134" s="41"/>
      <c r="IKE134" s="41"/>
      <c r="IKF134" s="41"/>
      <c r="IKG134" s="41"/>
      <c r="IKH134" s="41"/>
      <c r="IKI134" s="41"/>
      <c r="IKJ134" s="41"/>
      <c r="IKK134" s="41"/>
      <c r="IKL134" s="41"/>
      <c r="IKM134" s="41"/>
      <c r="IKN134" s="41"/>
      <c r="IKO134" s="41"/>
      <c r="IKP134" s="41"/>
      <c r="IKQ134" s="41"/>
      <c r="IKR134" s="41"/>
      <c r="IKS134" s="41"/>
      <c r="IKT134" s="41"/>
      <c r="IKU134" s="41"/>
      <c r="IKV134" s="41"/>
      <c r="IKW134" s="41"/>
      <c r="IKX134" s="41"/>
      <c r="IKY134" s="41"/>
      <c r="IKZ134" s="41"/>
      <c r="ILA134" s="41"/>
      <c r="ILB134" s="41"/>
      <c r="ILC134" s="41"/>
      <c r="ILD134" s="41"/>
      <c r="ILE134" s="41"/>
      <c r="ILF134" s="41"/>
      <c r="ILG134" s="41"/>
      <c r="ILH134" s="41"/>
      <c r="ILI134" s="41"/>
      <c r="ILJ134" s="41"/>
      <c r="ILK134" s="41"/>
      <c r="ILL134" s="41"/>
      <c r="ILM134" s="41"/>
      <c r="ILN134" s="41"/>
      <c r="ILO134" s="41"/>
      <c r="ILP134" s="41"/>
      <c r="ILQ134" s="41"/>
      <c r="ILR134" s="41"/>
      <c r="ILS134" s="41"/>
      <c r="ILT134" s="41"/>
      <c r="ILU134" s="41"/>
      <c r="ILV134" s="41"/>
      <c r="ILW134" s="41"/>
      <c r="ILX134" s="41"/>
      <c r="ILY134" s="41"/>
      <c r="ILZ134" s="41"/>
      <c r="IMA134" s="41"/>
      <c r="IMB134" s="41"/>
      <c r="IMC134" s="41"/>
      <c r="IMD134" s="41"/>
      <c r="IME134" s="41"/>
      <c r="IMF134" s="41"/>
      <c r="IMG134" s="41"/>
      <c r="IMH134" s="41"/>
      <c r="IMI134" s="41"/>
      <c r="IMJ134" s="41"/>
      <c r="IMK134" s="41"/>
      <c r="IML134" s="41"/>
      <c r="IMM134" s="41"/>
      <c r="IMN134" s="41"/>
      <c r="IMO134" s="41"/>
      <c r="IMP134" s="41"/>
      <c r="IMQ134" s="41"/>
      <c r="IMR134" s="41"/>
      <c r="IMS134" s="41"/>
      <c r="IMT134" s="41"/>
      <c r="IMU134" s="41"/>
      <c r="IMV134" s="41"/>
      <c r="IMW134" s="41"/>
      <c r="IMX134" s="41"/>
      <c r="IMY134" s="41"/>
      <c r="IMZ134" s="41"/>
      <c r="INA134" s="41"/>
      <c r="INB134" s="41"/>
      <c r="INC134" s="41"/>
      <c r="IND134" s="41"/>
      <c r="INE134" s="41"/>
      <c r="INF134" s="41"/>
      <c r="ING134" s="41"/>
      <c r="INH134" s="41"/>
      <c r="INI134" s="41"/>
      <c r="INJ134" s="41"/>
      <c r="INK134" s="41"/>
      <c r="INL134" s="41"/>
      <c r="INM134" s="41"/>
      <c r="INN134" s="41"/>
      <c r="INO134" s="41"/>
      <c r="INP134" s="41"/>
      <c r="INQ134" s="41"/>
      <c r="INR134" s="41"/>
      <c r="INS134" s="41"/>
      <c r="INT134" s="41"/>
      <c r="INU134" s="41"/>
      <c r="INV134" s="41"/>
      <c r="INW134" s="41"/>
      <c r="INX134" s="41"/>
      <c r="INY134" s="41"/>
      <c r="INZ134" s="41"/>
      <c r="IOA134" s="41"/>
      <c r="IOB134" s="41"/>
      <c r="IOC134" s="41"/>
      <c r="IOD134" s="41"/>
      <c r="IOE134" s="41"/>
      <c r="IOF134" s="41"/>
      <c r="IOG134" s="41"/>
      <c r="IOH134" s="41"/>
      <c r="IOI134" s="41"/>
      <c r="IOJ134" s="41"/>
      <c r="IOK134" s="41"/>
      <c r="IOL134" s="41"/>
      <c r="IOM134" s="41"/>
      <c r="ION134" s="41"/>
      <c r="IOO134" s="41"/>
      <c r="IOP134" s="41"/>
      <c r="IOQ134" s="41"/>
      <c r="IOR134" s="41"/>
      <c r="IOS134" s="41"/>
      <c r="IOT134" s="41"/>
      <c r="IOU134" s="41"/>
      <c r="IOV134" s="41"/>
      <c r="IOW134" s="41"/>
      <c r="IOX134" s="41"/>
      <c r="IOY134" s="41"/>
      <c r="IOZ134" s="41"/>
      <c r="IPA134" s="41"/>
      <c r="IPB134" s="41"/>
      <c r="IPC134" s="41"/>
      <c r="IPD134" s="41"/>
      <c r="IPE134" s="41"/>
      <c r="IPF134" s="41"/>
      <c r="IPG134" s="41"/>
      <c r="IPH134" s="41"/>
      <c r="IPI134" s="41"/>
      <c r="IPJ134" s="41"/>
      <c r="IPK134" s="41"/>
      <c r="IPL134" s="41"/>
      <c r="IPM134" s="41"/>
      <c r="IPN134" s="41"/>
      <c r="IPO134" s="41"/>
      <c r="IPP134" s="41"/>
      <c r="IPQ134" s="41"/>
      <c r="IPR134" s="41"/>
      <c r="IPS134" s="41"/>
      <c r="IPT134" s="41"/>
      <c r="IPU134" s="41"/>
      <c r="IPV134" s="41"/>
      <c r="IPW134" s="41"/>
      <c r="IPX134" s="41"/>
      <c r="IPY134" s="41"/>
      <c r="IPZ134" s="41"/>
      <c r="IQA134" s="41"/>
      <c r="IQB134" s="41"/>
      <c r="IQC134" s="41"/>
      <c r="IQD134" s="41"/>
      <c r="IQE134" s="41"/>
      <c r="IQF134" s="41"/>
      <c r="IQG134" s="41"/>
      <c r="IQH134" s="41"/>
      <c r="IQI134" s="41"/>
      <c r="IQJ134" s="41"/>
      <c r="IQK134" s="41"/>
      <c r="IQL134" s="41"/>
      <c r="IQM134" s="41"/>
      <c r="IQN134" s="41"/>
      <c r="IQO134" s="41"/>
      <c r="IQP134" s="41"/>
      <c r="IQQ134" s="41"/>
      <c r="IQR134" s="41"/>
      <c r="IQS134" s="41"/>
      <c r="IQT134" s="41"/>
      <c r="IQU134" s="41"/>
      <c r="IQV134" s="41"/>
      <c r="IQW134" s="41"/>
      <c r="IQX134" s="41"/>
      <c r="IQY134" s="41"/>
      <c r="IQZ134" s="41"/>
      <c r="IRA134" s="41"/>
      <c r="IRB134" s="41"/>
      <c r="IRC134" s="41"/>
      <c r="IRD134" s="41"/>
      <c r="IRE134" s="41"/>
      <c r="IRF134" s="41"/>
      <c r="IRG134" s="41"/>
      <c r="IRH134" s="41"/>
      <c r="IRI134" s="41"/>
      <c r="IRJ134" s="41"/>
      <c r="IRK134" s="41"/>
      <c r="IRL134" s="41"/>
      <c r="IRM134" s="41"/>
      <c r="IRN134" s="41"/>
      <c r="IRO134" s="41"/>
      <c r="IRP134" s="41"/>
      <c r="IRQ134" s="41"/>
      <c r="IRR134" s="41"/>
      <c r="IRS134" s="41"/>
      <c r="IRT134" s="41"/>
      <c r="IRU134" s="41"/>
      <c r="IRV134" s="41"/>
      <c r="IRW134" s="41"/>
      <c r="IRX134" s="41"/>
      <c r="IRY134" s="41"/>
      <c r="IRZ134" s="41"/>
      <c r="ISA134" s="41"/>
      <c r="ISB134" s="41"/>
      <c r="ISC134" s="41"/>
      <c r="ISD134" s="41"/>
      <c r="ISE134" s="41"/>
      <c r="ISF134" s="41"/>
      <c r="ISG134" s="41"/>
      <c r="ISH134" s="41"/>
      <c r="ISI134" s="41"/>
      <c r="ISJ134" s="41"/>
      <c r="ISK134" s="41"/>
      <c r="ISL134" s="41"/>
      <c r="ISM134" s="41"/>
      <c r="ISN134" s="41"/>
      <c r="ISO134" s="41"/>
      <c r="ISP134" s="41"/>
      <c r="ISQ134" s="41"/>
      <c r="ISR134" s="41"/>
      <c r="ISS134" s="41"/>
      <c r="IST134" s="41"/>
      <c r="ISU134" s="41"/>
      <c r="ISV134" s="41"/>
      <c r="ISW134" s="41"/>
      <c r="ISX134" s="41"/>
      <c r="ISY134" s="41"/>
      <c r="ISZ134" s="41"/>
      <c r="ITA134" s="41"/>
      <c r="ITB134" s="41"/>
      <c r="ITC134" s="41"/>
      <c r="ITD134" s="41"/>
      <c r="ITE134" s="41"/>
      <c r="ITF134" s="41"/>
      <c r="ITG134" s="41"/>
      <c r="ITH134" s="41"/>
      <c r="ITI134" s="41"/>
      <c r="ITJ134" s="41"/>
      <c r="ITK134" s="41"/>
      <c r="ITL134" s="41"/>
      <c r="ITM134" s="41"/>
      <c r="ITN134" s="41"/>
      <c r="ITO134" s="41"/>
      <c r="ITP134" s="41"/>
      <c r="ITQ134" s="41"/>
      <c r="ITR134" s="41"/>
      <c r="ITS134" s="41"/>
      <c r="ITT134" s="41"/>
      <c r="ITU134" s="41"/>
      <c r="ITV134" s="41"/>
      <c r="ITW134" s="41"/>
      <c r="ITX134" s="41"/>
      <c r="ITY134" s="41"/>
      <c r="ITZ134" s="41"/>
      <c r="IUA134" s="41"/>
      <c r="IUB134" s="41"/>
      <c r="IUC134" s="41"/>
      <c r="IUD134" s="41"/>
      <c r="IUE134" s="41"/>
      <c r="IUF134" s="41"/>
      <c r="IUG134" s="41"/>
      <c r="IUH134" s="41"/>
      <c r="IUI134" s="41"/>
      <c r="IUJ134" s="41"/>
      <c r="IUK134" s="41"/>
      <c r="IUL134" s="41"/>
      <c r="IUM134" s="41"/>
      <c r="IUN134" s="41"/>
      <c r="IUO134" s="41"/>
      <c r="IUP134" s="41"/>
      <c r="IUQ134" s="41"/>
      <c r="IUR134" s="41"/>
      <c r="IUS134" s="41"/>
      <c r="IUT134" s="41"/>
      <c r="IUU134" s="41"/>
      <c r="IUV134" s="41"/>
      <c r="IUW134" s="41"/>
      <c r="IUX134" s="41"/>
      <c r="IUY134" s="41"/>
      <c r="IUZ134" s="41"/>
      <c r="IVA134" s="41"/>
      <c r="IVB134" s="41"/>
      <c r="IVC134" s="41"/>
      <c r="IVD134" s="41"/>
      <c r="IVE134" s="41"/>
      <c r="IVF134" s="41"/>
      <c r="IVG134" s="41"/>
      <c r="IVH134" s="41"/>
      <c r="IVI134" s="41"/>
      <c r="IVJ134" s="41"/>
      <c r="IVK134" s="41"/>
      <c r="IVL134" s="41"/>
      <c r="IVM134" s="41"/>
      <c r="IVN134" s="41"/>
      <c r="IVO134" s="41"/>
      <c r="IVP134" s="41"/>
      <c r="IVQ134" s="41"/>
      <c r="IVR134" s="41"/>
      <c r="IVS134" s="41"/>
      <c r="IVT134" s="41"/>
      <c r="IVU134" s="41"/>
      <c r="IVV134" s="41"/>
      <c r="IVW134" s="41"/>
      <c r="IVX134" s="41"/>
      <c r="IVY134" s="41"/>
      <c r="IVZ134" s="41"/>
      <c r="IWA134" s="41"/>
      <c r="IWB134" s="41"/>
      <c r="IWC134" s="41"/>
      <c r="IWD134" s="41"/>
      <c r="IWE134" s="41"/>
      <c r="IWF134" s="41"/>
      <c r="IWG134" s="41"/>
      <c r="IWH134" s="41"/>
      <c r="IWI134" s="41"/>
      <c r="IWJ134" s="41"/>
      <c r="IWK134" s="41"/>
      <c r="IWL134" s="41"/>
      <c r="IWM134" s="41"/>
      <c r="IWN134" s="41"/>
      <c r="IWO134" s="41"/>
      <c r="IWP134" s="41"/>
      <c r="IWQ134" s="41"/>
      <c r="IWR134" s="41"/>
      <c r="IWS134" s="41"/>
      <c r="IWT134" s="41"/>
      <c r="IWU134" s="41"/>
      <c r="IWV134" s="41"/>
      <c r="IWW134" s="41"/>
      <c r="IWX134" s="41"/>
      <c r="IWY134" s="41"/>
      <c r="IWZ134" s="41"/>
      <c r="IXA134" s="41"/>
      <c r="IXB134" s="41"/>
      <c r="IXC134" s="41"/>
      <c r="IXD134" s="41"/>
      <c r="IXE134" s="41"/>
      <c r="IXF134" s="41"/>
      <c r="IXG134" s="41"/>
      <c r="IXH134" s="41"/>
      <c r="IXI134" s="41"/>
      <c r="IXJ134" s="41"/>
      <c r="IXK134" s="41"/>
      <c r="IXL134" s="41"/>
      <c r="IXM134" s="41"/>
      <c r="IXN134" s="41"/>
      <c r="IXO134" s="41"/>
      <c r="IXP134" s="41"/>
      <c r="IXQ134" s="41"/>
      <c r="IXR134" s="41"/>
      <c r="IXS134" s="41"/>
      <c r="IXT134" s="41"/>
      <c r="IXU134" s="41"/>
      <c r="IXV134" s="41"/>
      <c r="IXW134" s="41"/>
      <c r="IXX134" s="41"/>
      <c r="IXY134" s="41"/>
      <c r="IXZ134" s="41"/>
      <c r="IYA134" s="41"/>
      <c r="IYB134" s="41"/>
      <c r="IYC134" s="41"/>
      <c r="IYD134" s="41"/>
      <c r="IYE134" s="41"/>
      <c r="IYF134" s="41"/>
      <c r="IYG134" s="41"/>
      <c r="IYH134" s="41"/>
      <c r="IYI134" s="41"/>
      <c r="IYJ134" s="41"/>
      <c r="IYK134" s="41"/>
      <c r="IYL134" s="41"/>
      <c r="IYM134" s="41"/>
      <c r="IYN134" s="41"/>
      <c r="IYO134" s="41"/>
      <c r="IYP134" s="41"/>
      <c r="IYQ134" s="41"/>
      <c r="IYR134" s="41"/>
      <c r="IYS134" s="41"/>
      <c r="IYT134" s="41"/>
      <c r="IYU134" s="41"/>
      <c r="IYV134" s="41"/>
      <c r="IYW134" s="41"/>
      <c r="IYX134" s="41"/>
      <c r="IYY134" s="41"/>
      <c r="IYZ134" s="41"/>
      <c r="IZA134" s="41"/>
      <c r="IZB134" s="41"/>
      <c r="IZC134" s="41"/>
      <c r="IZD134" s="41"/>
      <c r="IZE134" s="41"/>
      <c r="IZF134" s="41"/>
      <c r="IZG134" s="41"/>
      <c r="IZH134" s="41"/>
      <c r="IZI134" s="41"/>
      <c r="IZJ134" s="41"/>
      <c r="IZK134" s="41"/>
      <c r="IZL134" s="41"/>
      <c r="IZM134" s="41"/>
      <c r="IZN134" s="41"/>
      <c r="IZO134" s="41"/>
      <c r="IZP134" s="41"/>
      <c r="IZQ134" s="41"/>
      <c r="IZR134" s="41"/>
      <c r="IZS134" s="41"/>
      <c r="IZT134" s="41"/>
      <c r="IZU134" s="41"/>
      <c r="IZV134" s="41"/>
      <c r="IZW134" s="41"/>
      <c r="IZX134" s="41"/>
      <c r="IZY134" s="41"/>
      <c r="IZZ134" s="41"/>
      <c r="JAA134" s="41"/>
      <c r="JAB134" s="41"/>
      <c r="JAC134" s="41"/>
      <c r="JAD134" s="41"/>
      <c r="JAE134" s="41"/>
      <c r="JAF134" s="41"/>
      <c r="JAG134" s="41"/>
      <c r="JAH134" s="41"/>
      <c r="JAI134" s="41"/>
      <c r="JAJ134" s="41"/>
      <c r="JAK134" s="41"/>
      <c r="JAL134" s="41"/>
      <c r="JAM134" s="41"/>
      <c r="JAN134" s="41"/>
      <c r="JAO134" s="41"/>
      <c r="JAP134" s="41"/>
      <c r="JAQ134" s="41"/>
      <c r="JAR134" s="41"/>
      <c r="JAS134" s="41"/>
      <c r="JAT134" s="41"/>
      <c r="JAU134" s="41"/>
      <c r="JAV134" s="41"/>
      <c r="JAW134" s="41"/>
      <c r="JAX134" s="41"/>
      <c r="JAY134" s="41"/>
      <c r="JAZ134" s="41"/>
      <c r="JBA134" s="41"/>
      <c r="JBB134" s="41"/>
      <c r="JBC134" s="41"/>
      <c r="JBD134" s="41"/>
      <c r="JBE134" s="41"/>
      <c r="JBF134" s="41"/>
      <c r="JBG134" s="41"/>
      <c r="JBH134" s="41"/>
      <c r="JBI134" s="41"/>
      <c r="JBJ134" s="41"/>
      <c r="JBK134" s="41"/>
      <c r="JBL134" s="41"/>
      <c r="JBM134" s="41"/>
      <c r="JBN134" s="41"/>
      <c r="JBO134" s="41"/>
      <c r="JBP134" s="41"/>
      <c r="JBQ134" s="41"/>
      <c r="JBR134" s="41"/>
      <c r="JBS134" s="41"/>
      <c r="JBT134" s="41"/>
      <c r="JBU134" s="41"/>
      <c r="JBV134" s="41"/>
      <c r="JBW134" s="41"/>
      <c r="JBX134" s="41"/>
      <c r="JBY134" s="41"/>
      <c r="JBZ134" s="41"/>
      <c r="JCA134" s="41"/>
      <c r="JCB134" s="41"/>
      <c r="JCC134" s="41"/>
      <c r="JCD134" s="41"/>
      <c r="JCE134" s="41"/>
      <c r="JCF134" s="41"/>
      <c r="JCG134" s="41"/>
      <c r="JCH134" s="41"/>
      <c r="JCI134" s="41"/>
      <c r="JCJ134" s="41"/>
      <c r="JCK134" s="41"/>
      <c r="JCL134" s="41"/>
      <c r="JCM134" s="41"/>
      <c r="JCN134" s="41"/>
      <c r="JCO134" s="41"/>
      <c r="JCP134" s="41"/>
      <c r="JCQ134" s="41"/>
      <c r="JCR134" s="41"/>
      <c r="JCS134" s="41"/>
      <c r="JCT134" s="41"/>
      <c r="JCU134" s="41"/>
      <c r="JCV134" s="41"/>
      <c r="JCW134" s="41"/>
      <c r="JCX134" s="41"/>
      <c r="JCY134" s="41"/>
      <c r="JCZ134" s="41"/>
      <c r="JDA134" s="41"/>
      <c r="JDB134" s="41"/>
      <c r="JDC134" s="41"/>
      <c r="JDD134" s="41"/>
      <c r="JDE134" s="41"/>
      <c r="JDF134" s="41"/>
      <c r="JDG134" s="41"/>
      <c r="JDH134" s="41"/>
      <c r="JDI134" s="41"/>
      <c r="JDJ134" s="41"/>
      <c r="JDK134" s="41"/>
      <c r="JDL134" s="41"/>
      <c r="JDM134" s="41"/>
      <c r="JDN134" s="41"/>
      <c r="JDO134" s="41"/>
      <c r="JDP134" s="41"/>
      <c r="JDQ134" s="41"/>
      <c r="JDR134" s="41"/>
      <c r="JDS134" s="41"/>
      <c r="JDT134" s="41"/>
      <c r="JDU134" s="41"/>
      <c r="JDV134" s="41"/>
      <c r="JDW134" s="41"/>
      <c r="JDX134" s="41"/>
      <c r="JDY134" s="41"/>
      <c r="JDZ134" s="41"/>
      <c r="JEA134" s="41"/>
      <c r="JEB134" s="41"/>
      <c r="JEC134" s="41"/>
      <c r="JED134" s="41"/>
      <c r="JEE134" s="41"/>
      <c r="JEF134" s="41"/>
      <c r="JEG134" s="41"/>
      <c r="JEH134" s="41"/>
      <c r="JEI134" s="41"/>
      <c r="JEJ134" s="41"/>
      <c r="JEK134" s="41"/>
      <c r="JEL134" s="41"/>
      <c r="JEM134" s="41"/>
      <c r="JEN134" s="41"/>
      <c r="JEO134" s="41"/>
      <c r="JEP134" s="41"/>
      <c r="JEQ134" s="41"/>
      <c r="JER134" s="41"/>
      <c r="JES134" s="41"/>
      <c r="JET134" s="41"/>
      <c r="JEU134" s="41"/>
      <c r="JEV134" s="41"/>
      <c r="JEW134" s="41"/>
      <c r="JEX134" s="41"/>
      <c r="JEY134" s="41"/>
      <c r="JEZ134" s="41"/>
      <c r="JFA134" s="41"/>
      <c r="JFB134" s="41"/>
      <c r="JFC134" s="41"/>
      <c r="JFD134" s="41"/>
      <c r="JFE134" s="41"/>
      <c r="JFF134" s="41"/>
      <c r="JFG134" s="41"/>
      <c r="JFH134" s="41"/>
      <c r="JFI134" s="41"/>
      <c r="JFJ134" s="41"/>
      <c r="JFK134" s="41"/>
      <c r="JFL134" s="41"/>
      <c r="JFM134" s="41"/>
      <c r="JFN134" s="41"/>
      <c r="JFO134" s="41"/>
      <c r="JFP134" s="41"/>
      <c r="JFQ134" s="41"/>
      <c r="JFR134" s="41"/>
      <c r="JFS134" s="41"/>
      <c r="JFT134" s="41"/>
      <c r="JFU134" s="41"/>
      <c r="JFV134" s="41"/>
      <c r="JFW134" s="41"/>
      <c r="JFX134" s="41"/>
      <c r="JFY134" s="41"/>
      <c r="JFZ134" s="41"/>
      <c r="JGA134" s="41"/>
      <c r="JGB134" s="41"/>
      <c r="JGC134" s="41"/>
      <c r="JGD134" s="41"/>
      <c r="JGE134" s="41"/>
      <c r="JGF134" s="41"/>
      <c r="JGG134" s="41"/>
      <c r="JGH134" s="41"/>
      <c r="JGI134" s="41"/>
      <c r="JGJ134" s="41"/>
      <c r="JGK134" s="41"/>
      <c r="JGL134" s="41"/>
      <c r="JGM134" s="41"/>
      <c r="JGN134" s="41"/>
      <c r="JGO134" s="41"/>
      <c r="JGP134" s="41"/>
      <c r="JGQ134" s="41"/>
      <c r="JGR134" s="41"/>
      <c r="JGS134" s="41"/>
      <c r="JGT134" s="41"/>
      <c r="JGU134" s="41"/>
      <c r="JGV134" s="41"/>
      <c r="JGW134" s="41"/>
      <c r="JGX134" s="41"/>
      <c r="JGY134" s="41"/>
      <c r="JGZ134" s="41"/>
      <c r="JHA134" s="41"/>
      <c r="JHB134" s="41"/>
      <c r="JHC134" s="41"/>
      <c r="JHD134" s="41"/>
      <c r="JHE134" s="41"/>
      <c r="JHF134" s="41"/>
      <c r="JHG134" s="41"/>
      <c r="JHH134" s="41"/>
      <c r="JHI134" s="41"/>
      <c r="JHJ134" s="41"/>
      <c r="JHK134" s="41"/>
      <c r="JHL134" s="41"/>
      <c r="JHM134" s="41"/>
      <c r="JHN134" s="41"/>
      <c r="JHO134" s="41"/>
      <c r="JHP134" s="41"/>
      <c r="JHQ134" s="41"/>
      <c r="JHR134" s="41"/>
      <c r="JHS134" s="41"/>
      <c r="JHT134" s="41"/>
      <c r="JHU134" s="41"/>
      <c r="JHV134" s="41"/>
      <c r="JHW134" s="41"/>
      <c r="JHX134" s="41"/>
      <c r="JHY134" s="41"/>
      <c r="JHZ134" s="41"/>
      <c r="JIA134" s="41"/>
      <c r="JIB134" s="41"/>
      <c r="JIC134" s="41"/>
      <c r="JID134" s="41"/>
      <c r="JIE134" s="41"/>
      <c r="JIF134" s="41"/>
      <c r="JIG134" s="41"/>
      <c r="JIH134" s="41"/>
      <c r="JII134" s="41"/>
      <c r="JIJ134" s="41"/>
      <c r="JIK134" s="41"/>
      <c r="JIL134" s="41"/>
      <c r="JIM134" s="41"/>
      <c r="JIN134" s="41"/>
      <c r="JIO134" s="41"/>
      <c r="JIP134" s="41"/>
      <c r="JIQ134" s="41"/>
      <c r="JIR134" s="41"/>
      <c r="JIS134" s="41"/>
      <c r="JIT134" s="41"/>
      <c r="JIU134" s="41"/>
      <c r="JIV134" s="41"/>
      <c r="JIW134" s="41"/>
      <c r="JIX134" s="41"/>
      <c r="JIY134" s="41"/>
      <c r="JIZ134" s="41"/>
      <c r="JJA134" s="41"/>
      <c r="JJB134" s="41"/>
      <c r="JJC134" s="41"/>
      <c r="JJD134" s="41"/>
      <c r="JJE134" s="41"/>
      <c r="JJF134" s="41"/>
      <c r="JJG134" s="41"/>
      <c r="JJH134" s="41"/>
      <c r="JJI134" s="41"/>
      <c r="JJJ134" s="41"/>
      <c r="JJK134" s="41"/>
      <c r="JJL134" s="41"/>
      <c r="JJM134" s="41"/>
      <c r="JJN134" s="41"/>
      <c r="JJO134" s="41"/>
      <c r="JJP134" s="41"/>
      <c r="JJQ134" s="41"/>
      <c r="JJR134" s="41"/>
      <c r="JJS134" s="41"/>
      <c r="JJT134" s="41"/>
      <c r="JJU134" s="41"/>
      <c r="JJV134" s="41"/>
      <c r="JJW134" s="41"/>
      <c r="JJX134" s="41"/>
      <c r="JJY134" s="41"/>
      <c r="JJZ134" s="41"/>
      <c r="JKA134" s="41"/>
      <c r="JKB134" s="41"/>
      <c r="JKC134" s="41"/>
      <c r="JKD134" s="41"/>
      <c r="JKE134" s="41"/>
      <c r="JKF134" s="41"/>
      <c r="JKG134" s="41"/>
      <c r="JKH134" s="41"/>
      <c r="JKI134" s="41"/>
      <c r="JKJ134" s="41"/>
      <c r="JKK134" s="41"/>
      <c r="JKL134" s="41"/>
      <c r="JKM134" s="41"/>
      <c r="JKN134" s="41"/>
      <c r="JKO134" s="41"/>
      <c r="JKP134" s="41"/>
      <c r="JKQ134" s="41"/>
      <c r="JKR134" s="41"/>
      <c r="JKS134" s="41"/>
      <c r="JKT134" s="41"/>
      <c r="JKU134" s="41"/>
      <c r="JKV134" s="41"/>
      <c r="JKW134" s="41"/>
      <c r="JKX134" s="41"/>
      <c r="JKY134" s="41"/>
      <c r="JKZ134" s="41"/>
      <c r="JLA134" s="41"/>
      <c r="JLB134" s="41"/>
      <c r="JLC134" s="41"/>
      <c r="JLD134" s="41"/>
      <c r="JLE134" s="41"/>
      <c r="JLF134" s="41"/>
      <c r="JLG134" s="41"/>
      <c r="JLH134" s="41"/>
      <c r="JLI134" s="41"/>
      <c r="JLJ134" s="41"/>
      <c r="JLK134" s="41"/>
      <c r="JLL134" s="41"/>
      <c r="JLM134" s="41"/>
      <c r="JLN134" s="41"/>
      <c r="JLO134" s="41"/>
      <c r="JLP134" s="41"/>
      <c r="JLQ134" s="41"/>
      <c r="JLR134" s="41"/>
      <c r="JLS134" s="41"/>
      <c r="JLT134" s="41"/>
      <c r="JLU134" s="41"/>
      <c r="JLV134" s="41"/>
      <c r="JLW134" s="41"/>
      <c r="JLX134" s="41"/>
      <c r="JLY134" s="41"/>
      <c r="JLZ134" s="41"/>
      <c r="JMA134" s="41"/>
      <c r="JMB134" s="41"/>
      <c r="JMC134" s="41"/>
      <c r="JMD134" s="41"/>
      <c r="JME134" s="41"/>
      <c r="JMF134" s="41"/>
      <c r="JMG134" s="41"/>
      <c r="JMH134" s="41"/>
      <c r="JMI134" s="41"/>
      <c r="JMJ134" s="41"/>
      <c r="JMK134" s="41"/>
      <c r="JML134" s="41"/>
      <c r="JMM134" s="41"/>
      <c r="JMN134" s="41"/>
      <c r="JMO134" s="41"/>
      <c r="JMP134" s="41"/>
      <c r="JMQ134" s="41"/>
      <c r="JMR134" s="41"/>
      <c r="JMS134" s="41"/>
      <c r="JMT134" s="41"/>
      <c r="JMU134" s="41"/>
      <c r="JMV134" s="41"/>
      <c r="JMW134" s="41"/>
      <c r="JMX134" s="41"/>
      <c r="JMY134" s="41"/>
      <c r="JMZ134" s="41"/>
      <c r="JNA134" s="41"/>
      <c r="JNB134" s="41"/>
      <c r="JNC134" s="41"/>
      <c r="JND134" s="41"/>
      <c r="JNE134" s="41"/>
      <c r="JNF134" s="41"/>
      <c r="JNG134" s="41"/>
      <c r="JNH134" s="41"/>
      <c r="JNI134" s="41"/>
      <c r="JNJ134" s="41"/>
      <c r="JNK134" s="41"/>
      <c r="JNL134" s="41"/>
      <c r="JNM134" s="41"/>
      <c r="JNN134" s="41"/>
      <c r="JNO134" s="41"/>
      <c r="JNP134" s="41"/>
      <c r="JNQ134" s="41"/>
      <c r="JNR134" s="41"/>
      <c r="JNS134" s="41"/>
      <c r="JNT134" s="41"/>
      <c r="JNU134" s="41"/>
      <c r="JNV134" s="41"/>
      <c r="JNW134" s="41"/>
      <c r="JNX134" s="41"/>
      <c r="JNY134" s="41"/>
      <c r="JNZ134" s="41"/>
      <c r="JOA134" s="41"/>
      <c r="JOB134" s="41"/>
      <c r="JOC134" s="41"/>
      <c r="JOD134" s="41"/>
      <c r="JOE134" s="41"/>
      <c r="JOF134" s="41"/>
      <c r="JOG134" s="41"/>
      <c r="JOH134" s="41"/>
      <c r="JOI134" s="41"/>
      <c r="JOJ134" s="41"/>
      <c r="JOK134" s="41"/>
      <c r="JOL134" s="41"/>
      <c r="JOM134" s="41"/>
      <c r="JON134" s="41"/>
      <c r="JOO134" s="41"/>
      <c r="JOP134" s="41"/>
      <c r="JOQ134" s="41"/>
      <c r="JOR134" s="41"/>
      <c r="JOS134" s="41"/>
      <c r="JOT134" s="41"/>
      <c r="JOU134" s="41"/>
      <c r="JOV134" s="41"/>
      <c r="JOW134" s="41"/>
      <c r="JOX134" s="41"/>
      <c r="JOY134" s="41"/>
      <c r="JOZ134" s="41"/>
      <c r="JPA134" s="41"/>
      <c r="JPB134" s="41"/>
      <c r="JPC134" s="41"/>
      <c r="JPD134" s="41"/>
      <c r="JPE134" s="41"/>
      <c r="JPF134" s="41"/>
      <c r="JPG134" s="41"/>
      <c r="JPH134" s="41"/>
      <c r="JPI134" s="41"/>
      <c r="JPJ134" s="41"/>
      <c r="JPK134" s="41"/>
      <c r="JPL134" s="41"/>
      <c r="JPM134" s="41"/>
      <c r="JPN134" s="41"/>
      <c r="JPO134" s="41"/>
      <c r="JPP134" s="41"/>
      <c r="JPQ134" s="41"/>
      <c r="JPR134" s="41"/>
      <c r="JPS134" s="41"/>
      <c r="JPT134" s="41"/>
      <c r="JPU134" s="41"/>
      <c r="JPV134" s="41"/>
      <c r="JPW134" s="41"/>
      <c r="JPX134" s="41"/>
      <c r="JPY134" s="41"/>
      <c r="JPZ134" s="41"/>
      <c r="JQA134" s="41"/>
      <c r="JQB134" s="41"/>
      <c r="JQC134" s="41"/>
      <c r="JQD134" s="41"/>
      <c r="JQE134" s="41"/>
      <c r="JQF134" s="41"/>
      <c r="JQG134" s="41"/>
      <c r="JQH134" s="41"/>
      <c r="JQI134" s="41"/>
      <c r="JQJ134" s="41"/>
      <c r="JQK134" s="41"/>
      <c r="JQL134" s="41"/>
      <c r="JQM134" s="41"/>
      <c r="JQN134" s="41"/>
      <c r="JQO134" s="41"/>
      <c r="JQP134" s="41"/>
      <c r="JQQ134" s="41"/>
      <c r="JQR134" s="41"/>
      <c r="JQS134" s="41"/>
      <c r="JQT134" s="41"/>
      <c r="JQU134" s="41"/>
      <c r="JQV134" s="41"/>
      <c r="JQW134" s="41"/>
      <c r="JQX134" s="41"/>
      <c r="JQY134" s="41"/>
      <c r="JQZ134" s="41"/>
      <c r="JRA134" s="41"/>
      <c r="JRB134" s="41"/>
      <c r="JRC134" s="41"/>
      <c r="JRD134" s="41"/>
      <c r="JRE134" s="41"/>
      <c r="JRF134" s="41"/>
      <c r="JRG134" s="41"/>
      <c r="JRH134" s="41"/>
      <c r="JRI134" s="41"/>
      <c r="JRJ134" s="41"/>
      <c r="JRK134" s="41"/>
      <c r="JRL134" s="41"/>
      <c r="JRM134" s="41"/>
      <c r="JRN134" s="41"/>
      <c r="JRO134" s="41"/>
      <c r="JRP134" s="41"/>
      <c r="JRQ134" s="41"/>
      <c r="JRR134" s="41"/>
      <c r="JRS134" s="41"/>
      <c r="JRT134" s="41"/>
      <c r="JRU134" s="41"/>
      <c r="JRV134" s="41"/>
      <c r="JRW134" s="41"/>
      <c r="JRX134" s="41"/>
      <c r="JRY134" s="41"/>
      <c r="JRZ134" s="41"/>
      <c r="JSA134" s="41"/>
      <c r="JSB134" s="41"/>
      <c r="JSC134" s="41"/>
      <c r="JSD134" s="41"/>
      <c r="JSE134" s="41"/>
      <c r="JSF134" s="41"/>
      <c r="JSG134" s="41"/>
      <c r="JSH134" s="41"/>
      <c r="JSI134" s="41"/>
      <c r="JSJ134" s="41"/>
      <c r="JSK134" s="41"/>
      <c r="JSL134" s="41"/>
      <c r="JSM134" s="41"/>
      <c r="JSN134" s="41"/>
      <c r="JSO134" s="41"/>
      <c r="JSP134" s="41"/>
      <c r="JSQ134" s="41"/>
      <c r="JSR134" s="41"/>
      <c r="JSS134" s="41"/>
      <c r="JST134" s="41"/>
      <c r="JSU134" s="41"/>
      <c r="JSV134" s="41"/>
      <c r="JSW134" s="41"/>
      <c r="JSX134" s="41"/>
      <c r="JSY134" s="41"/>
      <c r="JSZ134" s="41"/>
      <c r="JTA134" s="41"/>
      <c r="JTB134" s="41"/>
      <c r="JTC134" s="41"/>
      <c r="JTD134" s="41"/>
      <c r="JTE134" s="41"/>
      <c r="JTF134" s="41"/>
      <c r="JTG134" s="41"/>
      <c r="JTH134" s="41"/>
      <c r="JTI134" s="41"/>
      <c r="JTJ134" s="41"/>
      <c r="JTK134" s="41"/>
      <c r="JTL134" s="41"/>
      <c r="JTM134" s="41"/>
      <c r="JTN134" s="41"/>
      <c r="JTO134" s="41"/>
      <c r="JTP134" s="41"/>
      <c r="JTQ134" s="41"/>
      <c r="JTR134" s="41"/>
      <c r="JTS134" s="41"/>
      <c r="JTT134" s="41"/>
      <c r="JTU134" s="41"/>
      <c r="JTV134" s="41"/>
      <c r="JTW134" s="41"/>
      <c r="JTX134" s="41"/>
      <c r="JTY134" s="41"/>
      <c r="JTZ134" s="41"/>
      <c r="JUA134" s="41"/>
      <c r="JUB134" s="41"/>
      <c r="JUC134" s="41"/>
      <c r="JUD134" s="41"/>
      <c r="JUE134" s="41"/>
      <c r="JUF134" s="41"/>
      <c r="JUG134" s="41"/>
      <c r="JUH134" s="41"/>
      <c r="JUI134" s="41"/>
      <c r="JUJ134" s="41"/>
      <c r="JUK134" s="41"/>
      <c r="JUL134" s="41"/>
      <c r="JUM134" s="41"/>
      <c r="JUN134" s="41"/>
      <c r="JUO134" s="41"/>
      <c r="JUP134" s="41"/>
      <c r="JUQ134" s="41"/>
      <c r="JUR134" s="41"/>
      <c r="JUS134" s="41"/>
      <c r="JUT134" s="41"/>
      <c r="JUU134" s="41"/>
      <c r="JUV134" s="41"/>
      <c r="JUW134" s="41"/>
      <c r="JUX134" s="41"/>
      <c r="JUY134" s="41"/>
      <c r="JUZ134" s="41"/>
      <c r="JVA134" s="41"/>
      <c r="JVB134" s="41"/>
      <c r="JVC134" s="41"/>
      <c r="JVD134" s="41"/>
      <c r="JVE134" s="41"/>
      <c r="JVF134" s="41"/>
      <c r="JVG134" s="41"/>
      <c r="JVH134" s="41"/>
      <c r="JVI134" s="41"/>
      <c r="JVJ134" s="41"/>
      <c r="JVK134" s="41"/>
      <c r="JVL134" s="41"/>
      <c r="JVM134" s="41"/>
      <c r="JVN134" s="41"/>
      <c r="JVO134" s="41"/>
      <c r="JVP134" s="41"/>
      <c r="JVQ134" s="41"/>
      <c r="JVR134" s="41"/>
      <c r="JVS134" s="41"/>
      <c r="JVT134" s="41"/>
      <c r="JVU134" s="41"/>
      <c r="JVV134" s="41"/>
      <c r="JVW134" s="41"/>
      <c r="JVX134" s="41"/>
      <c r="JVY134" s="41"/>
      <c r="JVZ134" s="41"/>
      <c r="JWA134" s="41"/>
      <c r="JWB134" s="41"/>
      <c r="JWC134" s="41"/>
      <c r="JWD134" s="41"/>
      <c r="JWE134" s="41"/>
      <c r="JWF134" s="41"/>
      <c r="JWG134" s="41"/>
      <c r="JWH134" s="41"/>
      <c r="JWI134" s="41"/>
      <c r="JWJ134" s="41"/>
      <c r="JWK134" s="41"/>
      <c r="JWL134" s="41"/>
      <c r="JWM134" s="41"/>
      <c r="JWN134" s="41"/>
      <c r="JWO134" s="41"/>
      <c r="JWP134" s="41"/>
      <c r="JWQ134" s="41"/>
      <c r="JWR134" s="41"/>
      <c r="JWS134" s="41"/>
      <c r="JWT134" s="41"/>
      <c r="JWU134" s="41"/>
      <c r="JWV134" s="41"/>
      <c r="JWW134" s="41"/>
      <c r="JWX134" s="41"/>
      <c r="JWY134" s="41"/>
      <c r="JWZ134" s="41"/>
      <c r="JXA134" s="41"/>
      <c r="JXB134" s="41"/>
      <c r="JXC134" s="41"/>
      <c r="JXD134" s="41"/>
      <c r="JXE134" s="41"/>
      <c r="JXF134" s="41"/>
      <c r="JXG134" s="41"/>
      <c r="JXH134" s="41"/>
      <c r="JXI134" s="41"/>
      <c r="JXJ134" s="41"/>
      <c r="JXK134" s="41"/>
      <c r="JXL134" s="41"/>
      <c r="JXM134" s="41"/>
      <c r="JXN134" s="41"/>
      <c r="JXO134" s="41"/>
      <c r="JXP134" s="41"/>
      <c r="JXQ134" s="41"/>
      <c r="JXR134" s="41"/>
      <c r="JXS134" s="41"/>
      <c r="JXT134" s="41"/>
      <c r="JXU134" s="41"/>
      <c r="JXV134" s="41"/>
      <c r="JXW134" s="41"/>
      <c r="JXX134" s="41"/>
      <c r="JXY134" s="41"/>
      <c r="JXZ134" s="41"/>
      <c r="JYA134" s="41"/>
      <c r="JYB134" s="41"/>
      <c r="JYC134" s="41"/>
      <c r="JYD134" s="41"/>
      <c r="JYE134" s="41"/>
      <c r="JYF134" s="41"/>
      <c r="JYG134" s="41"/>
      <c r="JYH134" s="41"/>
      <c r="JYI134" s="41"/>
      <c r="JYJ134" s="41"/>
      <c r="JYK134" s="41"/>
      <c r="JYL134" s="41"/>
      <c r="JYM134" s="41"/>
      <c r="JYN134" s="41"/>
      <c r="JYO134" s="41"/>
      <c r="JYP134" s="41"/>
      <c r="JYQ134" s="41"/>
      <c r="JYR134" s="41"/>
      <c r="JYS134" s="41"/>
      <c r="JYT134" s="41"/>
      <c r="JYU134" s="41"/>
      <c r="JYV134" s="41"/>
      <c r="JYW134" s="41"/>
      <c r="JYX134" s="41"/>
      <c r="JYY134" s="41"/>
      <c r="JYZ134" s="41"/>
      <c r="JZA134" s="41"/>
      <c r="JZB134" s="41"/>
      <c r="JZC134" s="41"/>
      <c r="JZD134" s="41"/>
      <c r="JZE134" s="41"/>
      <c r="JZF134" s="41"/>
      <c r="JZG134" s="41"/>
      <c r="JZH134" s="41"/>
      <c r="JZI134" s="41"/>
      <c r="JZJ134" s="41"/>
      <c r="JZK134" s="41"/>
      <c r="JZL134" s="41"/>
      <c r="JZM134" s="41"/>
      <c r="JZN134" s="41"/>
      <c r="JZO134" s="41"/>
      <c r="JZP134" s="41"/>
      <c r="JZQ134" s="41"/>
      <c r="JZR134" s="41"/>
      <c r="JZS134" s="41"/>
      <c r="JZT134" s="41"/>
      <c r="JZU134" s="41"/>
      <c r="JZV134" s="41"/>
      <c r="JZW134" s="41"/>
      <c r="JZX134" s="41"/>
      <c r="JZY134" s="41"/>
      <c r="JZZ134" s="41"/>
      <c r="KAA134" s="41"/>
      <c r="KAB134" s="41"/>
      <c r="KAC134" s="41"/>
      <c r="KAD134" s="41"/>
      <c r="KAE134" s="41"/>
      <c r="KAF134" s="41"/>
      <c r="KAG134" s="41"/>
      <c r="KAH134" s="41"/>
      <c r="KAI134" s="41"/>
      <c r="KAJ134" s="41"/>
      <c r="KAK134" s="41"/>
      <c r="KAL134" s="41"/>
      <c r="KAM134" s="41"/>
      <c r="KAN134" s="41"/>
      <c r="KAO134" s="41"/>
      <c r="KAP134" s="41"/>
      <c r="KAQ134" s="41"/>
      <c r="KAR134" s="41"/>
      <c r="KAS134" s="41"/>
      <c r="KAT134" s="41"/>
      <c r="KAU134" s="41"/>
      <c r="KAV134" s="41"/>
      <c r="KAW134" s="41"/>
      <c r="KAX134" s="41"/>
      <c r="KAY134" s="41"/>
      <c r="KAZ134" s="41"/>
      <c r="KBA134" s="41"/>
      <c r="KBB134" s="41"/>
      <c r="KBC134" s="41"/>
      <c r="KBD134" s="41"/>
      <c r="KBE134" s="41"/>
      <c r="KBF134" s="41"/>
      <c r="KBG134" s="41"/>
      <c r="KBH134" s="41"/>
      <c r="KBI134" s="41"/>
      <c r="KBJ134" s="41"/>
      <c r="KBK134" s="41"/>
      <c r="KBL134" s="41"/>
      <c r="KBM134" s="41"/>
      <c r="KBN134" s="41"/>
      <c r="KBO134" s="41"/>
      <c r="KBP134" s="41"/>
      <c r="KBQ134" s="41"/>
      <c r="KBR134" s="41"/>
      <c r="KBS134" s="41"/>
      <c r="KBT134" s="41"/>
      <c r="KBU134" s="41"/>
      <c r="KBV134" s="41"/>
      <c r="KBW134" s="41"/>
      <c r="KBX134" s="41"/>
      <c r="KBY134" s="41"/>
      <c r="KBZ134" s="41"/>
      <c r="KCA134" s="41"/>
      <c r="KCB134" s="41"/>
      <c r="KCC134" s="41"/>
      <c r="KCD134" s="41"/>
      <c r="KCE134" s="41"/>
      <c r="KCF134" s="41"/>
      <c r="KCG134" s="41"/>
      <c r="KCH134" s="41"/>
      <c r="KCI134" s="41"/>
      <c r="KCJ134" s="41"/>
      <c r="KCK134" s="41"/>
      <c r="KCL134" s="41"/>
      <c r="KCM134" s="41"/>
      <c r="KCN134" s="41"/>
      <c r="KCO134" s="41"/>
      <c r="KCP134" s="41"/>
      <c r="KCQ134" s="41"/>
      <c r="KCR134" s="41"/>
      <c r="KCS134" s="41"/>
      <c r="KCT134" s="41"/>
      <c r="KCU134" s="41"/>
      <c r="KCV134" s="41"/>
      <c r="KCW134" s="41"/>
      <c r="KCX134" s="41"/>
      <c r="KCY134" s="41"/>
      <c r="KCZ134" s="41"/>
      <c r="KDA134" s="41"/>
      <c r="KDB134" s="41"/>
      <c r="KDC134" s="41"/>
      <c r="KDD134" s="41"/>
      <c r="KDE134" s="41"/>
      <c r="KDF134" s="41"/>
      <c r="KDG134" s="41"/>
      <c r="KDH134" s="41"/>
      <c r="KDI134" s="41"/>
      <c r="KDJ134" s="41"/>
      <c r="KDK134" s="41"/>
      <c r="KDL134" s="41"/>
      <c r="KDM134" s="41"/>
      <c r="KDN134" s="41"/>
      <c r="KDO134" s="41"/>
      <c r="KDP134" s="41"/>
      <c r="KDQ134" s="41"/>
      <c r="KDR134" s="41"/>
      <c r="KDS134" s="41"/>
      <c r="KDT134" s="41"/>
      <c r="KDU134" s="41"/>
      <c r="KDV134" s="41"/>
      <c r="KDW134" s="41"/>
      <c r="KDX134" s="41"/>
      <c r="KDY134" s="41"/>
      <c r="KDZ134" s="41"/>
      <c r="KEA134" s="41"/>
      <c r="KEB134" s="41"/>
      <c r="KEC134" s="41"/>
      <c r="KED134" s="41"/>
      <c r="KEE134" s="41"/>
      <c r="KEF134" s="41"/>
      <c r="KEG134" s="41"/>
      <c r="KEH134" s="41"/>
      <c r="KEI134" s="41"/>
      <c r="KEJ134" s="41"/>
      <c r="KEK134" s="41"/>
      <c r="KEL134" s="41"/>
      <c r="KEM134" s="41"/>
      <c r="KEN134" s="41"/>
      <c r="KEO134" s="41"/>
      <c r="KEP134" s="41"/>
      <c r="KEQ134" s="41"/>
      <c r="KER134" s="41"/>
      <c r="KES134" s="41"/>
      <c r="KET134" s="41"/>
      <c r="KEU134" s="41"/>
      <c r="KEV134" s="41"/>
      <c r="KEW134" s="41"/>
      <c r="KEX134" s="41"/>
      <c r="KEY134" s="41"/>
      <c r="KEZ134" s="41"/>
      <c r="KFA134" s="41"/>
      <c r="KFB134" s="41"/>
      <c r="KFC134" s="41"/>
      <c r="KFD134" s="41"/>
      <c r="KFE134" s="41"/>
      <c r="KFF134" s="41"/>
      <c r="KFG134" s="41"/>
      <c r="KFH134" s="41"/>
      <c r="KFI134" s="41"/>
      <c r="KFJ134" s="41"/>
      <c r="KFK134" s="41"/>
      <c r="KFL134" s="41"/>
      <c r="KFM134" s="41"/>
      <c r="KFN134" s="41"/>
      <c r="KFO134" s="41"/>
      <c r="KFP134" s="41"/>
      <c r="KFQ134" s="41"/>
      <c r="KFR134" s="41"/>
      <c r="KFS134" s="41"/>
      <c r="KFT134" s="41"/>
      <c r="KFU134" s="41"/>
      <c r="KFV134" s="41"/>
      <c r="KFW134" s="41"/>
      <c r="KFX134" s="41"/>
      <c r="KFY134" s="41"/>
      <c r="KFZ134" s="41"/>
      <c r="KGA134" s="41"/>
      <c r="KGB134" s="41"/>
      <c r="KGC134" s="41"/>
      <c r="KGD134" s="41"/>
      <c r="KGE134" s="41"/>
      <c r="KGF134" s="41"/>
      <c r="KGG134" s="41"/>
      <c r="KGH134" s="41"/>
      <c r="KGI134" s="41"/>
      <c r="KGJ134" s="41"/>
      <c r="KGK134" s="41"/>
      <c r="KGL134" s="41"/>
      <c r="KGM134" s="41"/>
      <c r="KGN134" s="41"/>
      <c r="KGO134" s="41"/>
      <c r="KGP134" s="41"/>
      <c r="KGQ134" s="41"/>
      <c r="KGR134" s="41"/>
      <c r="KGS134" s="41"/>
      <c r="KGT134" s="41"/>
      <c r="KGU134" s="41"/>
      <c r="KGV134" s="41"/>
      <c r="KGW134" s="41"/>
      <c r="KGX134" s="41"/>
      <c r="KGY134" s="41"/>
      <c r="KGZ134" s="41"/>
      <c r="KHA134" s="41"/>
      <c r="KHB134" s="41"/>
      <c r="KHC134" s="41"/>
      <c r="KHD134" s="41"/>
      <c r="KHE134" s="41"/>
      <c r="KHF134" s="41"/>
      <c r="KHG134" s="41"/>
      <c r="KHH134" s="41"/>
      <c r="KHI134" s="41"/>
      <c r="KHJ134" s="41"/>
      <c r="KHK134" s="41"/>
      <c r="KHL134" s="41"/>
      <c r="KHM134" s="41"/>
      <c r="KHN134" s="41"/>
      <c r="KHO134" s="41"/>
      <c r="KHP134" s="41"/>
      <c r="KHQ134" s="41"/>
      <c r="KHR134" s="41"/>
      <c r="KHS134" s="41"/>
      <c r="KHT134" s="41"/>
      <c r="KHU134" s="41"/>
      <c r="KHV134" s="41"/>
      <c r="KHW134" s="41"/>
      <c r="KHX134" s="41"/>
      <c r="KHY134" s="41"/>
      <c r="KHZ134" s="41"/>
      <c r="KIA134" s="41"/>
      <c r="KIB134" s="41"/>
      <c r="KIC134" s="41"/>
      <c r="KID134" s="41"/>
      <c r="KIE134" s="41"/>
      <c r="KIF134" s="41"/>
      <c r="KIG134" s="41"/>
      <c r="KIH134" s="41"/>
      <c r="KII134" s="41"/>
      <c r="KIJ134" s="41"/>
      <c r="KIK134" s="41"/>
      <c r="KIL134" s="41"/>
      <c r="KIM134" s="41"/>
      <c r="KIN134" s="41"/>
      <c r="KIO134" s="41"/>
      <c r="KIP134" s="41"/>
      <c r="KIQ134" s="41"/>
      <c r="KIR134" s="41"/>
      <c r="KIS134" s="41"/>
      <c r="KIT134" s="41"/>
      <c r="KIU134" s="41"/>
      <c r="KIV134" s="41"/>
      <c r="KIW134" s="41"/>
      <c r="KIX134" s="41"/>
      <c r="KIY134" s="41"/>
      <c r="KIZ134" s="41"/>
      <c r="KJA134" s="41"/>
      <c r="KJB134" s="41"/>
      <c r="KJC134" s="41"/>
      <c r="KJD134" s="41"/>
      <c r="KJE134" s="41"/>
      <c r="KJF134" s="41"/>
      <c r="KJG134" s="41"/>
      <c r="KJH134" s="41"/>
      <c r="KJI134" s="41"/>
      <c r="KJJ134" s="41"/>
      <c r="KJK134" s="41"/>
      <c r="KJL134" s="41"/>
      <c r="KJM134" s="41"/>
      <c r="KJN134" s="41"/>
      <c r="KJO134" s="41"/>
      <c r="KJP134" s="41"/>
      <c r="KJQ134" s="41"/>
      <c r="KJR134" s="41"/>
      <c r="KJS134" s="41"/>
      <c r="KJT134" s="41"/>
      <c r="KJU134" s="41"/>
      <c r="KJV134" s="41"/>
      <c r="KJW134" s="41"/>
      <c r="KJX134" s="41"/>
      <c r="KJY134" s="41"/>
      <c r="KJZ134" s="41"/>
      <c r="KKA134" s="41"/>
      <c r="KKB134" s="41"/>
      <c r="KKC134" s="41"/>
      <c r="KKD134" s="41"/>
      <c r="KKE134" s="41"/>
      <c r="KKF134" s="41"/>
      <c r="KKG134" s="41"/>
      <c r="KKH134" s="41"/>
      <c r="KKI134" s="41"/>
      <c r="KKJ134" s="41"/>
      <c r="KKK134" s="41"/>
      <c r="KKL134" s="41"/>
      <c r="KKM134" s="41"/>
      <c r="KKN134" s="41"/>
      <c r="KKO134" s="41"/>
      <c r="KKP134" s="41"/>
      <c r="KKQ134" s="41"/>
      <c r="KKR134" s="41"/>
      <c r="KKS134" s="41"/>
      <c r="KKT134" s="41"/>
      <c r="KKU134" s="41"/>
      <c r="KKV134" s="41"/>
      <c r="KKW134" s="41"/>
      <c r="KKX134" s="41"/>
      <c r="KKY134" s="41"/>
      <c r="KKZ134" s="41"/>
      <c r="KLA134" s="41"/>
      <c r="KLB134" s="41"/>
      <c r="KLC134" s="41"/>
      <c r="KLD134" s="41"/>
      <c r="KLE134" s="41"/>
      <c r="KLF134" s="41"/>
      <c r="KLG134" s="41"/>
      <c r="KLH134" s="41"/>
      <c r="KLI134" s="41"/>
      <c r="KLJ134" s="41"/>
      <c r="KLK134" s="41"/>
      <c r="KLL134" s="41"/>
      <c r="KLM134" s="41"/>
      <c r="KLN134" s="41"/>
      <c r="KLO134" s="41"/>
      <c r="KLP134" s="41"/>
      <c r="KLQ134" s="41"/>
      <c r="KLR134" s="41"/>
      <c r="KLS134" s="41"/>
      <c r="KLT134" s="41"/>
      <c r="KLU134" s="41"/>
      <c r="KLV134" s="41"/>
      <c r="KLW134" s="41"/>
      <c r="KLX134" s="41"/>
      <c r="KLY134" s="41"/>
      <c r="KLZ134" s="41"/>
      <c r="KMA134" s="41"/>
      <c r="KMB134" s="41"/>
      <c r="KMC134" s="41"/>
      <c r="KMD134" s="41"/>
      <c r="KME134" s="41"/>
      <c r="KMF134" s="41"/>
      <c r="KMG134" s="41"/>
      <c r="KMH134" s="41"/>
      <c r="KMI134" s="41"/>
      <c r="KMJ134" s="41"/>
      <c r="KMK134" s="41"/>
      <c r="KML134" s="41"/>
      <c r="KMM134" s="41"/>
      <c r="KMN134" s="41"/>
      <c r="KMO134" s="41"/>
      <c r="KMP134" s="41"/>
      <c r="KMQ134" s="41"/>
      <c r="KMR134" s="41"/>
      <c r="KMS134" s="41"/>
      <c r="KMT134" s="41"/>
      <c r="KMU134" s="41"/>
      <c r="KMV134" s="41"/>
      <c r="KMW134" s="41"/>
      <c r="KMX134" s="41"/>
      <c r="KMY134" s="41"/>
      <c r="KMZ134" s="41"/>
      <c r="KNA134" s="41"/>
      <c r="KNB134" s="41"/>
      <c r="KNC134" s="41"/>
      <c r="KND134" s="41"/>
      <c r="KNE134" s="41"/>
      <c r="KNF134" s="41"/>
      <c r="KNG134" s="41"/>
      <c r="KNH134" s="41"/>
      <c r="KNI134" s="41"/>
      <c r="KNJ134" s="41"/>
      <c r="KNK134" s="41"/>
      <c r="KNL134" s="41"/>
      <c r="KNM134" s="41"/>
      <c r="KNN134" s="41"/>
      <c r="KNO134" s="41"/>
      <c r="KNP134" s="41"/>
      <c r="KNQ134" s="41"/>
      <c r="KNR134" s="41"/>
      <c r="KNS134" s="41"/>
      <c r="KNT134" s="41"/>
      <c r="KNU134" s="41"/>
      <c r="KNV134" s="41"/>
      <c r="KNW134" s="41"/>
      <c r="KNX134" s="41"/>
      <c r="KNY134" s="41"/>
      <c r="KNZ134" s="41"/>
      <c r="KOA134" s="41"/>
      <c r="KOB134" s="41"/>
      <c r="KOC134" s="41"/>
      <c r="KOD134" s="41"/>
      <c r="KOE134" s="41"/>
      <c r="KOF134" s="41"/>
      <c r="KOG134" s="41"/>
      <c r="KOH134" s="41"/>
      <c r="KOI134" s="41"/>
      <c r="KOJ134" s="41"/>
      <c r="KOK134" s="41"/>
      <c r="KOL134" s="41"/>
      <c r="KOM134" s="41"/>
      <c r="KON134" s="41"/>
      <c r="KOO134" s="41"/>
      <c r="KOP134" s="41"/>
      <c r="KOQ134" s="41"/>
      <c r="KOR134" s="41"/>
      <c r="KOS134" s="41"/>
      <c r="KOT134" s="41"/>
      <c r="KOU134" s="41"/>
      <c r="KOV134" s="41"/>
      <c r="KOW134" s="41"/>
      <c r="KOX134" s="41"/>
      <c r="KOY134" s="41"/>
      <c r="KOZ134" s="41"/>
      <c r="KPA134" s="41"/>
      <c r="KPB134" s="41"/>
      <c r="KPC134" s="41"/>
      <c r="KPD134" s="41"/>
      <c r="KPE134" s="41"/>
      <c r="KPF134" s="41"/>
      <c r="KPG134" s="41"/>
      <c r="KPH134" s="41"/>
      <c r="KPI134" s="41"/>
      <c r="KPJ134" s="41"/>
      <c r="KPK134" s="41"/>
      <c r="KPL134" s="41"/>
      <c r="KPM134" s="41"/>
      <c r="KPN134" s="41"/>
      <c r="KPO134" s="41"/>
      <c r="KPP134" s="41"/>
      <c r="KPQ134" s="41"/>
      <c r="KPR134" s="41"/>
      <c r="KPS134" s="41"/>
      <c r="KPT134" s="41"/>
      <c r="KPU134" s="41"/>
      <c r="KPV134" s="41"/>
      <c r="KPW134" s="41"/>
      <c r="KPX134" s="41"/>
      <c r="KPY134" s="41"/>
      <c r="KPZ134" s="41"/>
      <c r="KQA134" s="41"/>
      <c r="KQB134" s="41"/>
      <c r="KQC134" s="41"/>
      <c r="KQD134" s="41"/>
      <c r="KQE134" s="41"/>
      <c r="KQF134" s="41"/>
      <c r="KQG134" s="41"/>
      <c r="KQH134" s="41"/>
      <c r="KQI134" s="41"/>
      <c r="KQJ134" s="41"/>
      <c r="KQK134" s="41"/>
      <c r="KQL134" s="41"/>
      <c r="KQM134" s="41"/>
      <c r="KQN134" s="41"/>
      <c r="KQO134" s="41"/>
      <c r="KQP134" s="41"/>
      <c r="KQQ134" s="41"/>
      <c r="KQR134" s="41"/>
      <c r="KQS134" s="41"/>
      <c r="KQT134" s="41"/>
      <c r="KQU134" s="41"/>
      <c r="KQV134" s="41"/>
      <c r="KQW134" s="41"/>
      <c r="KQX134" s="41"/>
      <c r="KQY134" s="41"/>
      <c r="KQZ134" s="41"/>
      <c r="KRA134" s="41"/>
      <c r="KRB134" s="41"/>
      <c r="KRC134" s="41"/>
      <c r="KRD134" s="41"/>
      <c r="KRE134" s="41"/>
      <c r="KRF134" s="41"/>
      <c r="KRG134" s="41"/>
      <c r="KRH134" s="41"/>
      <c r="KRI134" s="41"/>
      <c r="KRJ134" s="41"/>
      <c r="KRK134" s="41"/>
      <c r="KRL134" s="41"/>
      <c r="KRM134" s="41"/>
      <c r="KRN134" s="41"/>
      <c r="KRO134" s="41"/>
      <c r="KRP134" s="41"/>
      <c r="KRQ134" s="41"/>
      <c r="KRR134" s="41"/>
      <c r="KRS134" s="41"/>
      <c r="KRT134" s="41"/>
      <c r="KRU134" s="41"/>
      <c r="KRV134" s="41"/>
      <c r="KRW134" s="41"/>
      <c r="KRX134" s="41"/>
      <c r="KRY134" s="41"/>
      <c r="KRZ134" s="41"/>
      <c r="KSA134" s="41"/>
      <c r="KSB134" s="41"/>
      <c r="KSC134" s="41"/>
      <c r="KSD134" s="41"/>
      <c r="KSE134" s="41"/>
      <c r="KSF134" s="41"/>
      <c r="KSG134" s="41"/>
      <c r="KSH134" s="41"/>
      <c r="KSI134" s="41"/>
      <c r="KSJ134" s="41"/>
      <c r="KSK134" s="41"/>
      <c r="KSL134" s="41"/>
      <c r="KSM134" s="41"/>
      <c r="KSN134" s="41"/>
      <c r="KSO134" s="41"/>
      <c r="KSP134" s="41"/>
      <c r="KSQ134" s="41"/>
      <c r="KSR134" s="41"/>
      <c r="KSS134" s="41"/>
      <c r="KST134" s="41"/>
      <c r="KSU134" s="41"/>
      <c r="KSV134" s="41"/>
      <c r="KSW134" s="41"/>
      <c r="KSX134" s="41"/>
      <c r="KSY134" s="41"/>
      <c r="KSZ134" s="41"/>
      <c r="KTA134" s="41"/>
      <c r="KTB134" s="41"/>
      <c r="KTC134" s="41"/>
      <c r="KTD134" s="41"/>
      <c r="KTE134" s="41"/>
      <c r="KTF134" s="41"/>
      <c r="KTG134" s="41"/>
      <c r="KTH134" s="41"/>
      <c r="KTI134" s="41"/>
      <c r="KTJ134" s="41"/>
      <c r="KTK134" s="41"/>
      <c r="KTL134" s="41"/>
      <c r="KTM134" s="41"/>
      <c r="KTN134" s="41"/>
      <c r="KTO134" s="41"/>
      <c r="KTP134" s="41"/>
      <c r="KTQ134" s="41"/>
      <c r="KTR134" s="41"/>
      <c r="KTS134" s="41"/>
      <c r="KTT134" s="41"/>
      <c r="KTU134" s="41"/>
      <c r="KTV134" s="41"/>
      <c r="KTW134" s="41"/>
      <c r="KTX134" s="41"/>
      <c r="KTY134" s="41"/>
      <c r="KTZ134" s="41"/>
      <c r="KUA134" s="41"/>
      <c r="KUB134" s="41"/>
      <c r="KUC134" s="41"/>
      <c r="KUD134" s="41"/>
      <c r="KUE134" s="41"/>
      <c r="KUF134" s="41"/>
      <c r="KUG134" s="41"/>
      <c r="KUH134" s="41"/>
      <c r="KUI134" s="41"/>
      <c r="KUJ134" s="41"/>
      <c r="KUK134" s="41"/>
      <c r="KUL134" s="41"/>
      <c r="KUM134" s="41"/>
      <c r="KUN134" s="41"/>
      <c r="KUO134" s="41"/>
      <c r="KUP134" s="41"/>
      <c r="KUQ134" s="41"/>
      <c r="KUR134" s="41"/>
      <c r="KUS134" s="41"/>
      <c r="KUT134" s="41"/>
      <c r="KUU134" s="41"/>
      <c r="KUV134" s="41"/>
      <c r="KUW134" s="41"/>
      <c r="KUX134" s="41"/>
      <c r="KUY134" s="41"/>
      <c r="KUZ134" s="41"/>
      <c r="KVA134" s="41"/>
      <c r="KVB134" s="41"/>
      <c r="KVC134" s="41"/>
      <c r="KVD134" s="41"/>
      <c r="KVE134" s="41"/>
      <c r="KVF134" s="41"/>
      <c r="KVG134" s="41"/>
      <c r="KVH134" s="41"/>
      <c r="KVI134" s="41"/>
      <c r="KVJ134" s="41"/>
      <c r="KVK134" s="41"/>
      <c r="KVL134" s="41"/>
      <c r="KVM134" s="41"/>
      <c r="KVN134" s="41"/>
      <c r="KVO134" s="41"/>
      <c r="KVP134" s="41"/>
      <c r="KVQ134" s="41"/>
      <c r="KVR134" s="41"/>
      <c r="KVS134" s="41"/>
      <c r="KVT134" s="41"/>
      <c r="KVU134" s="41"/>
      <c r="KVV134" s="41"/>
      <c r="KVW134" s="41"/>
      <c r="KVX134" s="41"/>
      <c r="KVY134" s="41"/>
      <c r="KVZ134" s="41"/>
      <c r="KWA134" s="41"/>
      <c r="KWB134" s="41"/>
      <c r="KWC134" s="41"/>
      <c r="KWD134" s="41"/>
      <c r="KWE134" s="41"/>
      <c r="KWF134" s="41"/>
      <c r="KWG134" s="41"/>
      <c r="KWH134" s="41"/>
      <c r="KWI134" s="41"/>
      <c r="KWJ134" s="41"/>
      <c r="KWK134" s="41"/>
      <c r="KWL134" s="41"/>
      <c r="KWM134" s="41"/>
      <c r="KWN134" s="41"/>
      <c r="KWO134" s="41"/>
      <c r="KWP134" s="41"/>
      <c r="KWQ134" s="41"/>
      <c r="KWR134" s="41"/>
      <c r="KWS134" s="41"/>
      <c r="KWT134" s="41"/>
      <c r="KWU134" s="41"/>
      <c r="KWV134" s="41"/>
      <c r="KWW134" s="41"/>
      <c r="KWX134" s="41"/>
      <c r="KWY134" s="41"/>
      <c r="KWZ134" s="41"/>
      <c r="KXA134" s="41"/>
      <c r="KXB134" s="41"/>
      <c r="KXC134" s="41"/>
      <c r="KXD134" s="41"/>
      <c r="KXE134" s="41"/>
      <c r="KXF134" s="41"/>
      <c r="KXG134" s="41"/>
      <c r="KXH134" s="41"/>
      <c r="KXI134" s="41"/>
      <c r="KXJ134" s="41"/>
      <c r="KXK134" s="41"/>
      <c r="KXL134" s="41"/>
      <c r="KXM134" s="41"/>
      <c r="KXN134" s="41"/>
      <c r="KXO134" s="41"/>
      <c r="KXP134" s="41"/>
      <c r="KXQ134" s="41"/>
      <c r="KXR134" s="41"/>
      <c r="KXS134" s="41"/>
      <c r="KXT134" s="41"/>
      <c r="KXU134" s="41"/>
      <c r="KXV134" s="41"/>
      <c r="KXW134" s="41"/>
      <c r="KXX134" s="41"/>
      <c r="KXY134" s="41"/>
      <c r="KXZ134" s="41"/>
      <c r="KYA134" s="41"/>
      <c r="KYB134" s="41"/>
      <c r="KYC134" s="41"/>
      <c r="KYD134" s="41"/>
      <c r="KYE134" s="41"/>
      <c r="KYF134" s="41"/>
      <c r="KYG134" s="41"/>
      <c r="KYH134" s="41"/>
      <c r="KYI134" s="41"/>
      <c r="KYJ134" s="41"/>
      <c r="KYK134" s="41"/>
      <c r="KYL134" s="41"/>
      <c r="KYM134" s="41"/>
      <c r="KYN134" s="41"/>
      <c r="KYO134" s="41"/>
      <c r="KYP134" s="41"/>
      <c r="KYQ134" s="41"/>
      <c r="KYR134" s="41"/>
      <c r="KYS134" s="41"/>
      <c r="KYT134" s="41"/>
      <c r="KYU134" s="41"/>
      <c r="KYV134" s="41"/>
      <c r="KYW134" s="41"/>
      <c r="KYX134" s="41"/>
      <c r="KYY134" s="41"/>
      <c r="KYZ134" s="41"/>
      <c r="KZA134" s="41"/>
      <c r="KZB134" s="41"/>
      <c r="KZC134" s="41"/>
      <c r="KZD134" s="41"/>
      <c r="KZE134" s="41"/>
      <c r="KZF134" s="41"/>
      <c r="KZG134" s="41"/>
      <c r="KZH134" s="41"/>
      <c r="KZI134" s="41"/>
      <c r="KZJ134" s="41"/>
      <c r="KZK134" s="41"/>
      <c r="KZL134" s="41"/>
      <c r="KZM134" s="41"/>
      <c r="KZN134" s="41"/>
      <c r="KZO134" s="41"/>
      <c r="KZP134" s="41"/>
      <c r="KZQ134" s="41"/>
      <c r="KZR134" s="41"/>
      <c r="KZS134" s="41"/>
      <c r="KZT134" s="41"/>
      <c r="KZU134" s="41"/>
      <c r="KZV134" s="41"/>
      <c r="KZW134" s="41"/>
      <c r="KZX134" s="41"/>
      <c r="KZY134" s="41"/>
      <c r="KZZ134" s="41"/>
      <c r="LAA134" s="41"/>
      <c r="LAB134" s="41"/>
      <c r="LAC134" s="41"/>
      <c r="LAD134" s="41"/>
      <c r="LAE134" s="41"/>
      <c r="LAF134" s="41"/>
      <c r="LAG134" s="41"/>
      <c r="LAH134" s="41"/>
      <c r="LAI134" s="41"/>
      <c r="LAJ134" s="41"/>
      <c r="LAK134" s="41"/>
      <c r="LAL134" s="41"/>
      <c r="LAM134" s="41"/>
      <c r="LAN134" s="41"/>
      <c r="LAO134" s="41"/>
      <c r="LAP134" s="41"/>
      <c r="LAQ134" s="41"/>
      <c r="LAR134" s="41"/>
      <c r="LAS134" s="41"/>
      <c r="LAT134" s="41"/>
      <c r="LAU134" s="41"/>
      <c r="LAV134" s="41"/>
      <c r="LAW134" s="41"/>
      <c r="LAX134" s="41"/>
      <c r="LAY134" s="41"/>
      <c r="LAZ134" s="41"/>
      <c r="LBA134" s="41"/>
      <c r="LBB134" s="41"/>
      <c r="LBC134" s="41"/>
      <c r="LBD134" s="41"/>
      <c r="LBE134" s="41"/>
      <c r="LBF134" s="41"/>
      <c r="LBG134" s="41"/>
      <c r="LBH134" s="41"/>
      <c r="LBI134" s="41"/>
      <c r="LBJ134" s="41"/>
      <c r="LBK134" s="41"/>
      <c r="LBL134" s="41"/>
      <c r="LBM134" s="41"/>
      <c r="LBN134" s="41"/>
      <c r="LBO134" s="41"/>
      <c r="LBP134" s="41"/>
      <c r="LBQ134" s="41"/>
      <c r="LBR134" s="41"/>
      <c r="LBS134" s="41"/>
      <c r="LBT134" s="41"/>
      <c r="LBU134" s="41"/>
      <c r="LBV134" s="41"/>
      <c r="LBW134" s="41"/>
      <c r="LBX134" s="41"/>
      <c r="LBY134" s="41"/>
      <c r="LBZ134" s="41"/>
      <c r="LCA134" s="41"/>
      <c r="LCB134" s="41"/>
      <c r="LCC134" s="41"/>
      <c r="LCD134" s="41"/>
      <c r="LCE134" s="41"/>
      <c r="LCF134" s="41"/>
      <c r="LCG134" s="41"/>
      <c r="LCH134" s="41"/>
      <c r="LCI134" s="41"/>
      <c r="LCJ134" s="41"/>
      <c r="LCK134" s="41"/>
      <c r="LCL134" s="41"/>
      <c r="LCM134" s="41"/>
      <c r="LCN134" s="41"/>
      <c r="LCO134" s="41"/>
      <c r="LCP134" s="41"/>
      <c r="LCQ134" s="41"/>
      <c r="LCR134" s="41"/>
      <c r="LCS134" s="41"/>
      <c r="LCT134" s="41"/>
      <c r="LCU134" s="41"/>
      <c r="LCV134" s="41"/>
      <c r="LCW134" s="41"/>
      <c r="LCX134" s="41"/>
      <c r="LCY134" s="41"/>
      <c r="LCZ134" s="41"/>
      <c r="LDA134" s="41"/>
      <c r="LDB134" s="41"/>
      <c r="LDC134" s="41"/>
      <c r="LDD134" s="41"/>
      <c r="LDE134" s="41"/>
      <c r="LDF134" s="41"/>
      <c r="LDG134" s="41"/>
      <c r="LDH134" s="41"/>
      <c r="LDI134" s="41"/>
      <c r="LDJ134" s="41"/>
      <c r="LDK134" s="41"/>
      <c r="LDL134" s="41"/>
      <c r="LDM134" s="41"/>
      <c r="LDN134" s="41"/>
      <c r="LDO134" s="41"/>
      <c r="LDP134" s="41"/>
      <c r="LDQ134" s="41"/>
      <c r="LDR134" s="41"/>
      <c r="LDS134" s="41"/>
      <c r="LDT134" s="41"/>
      <c r="LDU134" s="41"/>
      <c r="LDV134" s="41"/>
      <c r="LDW134" s="41"/>
      <c r="LDX134" s="41"/>
      <c r="LDY134" s="41"/>
      <c r="LDZ134" s="41"/>
      <c r="LEA134" s="41"/>
      <c r="LEB134" s="41"/>
      <c r="LEC134" s="41"/>
      <c r="LED134" s="41"/>
      <c r="LEE134" s="41"/>
      <c r="LEF134" s="41"/>
      <c r="LEG134" s="41"/>
      <c r="LEH134" s="41"/>
      <c r="LEI134" s="41"/>
      <c r="LEJ134" s="41"/>
      <c r="LEK134" s="41"/>
      <c r="LEL134" s="41"/>
      <c r="LEM134" s="41"/>
      <c r="LEN134" s="41"/>
      <c r="LEO134" s="41"/>
      <c r="LEP134" s="41"/>
      <c r="LEQ134" s="41"/>
      <c r="LER134" s="41"/>
      <c r="LES134" s="41"/>
      <c r="LET134" s="41"/>
      <c r="LEU134" s="41"/>
      <c r="LEV134" s="41"/>
      <c r="LEW134" s="41"/>
      <c r="LEX134" s="41"/>
      <c r="LEY134" s="41"/>
      <c r="LEZ134" s="41"/>
      <c r="LFA134" s="41"/>
      <c r="LFB134" s="41"/>
      <c r="LFC134" s="41"/>
      <c r="LFD134" s="41"/>
      <c r="LFE134" s="41"/>
      <c r="LFF134" s="41"/>
      <c r="LFG134" s="41"/>
      <c r="LFH134" s="41"/>
      <c r="LFI134" s="41"/>
      <c r="LFJ134" s="41"/>
      <c r="LFK134" s="41"/>
      <c r="LFL134" s="41"/>
      <c r="LFM134" s="41"/>
      <c r="LFN134" s="41"/>
      <c r="LFO134" s="41"/>
      <c r="LFP134" s="41"/>
      <c r="LFQ134" s="41"/>
      <c r="LFR134" s="41"/>
      <c r="LFS134" s="41"/>
      <c r="LFT134" s="41"/>
      <c r="LFU134" s="41"/>
      <c r="LFV134" s="41"/>
      <c r="LFW134" s="41"/>
      <c r="LFX134" s="41"/>
      <c r="LFY134" s="41"/>
      <c r="LFZ134" s="41"/>
      <c r="LGA134" s="41"/>
      <c r="LGB134" s="41"/>
      <c r="LGC134" s="41"/>
      <c r="LGD134" s="41"/>
      <c r="LGE134" s="41"/>
      <c r="LGF134" s="41"/>
      <c r="LGG134" s="41"/>
      <c r="LGH134" s="41"/>
      <c r="LGI134" s="41"/>
      <c r="LGJ134" s="41"/>
      <c r="LGK134" s="41"/>
      <c r="LGL134" s="41"/>
      <c r="LGM134" s="41"/>
      <c r="LGN134" s="41"/>
      <c r="LGO134" s="41"/>
      <c r="LGP134" s="41"/>
      <c r="LGQ134" s="41"/>
      <c r="LGR134" s="41"/>
      <c r="LGS134" s="41"/>
      <c r="LGT134" s="41"/>
      <c r="LGU134" s="41"/>
      <c r="LGV134" s="41"/>
      <c r="LGW134" s="41"/>
      <c r="LGX134" s="41"/>
      <c r="LGY134" s="41"/>
      <c r="LGZ134" s="41"/>
      <c r="LHA134" s="41"/>
      <c r="LHB134" s="41"/>
      <c r="LHC134" s="41"/>
      <c r="LHD134" s="41"/>
      <c r="LHE134" s="41"/>
      <c r="LHF134" s="41"/>
      <c r="LHG134" s="41"/>
      <c r="LHH134" s="41"/>
      <c r="LHI134" s="41"/>
      <c r="LHJ134" s="41"/>
      <c r="LHK134" s="41"/>
      <c r="LHL134" s="41"/>
      <c r="LHM134" s="41"/>
      <c r="LHN134" s="41"/>
      <c r="LHO134" s="41"/>
      <c r="LHP134" s="41"/>
      <c r="LHQ134" s="41"/>
      <c r="LHR134" s="41"/>
      <c r="LHS134" s="41"/>
      <c r="LHT134" s="41"/>
      <c r="LHU134" s="41"/>
      <c r="LHV134" s="41"/>
      <c r="LHW134" s="41"/>
      <c r="LHX134" s="41"/>
      <c r="LHY134" s="41"/>
      <c r="LHZ134" s="41"/>
      <c r="LIA134" s="41"/>
      <c r="LIB134" s="41"/>
      <c r="LIC134" s="41"/>
      <c r="LID134" s="41"/>
      <c r="LIE134" s="41"/>
      <c r="LIF134" s="41"/>
      <c r="LIG134" s="41"/>
      <c r="LIH134" s="41"/>
      <c r="LII134" s="41"/>
      <c r="LIJ134" s="41"/>
      <c r="LIK134" s="41"/>
      <c r="LIL134" s="41"/>
      <c r="LIM134" s="41"/>
      <c r="LIN134" s="41"/>
      <c r="LIO134" s="41"/>
      <c r="LIP134" s="41"/>
      <c r="LIQ134" s="41"/>
      <c r="LIR134" s="41"/>
      <c r="LIS134" s="41"/>
      <c r="LIT134" s="41"/>
      <c r="LIU134" s="41"/>
      <c r="LIV134" s="41"/>
      <c r="LIW134" s="41"/>
      <c r="LIX134" s="41"/>
      <c r="LIY134" s="41"/>
      <c r="LIZ134" s="41"/>
      <c r="LJA134" s="41"/>
      <c r="LJB134" s="41"/>
      <c r="LJC134" s="41"/>
      <c r="LJD134" s="41"/>
      <c r="LJE134" s="41"/>
      <c r="LJF134" s="41"/>
      <c r="LJG134" s="41"/>
      <c r="LJH134" s="41"/>
      <c r="LJI134" s="41"/>
      <c r="LJJ134" s="41"/>
      <c r="LJK134" s="41"/>
      <c r="LJL134" s="41"/>
      <c r="LJM134" s="41"/>
      <c r="LJN134" s="41"/>
      <c r="LJO134" s="41"/>
      <c r="LJP134" s="41"/>
      <c r="LJQ134" s="41"/>
      <c r="LJR134" s="41"/>
      <c r="LJS134" s="41"/>
      <c r="LJT134" s="41"/>
      <c r="LJU134" s="41"/>
      <c r="LJV134" s="41"/>
      <c r="LJW134" s="41"/>
      <c r="LJX134" s="41"/>
      <c r="LJY134" s="41"/>
      <c r="LJZ134" s="41"/>
      <c r="LKA134" s="41"/>
      <c r="LKB134" s="41"/>
      <c r="LKC134" s="41"/>
      <c r="LKD134" s="41"/>
      <c r="LKE134" s="41"/>
      <c r="LKF134" s="41"/>
      <c r="LKG134" s="41"/>
      <c r="LKH134" s="41"/>
      <c r="LKI134" s="41"/>
      <c r="LKJ134" s="41"/>
      <c r="LKK134" s="41"/>
      <c r="LKL134" s="41"/>
      <c r="LKM134" s="41"/>
      <c r="LKN134" s="41"/>
      <c r="LKO134" s="41"/>
      <c r="LKP134" s="41"/>
      <c r="LKQ134" s="41"/>
      <c r="LKR134" s="41"/>
      <c r="LKS134" s="41"/>
      <c r="LKT134" s="41"/>
      <c r="LKU134" s="41"/>
      <c r="LKV134" s="41"/>
      <c r="LKW134" s="41"/>
      <c r="LKX134" s="41"/>
      <c r="LKY134" s="41"/>
      <c r="LKZ134" s="41"/>
      <c r="LLA134" s="41"/>
      <c r="LLB134" s="41"/>
      <c r="LLC134" s="41"/>
      <c r="LLD134" s="41"/>
      <c r="LLE134" s="41"/>
      <c r="LLF134" s="41"/>
      <c r="LLG134" s="41"/>
      <c r="LLH134" s="41"/>
      <c r="LLI134" s="41"/>
      <c r="LLJ134" s="41"/>
      <c r="LLK134" s="41"/>
      <c r="LLL134" s="41"/>
      <c r="LLM134" s="41"/>
      <c r="LLN134" s="41"/>
      <c r="LLO134" s="41"/>
      <c r="LLP134" s="41"/>
      <c r="LLQ134" s="41"/>
      <c r="LLR134" s="41"/>
      <c r="LLS134" s="41"/>
      <c r="LLT134" s="41"/>
      <c r="LLU134" s="41"/>
      <c r="LLV134" s="41"/>
      <c r="LLW134" s="41"/>
      <c r="LLX134" s="41"/>
      <c r="LLY134" s="41"/>
      <c r="LLZ134" s="41"/>
      <c r="LMA134" s="41"/>
      <c r="LMB134" s="41"/>
      <c r="LMC134" s="41"/>
      <c r="LMD134" s="41"/>
      <c r="LME134" s="41"/>
      <c r="LMF134" s="41"/>
      <c r="LMG134" s="41"/>
      <c r="LMH134" s="41"/>
      <c r="LMI134" s="41"/>
      <c r="LMJ134" s="41"/>
      <c r="LMK134" s="41"/>
      <c r="LML134" s="41"/>
      <c r="LMM134" s="41"/>
      <c r="LMN134" s="41"/>
      <c r="LMO134" s="41"/>
      <c r="LMP134" s="41"/>
      <c r="LMQ134" s="41"/>
      <c r="LMR134" s="41"/>
      <c r="LMS134" s="41"/>
      <c r="LMT134" s="41"/>
      <c r="LMU134" s="41"/>
      <c r="LMV134" s="41"/>
      <c r="LMW134" s="41"/>
      <c r="LMX134" s="41"/>
      <c r="LMY134" s="41"/>
      <c r="LMZ134" s="41"/>
      <c r="LNA134" s="41"/>
      <c r="LNB134" s="41"/>
      <c r="LNC134" s="41"/>
      <c r="LND134" s="41"/>
      <c r="LNE134" s="41"/>
      <c r="LNF134" s="41"/>
      <c r="LNG134" s="41"/>
      <c r="LNH134" s="41"/>
      <c r="LNI134" s="41"/>
      <c r="LNJ134" s="41"/>
      <c r="LNK134" s="41"/>
      <c r="LNL134" s="41"/>
      <c r="LNM134" s="41"/>
      <c r="LNN134" s="41"/>
      <c r="LNO134" s="41"/>
      <c r="LNP134" s="41"/>
      <c r="LNQ134" s="41"/>
      <c r="LNR134" s="41"/>
      <c r="LNS134" s="41"/>
      <c r="LNT134" s="41"/>
      <c r="LNU134" s="41"/>
      <c r="LNV134" s="41"/>
      <c r="LNW134" s="41"/>
      <c r="LNX134" s="41"/>
      <c r="LNY134" s="41"/>
      <c r="LNZ134" s="41"/>
      <c r="LOA134" s="41"/>
      <c r="LOB134" s="41"/>
      <c r="LOC134" s="41"/>
      <c r="LOD134" s="41"/>
      <c r="LOE134" s="41"/>
      <c r="LOF134" s="41"/>
      <c r="LOG134" s="41"/>
      <c r="LOH134" s="41"/>
      <c r="LOI134" s="41"/>
      <c r="LOJ134" s="41"/>
      <c r="LOK134" s="41"/>
      <c r="LOL134" s="41"/>
      <c r="LOM134" s="41"/>
      <c r="LON134" s="41"/>
      <c r="LOO134" s="41"/>
      <c r="LOP134" s="41"/>
      <c r="LOQ134" s="41"/>
      <c r="LOR134" s="41"/>
      <c r="LOS134" s="41"/>
      <c r="LOT134" s="41"/>
      <c r="LOU134" s="41"/>
      <c r="LOV134" s="41"/>
      <c r="LOW134" s="41"/>
      <c r="LOX134" s="41"/>
      <c r="LOY134" s="41"/>
      <c r="LOZ134" s="41"/>
      <c r="LPA134" s="41"/>
      <c r="LPB134" s="41"/>
      <c r="LPC134" s="41"/>
      <c r="LPD134" s="41"/>
      <c r="LPE134" s="41"/>
      <c r="LPF134" s="41"/>
      <c r="LPG134" s="41"/>
      <c r="LPH134" s="41"/>
      <c r="LPI134" s="41"/>
      <c r="LPJ134" s="41"/>
      <c r="LPK134" s="41"/>
      <c r="LPL134" s="41"/>
      <c r="LPM134" s="41"/>
      <c r="LPN134" s="41"/>
      <c r="LPO134" s="41"/>
      <c r="LPP134" s="41"/>
      <c r="LPQ134" s="41"/>
      <c r="LPR134" s="41"/>
      <c r="LPS134" s="41"/>
      <c r="LPT134" s="41"/>
      <c r="LPU134" s="41"/>
      <c r="LPV134" s="41"/>
      <c r="LPW134" s="41"/>
      <c r="LPX134" s="41"/>
      <c r="LPY134" s="41"/>
      <c r="LPZ134" s="41"/>
      <c r="LQA134" s="41"/>
      <c r="LQB134" s="41"/>
      <c r="LQC134" s="41"/>
      <c r="LQD134" s="41"/>
      <c r="LQE134" s="41"/>
      <c r="LQF134" s="41"/>
      <c r="LQG134" s="41"/>
      <c r="LQH134" s="41"/>
      <c r="LQI134" s="41"/>
      <c r="LQJ134" s="41"/>
      <c r="LQK134" s="41"/>
      <c r="LQL134" s="41"/>
      <c r="LQM134" s="41"/>
      <c r="LQN134" s="41"/>
      <c r="LQO134" s="41"/>
      <c r="LQP134" s="41"/>
      <c r="LQQ134" s="41"/>
      <c r="LQR134" s="41"/>
      <c r="LQS134" s="41"/>
      <c r="LQT134" s="41"/>
      <c r="LQU134" s="41"/>
      <c r="LQV134" s="41"/>
      <c r="LQW134" s="41"/>
      <c r="LQX134" s="41"/>
      <c r="LQY134" s="41"/>
      <c r="LQZ134" s="41"/>
      <c r="LRA134" s="41"/>
      <c r="LRB134" s="41"/>
      <c r="LRC134" s="41"/>
      <c r="LRD134" s="41"/>
      <c r="LRE134" s="41"/>
      <c r="LRF134" s="41"/>
      <c r="LRG134" s="41"/>
      <c r="LRH134" s="41"/>
      <c r="LRI134" s="41"/>
      <c r="LRJ134" s="41"/>
      <c r="LRK134" s="41"/>
      <c r="LRL134" s="41"/>
      <c r="LRM134" s="41"/>
      <c r="LRN134" s="41"/>
      <c r="LRO134" s="41"/>
      <c r="LRP134" s="41"/>
      <c r="LRQ134" s="41"/>
      <c r="LRR134" s="41"/>
      <c r="LRS134" s="41"/>
      <c r="LRT134" s="41"/>
      <c r="LRU134" s="41"/>
      <c r="LRV134" s="41"/>
      <c r="LRW134" s="41"/>
      <c r="LRX134" s="41"/>
      <c r="LRY134" s="41"/>
      <c r="LRZ134" s="41"/>
      <c r="LSA134" s="41"/>
      <c r="LSB134" s="41"/>
      <c r="LSC134" s="41"/>
      <c r="LSD134" s="41"/>
      <c r="LSE134" s="41"/>
      <c r="LSF134" s="41"/>
      <c r="LSG134" s="41"/>
      <c r="LSH134" s="41"/>
      <c r="LSI134" s="41"/>
      <c r="LSJ134" s="41"/>
      <c r="LSK134" s="41"/>
      <c r="LSL134" s="41"/>
      <c r="LSM134" s="41"/>
      <c r="LSN134" s="41"/>
      <c r="LSO134" s="41"/>
      <c r="LSP134" s="41"/>
      <c r="LSQ134" s="41"/>
      <c r="LSR134" s="41"/>
      <c r="LSS134" s="41"/>
      <c r="LST134" s="41"/>
      <c r="LSU134" s="41"/>
      <c r="LSV134" s="41"/>
      <c r="LSW134" s="41"/>
      <c r="LSX134" s="41"/>
      <c r="LSY134" s="41"/>
      <c r="LSZ134" s="41"/>
      <c r="LTA134" s="41"/>
      <c r="LTB134" s="41"/>
      <c r="LTC134" s="41"/>
      <c r="LTD134" s="41"/>
      <c r="LTE134" s="41"/>
      <c r="LTF134" s="41"/>
      <c r="LTG134" s="41"/>
      <c r="LTH134" s="41"/>
      <c r="LTI134" s="41"/>
      <c r="LTJ134" s="41"/>
      <c r="LTK134" s="41"/>
      <c r="LTL134" s="41"/>
      <c r="LTM134" s="41"/>
      <c r="LTN134" s="41"/>
      <c r="LTO134" s="41"/>
      <c r="LTP134" s="41"/>
      <c r="LTQ134" s="41"/>
      <c r="LTR134" s="41"/>
      <c r="LTS134" s="41"/>
      <c r="LTT134" s="41"/>
      <c r="LTU134" s="41"/>
      <c r="LTV134" s="41"/>
      <c r="LTW134" s="41"/>
      <c r="LTX134" s="41"/>
      <c r="LTY134" s="41"/>
      <c r="LTZ134" s="41"/>
      <c r="LUA134" s="41"/>
      <c r="LUB134" s="41"/>
      <c r="LUC134" s="41"/>
      <c r="LUD134" s="41"/>
      <c r="LUE134" s="41"/>
      <c r="LUF134" s="41"/>
      <c r="LUG134" s="41"/>
      <c r="LUH134" s="41"/>
      <c r="LUI134" s="41"/>
      <c r="LUJ134" s="41"/>
      <c r="LUK134" s="41"/>
      <c r="LUL134" s="41"/>
      <c r="LUM134" s="41"/>
      <c r="LUN134" s="41"/>
      <c r="LUO134" s="41"/>
      <c r="LUP134" s="41"/>
      <c r="LUQ134" s="41"/>
      <c r="LUR134" s="41"/>
      <c r="LUS134" s="41"/>
      <c r="LUT134" s="41"/>
      <c r="LUU134" s="41"/>
      <c r="LUV134" s="41"/>
      <c r="LUW134" s="41"/>
      <c r="LUX134" s="41"/>
      <c r="LUY134" s="41"/>
      <c r="LUZ134" s="41"/>
      <c r="LVA134" s="41"/>
      <c r="LVB134" s="41"/>
      <c r="LVC134" s="41"/>
      <c r="LVD134" s="41"/>
      <c r="LVE134" s="41"/>
      <c r="LVF134" s="41"/>
      <c r="LVG134" s="41"/>
      <c r="LVH134" s="41"/>
      <c r="LVI134" s="41"/>
      <c r="LVJ134" s="41"/>
      <c r="LVK134" s="41"/>
      <c r="LVL134" s="41"/>
      <c r="LVM134" s="41"/>
      <c r="LVN134" s="41"/>
      <c r="LVO134" s="41"/>
      <c r="LVP134" s="41"/>
      <c r="LVQ134" s="41"/>
      <c r="LVR134" s="41"/>
      <c r="LVS134" s="41"/>
      <c r="LVT134" s="41"/>
      <c r="LVU134" s="41"/>
      <c r="LVV134" s="41"/>
      <c r="LVW134" s="41"/>
      <c r="LVX134" s="41"/>
      <c r="LVY134" s="41"/>
      <c r="LVZ134" s="41"/>
      <c r="LWA134" s="41"/>
      <c r="LWB134" s="41"/>
      <c r="LWC134" s="41"/>
      <c r="LWD134" s="41"/>
      <c r="LWE134" s="41"/>
      <c r="LWF134" s="41"/>
      <c r="LWG134" s="41"/>
      <c r="LWH134" s="41"/>
      <c r="LWI134" s="41"/>
      <c r="LWJ134" s="41"/>
      <c r="LWK134" s="41"/>
      <c r="LWL134" s="41"/>
      <c r="LWM134" s="41"/>
      <c r="LWN134" s="41"/>
      <c r="LWO134" s="41"/>
      <c r="LWP134" s="41"/>
      <c r="LWQ134" s="41"/>
      <c r="LWR134" s="41"/>
      <c r="LWS134" s="41"/>
      <c r="LWT134" s="41"/>
      <c r="LWU134" s="41"/>
      <c r="LWV134" s="41"/>
      <c r="LWW134" s="41"/>
      <c r="LWX134" s="41"/>
      <c r="LWY134" s="41"/>
      <c r="LWZ134" s="41"/>
      <c r="LXA134" s="41"/>
      <c r="LXB134" s="41"/>
      <c r="LXC134" s="41"/>
      <c r="LXD134" s="41"/>
      <c r="LXE134" s="41"/>
      <c r="LXF134" s="41"/>
      <c r="LXG134" s="41"/>
      <c r="LXH134" s="41"/>
      <c r="LXI134" s="41"/>
      <c r="LXJ134" s="41"/>
      <c r="LXK134" s="41"/>
      <c r="LXL134" s="41"/>
      <c r="LXM134" s="41"/>
      <c r="LXN134" s="41"/>
      <c r="LXO134" s="41"/>
      <c r="LXP134" s="41"/>
      <c r="LXQ134" s="41"/>
      <c r="LXR134" s="41"/>
      <c r="LXS134" s="41"/>
      <c r="LXT134" s="41"/>
      <c r="LXU134" s="41"/>
      <c r="LXV134" s="41"/>
      <c r="LXW134" s="41"/>
      <c r="LXX134" s="41"/>
      <c r="LXY134" s="41"/>
      <c r="LXZ134" s="41"/>
      <c r="LYA134" s="41"/>
      <c r="LYB134" s="41"/>
      <c r="LYC134" s="41"/>
      <c r="LYD134" s="41"/>
      <c r="LYE134" s="41"/>
      <c r="LYF134" s="41"/>
      <c r="LYG134" s="41"/>
      <c r="LYH134" s="41"/>
      <c r="LYI134" s="41"/>
      <c r="LYJ134" s="41"/>
      <c r="LYK134" s="41"/>
      <c r="LYL134" s="41"/>
      <c r="LYM134" s="41"/>
      <c r="LYN134" s="41"/>
      <c r="LYO134" s="41"/>
      <c r="LYP134" s="41"/>
      <c r="LYQ134" s="41"/>
      <c r="LYR134" s="41"/>
      <c r="LYS134" s="41"/>
      <c r="LYT134" s="41"/>
      <c r="LYU134" s="41"/>
      <c r="LYV134" s="41"/>
      <c r="LYW134" s="41"/>
      <c r="LYX134" s="41"/>
      <c r="LYY134" s="41"/>
      <c r="LYZ134" s="41"/>
      <c r="LZA134" s="41"/>
      <c r="LZB134" s="41"/>
      <c r="LZC134" s="41"/>
      <c r="LZD134" s="41"/>
      <c r="LZE134" s="41"/>
      <c r="LZF134" s="41"/>
      <c r="LZG134" s="41"/>
      <c r="LZH134" s="41"/>
      <c r="LZI134" s="41"/>
      <c r="LZJ134" s="41"/>
      <c r="LZK134" s="41"/>
      <c r="LZL134" s="41"/>
      <c r="LZM134" s="41"/>
      <c r="LZN134" s="41"/>
      <c r="LZO134" s="41"/>
      <c r="LZP134" s="41"/>
      <c r="LZQ134" s="41"/>
      <c r="LZR134" s="41"/>
      <c r="LZS134" s="41"/>
      <c r="LZT134" s="41"/>
      <c r="LZU134" s="41"/>
      <c r="LZV134" s="41"/>
      <c r="LZW134" s="41"/>
      <c r="LZX134" s="41"/>
      <c r="LZY134" s="41"/>
      <c r="LZZ134" s="41"/>
      <c r="MAA134" s="41"/>
      <c r="MAB134" s="41"/>
      <c r="MAC134" s="41"/>
      <c r="MAD134" s="41"/>
      <c r="MAE134" s="41"/>
      <c r="MAF134" s="41"/>
      <c r="MAG134" s="41"/>
      <c r="MAH134" s="41"/>
      <c r="MAI134" s="41"/>
      <c r="MAJ134" s="41"/>
      <c r="MAK134" s="41"/>
      <c r="MAL134" s="41"/>
      <c r="MAM134" s="41"/>
      <c r="MAN134" s="41"/>
      <c r="MAO134" s="41"/>
      <c r="MAP134" s="41"/>
      <c r="MAQ134" s="41"/>
      <c r="MAR134" s="41"/>
      <c r="MAS134" s="41"/>
      <c r="MAT134" s="41"/>
      <c r="MAU134" s="41"/>
      <c r="MAV134" s="41"/>
      <c r="MAW134" s="41"/>
      <c r="MAX134" s="41"/>
      <c r="MAY134" s="41"/>
      <c r="MAZ134" s="41"/>
      <c r="MBA134" s="41"/>
      <c r="MBB134" s="41"/>
      <c r="MBC134" s="41"/>
      <c r="MBD134" s="41"/>
      <c r="MBE134" s="41"/>
      <c r="MBF134" s="41"/>
      <c r="MBG134" s="41"/>
      <c r="MBH134" s="41"/>
      <c r="MBI134" s="41"/>
      <c r="MBJ134" s="41"/>
      <c r="MBK134" s="41"/>
      <c r="MBL134" s="41"/>
      <c r="MBM134" s="41"/>
      <c r="MBN134" s="41"/>
      <c r="MBO134" s="41"/>
      <c r="MBP134" s="41"/>
      <c r="MBQ134" s="41"/>
      <c r="MBR134" s="41"/>
      <c r="MBS134" s="41"/>
      <c r="MBT134" s="41"/>
      <c r="MBU134" s="41"/>
      <c r="MBV134" s="41"/>
      <c r="MBW134" s="41"/>
      <c r="MBX134" s="41"/>
      <c r="MBY134" s="41"/>
      <c r="MBZ134" s="41"/>
      <c r="MCA134" s="41"/>
      <c r="MCB134" s="41"/>
      <c r="MCC134" s="41"/>
      <c r="MCD134" s="41"/>
      <c r="MCE134" s="41"/>
      <c r="MCF134" s="41"/>
      <c r="MCG134" s="41"/>
      <c r="MCH134" s="41"/>
      <c r="MCI134" s="41"/>
      <c r="MCJ134" s="41"/>
      <c r="MCK134" s="41"/>
      <c r="MCL134" s="41"/>
      <c r="MCM134" s="41"/>
      <c r="MCN134" s="41"/>
      <c r="MCO134" s="41"/>
      <c r="MCP134" s="41"/>
      <c r="MCQ134" s="41"/>
      <c r="MCR134" s="41"/>
      <c r="MCS134" s="41"/>
      <c r="MCT134" s="41"/>
      <c r="MCU134" s="41"/>
      <c r="MCV134" s="41"/>
      <c r="MCW134" s="41"/>
      <c r="MCX134" s="41"/>
      <c r="MCY134" s="41"/>
      <c r="MCZ134" s="41"/>
      <c r="MDA134" s="41"/>
      <c r="MDB134" s="41"/>
      <c r="MDC134" s="41"/>
      <c r="MDD134" s="41"/>
      <c r="MDE134" s="41"/>
      <c r="MDF134" s="41"/>
      <c r="MDG134" s="41"/>
      <c r="MDH134" s="41"/>
      <c r="MDI134" s="41"/>
      <c r="MDJ134" s="41"/>
      <c r="MDK134" s="41"/>
      <c r="MDL134" s="41"/>
      <c r="MDM134" s="41"/>
      <c r="MDN134" s="41"/>
      <c r="MDO134" s="41"/>
      <c r="MDP134" s="41"/>
      <c r="MDQ134" s="41"/>
      <c r="MDR134" s="41"/>
      <c r="MDS134" s="41"/>
      <c r="MDT134" s="41"/>
      <c r="MDU134" s="41"/>
      <c r="MDV134" s="41"/>
      <c r="MDW134" s="41"/>
      <c r="MDX134" s="41"/>
      <c r="MDY134" s="41"/>
      <c r="MDZ134" s="41"/>
      <c r="MEA134" s="41"/>
      <c r="MEB134" s="41"/>
      <c r="MEC134" s="41"/>
      <c r="MED134" s="41"/>
      <c r="MEE134" s="41"/>
      <c r="MEF134" s="41"/>
      <c r="MEG134" s="41"/>
      <c r="MEH134" s="41"/>
      <c r="MEI134" s="41"/>
      <c r="MEJ134" s="41"/>
      <c r="MEK134" s="41"/>
      <c r="MEL134" s="41"/>
      <c r="MEM134" s="41"/>
      <c r="MEN134" s="41"/>
      <c r="MEO134" s="41"/>
      <c r="MEP134" s="41"/>
      <c r="MEQ134" s="41"/>
      <c r="MER134" s="41"/>
      <c r="MES134" s="41"/>
      <c r="MET134" s="41"/>
      <c r="MEU134" s="41"/>
      <c r="MEV134" s="41"/>
      <c r="MEW134" s="41"/>
      <c r="MEX134" s="41"/>
      <c r="MEY134" s="41"/>
      <c r="MEZ134" s="41"/>
      <c r="MFA134" s="41"/>
      <c r="MFB134" s="41"/>
      <c r="MFC134" s="41"/>
      <c r="MFD134" s="41"/>
      <c r="MFE134" s="41"/>
      <c r="MFF134" s="41"/>
      <c r="MFG134" s="41"/>
      <c r="MFH134" s="41"/>
      <c r="MFI134" s="41"/>
      <c r="MFJ134" s="41"/>
      <c r="MFK134" s="41"/>
      <c r="MFL134" s="41"/>
      <c r="MFM134" s="41"/>
      <c r="MFN134" s="41"/>
      <c r="MFO134" s="41"/>
      <c r="MFP134" s="41"/>
      <c r="MFQ134" s="41"/>
      <c r="MFR134" s="41"/>
      <c r="MFS134" s="41"/>
      <c r="MFT134" s="41"/>
      <c r="MFU134" s="41"/>
      <c r="MFV134" s="41"/>
      <c r="MFW134" s="41"/>
      <c r="MFX134" s="41"/>
      <c r="MFY134" s="41"/>
      <c r="MFZ134" s="41"/>
      <c r="MGA134" s="41"/>
      <c r="MGB134" s="41"/>
      <c r="MGC134" s="41"/>
      <c r="MGD134" s="41"/>
      <c r="MGE134" s="41"/>
      <c r="MGF134" s="41"/>
      <c r="MGG134" s="41"/>
      <c r="MGH134" s="41"/>
      <c r="MGI134" s="41"/>
      <c r="MGJ134" s="41"/>
      <c r="MGK134" s="41"/>
      <c r="MGL134" s="41"/>
      <c r="MGM134" s="41"/>
      <c r="MGN134" s="41"/>
      <c r="MGO134" s="41"/>
      <c r="MGP134" s="41"/>
      <c r="MGQ134" s="41"/>
      <c r="MGR134" s="41"/>
      <c r="MGS134" s="41"/>
      <c r="MGT134" s="41"/>
      <c r="MGU134" s="41"/>
      <c r="MGV134" s="41"/>
      <c r="MGW134" s="41"/>
      <c r="MGX134" s="41"/>
      <c r="MGY134" s="41"/>
      <c r="MGZ134" s="41"/>
      <c r="MHA134" s="41"/>
      <c r="MHB134" s="41"/>
      <c r="MHC134" s="41"/>
      <c r="MHD134" s="41"/>
      <c r="MHE134" s="41"/>
      <c r="MHF134" s="41"/>
      <c r="MHG134" s="41"/>
      <c r="MHH134" s="41"/>
      <c r="MHI134" s="41"/>
      <c r="MHJ134" s="41"/>
      <c r="MHK134" s="41"/>
      <c r="MHL134" s="41"/>
      <c r="MHM134" s="41"/>
      <c r="MHN134" s="41"/>
      <c r="MHO134" s="41"/>
      <c r="MHP134" s="41"/>
      <c r="MHQ134" s="41"/>
      <c r="MHR134" s="41"/>
      <c r="MHS134" s="41"/>
      <c r="MHT134" s="41"/>
      <c r="MHU134" s="41"/>
      <c r="MHV134" s="41"/>
      <c r="MHW134" s="41"/>
      <c r="MHX134" s="41"/>
      <c r="MHY134" s="41"/>
      <c r="MHZ134" s="41"/>
      <c r="MIA134" s="41"/>
      <c r="MIB134" s="41"/>
      <c r="MIC134" s="41"/>
      <c r="MID134" s="41"/>
      <c r="MIE134" s="41"/>
      <c r="MIF134" s="41"/>
      <c r="MIG134" s="41"/>
      <c r="MIH134" s="41"/>
      <c r="MII134" s="41"/>
      <c r="MIJ134" s="41"/>
      <c r="MIK134" s="41"/>
      <c r="MIL134" s="41"/>
      <c r="MIM134" s="41"/>
      <c r="MIN134" s="41"/>
      <c r="MIO134" s="41"/>
      <c r="MIP134" s="41"/>
      <c r="MIQ134" s="41"/>
      <c r="MIR134" s="41"/>
      <c r="MIS134" s="41"/>
      <c r="MIT134" s="41"/>
      <c r="MIU134" s="41"/>
      <c r="MIV134" s="41"/>
      <c r="MIW134" s="41"/>
      <c r="MIX134" s="41"/>
      <c r="MIY134" s="41"/>
      <c r="MIZ134" s="41"/>
      <c r="MJA134" s="41"/>
      <c r="MJB134" s="41"/>
      <c r="MJC134" s="41"/>
      <c r="MJD134" s="41"/>
      <c r="MJE134" s="41"/>
      <c r="MJF134" s="41"/>
      <c r="MJG134" s="41"/>
      <c r="MJH134" s="41"/>
      <c r="MJI134" s="41"/>
      <c r="MJJ134" s="41"/>
      <c r="MJK134" s="41"/>
      <c r="MJL134" s="41"/>
      <c r="MJM134" s="41"/>
      <c r="MJN134" s="41"/>
      <c r="MJO134" s="41"/>
      <c r="MJP134" s="41"/>
      <c r="MJQ134" s="41"/>
      <c r="MJR134" s="41"/>
      <c r="MJS134" s="41"/>
      <c r="MJT134" s="41"/>
      <c r="MJU134" s="41"/>
      <c r="MJV134" s="41"/>
      <c r="MJW134" s="41"/>
      <c r="MJX134" s="41"/>
      <c r="MJY134" s="41"/>
      <c r="MJZ134" s="41"/>
      <c r="MKA134" s="41"/>
      <c r="MKB134" s="41"/>
      <c r="MKC134" s="41"/>
      <c r="MKD134" s="41"/>
      <c r="MKE134" s="41"/>
      <c r="MKF134" s="41"/>
      <c r="MKG134" s="41"/>
      <c r="MKH134" s="41"/>
      <c r="MKI134" s="41"/>
      <c r="MKJ134" s="41"/>
      <c r="MKK134" s="41"/>
      <c r="MKL134" s="41"/>
      <c r="MKM134" s="41"/>
      <c r="MKN134" s="41"/>
      <c r="MKO134" s="41"/>
      <c r="MKP134" s="41"/>
      <c r="MKQ134" s="41"/>
      <c r="MKR134" s="41"/>
      <c r="MKS134" s="41"/>
      <c r="MKT134" s="41"/>
      <c r="MKU134" s="41"/>
      <c r="MKV134" s="41"/>
      <c r="MKW134" s="41"/>
      <c r="MKX134" s="41"/>
      <c r="MKY134" s="41"/>
      <c r="MKZ134" s="41"/>
      <c r="MLA134" s="41"/>
      <c r="MLB134" s="41"/>
      <c r="MLC134" s="41"/>
      <c r="MLD134" s="41"/>
      <c r="MLE134" s="41"/>
      <c r="MLF134" s="41"/>
      <c r="MLG134" s="41"/>
      <c r="MLH134" s="41"/>
      <c r="MLI134" s="41"/>
      <c r="MLJ134" s="41"/>
      <c r="MLK134" s="41"/>
      <c r="MLL134" s="41"/>
      <c r="MLM134" s="41"/>
      <c r="MLN134" s="41"/>
      <c r="MLO134" s="41"/>
      <c r="MLP134" s="41"/>
      <c r="MLQ134" s="41"/>
      <c r="MLR134" s="41"/>
      <c r="MLS134" s="41"/>
      <c r="MLT134" s="41"/>
      <c r="MLU134" s="41"/>
      <c r="MLV134" s="41"/>
      <c r="MLW134" s="41"/>
      <c r="MLX134" s="41"/>
      <c r="MLY134" s="41"/>
      <c r="MLZ134" s="41"/>
      <c r="MMA134" s="41"/>
      <c r="MMB134" s="41"/>
      <c r="MMC134" s="41"/>
      <c r="MMD134" s="41"/>
      <c r="MME134" s="41"/>
      <c r="MMF134" s="41"/>
      <c r="MMG134" s="41"/>
      <c r="MMH134" s="41"/>
      <c r="MMI134" s="41"/>
      <c r="MMJ134" s="41"/>
      <c r="MMK134" s="41"/>
      <c r="MML134" s="41"/>
      <c r="MMM134" s="41"/>
      <c r="MMN134" s="41"/>
      <c r="MMO134" s="41"/>
      <c r="MMP134" s="41"/>
      <c r="MMQ134" s="41"/>
      <c r="MMR134" s="41"/>
      <c r="MMS134" s="41"/>
      <c r="MMT134" s="41"/>
      <c r="MMU134" s="41"/>
      <c r="MMV134" s="41"/>
      <c r="MMW134" s="41"/>
      <c r="MMX134" s="41"/>
      <c r="MMY134" s="41"/>
      <c r="MMZ134" s="41"/>
      <c r="MNA134" s="41"/>
      <c r="MNB134" s="41"/>
      <c r="MNC134" s="41"/>
      <c r="MND134" s="41"/>
      <c r="MNE134" s="41"/>
      <c r="MNF134" s="41"/>
      <c r="MNG134" s="41"/>
      <c r="MNH134" s="41"/>
      <c r="MNI134" s="41"/>
      <c r="MNJ134" s="41"/>
      <c r="MNK134" s="41"/>
      <c r="MNL134" s="41"/>
      <c r="MNM134" s="41"/>
      <c r="MNN134" s="41"/>
      <c r="MNO134" s="41"/>
      <c r="MNP134" s="41"/>
      <c r="MNQ134" s="41"/>
      <c r="MNR134" s="41"/>
      <c r="MNS134" s="41"/>
      <c r="MNT134" s="41"/>
      <c r="MNU134" s="41"/>
      <c r="MNV134" s="41"/>
      <c r="MNW134" s="41"/>
      <c r="MNX134" s="41"/>
      <c r="MNY134" s="41"/>
      <c r="MNZ134" s="41"/>
      <c r="MOA134" s="41"/>
      <c r="MOB134" s="41"/>
      <c r="MOC134" s="41"/>
      <c r="MOD134" s="41"/>
      <c r="MOE134" s="41"/>
      <c r="MOF134" s="41"/>
      <c r="MOG134" s="41"/>
      <c r="MOH134" s="41"/>
      <c r="MOI134" s="41"/>
      <c r="MOJ134" s="41"/>
      <c r="MOK134" s="41"/>
      <c r="MOL134" s="41"/>
      <c r="MOM134" s="41"/>
      <c r="MON134" s="41"/>
      <c r="MOO134" s="41"/>
      <c r="MOP134" s="41"/>
      <c r="MOQ134" s="41"/>
      <c r="MOR134" s="41"/>
      <c r="MOS134" s="41"/>
      <c r="MOT134" s="41"/>
      <c r="MOU134" s="41"/>
      <c r="MOV134" s="41"/>
      <c r="MOW134" s="41"/>
      <c r="MOX134" s="41"/>
      <c r="MOY134" s="41"/>
      <c r="MOZ134" s="41"/>
      <c r="MPA134" s="41"/>
      <c r="MPB134" s="41"/>
      <c r="MPC134" s="41"/>
      <c r="MPD134" s="41"/>
      <c r="MPE134" s="41"/>
      <c r="MPF134" s="41"/>
      <c r="MPG134" s="41"/>
      <c r="MPH134" s="41"/>
      <c r="MPI134" s="41"/>
      <c r="MPJ134" s="41"/>
      <c r="MPK134" s="41"/>
      <c r="MPL134" s="41"/>
      <c r="MPM134" s="41"/>
      <c r="MPN134" s="41"/>
      <c r="MPO134" s="41"/>
      <c r="MPP134" s="41"/>
      <c r="MPQ134" s="41"/>
      <c r="MPR134" s="41"/>
      <c r="MPS134" s="41"/>
      <c r="MPT134" s="41"/>
      <c r="MPU134" s="41"/>
      <c r="MPV134" s="41"/>
      <c r="MPW134" s="41"/>
      <c r="MPX134" s="41"/>
      <c r="MPY134" s="41"/>
      <c r="MPZ134" s="41"/>
      <c r="MQA134" s="41"/>
      <c r="MQB134" s="41"/>
      <c r="MQC134" s="41"/>
      <c r="MQD134" s="41"/>
      <c r="MQE134" s="41"/>
      <c r="MQF134" s="41"/>
      <c r="MQG134" s="41"/>
      <c r="MQH134" s="41"/>
      <c r="MQI134" s="41"/>
      <c r="MQJ134" s="41"/>
      <c r="MQK134" s="41"/>
      <c r="MQL134" s="41"/>
      <c r="MQM134" s="41"/>
      <c r="MQN134" s="41"/>
      <c r="MQO134" s="41"/>
      <c r="MQP134" s="41"/>
      <c r="MQQ134" s="41"/>
      <c r="MQR134" s="41"/>
      <c r="MQS134" s="41"/>
      <c r="MQT134" s="41"/>
      <c r="MQU134" s="41"/>
      <c r="MQV134" s="41"/>
      <c r="MQW134" s="41"/>
      <c r="MQX134" s="41"/>
      <c r="MQY134" s="41"/>
      <c r="MQZ134" s="41"/>
      <c r="MRA134" s="41"/>
      <c r="MRB134" s="41"/>
      <c r="MRC134" s="41"/>
      <c r="MRD134" s="41"/>
      <c r="MRE134" s="41"/>
      <c r="MRF134" s="41"/>
      <c r="MRG134" s="41"/>
      <c r="MRH134" s="41"/>
      <c r="MRI134" s="41"/>
      <c r="MRJ134" s="41"/>
      <c r="MRK134" s="41"/>
      <c r="MRL134" s="41"/>
      <c r="MRM134" s="41"/>
      <c r="MRN134" s="41"/>
      <c r="MRO134" s="41"/>
      <c r="MRP134" s="41"/>
      <c r="MRQ134" s="41"/>
      <c r="MRR134" s="41"/>
      <c r="MRS134" s="41"/>
      <c r="MRT134" s="41"/>
      <c r="MRU134" s="41"/>
      <c r="MRV134" s="41"/>
      <c r="MRW134" s="41"/>
      <c r="MRX134" s="41"/>
      <c r="MRY134" s="41"/>
      <c r="MRZ134" s="41"/>
      <c r="MSA134" s="41"/>
      <c r="MSB134" s="41"/>
      <c r="MSC134" s="41"/>
      <c r="MSD134" s="41"/>
      <c r="MSE134" s="41"/>
      <c r="MSF134" s="41"/>
      <c r="MSG134" s="41"/>
      <c r="MSH134" s="41"/>
      <c r="MSI134" s="41"/>
      <c r="MSJ134" s="41"/>
      <c r="MSK134" s="41"/>
      <c r="MSL134" s="41"/>
      <c r="MSM134" s="41"/>
      <c r="MSN134" s="41"/>
      <c r="MSO134" s="41"/>
      <c r="MSP134" s="41"/>
      <c r="MSQ134" s="41"/>
      <c r="MSR134" s="41"/>
      <c r="MSS134" s="41"/>
      <c r="MST134" s="41"/>
      <c r="MSU134" s="41"/>
      <c r="MSV134" s="41"/>
      <c r="MSW134" s="41"/>
      <c r="MSX134" s="41"/>
      <c r="MSY134" s="41"/>
      <c r="MSZ134" s="41"/>
      <c r="MTA134" s="41"/>
      <c r="MTB134" s="41"/>
      <c r="MTC134" s="41"/>
      <c r="MTD134" s="41"/>
      <c r="MTE134" s="41"/>
      <c r="MTF134" s="41"/>
      <c r="MTG134" s="41"/>
      <c r="MTH134" s="41"/>
      <c r="MTI134" s="41"/>
      <c r="MTJ134" s="41"/>
      <c r="MTK134" s="41"/>
      <c r="MTL134" s="41"/>
      <c r="MTM134" s="41"/>
      <c r="MTN134" s="41"/>
      <c r="MTO134" s="41"/>
      <c r="MTP134" s="41"/>
      <c r="MTQ134" s="41"/>
      <c r="MTR134" s="41"/>
      <c r="MTS134" s="41"/>
      <c r="MTT134" s="41"/>
      <c r="MTU134" s="41"/>
      <c r="MTV134" s="41"/>
      <c r="MTW134" s="41"/>
      <c r="MTX134" s="41"/>
      <c r="MTY134" s="41"/>
      <c r="MTZ134" s="41"/>
      <c r="MUA134" s="41"/>
      <c r="MUB134" s="41"/>
      <c r="MUC134" s="41"/>
      <c r="MUD134" s="41"/>
      <c r="MUE134" s="41"/>
      <c r="MUF134" s="41"/>
      <c r="MUG134" s="41"/>
      <c r="MUH134" s="41"/>
      <c r="MUI134" s="41"/>
      <c r="MUJ134" s="41"/>
      <c r="MUK134" s="41"/>
      <c r="MUL134" s="41"/>
      <c r="MUM134" s="41"/>
      <c r="MUN134" s="41"/>
      <c r="MUO134" s="41"/>
      <c r="MUP134" s="41"/>
      <c r="MUQ134" s="41"/>
      <c r="MUR134" s="41"/>
      <c r="MUS134" s="41"/>
      <c r="MUT134" s="41"/>
      <c r="MUU134" s="41"/>
      <c r="MUV134" s="41"/>
      <c r="MUW134" s="41"/>
      <c r="MUX134" s="41"/>
      <c r="MUY134" s="41"/>
      <c r="MUZ134" s="41"/>
      <c r="MVA134" s="41"/>
      <c r="MVB134" s="41"/>
      <c r="MVC134" s="41"/>
      <c r="MVD134" s="41"/>
      <c r="MVE134" s="41"/>
      <c r="MVF134" s="41"/>
      <c r="MVG134" s="41"/>
      <c r="MVH134" s="41"/>
      <c r="MVI134" s="41"/>
      <c r="MVJ134" s="41"/>
      <c r="MVK134" s="41"/>
      <c r="MVL134" s="41"/>
      <c r="MVM134" s="41"/>
      <c r="MVN134" s="41"/>
      <c r="MVO134" s="41"/>
      <c r="MVP134" s="41"/>
      <c r="MVQ134" s="41"/>
      <c r="MVR134" s="41"/>
      <c r="MVS134" s="41"/>
      <c r="MVT134" s="41"/>
      <c r="MVU134" s="41"/>
      <c r="MVV134" s="41"/>
      <c r="MVW134" s="41"/>
      <c r="MVX134" s="41"/>
      <c r="MVY134" s="41"/>
      <c r="MVZ134" s="41"/>
      <c r="MWA134" s="41"/>
      <c r="MWB134" s="41"/>
      <c r="MWC134" s="41"/>
      <c r="MWD134" s="41"/>
      <c r="MWE134" s="41"/>
      <c r="MWF134" s="41"/>
      <c r="MWG134" s="41"/>
      <c r="MWH134" s="41"/>
      <c r="MWI134" s="41"/>
      <c r="MWJ134" s="41"/>
      <c r="MWK134" s="41"/>
      <c r="MWL134" s="41"/>
      <c r="MWM134" s="41"/>
      <c r="MWN134" s="41"/>
      <c r="MWO134" s="41"/>
      <c r="MWP134" s="41"/>
      <c r="MWQ134" s="41"/>
      <c r="MWR134" s="41"/>
      <c r="MWS134" s="41"/>
      <c r="MWT134" s="41"/>
      <c r="MWU134" s="41"/>
      <c r="MWV134" s="41"/>
      <c r="MWW134" s="41"/>
      <c r="MWX134" s="41"/>
      <c r="MWY134" s="41"/>
      <c r="MWZ134" s="41"/>
      <c r="MXA134" s="41"/>
      <c r="MXB134" s="41"/>
      <c r="MXC134" s="41"/>
      <c r="MXD134" s="41"/>
      <c r="MXE134" s="41"/>
      <c r="MXF134" s="41"/>
      <c r="MXG134" s="41"/>
      <c r="MXH134" s="41"/>
      <c r="MXI134" s="41"/>
      <c r="MXJ134" s="41"/>
      <c r="MXK134" s="41"/>
      <c r="MXL134" s="41"/>
      <c r="MXM134" s="41"/>
      <c r="MXN134" s="41"/>
      <c r="MXO134" s="41"/>
      <c r="MXP134" s="41"/>
      <c r="MXQ134" s="41"/>
      <c r="MXR134" s="41"/>
      <c r="MXS134" s="41"/>
      <c r="MXT134" s="41"/>
      <c r="MXU134" s="41"/>
      <c r="MXV134" s="41"/>
      <c r="MXW134" s="41"/>
      <c r="MXX134" s="41"/>
      <c r="MXY134" s="41"/>
      <c r="MXZ134" s="41"/>
      <c r="MYA134" s="41"/>
      <c r="MYB134" s="41"/>
      <c r="MYC134" s="41"/>
      <c r="MYD134" s="41"/>
      <c r="MYE134" s="41"/>
      <c r="MYF134" s="41"/>
      <c r="MYG134" s="41"/>
      <c r="MYH134" s="41"/>
      <c r="MYI134" s="41"/>
      <c r="MYJ134" s="41"/>
      <c r="MYK134" s="41"/>
      <c r="MYL134" s="41"/>
      <c r="MYM134" s="41"/>
      <c r="MYN134" s="41"/>
      <c r="MYO134" s="41"/>
      <c r="MYP134" s="41"/>
      <c r="MYQ134" s="41"/>
      <c r="MYR134" s="41"/>
      <c r="MYS134" s="41"/>
      <c r="MYT134" s="41"/>
      <c r="MYU134" s="41"/>
      <c r="MYV134" s="41"/>
      <c r="MYW134" s="41"/>
      <c r="MYX134" s="41"/>
      <c r="MYY134" s="41"/>
      <c r="MYZ134" s="41"/>
      <c r="MZA134" s="41"/>
      <c r="MZB134" s="41"/>
      <c r="MZC134" s="41"/>
      <c r="MZD134" s="41"/>
      <c r="MZE134" s="41"/>
      <c r="MZF134" s="41"/>
      <c r="MZG134" s="41"/>
      <c r="MZH134" s="41"/>
      <c r="MZI134" s="41"/>
      <c r="MZJ134" s="41"/>
      <c r="MZK134" s="41"/>
      <c r="MZL134" s="41"/>
      <c r="MZM134" s="41"/>
      <c r="MZN134" s="41"/>
      <c r="MZO134" s="41"/>
      <c r="MZP134" s="41"/>
      <c r="MZQ134" s="41"/>
      <c r="MZR134" s="41"/>
      <c r="MZS134" s="41"/>
      <c r="MZT134" s="41"/>
      <c r="MZU134" s="41"/>
      <c r="MZV134" s="41"/>
      <c r="MZW134" s="41"/>
      <c r="MZX134" s="41"/>
      <c r="MZY134" s="41"/>
      <c r="MZZ134" s="41"/>
      <c r="NAA134" s="41"/>
      <c r="NAB134" s="41"/>
      <c r="NAC134" s="41"/>
      <c r="NAD134" s="41"/>
      <c r="NAE134" s="41"/>
      <c r="NAF134" s="41"/>
      <c r="NAG134" s="41"/>
      <c r="NAH134" s="41"/>
      <c r="NAI134" s="41"/>
      <c r="NAJ134" s="41"/>
      <c r="NAK134" s="41"/>
      <c r="NAL134" s="41"/>
      <c r="NAM134" s="41"/>
      <c r="NAN134" s="41"/>
      <c r="NAO134" s="41"/>
      <c r="NAP134" s="41"/>
      <c r="NAQ134" s="41"/>
      <c r="NAR134" s="41"/>
      <c r="NAS134" s="41"/>
      <c r="NAT134" s="41"/>
      <c r="NAU134" s="41"/>
      <c r="NAV134" s="41"/>
      <c r="NAW134" s="41"/>
      <c r="NAX134" s="41"/>
      <c r="NAY134" s="41"/>
      <c r="NAZ134" s="41"/>
      <c r="NBA134" s="41"/>
      <c r="NBB134" s="41"/>
      <c r="NBC134" s="41"/>
      <c r="NBD134" s="41"/>
      <c r="NBE134" s="41"/>
      <c r="NBF134" s="41"/>
      <c r="NBG134" s="41"/>
      <c r="NBH134" s="41"/>
      <c r="NBI134" s="41"/>
      <c r="NBJ134" s="41"/>
      <c r="NBK134" s="41"/>
      <c r="NBL134" s="41"/>
      <c r="NBM134" s="41"/>
      <c r="NBN134" s="41"/>
      <c r="NBO134" s="41"/>
      <c r="NBP134" s="41"/>
      <c r="NBQ134" s="41"/>
      <c r="NBR134" s="41"/>
      <c r="NBS134" s="41"/>
      <c r="NBT134" s="41"/>
      <c r="NBU134" s="41"/>
      <c r="NBV134" s="41"/>
      <c r="NBW134" s="41"/>
      <c r="NBX134" s="41"/>
      <c r="NBY134" s="41"/>
      <c r="NBZ134" s="41"/>
      <c r="NCA134" s="41"/>
      <c r="NCB134" s="41"/>
      <c r="NCC134" s="41"/>
      <c r="NCD134" s="41"/>
      <c r="NCE134" s="41"/>
      <c r="NCF134" s="41"/>
      <c r="NCG134" s="41"/>
      <c r="NCH134" s="41"/>
      <c r="NCI134" s="41"/>
      <c r="NCJ134" s="41"/>
      <c r="NCK134" s="41"/>
      <c r="NCL134" s="41"/>
      <c r="NCM134" s="41"/>
      <c r="NCN134" s="41"/>
      <c r="NCO134" s="41"/>
      <c r="NCP134" s="41"/>
      <c r="NCQ134" s="41"/>
      <c r="NCR134" s="41"/>
      <c r="NCS134" s="41"/>
      <c r="NCT134" s="41"/>
      <c r="NCU134" s="41"/>
      <c r="NCV134" s="41"/>
      <c r="NCW134" s="41"/>
      <c r="NCX134" s="41"/>
      <c r="NCY134" s="41"/>
      <c r="NCZ134" s="41"/>
      <c r="NDA134" s="41"/>
      <c r="NDB134" s="41"/>
      <c r="NDC134" s="41"/>
      <c r="NDD134" s="41"/>
      <c r="NDE134" s="41"/>
      <c r="NDF134" s="41"/>
      <c r="NDG134" s="41"/>
      <c r="NDH134" s="41"/>
      <c r="NDI134" s="41"/>
      <c r="NDJ134" s="41"/>
      <c r="NDK134" s="41"/>
      <c r="NDL134" s="41"/>
      <c r="NDM134" s="41"/>
      <c r="NDN134" s="41"/>
      <c r="NDO134" s="41"/>
      <c r="NDP134" s="41"/>
      <c r="NDQ134" s="41"/>
      <c r="NDR134" s="41"/>
      <c r="NDS134" s="41"/>
      <c r="NDT134" s="41"/>
      <c r="NDU134" s="41"/>
      <c r="NDV134" s="41"/>
      <c r="NDW134" s="41"/>
      <c r="NDX134" s="41"/>
      <c r="NDY134" s="41"/>
      <c r="NDZ134" s="41"/>
      <c r="NEA134" s="41"/>
      <c r="NEB134" s="41"/>
      <c r="NEC134" s="41"/>
      <c r="NED134" s="41"/>
      <c r="NEE134" s="41"/>
      <c r="NEF134" s="41"/>
      <c r="NEG134" s="41"/>
      <c r="NEH134" s="41"/>
      <c r="NEI134" s="41"/>
      <c r="NEJ134" s="41"/>
      <c r="NEK134" s="41"/>
      <c r="NEL134" s="41"/>
      <c r="NEM134" s="41"/>
      <c r="NEN134" s="41"/>
      <c r="NEO134" s="41"/>
      <c r="NEP134" s="41"/>
      <c r="NEQ134" s="41"/>
      <c r="NER134" s="41"/>
      <c r="NES134" s="41"/>
      <c r="NET134" s="41"/>
      <c r="NEU134" s="41"/>
      <c r="NEV134" s="41"/>
      <c r="NEW134" s="41"/>
      <c r="NEX134" s="41"/>
      <c r="NEY134" s="41"/>
      <c r="NEZ134" s="41"/>
      <c r="NFA134" s="41"/>
      <c r="NFB134" s="41"/>
      <c r="NFC134" s="41"/>
      <c r="NFD134" s="41"/>
      <c r="NFE134" s="41"/>
      <c r="NFF134" s="41"/>
      <c r="NFG134" s="41"/>
      <c r="NFH134" s="41"/>
      <c r="NFI134" s="41"/>
      <c r="NFJ134" s="41"/>
      <c r="NFK134" s="41"/>
      <c r="NFL134" s="41"/>
      <c r="NFM134" s="41"/>
      <c r="NFN134" s="41"/>
      <c r="NFO134" s="41"/>
      <c r="NFP134" s="41"/>
      <c r="NFQ134" s="41"/>
      <c r="NFR134" s="41"/>
      <c r="NFS134" s="41"/>
      <c r="NFT134" s="41"/>
      <c r="NFU134" s="41"/>
      <c r="NFV134" s="41"/>
      <c r="NFW134" s="41"/>
      <c r="NFX134" s="41"/>
      <c r="NFY134" s="41"/>
      <c r="NFZ134" s="41"/>
      <c r="NGA134" s="41"/>
      <c r="NGB134" s="41"/>
      <c r="NGC134" s="41"/>
      <c r="NGD134" s="41"/>
      <c r="NGE134" s="41"/>
      <c r="NGF134" s="41"/>
      <c r="NGG134" s="41"/>
      <c r="NGH134" s="41"/>
      <c r="NGI134" s="41"/>
      <c r="NGJ134" s="41"/>
      <c r="NGK134" s="41"/>
      <c r="NGL134" s="41"/>
      <c r="NGM134" s="41"/>
      <c r="NGN134" s="41"/>
      <c r="NGO134" s="41"/>
      <c r="NGP134" s="41"/>
      <c r="NGQ134" s="41"/>
      <c r="NGR134" s="41"/>
      <c r="NGS134" s="41"/>
      <c r="NGT134" s="41"/>
      <c r="NGU134" s="41"/>
      <c r="NGV134" s="41"/>
      <c r="NGW134" s="41"/>
      <c r="NGX134" s="41"/>
      <c r="NGY134" s="41"/>
      <c r="NGZ134" s="41"/>
      <c r="NHA134" s="41"/>
      <c r="NHB134" s="41"/>
      <c r="NHC134" s="41"/>
      <c r="NHD134" s="41"/>
      <c r="NHE134" s="41"/>
      <c r="NHF134" s="41"/>
      <c r="NHG134" s="41"/>
      <c r="NHH134" s="41"/>
      <c r="NHI134" s="41"/>
      <c r="NHJ134" s="41"/>
      <c r="NHK134" s="41"/>
      <c r="NHL134" s="41"/>
      <c r="NHM134" s="41"/>
      <c r="NHN134" s="41"/>
      <c r="NHO134" s="41"/>
      <c r="NHP134" s="41"/>
      <c r="NHQ134" s="41"/>
      <c r="NHR134" s="41"/>
      <c r="NHS134" s="41"/>
      <c r="NHT134" s="41"/>
      <c r="NHU134" s="41"/>
      <c r="NHV134" s="41"/>
      <c r="NHW134" s="41"/>
      <c r="NHX134" s="41"/>
      <c r="NHY134" s="41"/>
      <c r="NHZ134" s="41"/>
      <c r="NIA134" s="41"/>
      <c r="NIB134" s="41"/>
      <c r="NIC134" s="41"/>
      <c r="NID134" s="41"/>
      <c r="NIE134" s="41"/>
      <c r="NIF134" s="41"/>
      <c r="NIG134" s="41"/>
      <c r="NIH134" s="41"/>
      <c r="NII134" s="41"/>
      <c r="NIJ134" s="41"/>
      <c r="NIK134" s="41"/>
      <c r="NIL134" s="41"/>
      <c r="NIM134" s="41"/>
      <c r="NIN134" s="41"/>
      <c r="NIO134" s="41"/>
      <c r="NIP134" s="41"/>
      <c r="NIQ134" s="41"/>
      <c r="NIR134" s="41"/>
      <c r="NIS134" s="41"/>
      <c r="NIT134" s="41"/>
      <c r="NIU134" s="41"/>
      <c r="NIV134" s="41"/>
      <c r="NIW134" s="41"/>
      <c r="NIX134" s="41"/>
      <c r="NIY134" s="41"/>
      <c r="NIZ134" s="41"/>
      <c r="NJA134" s="41"/>
      <c r="NJB134" s="41"/>
      <c r="NJC134" s="41"/>
      <c r="NJD134" s="41"/>
      <c r="NJE134" s="41"/>
      <c r="NJF134" s="41"/>
      <c r="NJG134" s="41"/>
      <c r="NJH134" s="41"/>
      <c r="NJI134" s="41"/>
      <c r="NJJ134" s="41"/>
      <c r="NJK134" s="41"/>
      <c r="NJL134" s="41"/>
      <c r="NJM134" s="41"/>
      <c r="NJN134" s="41"/>
      <c r="NJO134" s="41"/>
      <c r="NJP134" s="41"/>
      <c r="NJQ134" s="41"/>
      <c r="NJR134" s="41"/>
      <c r="NJS134" s="41"/>
      <c r="NJT134" s="41"/>
      <c r="NJU134" s="41"/>
      <c r="NJV134" s="41"/>
      <c r="NJW134" s="41"/>
      <c r="NJX134" s="41"/>
      <c r="NJY134" s="41"/>
      <c r="NJZ134" s="41"/>
      <c r="NKA134" s="41"/>
      <c r="NKB134" s="41"/>
      <c r="NKC134" s="41"/>
      <c r="NKD134" s="41"/>
      <c r="NKE134" s="41"/>
      <c r="NKF134" s="41"/>
      <c r="NKG134" s="41"/>
      <c r="NKH134" s="41"/>
      <c r="NKI134" s="41"/>
      <c r="NKJ134" s="41"/>
      <c r="NKK134" s="41"/>
      <c r="NKL134" s="41"/>
      <c r="NKM134" s="41"/>
      <c r="NKN134" s="41"/>
      <c r="NKO134" s="41"/>
      <c r="NKP134" s="41"/>
      <c r="NKQ134" s="41"/>
      <c r="NKR134" s="41"/>
      <c r="NKS134" s="41"/>
      <c r="NKT134" s="41"/>
      <c r="NKU134" s="41"/>
      <c r="NKV134" s="41"/>
      <c r="NKW134" s="41"/>
      <c r="NKX134" s="41"/>
      <c r="NKY134" s="41"/>
      <c r="NKZ134" s="41"/>
      <c r="NLA134" s="41"/>
      <c r="NLB134" s="41"/>
      <c r="NLC134" s="41"/>
      <c r="NLD134" s="41"/>
      <c r="NLE134" s="41"/>
      <c r="NLF134" s="41"/>
      <c r="NLG134" s="41"/>
      <c r="NLH134" s="41"/>
      <c r="NLI134" s="41"/>
      <c r="NLJ134" s="41"/>
      <c r="NLK134" s="41"/>
      <c r="NLL134" s="41"/>
      <c r="NLM134" s="41"/>
      <c r="NLN134" s="41"/>
      <c r="NLO134" s="41"/>
      <c r="NLP134" s="41"/>
      <c r="NLQ134" s="41"/>
      <c r="NLR134" s="41"/>
      <c r="NLS134" s="41"/>
      <c r="NLT134" s="41"/>
      <c r="NLU134" s="41"/>
      <c r="NLV134" s="41"/>
      <c r="NLW134" s="41"/>
      <c r="NLX134" s="41"/>
      <c r="NLY134" s="41"/>
      <c r="NLZ134" s="41"/>
      <c r="NMA134" s="41"/>
      <c r="NMB134" s="41"/>
      <c r="NMC134" s="41"/>
      <c r="NMD134" s="41"/>
      <c r="NME134" s="41"/>
      <c r="NMF134" s="41"/>
      <c r="NMG134" s="41"/>
      <c r="NMH134" s="41"/>
      <c r="NMI134" s="41"/>
      <c r="NMJ134" s="41"/>
      <c r="NMK134" s="41"/>
      <c r="NML134" s="41"/>
      <c r="NMM134" s="41"/>
      <c r="NMN134" s="41"/>
      <c r="NMO134" s="41"/>
      <c r="NMP134" s="41"/>
      <c r="NMQ134" s="41"/>
      <c r="NMR134" s="41"/>
      <c r="NMS134" s="41"/>
      <c r="NMT134" s="41"/>
      <c r="NMU134" s="41"/>
      <c r="NMV134" s="41"/>
      <c r="NMW134" s="41"/>
      <c r="NMX134" s="41"/>
      <c r="NMY134" s="41"/>
      <c r="NMZ134" s="41"/>
      <c r="NNA134" s="41"/>
      <c r="NNB134" s="41"/>
      <c r="NNC134" s="41"/>
      <c r="NND134" s="41"/>
      <c r="NNE134" s="41"/>
      <c r="NNF134" s="41"/>
      <c r="NNG134" s="41"/>
      <c r="NNH134" s="41"/>
      <c r="NNI134" s="41"/>
      <c r="NNJ134" s="41"/>
      <c r="NNK134" s="41"/>
      <c r="NNL134" s="41"/>
      <c r="NNM134" s="41"/>
      <c r="NNN134" s="41"/>
      <c r="NNO134" s="41"/>
      <c r="NNP134" s="41"/>
      <c r="NNQ134" s="41"/>
      <c r="NNR134" s="41"/>
      <c r="NNS134" s="41"/>
      <c r="NNT134" s="41"/>
      <c r="NNU134" s="41"/>
      <c r="NNV134" s="41"/>
      <c r="NNW134" s="41"/>
      <c r="NNX134" s="41"/>
      <c r="NNY134" s="41"/>
      <c r="NNZ134" s="41"/>
      <c r="NOA134" s="41"/>
      <c r="NOB134" s="41"/>
      <c r="NOC134" s="41"/>
      <c r="NOD134" s="41"/>
      <c r="NOE134" s="41"/>
      <c r="NOF134" s="41"/>
      <c r="NOG134" s="41"/>
      <c r="NOH134" s="41"/>
      <c r="NOI134" s="41"/>
      <c r="NOJ134" s="41"/>
      <c r="NOK134" s="41"/>
      <c r="NOL134" s="41"/>
      <c r="NOM134" s="41"/>
      <c r="NON134" s="41"/>
      <c r="NOO134" s="41"/>
      <c r="NOP134" s="41"/>
      <c r="NOQ134" s="41"/>
      <c r="NOR134" s="41"/>
      <c r="NOS134" s="41"/>
      <c r="NOT134" s="41"/>
      <c r="NOU134" s="41"/>
      <c r="NOV134" s="41"/>
      <c r="NOW134" s="41"/>
      <c r="NOX134" s="41"/>
      <c r="NOY134" s="41"/>
      <c r="NOZ134" s="41"/>
      <c r="NPA134" s="41"/>
      <c r="NPB134" s="41"/>
      <c r="NPC134" s="41"/>
      <c r="NPD134" s="41"/>
      <c r="NPE134" s="41"/>
      <c r="NPF134" s="41"/>
      <c r="NPG134" s="41"/>
      <c r="NPH134" s="41"/>
      <c r="NPI134" s="41"/>
      <c r="NPJ134" s="41"/>
      <c r="NPK134" s="41"/>
      <c r="NPL134" s="41"/>
      <c r="NPM134" s="41"/>
      <c r="NPN134" s="41"/>
      <c r="NPO134" s="41"/>
      <c r="NPP134" s="41"/>
      <c r="NPQ134" s="41"/>
      <c r="NPR134" s="41"/>
      <c r="NPS134" s="41"/>
      <c r="NPT134" s="41"/>
      <c r="NPU134" s="41"/>
      <c r="NPV134" s="41"/>
      <c r="NPW134" s="41"/>
      <c r="NPX134" s="41"/>
      <c r="NPY134" s="41"/>
      <c r="NPZ134" s="41"/>
      <c r="NQA134" s="41"/>
      <c r="NQB134" s="41"/>
      <c r="NQC134" s="41"/>
      <c r="NQD134" s="41"/>
      <c r="NQE134" s="41"/>
      <c r="NQF134" s="41"/>
      <c r="NQG134" s="41"/>
      <c r="NQH134" s="41"/>
      <c r="NQI134" s="41"/>
      <c r="NQJ134" s="41"/>
      <c r="NQK134" s="41"/>
      <c r="NQL134" s="41"/>
      <c r="NQM134" s="41"/>
      <c r="NQN134" s="41"/>
      <c r="NQO134" s="41"/>
      <c r="NQP134" s="41"/>
      <c r="NQQ134" s="41"/>
      <c r="NQR134" s="41"/>
      <c r="NQS134" s="41"/>
      <c r="NQT134" s="41"/>
      <c r="NQU134" s="41"/>
      <c r="NQV134" s="41"/>
      <c r="NQW134" s="41"/>
      <c r="NQX134" s="41"/>
      <c r="NQY134" s="41"/>
      <c r="NQZ134" s="41"/>
      <c r="NRA134" s="41"/>
      <c r="NRB134" s="41"/>
      <c r="NRC134" s="41"/>
      <c r="NRD134" s="41"/>
      <c r="NRE134" s="41"/>
      <c r="NRF134" s="41"/>
      <c r="NRG134" s="41"/>
      <c r="NRH134" s="41"/>
      <c r="NRI134" s="41"/>
      <c r="NRJ134" s="41"/>
      <c r="NRK134" s="41"/>
      <c r="NRL134" s="41"/>
      <c r="NRM134" s="41"/>
      <c r="NRN134" s="41"/>
      <c r="NRO134" s="41"/>
      <c r="NRP134" s="41"/>
      <c r="NRQ134" s="41"/>
      <c r="NRR134" s="41"/>
      <c r="NRS134" s="41"/>
      <c r="NRT134" s="41"/>
      <c r="NRU134" s="41"/>
      <c r="NRV134" s="41"/>
      <c r="NRW134" s="41"/>
      <c r="NRX134" s="41"/>
      <c r="NRY134" s="41"/>
      <c r="NRZ134" s="41"/>
      <c r="NSA134" s="41"/>
      <c r="NSB134" s="41"/>
      <c r="NSC134" s="41"/>
      <c r="NSD134" s="41"/>
      <c r="NSE134" s="41"/>
      <c r="NSF134" s="41"/>
      <c r="NSG134" s="41"/>
      <c r="NSH134" s="41"/>
      <c r="NSI134" s="41"/>
      <c r="NSJ134" s="41"/>
      <c r="NSK134" s="41"/>
      <c r="NSL134" s="41"/>
      <c r="NSM134" s="41"/>
      <c r="NSN134" s="41"/>
      <c r="NSO134" s="41"/>
      <c r="NSP134" s="41"/>
      <c r="NSQ134" s="41"/>
      <c r="NSR134" s="41"/>
      <c r="NSS134" s="41"/>
      <c r="NST134" s="41"/>
      <c r="NSU134" s="41"/>
      <c r="NSV134" s="41"/>
      <c r="NSW134" s="41"/>
      <c r="NSX134" s="41"/>
      <c r="NSY134" s="41"/>
      <c r="NSZ134" s="41"/>
      <c r="NTA134" s="41"/>
      <c r="NTB134" s="41"/>
      <c r="NTC134" s="41"/>
      <c r="NTD134" s="41"/>
      <c r="NTE134" s="41"/>
      <c r="NTF134" s="41"/>
      <c r="NTG134" s="41"/>
      <c r="NTH134" s="41"/>
      <c r="NTI134" s="41"/>
      <c r="NTJ134" s="41"/>
      <c r="NTK134" s="41"/>
      <c r="NTL134" s="41"/>
      <c r="NTM134" s="41"/>
      <c r="NTN134" s="41"/>
      <c r="NTO134" s="41"/>
      <c r="NTP134" s="41"/>
      <c r="NTQ134" s="41"/>
      <c r="NTR134" s="41"/>
      <c r="NTS134" s="41"/>
      <c r="NTT134" s="41"/>
      <c r="NTU134" s="41"/>
      <c r="NTV134" s="41"/>
      <c r="NTW134" s="41"/>
      <c r="NTX134" s="41"/>
      <c r="NTY134" s="41"/>
      <c r="NTZ134" s="41"/>
      <c r="NUA134" s="41"/>
      <c r="NUB134" s="41"/>
      <c r="NUC134" s="41"/>
      <c r="NUD134" s="41"/>
      <c r="NUE134" s="41"/>
      <c r="NUF134" s="41"/>
      <c r="NUG134" s="41"/>
      <c r="NUH134" s="41"/>
      <c r="NUI134" s="41"/>
      <c r="NUJ134" s="41"/>
      <c r="NUK134" s="41"/>
      <c r="NUL134" s="41"/>
      <c r="NUM134" s="41"/>
      <c r="NUN134" s="41"/>
      <c r="NUO134" s="41"/>
      <c r="NUP134" s="41"/>
      <c r="NUQ134" s="41"/>
      <c r="NUR134" s="41"/>
      <c r="NUS134" s="41"/>
      <c r="NUT134" s="41"/>
      <c r="NUU134" s="41"/>
      <c r="NUV134" s="41"/>
      <c r="NUW134" s="41"/>
      <c r="NUX134" s="41"/>
      <c r="NUY134" s="41"/>
      <c r="NUZ134" s="41"/>
      <c r="NVA134" s="41"/>
      <c r="NVB134" s="41"/>
      <c r="NVC134" s="41"/>
      <c r="NVD134" s="41"/>
      <c r="NVE134" s="41"/>
      <c r="NVF134" s="41"/>
      <c r="NVG134" s="41"/>
      <c r="NVH134" s="41"/>
      <c r="NVI134" s="41"/>
      <c r="NVJ134" s="41"/>
      <c r="NVK134" s="41"/>
      <c r="NVL134" s="41"/>
      <c r="NVM134" s="41"/>
      <c r="NVN134" s="41"/>
      <c r="NVO134" s="41"/>
      <c r="NVP134" s="41"/>
      <c r="NVQ134" s="41"/>
      <c r="NVR134" s="41"/>
      <c r="NVS134" s="41"/>
      <c r="NVT134" s="41"/>
      <c r="NVU134" s="41"/>
      <c r="NVV134" s="41"/>
      <c r="NVW134" s="41"/>
      <c r="NVX134" s="41"/>
      <c r="NVY134" s="41"/>
      <c r="NVZ134" s="41"/>
      <c r="NWA134" s="41"/>
      <c r="NWB134" s="41"/>
      <c r="NWC134" s="41"/>
      <c r="NWD134" s="41"/>
      <c r="NWE134" s="41"/>
      <c r="NWF134" s="41"/>
      <c r="NWG134" s="41"/>
      <c r="NWH134" s="41"/>
      <c r="NWI134" s="41"/>
      <c r="NWJ134" s="41"/>
      <c r="NWK134" s="41"/>
      <c r="NWL134" s="41"/>
      <c r="NWM134" s="41"/>
      <c r="NWN134" s="41"/>
      <c r="NWO134" s="41"/>
      <c r="NWP134" s="41"/>
      <c r="NWQ134" s="41"/>
      <c r="NWR134" s="41"/>
      <c r="NWS134" s="41"/>
      <c r="NWT134" s="41"/>
      <c r="NWU134" s="41"/>
      <c r="NWV134" s="41"/>
      <c r="NWW134" s="41"/>
      <c r="NWX134" s="41"/>
      <c r="NWY134" s="41"/>
      <c r="NWZ134" s="41"/>
      <c r="NXA134" s="41"/>
      <c r="NXB134" s="41"/>
      <c r="NXC134" s="41"/>
      <c r="NXD134" s="41"/>
      <c r="NXE134" s="41"/>
      <c r="NXF134" s="41"/>
      <c r="NXG134" s="41"/>
      <c r="NXH134" s="41"/>
      <c r="NXI134" s="41"/>
      <c r="NXJ134" s="41"/>
      <c r="NXK134" s="41"/>
      <c r="NXL134" s="41"/>
      <c r="NXM134" s="41"/>
      <c r="NXN134" s="41"/>
      <c r="NXO134" s="41"/>
      <c r="NXP134" s="41"/>
      <c r="NXQ134" s="41"/>
      <c r="NXR134" s="41"/>
      <c r="NXS134" s="41"/>
      <c r="NXT134" s="41"/>
      <c r="NXU134" s="41"/>
      <c r="NXV134" s="41"/>
      <c r="NXW134" s="41"/>
      <c r="NXX134" s="41"/>
      <c r="NXY134" s="41"/>
      <c r="NXZ134" s="41"/>
      <c r="NYA134" s="41"/>
      <c r="NYB134" s="41"/>
      <c r="NYC134" s="41"/>
      <c r="NYD134" s="41"/>
      <c r="NYE134" s="41"/>
      <c r="NYF134" s="41"/>
      <c r="NYG134" s="41"/>
      <c r="NYH134" s="41"/>
      <c r="NYI134" s="41"/>
      <c r="NYJ134" s="41"/>
      <c r="NYK134" s="41"/>
      <c r="NYL134" s="41"/>
      <c r="NYM134" s="41"/>
      <c r="NYN134" s="41"/>
      <c r="NYO134" s="41"/>
      <c r="NYP134" s="41"/>
      <c r="NYQ134" s="41"/>
      <c r="NYR134" s="41"/>
      <c r="NYS134" s="41"/>
      <c r="NYT134" s="41"/>
      <c r="NYU134" s="41"/>
      <c r="NYV134" s="41"/>
      <c r="NYW134" s="41"/>
      <c r="NYX134" s="41"/>
      <c r="NYY134" s="41"/>
      <c r="NYZ134" s="41"/>
      <c r="NZA134" s="41"/>
      <c r="NZB134" s="41"/>
      <c r="NZC134" s="41"/>
      <c r="NZD134" s="41"/>
      <c r="NZE134" s="41"/>
      <c r="NZF134" s="41"/>
      <c r="NZG134" s="41"/>
      <c r="NZH134" s="41"/>
      <c r="NZI134" s="41"/>
      <c r="NZJ134" s="41"/>
      <c r="NZK134" s="41"/>
      <c r="NZL134" s="41"/>
      <c r="NZM134" s="41"/>
      <c r="NZN134" s="41"/>
      <c r="NZO134" s="41"/>
      <c r="NZP134" s="41"/>
      <c r="NZQ134" s="41"/>
      <c r="NZR134" s="41"/>
      <c r="NZS134" s="41"/>
      <c r="NZT134" s="41"/>
      <c r="NZU134" s="41"/>
      <c r="NZV134" s="41"/>
      <c r="NZW134" s="41"/>
      <c r="NZX134" s="41"/>
      <c r="NZY134" s="41"/>
      <c r="NZZ134" s="41"/>
      <c r="OAA134" s="41"/>
      <c r="OAB134" s="41"/>
      <c r="OAC134" s="41"/>
      <c r="OAD134" s="41"/>
      <c r="OAE134" s="41"/>
      <c r="OAF134" s="41"/>
      <c r="OAG134" s="41"/>
      <c r="OAH134" s="41"/>
      <c r="OAI134" s="41"/>
      <c r="OAJ134" s="41"/>
      <c r="OAK134" s="41"/>
      <c r="OAL134" s="41"/>
      <c r="OAM134" s="41"/>
      <c r="OAN134" s="41"/>
      <c r="OAO134" s="41"/>
      <c r="OAP134" s="41"/>
      <c r="OAQ134" s="41"/>
      <c r="OAR134" s="41"/>
      <c r="OAS134" s="41"/>
      <c r="OAT134" s="41"/>
      <c r="OAU134" s="41"/>
      <c r="OAV134" s="41"/>
      <c r="OAW134" s="41"/>
      <c r="OAX134" s="41"/>
      <c r="OAY134" s="41"/>
      <c r="OAZ134" s="41"/>
      <c r="OBA134" s="41"/>
      <c r="OBB134" s="41"/>
      <c r="OBC134" s="41"/>
      <c r="OBD134" s="41"/>
      <c r="OBE134" s="41"/>
      <c r="OBF134" s="41"/>
      <c r="OBG134" s="41"/>
      <c r="OBH134" s="41"/>
      <c r="OBI134" s="41"/>
      <c r="OBJ134" s="41"/>
      <c r="OBK134" s="41"/>
      <c r="OBL134" s="41"/>
      <c r="OBM134" s="41"/>
      <c r="OBN134" s="41"/>
      <c r="OBO134" s="41"/>
      <c r="OBP134" s="41"/>
      <c r="OBQ134" s="41"/>
      <c r="OBR134" s="41"/>
      <c r="OBS134" s="41"/>
      <c r="OBT134" s="41"/>
      <c r="OBU134" s="41"/>
      <c r="OBV134" s="41"/>
      <c r="OBW134" s="41"/>
      <c r="OBX134" s="41"/>
      <c r="OBY134" s="41"/>
      <c r="OBZ134" s="41"/>
      <c r="OCA134" s="41"/>
      <c r="OCB134" s="41"/>
      <c r="OCC134" s="41"/>
      <c r="OCD134" s="41"/>
      <c r="OCE134" s="41"/>
      <c r="OCF134" s="41"/>
      <c r="OCG134" s="41"/>
      <c r="OCH134" s="41"/>
      <c r="OCI134" s="41"/>
      <c r="OCJ134" s="41"/>
      <c r="OCK134" s="41"/>
      <c r="OCL134" s="41"/>
      <c r="OCM134" s="41"/>
      <c r="OCN134" s="41"/>
      <c r="OCO134" s="41"/>
      <c r="OCP134" s="41"/>
      <c r="OCQ134" s="41"/>
      <c r="OCR134" s="41"/>
      <c r="OCS134" s="41"/>
      <c r="OCT134" s="41"/>
      <c r="OCU134" s="41"/>
      <c r="OCV134" s="41"/>
      <c r="OCW134" s="41"/>
      <c r="OCX134" s="41"/>
      <c r="OCY134" s="41"/>
      <c r="OCZ134" s="41"/>
      <c r="ODA134" s="41"/>
      <c r="ODB134" s="41"/>
      <c r="ODC134" s="41"/>
      <c r="ODD134" s="41"/>
      <c r="ODE134" s="41"/>
      <c r="ODF134" s="41"/>
      <c r="ODG134" s="41"/>
      <c r="ODH134" s="41"/>
      <c r="ODI134" s="41"/>
      <c r="ODJ134" s="41"/>
      <c r="ODK134" s="41"/>
      <c r="ODL134" s="41"/>
      <c r="ODM134" s="41"/>
      <c r="ODN134" s="41"/>
      <c r="ODO134" s="41"/>
      <c r="ODP134" s="41"/>
      <c r="ODQ134" s="41"/>
      <c r="ODR134" s="41"/>
      <c r="ODS134" s="41"/>
      <c r="ODT134" s="41"/>
      <c r="ODU134" s="41"/>
      <c r="ODV134" s="41"/>
      <c r="ODW134" s="41"/>
      <c r="ODX134" s="41"/>
      <c r="ODY134" s="41"/>
      <c r="ODZ134" s="41"/>
      <c r="OEA134" s="41"/>
      <c r="OEB134" s="41"/>
      <c r="OEC134" s="41"/>
      <c r="OED134" s="41"/>
      <c r="OEE134" s="41"/>
      <c r="OEF134" s="41"/>
      <c r="OEG134" s="41"/>
      <c r="OEH134" s="41"/>
      <c r="OEI134" s="41"/>
      <c r="OEJ134" s="41"/>
      <c r="OEK134" s="41"/>
      <c r="OEL134" s="41"/>
      <c r="OEM134" s="41"/>
      <c r="OEN134" s="41"/>
      <c r="OEO134" s="41"/>
      <c r="OEP134" s="41"/>
      <c r="OEQ134" s="41"/>
      <c r="OER134" s="41"/>
      <c r="OES134" s="41"/>
      <c r="OET134" s="41"/>
      <c r="OEU134" s="41"/>
      <c r="OEV134" s="41"/>
      <c r="OEW134" s="41"/>
      <c r="OEX134" s="41"/>
      <c r="OEY134" s="41"/>
      <c r="OEZ134" s="41"/>
      <c r="OFA134" s="41"/>
      <c r="OFB134" s="41"/>
      <c r="OFC134" s="41"/>
      <c r="OFD134" s="41"/>
      <c r="OFE134" s="41"/>
      <c r="OFF134" s="41"/>
      <c r="OFG134" s="41"/>
      <c r="OFH134" s="41"/>
      <c r="OFI134" s="41"/>
      <c r="OFJ134" s="41"/>
      <c r="OFK134" s="41"/>
      <c r="OFL134" s="41"/>
      <c r="OFM134" s="41"/>
      <c r="OFN134" s="41"/>
      <c r="OFO134" s="41"/>
      <c r="OFP134" s="41"/>
      <c r="OFQ134" s="41"/>
      <c r="OFR134" s="41"/>
      <c r="OFS134" s="41"/>
      <c r="OFT134" s="41"/>
      <c r="OFU134" s="41"/>
      <c r="OFV134" s="41"/>
      <c r="OFW134" s="41"/>
      <c r="OFX134" s="41"/>
      <c r="OFY134" s="41"/>
      <c r="OFZ134" s="41"/>
      <c r="OGA134" s="41"/>
      <c r="OGB134" s="41"/>
      <c r="OGC134" s="41"/>
      <c r="OGD134" s="41"/>
      <c r="OGE134" s="41"/>
      <c r="OGF134" s="41"/>
      <c r="OGG134" s="41"/>
      <c r="OGH134" s="41"/>
      <c r="OGI134" s="41"/>
      <c r="OGJ134" s="41"/>
      <c r="OGK134" s="41"/>
      <c r="OGL134" s="41"/>
      <c r="OGM134" s="41"/>
      <c r="OGN134" s="41"/>
      <c r="OGO134" s="41"/>
      <c r="OGP134" s="41"/>
      <c r="OGQ134" s="41"/>
      <c r="OGR134" s="41"/>
      <c r="OGS134" s="41"/>
      <c r="OGT134" s="41"/>
      <c r="OGU134" s="41"/>
      <c r="OGV134" s="41"/>
      <c r="OGW134" s="41"/>
      <c r="OGX134" s="41"/>
      <c r="OGY134" s="41"/>
      <c r="OGZ134" s="41"/>
      <c r="OHA134" s="41"/>
      <c r="OHB134" s="41"/>
      <c r="OHC134" s="41"/>
      <c r="OHD134" s="41"/>
      <c r="OHE134" s="41"/>
      <c r="OHF134" s="41"/>
      <c r="OHG134" s="41"/>
      <c r="OHH134" s="41"/>
      <c r="OHI134" s="41"/>
      <c r="OHJ134" s="41"/>
      <c r="OHK134" s="41"/>
      <c r="OHL134" s="41"/>
      <c r="OHM134" s="41"/>
      <c r="OHN134" s="41"/>
      <c r="OHO134" s="41"/>
      <c r="OHP134" s="41"/>
      <c r="OHQ134" s="41"/>
      <c r="OHR134" s="41"/>
      <c r="OHS134" s="41"/>
      <c r="OHT134" s="41"/>
      <c r="OHU134" s="41"/>
      <c r="OHV134" s="41"/>
      <c r="OHW134" s="41"/>
      <c r="OHX134" s="41"/>
      <c r="OHY134" s="41"/>
      <c r="OHZ134" s="41"/>
      <c r="OIA134" s="41"/>
      <c r="OIB134" s="41"/>
      <c r="OIC134" s="41"/>
      <c r="OID134" s="41"/>
      <c r="OIE134" s="41"/>
      <c r="OIF134" s="41"/>
      <c r="OIG134" s="41"/>
      <c r="OIH134" s="41"/>
      <c r="OII134" s="41"/>
      <c r="OIJ134" s="41"/>
      <c r="OIK134" s="41"/>
      <c r="OIL134" s="41"/>
      <c r="OIM134" s="41"/>
      <c r="OIN134" s="41"/>
      <c r="OIO134" s="41"/>
      <c r="OIP134" s="41"/>
      <c r="OIQ134" s="41"/>
      <c r="OIR134" s="41"/>
      <c r="OIS134" s="41"/>
      <c r="OIT134" s="41"/>
      <c r="OIU134" s="41"/>
      <c r="OIV134" s="41"/>
      <c r="OIW134" s="41"/>
      <c r="OIX134" s="41"/>
      <c r="OIY134" s="41"/>
      <c r="OIZ134" s="41"/>
      <c r="OJA134" s="41"/>
      <c r="OJB134" s="41"/>
      <c r="OJC134" s="41"/>
      <c r="OJD134" s="41"/>
      <c r="OJE134" s="41"/>
      <c r="OJF134" s="41"/>
      <c r="OJG134" s="41"/>
      <c r="OJH134" s="41"/>
      <c r="OJI134" s="41"/>
      <c r="OJJ134" s="41"/>
      <c r="OJK134" s="41"/>
      <c r="OJL134" s="41"/>
      <c r="OJM134" s="41"/>
      <c r="OJN134" s="41"/>
      <c r="OJO134" s="41"/>
      <c r="OJP134" s="41"/>
      <c r="OJQ134" s="41"/>
      <c r="OJR134" s="41"/>
      <c r="OJS134" s="41"/>
      <c r="OJT134" s="41"/>
      <c r="OJU134" s="41"/>
      <c r="OJV134" s="41"/>
      <c r="OJW134" s="41"/>
      <c r="OJX134" s="41"/>
      <c r="OJY134" s="41"/>
      <c r="OJZ134" s="41"/>
      <c r="OKA134" s="41"/>
      <c r="OKB134" s="41"/>
      <c r="OKC134" s="41"/>
      <c r="OKD134" s="41"/>
      <c r="OKE134" s="41"/>
      <c r="OKF134" s="41"/>
      <c r="OKG134" s="41"/>
      <c r="OKH134" s="41"/>
      <c r="OKI134" s="41"/>
      <c r="OKJ134" s="41"/>
      <c r="OKK134" s="41"/>
      <c r="OKL134" s="41"/>
      <c r="OKM134" s="41"/>
      <c r="OKN134" s="41"/>
      <c r="OKO134" s="41"/>
      <c r="OKP134" s="41"/>
      <c r="OKQ134" s="41"/>
      <c r="OKR134" s="41"/>
      <c r="OKS134" s="41"/>
      <c r="OKT134" s="41"/>
      <c r="OKU134" s="41"/>
      <c r="OKV134" s="41"/>
      <c r="OKW134" s="41"/>
      <c r="OKX134" s="41"/>
      <c r="OKY134" s="41"/>
      <c r="OKZ134" s="41"/>
      <c r="OLA134" s="41"/>
      <c r="OLB134" s="41"/>
      <c r="OLC134" s="41"/>
      <c r="OLD134" s="41"/>
      <c r="OLE134" s="41"/>
      <c r="OLF134" s="41"/>
      <c r="OLG134" s="41"/>
      <c r="OLH134" s="41"/>
      <c r="OLI134" s="41"/>
      <c r="OLJ134" s="41"/>
      <c r="OLK134" s="41"/>
      <c r="OLL134" s="41"/>
      <c r="OLM134" s="41"/>
      <c r="OLN134" s="41"/>
      <c r="OLO134" s="41"/>
      <c r="OLP134" s="41"/>
      <c r="OLQ134" s="41"/>
      <c r="OLR134" s="41"/>
      <c r="OLS134" s="41"/>
      <c r="OLT134" s="41"/>
      <c r="OLU134" s="41"/>
      <c r="OLV134" s="41"/>
      <c r="OLW134" s="41"/>
      <c r="OLX134" s="41"/>
      <c r="OLY134" s="41"/>
      <c r="OLZ134" s="41"/>
      <c r="OMA134" s="41"/>
      <c r="OMB134" s="41"/>
      <c r="OMC134" s="41"/>
      <c r="OMD134" s="41"/>
      <c r="OME134" s="41"/>
      <c r="OMF134" s="41"/>
      <c r="OMG134" s="41"/>
      <c r="OMH134" s="41"/>
      <c r="OMI134" s="41"/>
      <c r="OMJ134" s="41"/>
      <c r="OMK134" s="41"/>
      <c r="OML134" s="41"/>
      <c r="OMM134" s="41"/>
      <c r="OMN134" s="41"/>
      <c r="OMO134" s="41"/>
      <c r="OMP134" s="41"/>
      <c r="OMQ134" s="41"/>
      <c r="OMR134" s="41"/>
      <c r="OMS134" s="41"/>
      <c r="OMT134" s="41"/>
      <c r="OMU134" s="41"/>
      <c r="OMV134" s="41"/>
      <c r="OMW134" s="41"/>
      <c r="OMX134" s="41"/>
      <c r="OMY134" s="41"/>
      <c r="OMZ134" s="41"/>
      <c r="ONA134" s="41"/>
      <c r="ONB134" s="41"/>
      <c r="ONC134" s="41"/>
      <c r="OND134" s="41"/>
      <c r="ONE134" s="41"/>
      <c r="ONF134" s="41"/>
      <c r="ONG134" s="41"/>
      <c r="ONH134" s="41"/>
      <c r="ONI134" s="41"/>
      <c r="ONJ134" s="41"/>
      <c r="ONK134" s="41"/>
      <c r="ONL134" s="41"/>
      <c r="ONM134" s="41"/>
      <c r="ONN134" s="41"/>
      <c r="ONO134" s="41"/>
      <c r="ONP134" s="41"/>
      <c r="ONQ134" s="41"/>
      <c r="ONR134" s="41"/>
      <c r="ONS134" s="41"/>
      <c r="ONT134" s="41"/>
      <c r="ONU134" s="41"/>
      <c r="ONV134" s="41"/>
      <c r="ONW134" s="41"/>
      <c r="ONX134" s="41"/>
      <c r="ONY134" s="41"/>
      <c r="ONZ134" s="41"/>
      <c r="OOA134" s="41"/>
      <c r="OOB134" s="41"/>
      <c r="OOC134" s="41"/>
      <c r="OOD134" s="41"/>
      <c r="OOE134" s="41"/>
      <c r="OOF134" s="41"/>
      <c r="OOG134" s="41"/>
      <c r="OOH134" s="41"/>
      <c r="OOI134" s="41"/>
      <c r="OOJ134" s="41"/>
      <c r="OOK134" s="41"/>
      <c r="OOL134" s="41"/>
      <c r="OOM134" s="41"/>
      <c r="OON134" s="41"/>
      <c r="OOO134" s="41"/>
      <c r="OOP134" s="41"/>
      <c r="OOQ134" s="41"/>
      <c r="OOR134" s="41"/>
      <c r="OOS134" s="41"/>
      <c r="OOT134" s="41"/>
      <c r="OOU134" s="41"/>
      <c r="OOV134" s="41"/>
      <c r="OOW134" s="41"/>
      <c r="OOX134" s="41"/>
      <c r="OOY134" s="41"/>
      <c r="OOZ134" s="41"/>
      <c r="OPA134" s="41"/>
      <c r="OPB134" s="41"/>
      <c r="OPC134" s="41"/>
      <c r="OPD134" s="41"/>
      <c r="OPE134" s="41"/>
      <c r="OPF134" s="41"/>
      <c r="OPG134" s="41"/>
      <c r="OPH134" s="41"/>
      <c r="OPI134" s="41"/>
      <c r="OPJ134" s="41"/>
      <c r="OPK134" s="41"/>
      <c r="OPL134" s="41"/>
      <c r="OPM134" s="41"/>
      <c r="OPN134" s="41"/>
      <c r="OPO134" s="41"/>
      <c r="OPP134" s="41"/>
      <c r="OPQ134" s="41"/>
      <c r="OPR134" s="41"/>
      <c r="OPS134" s="41"/>
      <c r="OPT134" s="41"/>
      <c r="OPU134" s="41"/>
      <c r="OPV134" s="41"/>
      <c r="OPW134" s="41"/>
      <c r="OPX134" s="41"/>
      <c r="OPY134" s="41"/>
      <c r="OPZ134" s="41"/>
      <c r="OQA134" s="41"/>
      <c r="OQB134" s="41"/>
      <c r="OQC134" s="41"/>
      <c r="OQD134" s="41"/>
      <c r="OQE134" s="41"/>
      <c r="OQF134" s="41"/>
      <c r="OQG134" s="41"/>
      <c r="OQH134" s="41"/>
      <c r="OQI134" s="41"/>
      <c r="OQJ134" s="41"/>
      <c r="OQK134" s="41"/>
      <c r="OQL134" s="41"/>
      <c r="OQM134" s="41"/>
      <c r="OQN134" s="41"/>
      <c r="OQO134" s="41"/>
      <c r="OQP134" s="41"/>
      <c r="OQQ134" s="41"/>
      <c r="OQR134" s="41"/>
      <c r="OQS134" s="41"/>
      <c r="OQT134" s="41"/>
      <c r="OQU134" s="41"/>
      <c r="OQV134" s="41"/>
      <c r="OQW134" s="41"/>
      <c r="OQX134" s="41"/>
      <c r="OQY134" s="41"/>
      <c r="OQZ134" s="41"/>
      <c r="ORA134" s="41"/>
      <c r="ORB134" s="41"/>
      <c r="ORC134" s="41"/>
      <c r="ORD134" s="41"/>
      <c r="ORE134" s="41"/>
      <c r="ORF134" s="41"/>
      <c r="ORG134" s="41"/>
      <c r="ORH134" s="41"/>
      <c r="ORI134" s="41"/>
      <c r="ORJ134" s="41"/>
      <c r="ORK134" s="41"/>
      <c r="ORL134" s="41"/>
      <c r="ORM134" s="41"/>
      <c r="ORN134" s="41"/>
      <c r="ORO134" s="41"/>
      <c r="ORP134" s="41"/>
      <c r="ORQ134" s="41"/>
      <c r="ORR134" s="41"/>
      <c r="ORS134" s="41"/>
      <c r="ORT134" s="41"/>
      <c r="ORU134" s="41"/>
      <c r="ORV134" s="41"/>
      <c r="ORW134" s="41"/>
      <c r="ORX134" s="41"/>
      <c r="ORY134" s="41"/>
      <c r="ORZ134" s="41"/>
      <c r="OSA134" s="41"/>
      <c r="OSB134" s="41"/>
      <c r="OSC134" s="41"/>
      <c r="OSD134" s="41"/>
      <c r="OSE134" s="41"/>
      <c r="OSF134" s="41"/>
      <c r="OSG134" s="41"/>
      <c r="OSH134" s="41"/>
      <c r="OSI134" s="41"/>
      <c r="OSJ134" s="41"/>
      <c r="OSK134" s="41"/>
      <c r="OSL134" s="41"/>
      <c r="OSM134" s="41"/>
      <c r="OSN134" s="41"/>
      <c r="OSO134" s="41"/>
      <c r="OSP134" s="41"/>
      <c r="OSQ134" s="41"/>
      <c r="OSR134" s="41"/>
      <c r="OSS134" s="41"/>
      <c r="OST134" s="41"/>
      <c r="OSU134" s="41"/>
      <c r="OSV134" s="41"/>
      <c r="OSW134" s="41"/>
      <c r="OSX134" s="41"/>
      <c r="OSY134" s="41"/>
      <c r="OSZ134" s="41"/>
      <c r="OTA134" s="41"/>
      <c r="OTB134" s="41"/>
      <c r="OTC134" s="41"/>
      <c r="OTD134" s="41"/>
      <c r="OTE134" s="41"/>
      <c r="OTF134" s="41"/>
      <c r="OTG134" s="41"/>
      <c r="OTH134" s="41"/>
      <c r="OTI134" s="41"/>
      <c r="OTJ134" s="41"/>
      <c r="OTK134" s="41"/>
      <c r="OTL134" s="41"/>
      <c r="OTM134" s="41"/>
      <c r="OTN134" s="41"/>
      <c r="OTO134" s="41"/>
      <c r="OTP134" s="41"/>
      <c r="OTQ134" s="41"/>
      <c r="OTR134" s="41"/>
      <c r="OTS134" s="41"/>
      <c r="OTT134" s="41"/>
      <c r="OTU134" s="41"/>
      <c r="OTV134" s="41"/>
      <c r="OTW134" s="41"/>
      <c r="OTX134" s="41"/>
      <c r="OTY134" s="41"/>
      <c r="OTZ134" s="41"/>
      <c r="OUA134" s="41"/>
      <c r="OUB134" s="41"/>
      <c r="OUC134" s="41"/>
      <c r="OUD134" s="41"/>
      <c r="OUE134" s="41"/>
      <c r="OUF134" s="41"/>
      <c r="OUG134" s="41"/>
      <c r="OUH134" s="41"/>
      <c r="OUI134" s="41"/>
      <c r="OUJ134" s="41"/>
      <c r="OUK134" s="41"/>
      <c r="OUL134" s="41"/>
      <c r="OUM134" s="41"/>
      <c r="OUN134" s="41"/>
      <c r="OUO134" s="41"/>
      <c r="OUP134" s="41"/>
      <c r="OUQ134" s="41"/>
      <c r="OUR134" s="41"/>
      <c r="OUS134" s="41"/>
      <c r="OUT134" s="41"/>
      <c r="OUU134" s="41"/>
      <c r="OUV134" s="41"/>
      <c r="OUW134" s="41"/>
      <c r="OUX134" s="41"/>
      <c r="OUY134" s="41"/>
      <c r="OUZ134" s="41"/>
      <c r="OVA134" s="41"/>
      <c r="OVB134" s="41"/>
      <c r="OVC134" s="41"/>
      <c r="OVD134" s="41"/>
      <c r="OVE134" s="41"/>
      <c r="OVF134" s="41"/>
      <c r="OVG134" s="41"/>
      <c r="OVH134" s="41"/>
      <c r="OVI134" s="41"/>
      <c r="OVJ134" s="41"/>
      <c r="OVK134" s="41"/>
      <c r="OVL134" s="41"/>
      <c r="OVM134" s="41"/>
      <c r="OVN134" s="41"/>
      <c r="OVO134" s="41"/>
      <c r="OVP134" s="41"/>
      <c r="OVQ134" s="41"/>
      <c r="OVR134" s="41"/>
      <c r="OVS134" s="41"/>
      <c r="OVT134" s="41"/>
      <c r="OVU134" s="41"/>
      <c r="OVV134" s="41"/>
      <c r="OVW134" s="41"/>
      <c r="OVX134" s="41"/>
      <c r="OVY134" s="41"/>
      <c r="OVZ134" s="41"/>
      <c r="OWA134" s="41"/>
      <c r="OWB134" s="41"/>
      <c r="OWC134" s="41"/>
      <c r="OWD134" s="41"/>
      <c r="OWE134" s="41"/>
      <c r="OWF134" s="41"/>
      <c r="OWG134" s="41"/>
      <c r="OWH134" s="41"/>
      <c r="OWI134" s="41"/>
      <c r="OWJ134" s="41"/>
      <c r="OWK134" s="41"/>
      <c r="OWL134" s="41"/>
      <c r="OWM134" s="41"/>
      <c r="OWN134" s="41"/>
      <c r="OWO134" s="41"/>
      <c r="OWP134" s="41"/>
      <c r="OWQ134" s="41"/>
      <c r="OWR134" s="41"/>
      <c r="OWS134" s="41"/>
      <c r="OWT134" s="41"/>
      <c r="OWU134" s="41"/>
      <c r="OWV134" s="41"/>
      <c r="OWW134" s="41"/>
      <c r="OWX134" s="41"/>
      <c r="OWY134" s="41"/>
      <c r="OWZ134" s="41"/>
      <c r="OXA134" s="41"/>
      <c r="OXB134" s="41"/>
      <c r="OXC134" s="41"/>
      <c r="OXD134" s="41"/>
      <c r="OXE134" s="41"/>
      <c r="OXF134" s="41"/>
      <c r="OXG134" s="41"/>
      <c r="OXH134" s="41"/>
      <c r="OXI134" s="41"/>
      <c r="OXJ134" s="41"/>
      <c r="OXK134" s="41"/>
      <c r="OXL134" s="41"/>
      <c r="OXM134" s="41"/>
      <c r="OXN134" s="41"/>
      <c r="OXO134" s="41"/>
      <c r="OXP134" s="41"/>
      <c r="OXQ134" s="41"/>
      <c r="OXR134" s="41"/>
      <c r="OXS134" s="41"/>
      <c r="OXT134" s="41"/>
      <c r="OXU134" s="41"/>
      <c r="OXV134" s="41"/>
      <c r="OXW134" s="41"/>
      <c r="OXX134" s="41"/>
      <c r="OXY134" s="41"/>
      <c r="OXZ134" s="41"/>
      <c r="OYA134" s="41"/>
      <c r="OYB134" s="41"/>
      <c r="OYC134" s="41"/>
      <c r="OYD134" s="41"/>
      <c r="OYE134" s="41"/>
      <c r="OYF134" s="41"/>
      <c r="OYG134" s="41"/>
      <c r="OYH134" s="41"/>
      <c r="OYI134" s="41"/>
      <c r="OYJ134" s="41"/>
      <c r="OYK134" s="41"/>
      <c r="OYL134" s="41"/>
      <c r="OYM134" s="41"/>
      <c r="OYN134" s="41"/>
      <c r="OYO134" s="41"/>
      <c r="OYP134" s="41"/>
      <c r="OYQ134" s="41"/>
      <c r="OYR134" s="41"/>
      <c r="OYS134" s="41"/>
      <c r="OYT134" s="41"/>
      <c r="OYU134" s="41"/>
      <c r="OYV134" s="41"/>
      <c r="OYW134" s="41"/>
      <c r="OYX134" s="41"/>
      <c r="OYY134" s="41"/>
      <c r="OYZ134" s="41"/>
      <c r="OZA134" s="41"/>
      <c r="OZB134" s="41"/>
      <c r="OZC134" s="41"/>
      <c r="OZD134" s="41"/>
      <c r="OZE134" s="41"/>
      <c r="OZF134" s="41"/>
      <c r="OZG134" s="41"/>
      <c r="OZH134" s="41"/>
      <c r="OZI134" s="41"/>
      <c r="OZJ134" s="41"/>
      <c r="OZK134" s="41"/>
      <c r="OZL134" s="41"/>
      <c r="OZM134" s="41"/>
      <c r="OZN134" s="41"/>
      <c r="OZO134" s="41"/>
      <c r="OZP134" s="41"/>
      <c r="OZQ134" s="41"/>
      <c r="OZR134" s="41"/>
      <c r="OZS134" s="41"/>
      <c r="OZT134" s="41"/>
      <c r="OZU134" s="41"/>
      <c r="OZV134" s="41"/>
      <c r="OZW134" s="41"/>
      <c r="OZX134" s="41"/>
      <c r="OZY134" s="41"/>
      <c r="OZZ134" s="41"/>
      <c r="PAA134" s="41"/>
      <c r="PAB134" s="41"/>
      <c r="PAC134" s="41"/>
      <c r="PAD134" s="41"/>
      <c r="PAE134" s="41"/>
      <c r="PAF134" s="41"/>
      <c r="PAG134" s="41"/>
      <c r="PAH134" s="41"/>
      <c r="PAI134" s="41"/>
      <c r="PAJ134" s="41"/>
      <c r="PAK134" s="41"/>
      <c r="PAL134" s="41"/>
      <c r="PAM134" s="41"/>
      <c r="PAN134" s="41"/>
      <c r="PAO134" s="41"/>
      <c r="PAP134" s="41"/>
      <c r="PAQ134" s="41"/>
      <c r="PAR134" s="41"/>
      <c r="PAS134" s="41"/>
      <c r="PAT134" s="41"/>
      <c r="PAU134" s="41"/>
      <c r="PAV134" s="41"/>
      <c r="PAW134" s="41"/>
      <c r="PAX134" s="41"/>
      <c r="PAY134" s="41"/>
      <c r="PAZ134" s="41"/>
      <c r="PBA134" s="41"/>
      <c r="PBB134" s="41"/>
      <c r="PBC134" s="41"/>
      <c r="PBD134" s="41"/>
      <c r="PBE134" s="41"/>
      <c r="PBF134" s="41"/>
      <c r="PBG134" s="41"/>
      <c r="PBH134" s="41"/>
      <c r="PBI134" s="41"/>
      <c r="PBJ134" s="41"/>
      <c r="PBK134" s="41"/>
      <c r="PBL134" s="41"/>
      <c r="PBM134" s="41"/>
      <c r="PBN134" s="41"/>
      <c r="PBO134" s="41"/>
      <c r="PBP134" s="41"/>
      <c r="PBQ134" s="41"/>
      <c r="PBR134" s="41"/>
      <c r="PBS134" s="41"/>
      <c r="PBT134" s="41"/>
      <c r="PBU134" s="41"/>
      <c r="PBV134" s="41"/>
      <c r="PBW134" s="41"/>
      <c r="PBX134" s="41"/>
      <c r="PBY134" s="41"/>
      <c r="PBZ134" s="41"/>
      <c r="PCA134" s="41"/>
      <c r="PCB134" s="41"/>
      <c r="PCC134" s="41"/>
      <c r="PCD134" s="41"/>
      <c r="PCE134" s="41"/>
      <c r="PCF134" s="41"/>
      <c r="PCG134" s="41"/>
      <c r="PCH134" s="41"/>
      <c r="PCI134" s="41"/>
      <c r="PCJ134" s="41"/>
      <c r="PCK134" s="41"/>
      <c r="PCL134" s="41"/>
      <c r="PCM134" s="41"/>
      <c r="PCN134" s="41"/>
      <c r="PCO134" s="41"/>
      <c r="PCP134" s="41"/>
      <c r="PCQ134" s="41"/>
      <c r="PCR134" s="41"/>
      <c r="PCS134" s="41"/>
      <c r="PCT134" s="41"/>
      <c r="PCU134" s="41"/>
      <c r="PCV134" s="41"/>
      <c r="PCW134" s="41"/>
      <c r="PCX134" s="41"/>
      <c r="PCY134" s="41"/>
      <c r="PCZ134" s="41"/>
      <c r="PDA134" s="41"/>
      <c r="PDB134" s="41"/>
      <c r="PDC134" s="41"/>
      <c r="PDD134" s="41"/>
      <c r="PDE134" s="41"/>
      <c r="PDF134" s="41"/>
      <c r="PDG134" s="41"/>
      <c r="PDH134" s="41"/>
      <c r="PDI134" s="41"/>
      <c r="PDJ134" s="41"/>
      <c r="PDK134" s="41"/>
      <c r="PDL134" s="41"/>
      <c r="PDM134" s="41"/>
      <c r="PDN134" s="41"/>
      <c r="PDO134" s="41"/>
      <c r="PDP134" s="41"/>
      <c r="PDQ134" s="41"/>
      <c r="PDR134" s="41"/>
      <c r="PDS134" s="41"/>
      <c r="PDT134" s="41"/>
      <c r="PDU134" s="41"/>
      <c r="PDV134" s="41"/>
      <c r="PDW134" s="41"/>
      <c r="PDX134" s="41"/>
      <c r="PDY134" s="41"/>
      <c r="PDZ134" s="41"/>
      <c r="PEA134" s="41"/>
      <c r="PEB134" s="41"/>
      <c r="PEC134" s="41"/>
      <c r="PED134" s="41"/>
      <c r="PEE134" s="41"/>
      <c r="PEF134" s="41"/>
      <c r="PEG134" s="41"/>
      <c r="PEH134" s="41"/>
      <c r="PEI134" s="41"/>
      <c r="PEJ134" s="41"/>
      <c r="PEK134" s="41"/>
      <c r="PEL134" s="41"/>
      <c r="PEM134" s="41"/>
      <c r="PEN134" s="41"/>
      <c r="PEO134" s="41"/>
      <c r="PEP134" s="41"/>
      <c r="PEQ134" s="41"/>
      <c r="PER134" s="41"/>
      <c r="PES134" s="41"/>
      <c r="PET134" s="41"/>
      <c r="PEU134" s="41"/>
      <c r="PEV134" s="41"/>
      <c r="PEW134" s="41"/>
      <c r="PEX134" s="41"/>
      <c r="PEY134" s="41"/>
      <c r="PEZ134" s="41"/>
      <c r="PFA134" s="41"/>
      <c r="PFB134" s="41"/>
      <c r="PFC134" s="41"/>
      <c r="PFD134" s="41"/>
      <c r="PFE134" s="41"/>
      <c r="PFF134" s="41"/>
      <c r="PFG134" s="41"/>
      <c r="PFH134" s="41"/>
      <c r="PFI134" s="41"/>
      <c r="PFJ134" s="41"/>
      <c r="PFK134" s="41"/>
      <c r="PFL134" s="41"/>
      <c r="PFM134" s="41"/>
      <c r="PFN134" s="41"/>
      <c r="PFO134" s="41"/>
      <c r="PFP134" s="41"/>
      <c r="PFQ134" s="41"/>
      <c r="PFR134" s="41"/>
      <c r="PFS134" s="41"/>
      <c r="PFT134" s="41"/>
      <c r="PFU134" s="41"/>
      <c r="PFV134" s="41"/>
      <c r="PFW134" s="41"/>
      <c r="PFX134" s="41"/>
      <c r="PFY134" s="41"/>
      <c r="PFZ134" s="41"/>
      <c r="PGA134" s="41"/>
      <c r="PGB134" s="41"/>
      <c r="PGC134" s="41"/>
      <c r="PGD134" s="41"/>
      <c r="PGE134" s="41"/>
      <c r="PGF134" s="41"/>
      <c r="PGG134" s="41"/>
      <c r="PGH134" s="41"/>
      <c r="PGI134" s="41"/>
      <c r="PGJ134" s="41"/>
      <c r="PGK134" s="41"/>
      <c r="PGL134" s="41"/>
      <c r="PGM134" s="41"/>
      <c r="PGN134" s="41"/>
      <c r="PGO134" s="41"/>
      <c r="PGP134" s="41"/>
      <c r="PGQ134" s="41"/>
      <c r="PGR134" s="41"/>
      <c r="PGS134" s="41"/>
      <c r="PGT134" s="41"/>
      <c r="PGU134" s="41"/>
      <c r="PGV134" s="41"/>
      <c r="PGW134" s="41"/>
      <c r="PGX134" s="41"/>
      <c r="PGY134" s="41"/>
      <c r="PGZ134" s="41"/>
      <c r="PHA134" s="41"/>
      <c r="PHB134" s="41"/>
      <c r="PHC134" s="41"/>
      <c r="PHD134" s="41"/>
      <c r="PHE134" s="41"/>
      <c r="PHF134" s="41"/>
      <c r="PHG134" s="41"/>
      <c r="PHH134" s="41"/>
      <c r="PHI134" s="41"/>
      <c r="PHJ134" s="41"/>
      <c r="PHK134" s="41"/>
      <c r="PHL134" s="41"/>
      <c r="PHM134" s="41"/>
      <c r="PHN134" s="41"/>
      <c r="PHO134" s="41"/>
      <c r="PHP134" s="41"/>
      <c r="PHQ134" s="41"/>
      <c r="PHR134" s="41"/>
      <c r="PHS134" s="41"/>
      <c r="PHT134" s="41"/>
      <c r="PHU134" s="41"/>
      <c r="PHV134" s="41"/>
      <c r="PHW134" s="41"/>
      <c r="PHX134" s="41"/>
      <c r="PHY134" s="41"/>
      <c r="PHZ134" s="41"/>
      <c r="PIA134" s="41"/>
      <c r="PIB134" s="41"/>
      <c r="PIC134" s="41"/>
      <c r="PID134" s="41"/>
      <c r="PIE134" s="41"/>
      <c r="PIF134" s="41"/>
      <c r="PIG134" s="41"/>
      <c r="PIH134" s="41"/>
      <c r="PII134" s="41"/>
      <c r="PIJ134" s="41"/>
      <c r="PIK134" s="41"/>
      <c r="PIL134" s="41"/>
      <c r="PIM134" s="41"/>
      <c r="PIN134" s="41"/>
      <c r="PIO134" s="41"/>
      <c r="PIP134" s="41"/>
      <c r="PIQ134" s="41"/>
      <c r="PIR134" s="41"/>
      <c r="PIS134" s="41"/>
      <c r="PIT134" s="41"/>
      <c r="PIU134" s="41"/>
      <c r="PIV134" s="41"/>
      <c r="PIW134" s="41"/>
      <c r="PIX134" s="41"/>
      <c r="PIY134" s="41"/>
      <c r="PIZ134" s="41"/>
      <c r="PJA134" s="41"/>
      <c r="PJB134" s="41"/>
      <c r="PJC134" s="41"/>
      <c r="PJD134" s="41"/>
      <c r="PJE134" s="41"/>
      <c r="PJF134" s="41"/>
      <c r="PJG134" s="41"/>
      <c r="PJH134" s="41"/>
      <c r="PJI134" s="41"/>
      <c r="PJJ134" s="41"/>
      <c r="PJK134" s="41"/>
      <c r="PJL134" s="41"/>
      <c r="PJM134" s="41"/>
      <c r="PJN134" s="41"/>
      <c r="PJO134" s="41"/>
      <c r="PJP134" s="41"/>
      <c r="PJQ134" s="41"/>
      <c r="PJR134" s="41"/>
      <c r="PJS134" s="41"/>
      <c r="PJT134" s="41"/>
      <c r="PJU134" s="41"/>
      <c r="PJV134" s="41"/>
      <c r="PJW134" s="41"/>
      <c r="PJX134" s="41"/>
      <c r="PJY134" s="41"/>
      <c r="PJZ134" s="41"/>
      <c r="PKA134" s="41"/>
      <c r="PKB134" s="41"/>
      <c r="PKC134" s="41"/>
      <c r="PKD134" s="41"/>
      <c r="PKE134" s="41"/>
      <c r="PKF134" s="41"/>
      <c r="PKG134" s="41"/>
      <c r="PKH134" s="41"/>
      <c r="PKI134" s="41"/>
      <c r="PKJ134" s="41"/>
      <c r="PKK134" s="41"/>
      <c r="PKL134" s="41"/>
      <c r="PKM134" s="41"/>
      <c r="PKN134" s="41"/>
      <c r="PKO134" s="41"/>
      <c r="PKP134" s="41"/>
      <c r="PKQ134" s="41"/>
      <c r="PKR134" s="41"/>
      <c r="PKS134" s="41"/>
      <c r="PKT134" s="41"/>
      <c r="PKU134" s="41"/>
      <c r="PKV134" s="41"/>
      <c r="PKW134" s="41"/>
      <c r="PKX134" s="41"/>
      <c r="PKY134" s="41"/>
      <c r="PKZ134" s="41"/>
      <c r="PLA134" s="41"/>
      <c r="PLB134" s="41"/>
      <c r="PLC134" s="41"/>
      <c r="PLD134" s="41"/>
      <c r="PLE134" s="41"/>
      <c r="PLF134" s="41"/>
      <c r="PLG134" s="41"/>
      <c r="PLH134" s="41"/>
      <c r="PLI134" s="41"/>
      <c r="PLJ134" s="41"/>
      <c r="PLK134" s="41"/>
      <c r="PLL134" s="41"/>
      <c r="PLM134" s="41"/>
      <c r="PLN134" s="41"/>
      <c r="PLO134" s="41"/>
      <c r="PLP134" s="41"/>
      <c r="PLQ134" s="41"/>
      <c r="PLR134" s="41"/>
      <c r="PLS134" s="41"/>
      <c r="PLT134" s="41"/>
      <c r="PLU134" s="41"/>
      <c r="PLV134" s="41"/>
      <c r="PLW134" s="41"/>
      <c r="PLX134" s="41"/>
      <c r="PLY134" s="41"/>
      <c r="PLZ134" s="41"/>
      <c r="PMA134" s="41"/>
      <c r="PMB134" s="41"/>
      <c r="PMC134" s="41"/>
      <c r="PMD134" s="41"/>
      <c r="PME134" s="41"/>
      <c r="PMF134" s="41"/>
      <c r="PMG134" s="41"/>
      <c r="PMH134" s="41"/>
      <c r="PMI134" s="41"/>
      <c r="PMJ134" s="41"/>
      <c r="PMK134" s="41"/>
      <c r="PML134" s="41"/>
      <c r="PMM134" s="41"/>
      <c r="PMN134" s="41"/>
      <c r="PMO134" s="41"/>
      <c r="PMP134" s="41"/>
      <c r="PMQ134" s="41"/>
      <c r="PMR134" s="41"/>
      <c r="PMS134" s="41"/>
      <c r="PMT134" s="41"/>
      <c r="PMU134" s="41"/>
      <c r="PMV134" s="41"/>
      <c r="PMW134" s="41"/>
      <c r="PMX134" s="41"/>
      <c r="PMY134" s="41"/>
      <c r="PMZ134" s="41"/>
      <c r="PNA134" s="41"/>
      <c r="PNB134" s="41"/>
      <c r="PNC134" s="41"/>
      <c r="PND134" s="41"/>
      <c r="PNE134" s="41"/>
      <c r="PNF134" s="41"/>
      <c r="PNG134" s="41"/>
      <c r="PNH134" s="41"/>
      <c r="PNI134" s="41"/>
      <c r="PNJ134" s="41"/>
      <c r="PNK134" s="41"/>
      <c r="PNL134" s="41"/>
      <c r="PNM134" s="41"/>
      <c r="PNN134" s="41"/>
      <c r="PNO134" s="41"/>
      <c r="PNP134" s="41"/>
      <c r="PNQ134" s="41"/>
      <c r="PNR134" s="41"/>
      <c r="PNS134" s="41"/>
      <c r="PNT134" s="41"/>
      <c r="PNU134" s="41"/>
      <c r="PNV134" s="41"/>
      <c r="PNW134" s="41"/>
      <c r="PNX134" s="41"/>
      <c r="PNY134" s="41"/>
      <c r="PNZ134" s="41"/>
      <c r="POA134" s="41"/>
      <c r="POB134" s="41"/>
      <c r="POC134" s="41"/>
      <c r="POD134" s="41"/>
      <c r="POE134" s="41"/>
      <c r="POF134" s="41"/>
      <c r="POG134" s="41"/>
      <c r="POH134" s="41"/>
      <c r="POI134" s="41"/>
      <c r="POJ134" s="41"/>
      <c r="POK134" s="41"/>
      <c r="POL134" s="41"/>
      <c r="POM134" s="41"/>
      <c r="PON134" s="41"/>
      <c r="POO134" s="41"/>
      <c r="POP134" s="41"/>
      <c r="POQ134" s="41"/>
      <c r="POR134" s="41"/>
      <c r="POS134" s="41"/>
      <c r="POT134" s="41"/>
      <c r="POU134" s="41"/>
      <c r="POV134" s="41"/>
      <c r="POW134" s="41"/>
      <c r="POX134" s="41"/>
      <c r="POY134" s="41"/>
      <c r="POZ134" s="41"/>
      <c r="PPA134" s="41"/>
      <c r="PPB134" s="41"/>
      <c r="PPC134" s="41"/>
      <c r="PPD134" s="41"/>
      <c r="PPE134" s="41"/>
      <c r="PPF134" s="41"/>
      <c r="PPG134" s="41"/>
      <c r="PPH134" s="41"/>
      <c r="PPI134" s="41"/>
      <c r="PPJ134" s="41"/>
      <c r="PPK134" s="41"/>
      <c r="PPL134" s="41"/>
      <c r="PPM134" s="41"/>
      <c r="PPN134" s="41"/>
      <c r="PPO134" s="41"/>
      <c r="PPP134" s="41"/>
      <c r="PPQ134" s="41"/>
      <c r="PPR134" s="41"/>
      <c r="PPS134" s="41"/>
      <c r="PPT134" s="41"/>
      <c r="PPU134" s="41"/>
      <c r="PPV134" s="41"/>
      <c r="PPW134" s="41"/>
      <c r="PPX134" s="41"/>
      <c r="PPY134" s="41"/>
      <c r="PPZ134" s="41"/>
      <c r="PQA134" s="41"/>
      <c r="PQB134" s="41"/>
      <c r="PQC134" s="41"/>
      <c r="PQD134" s="41"/>
      <c r="PQE134" s="41"/>
      <c r="PQF134" s="41"/>
      <c r="PQG134" s="41"/>
      <c r="PQH134" s="41"/>
      <c r="PQI134" s="41"/>
      <c r="PQJ134" s="41"/>
      <c r="PQK134" s="41"/>
      <c r="PQL134" s="41"/>
      <c r="PQM134" s="41"/>
      <c r="PQN134" s="41"/>
      <c r="PQO134" s="41"/>
      <c r="PQP134" s="41"/>
      <c r="PQQ134" s="41"/>
      <c r="PQR134" s="41"/>
      <c r="PQS134" s="41"/>
      <c r="PQT134" s="41"/>
      <c r="PQU134" s="41"/>
      <c r="PQV134" s="41"/>
      <c r="PQW134" s="41"/>
      <c r="PQX134" s="41"/>
      <c r="PQY134" s="41"/>
      <c r="PQZ134" s="41"/>
      <c r="PRA134" s="41"/>
      <c r="PRB134" s="41"/>
      <c r="PRC134" s="41"/>
      <c r="PRD134" s="41"/>
      <c r="PRE134" s="41"/>
      <c r="PRF134" s="41"/>
      <c r="PRG134" s="41"/>
      <c r="PRH134" s="41"/>
      <c r="PRI134" s="41"/>
      <c r="PRJ134" s="41"/>
      <c r="PRK134" s="41"/>
      <c r="PRL134" s="41"/>
      <c r="PRM134" s="41"/>
      <c r="PRN134" s="41"/>
      <c r="PRO134" s="41"/>
      <c r="PRP134" s="41"/>
      <c r="PRQ134" s="41"/>
      <c r="PRR134" s="41"/>
      <c r="PRS134" s="41"/>
      <c r="PRT134" s="41"/>
      <c r="PRU134" s="41"/>
      <c r="PRV134" s="41"/>
      <c r="PRW134" s="41"/>
      <c r="PRX134" s="41"/>
      <c r="PRY134" s="41"/>
      <c r="PRZ134" s="41"/>
      <c r="PSA134" s="41"/>
      <c r="PSB134" s="41"/>
      <c r="PSC134" s="41"/>
      <c r="PSD134" s="41"/>
      <c r="PSE134" s="41"/>
      <c r="PSF134" s="41"/>
      <c r="PSG134" s="41"/>
      <c r="PSH134" s="41"/>
      <c r="PSI134" s="41"/>
      <c r="PSJ134" s="41"/>
      <c r="PSK134" s="41"/>
      <c r="PSL134" s="41"/>
      <c r="PSM134" s="41"/>
      <c r="PSN134" s="41"/>
      <c r="PSO134" s="41"/>
      <c r="PSP134" s="41"/>
      <c r="PSQ134" s="41"/>
      <c r="PSR134" s="41"/>
      <c r="PSS134" s="41"/>
      <c r="PST134" s="41"/>
      <c r="PSU134" s="41"/>
      <c r="PSV134" s="41"/>
      <c r="PSW134" s="41"/>
      <c r="PSX134" s="41"/>
      <c r="PSY134" s="41"/>
      <c r="PSZ134" s="41"/>
      <c r="PTA134" s="41"/>
      <c r="PTB134" s="41"/>
      <c r="PTC134" s="41"/>
      <c r="PTD134" s="41"/>
      <c r="PTE134" s="41"/>
      <c r="PTF134" s="41"/>
      <c r="PTG134" s="41"/>
      <c r="PTH134" s="41"/>
      <c r="PTI134" s="41"/>
      <c r="PTJ134" s="41"/>
      <c r="PTK134" s="41"/>
      <c r="PTL134" s="41"/>
      <c r="PTM134" s="41"/>
      <c r="PTN134" s="41"/>
      <c r="PTO134" s="41"/>
      <c r="PTP134" s="41"/>
      <c r="PTQ134" s="41"/>
      <c r="PTR134" s="41"/>
      <c r="PTS134" s="41"/>
      <c r="PTT134" s="41"/>
      <c r="PTU134" s="41"/>
      <c r="PTV134" s="41"/>
      <c r="PTW134" s="41"/>
      <c r="PTX134" s="41"/>
      <c r="PTY134" s="41"/>
      <c r="PTZ134" s="41"/>
      <c r="PUA134" s="41"/>
      <c r="PUB134" s="41"/>
      <c r="PUC134" s="41"/>
      <c r="PUD134" s="41"/>
      <c r="PUE134" s="41"/>
      <c r="PUF134" s="41"/>
      <c r="PUG134" s="41"/>
      <c r="PUH134" s="41"/>
      <c r="PUI134" s="41"/>
      <c r="PUJ134" s="41"/>
      <c r="PUK134" s="41"/>
      <c r="PUL134" s="41"/>
      <c r="PUM134" s="41"/>
      <c r="PUN134" s="41"/>
      <c r="PUO134" s="41"/>
      <c r="PUP134" s="41"/>
      <c r="PUQ134" s="41"/>
      <c r="PUR134" s="41"/>
      <c r="PUS134" s="41"/>
      <c r="PUT134" s="41"/>
      <c r="PUU134" s="41"/>
      <c r="PUV134" s="41"/>
      <c r="PUW134" s="41"/>
      <c r="PUX134" s="41"/>
      <c r="PUY134" s="41"/>
      <c r="PUZ134" s="41"/>
      <c r="PVA134" s="41"/>
      <c r="PVB134" s="41"/>
      <c r="PVC134" s="41"/>
      <c r="PVD134" s="41"/>
      <c r="PVE134" s="41"/>
      <c r="PVF134" s="41"/>
      <c r="PVG134" s="41"/>
      <c r="PVH134" s="41"/>
      <c r="PVI134" s="41"/>
      <c r="PVJ134" s="41"/>
      <c r="PVK134" s="41"/>
      <c r="PVL134" s="41"/>
      <c r="PVM134" s="41"/>
      <c r="PVN134" s="41"/>
      <c r="PVO134" s="41"/>
      <c r="PVP134" s="41"/>
      <c r="PVQ134" s="41"/>
      <c r="PVR134" s="41"/>
      <c r="PVS134" s="41"/>
      <c r="PVT134" s="41"/>
      <c r="PVU134" s="41"/>
      <c r="PVV134" s="41"/>
      <c r="PVW134" s="41"/>
      <c r="PVX134" s="41"/>
      <c r="PVY134" s="41"/>
      <c r="PVZ134" s="41"/>
      <c r="PWA134" s="41"/>
      <c r="PWB134" s="41"/>
      <c r="PWC134" s="41"/>
      <c r="PWD134" s="41"/>
      <c r="PWE134" s="41"/>
      <c r="PWF134" s="41"/>
      <c r="PWG134" s="41"/>
      <c r="PWH134" s="41"/>
      <c r="PWI134" s="41"/>
      <c r="PWJ134" s="41"/>
      <c r="PWK134" s="41"/>
      <c r="PWL134" s="41"/>
      <c r="PWM134" s="41"/>
      <c r="PWN134" s="41"/>
      <c r="PWO134" s="41"/>
      <c r="PWP134" s="41"/>
      <c r="PWQ134" s="41"/>
      <c r="PWR134" s="41"/>
      <c r="PWS134" s="41"/>
      <c r="PWT134" s="41"/>
      <c r="PWU134" s="41"/>
      <c r="PWV134" s="41"/>
      <c r="PWW134" s="41"/>
      <c r="PWX134" s="41"/>
      <c r="PWY134" s="41"/>
      <c r="PWZ134" s="41"/>
      <c r="PXA134" s="41"/>
      <c r="PXB134" s="41"/>
      <c r="PXC134" s="41"/>
      <c r="PXD134" s="41"/>
      <c r="PXE134" s="41"/>
      <c r="PXF134" s="41"/>
      <c r="PXG134" s="41"/>
      <c r="PXH134" s="41"/>
      <c r="PXI134" s="41"/>
      <c r="PXJ134" s="41"/>
      <c r="PXK134" s="41"/>
      <c r="PXL134" s="41"/>
      <c r="PXM134" s="41"/>
      <c r="PXN134" s="41"/>
      <c r="PXO134" s="41"/>
      <c r="PXP134" s="41"/>
      <c r="PXQ134" s="41"/>
      <c r="PXR134" s="41"/>
      <c r="PXS134" s="41"/>
      <c r="PXT134" s="41"/>
      <c r="PXU134" s="41"/>
      <c r="PXV134" s="41"/>
      <c r="PXW134" s="41"/>
      <c r="PXX134" s="41"/>
      <c r="PXY134" s="41"/>
      <c r="PXZ134" s="41"/>
      <c r="PYA134" s="41"/>
      <c r="PYB134" s="41"/>
      <c r="PYC134" s="41"/>
      <c r="PYD134" s="41"/>
      <c r="PYE134" s="41"/>
      <c r="PYF134" s="41"/>
      <c r="PYG134" s="41"/>
      <c r="PYH134" s="41"/>
      <c r="PYI134" s="41"/>
      <c r="PYJ134" s="41"/>
      <c r="PYK134" s="41"/>
      <c r="PYL134" s="41"/>
      <c r="PYM134" s="41"/>
      <c r="PYN134" s="41"/>
      <c r="PYO134" s="41"/>
      <c r="PYP134" s="41"/>
      <c r="PYQ134" s="41"/>
      <c r="PYR134" s="41"/>
      <c r="PYS134" s="41"/>
      <c r="PYT134" s="41"/>
      <c r="PYU134" s="41"/>
      <c r="PYV134" s="41"/>
      <c r="PYW134" s="41"/>
      <c r="PYX134" s="41"/>
      <c r="PYY134" s="41"/>
      <c r="PYZ134" s="41"/>
      <c r="PZA134" s="41"/>
      <c r="PZB134" s="41"/>
      <c r="PZC134" s="41"/>
      <c r="PZD134" s="41"/>
      <c r="PZE134" s="41"/>
      <c r="PZF134" s="41"/>
      <c r="PZG134" s="41"/>
      <c r="PZH134" s="41"/>
      <c r="PZI134" s="41"/>
      <c r="PZJ134" s="41"/>
      <c r="PZK134" s="41"/>
      <c r="PZL134" s="41"/>
      <c r="PZM134" s="41"/>
      <c r="PZN134" s="41"/>
      <c r="PZO134" s="41"/>
      <c r="PZP134" s="41"/>
      <c r="PZQ134" s="41"/>
      <c r="PZR134" s="41"/>
      <c r="PZS134" s="41"/>
      <c r="PZT134" s="41"/>
      <c r="PZU134" s="41"/>
      <c r="PZV134" s="41"/>
      <c r="PZW134" s="41"/>
      <c r="PZX134" s="41"/>
      <c r="PZY134" s="41"/>
      <c r="PZZ134" s="41"/>
      <c r="QAA134" s="41"/>
      <c r="QAB134" s="41"/>
      <c r="QAC134" s="41"/>
      <c r="QAD134" s="41"/>
      <c r="QAE134" s="41"/>
      <c r="QAF134" s="41"/>
      <c r="QAG134" s="41"/>
      <c r="QAH134" s="41"/>
      <c r="QAI134" s="41"/>
      <c r="QAJ134" s="41"/>
      <c r="QAK134" s="41"/>
      <c r="QAL134" s="41"/>
      <c r="QAM134" s="41"/>
      <c r="QAN134" s="41"/>
      <c r="QAO134" s="41"/>
      <c r="QAP134" s="41"/>
      <c r="QAQ134" s="41"/>
      <c r="QAR134" s="41"/>
      <c r="QAS134" s="41"/>
      <c r="QAT134" s="41"/>
      <c r="QAU134" s="41"/>
      <c r="QAV134" s="41"/>
      <c r="QAW134" s="41"/>
      <c r="QAX134" s="41"/>
      <c r="QAY134" s="41"/>
      <c r="QAZ134" s="41"/>
      <c r="QBA134" s="41"/>
      <c r="QBB134" s="41"/>
      <c r="QBC134" s="41"/>
      <c r="QBD134" s="41"/>
      <c r="QBE134" s="41"/>
      <c r="QBF134" s="41"/>
      <c r="QBG134" s="41"/>
      <c r="QBH134" s="41"/>
      <c r="QBI134" s="41"/>
      <c r="QBJ134" s="41"/>
      <c r="QBK134" s="41"/>
      <c r="QBL134" s="41"/>
      <c r="QBM134" s="41"/>
      <c r="QBN134" s="41"/>
      <c r="QBO134" s="41"/>
      <c r="QBP134" s="41"/>
      <c r="QBQ134" s="41"/>
      <c r="QBR134" s="41"/>
      <c r="QBS134" s="41"/>
      <c r="QBT134" s="41"/>
      <c r="QBU134" s="41"/>
      <c r="QBV134" s="41"/>
      <c r="QBW134" s="41"/>
      <c r="QBX134" s="41"/>
      <c r="QBY134" s="41"/>
      <c r="QBZ134" s="41"/>
      <c r="QCA134" s="41"/>
      <c r="QCB134" s="41"/>
      <c r="QCC134" s="41"/>
      <c r="QCD134" s="41"/>
      <c r="QCE134" s="41"/>
      <c r="QCF134" s="41"/>
      <c r="QCG134" s="41"/>
      <c r="QCH134" s="41"/>
      <c r="QCI134" s="41"/>
      <c r="QCJ134" s="41"/>
      <c r="QCK134" s="41"/>
      <c r="QCL134" s="41"/>
      <c r="QCM134" s="41"/>
      <c r="QCN134" s="41"/>
      <c r="QCO134" s="41"/>
      <c r="QCP134" s="41"/>
      <c r="QCQ134" s="41"/>
      <c r="QCR134" s="41"/>
      <c r="QCS134" s="41"/>
      <c r="QCT134" s="41"/>
      <c r="QCU134" s="41"/>
      <c r="QCV134" s="41"/>
      <c r="QCW134" s="41"/>
      <c r="QCX134" s="41"/>
      <c r="QCY134" s="41"/>
      <c r="QCZ134" s="41"/>
      <c r="QDA134" s="41"/>
      <c r="QDB134" s="41"/>
      <c r="QDC134" s="41"/>
      <c r="QDD134" s="41"/>
      <c r="QDE134" s="41"/>
      <c r="QDF134" s="41"/>
      <c r="QDG134" s="41"/>
      <c r="QDH134" s="41"/>
      <c r="QDI134" s="41"/>
      <c r="QDJ134" s="41"/>
      <c r="QDK134" s="41"/>
      <c r="QDL134" s="41"/>
      <c r="QDM134" s="41"/>
      <c r="QDN134" s="41"/>
      <c r="QDO134" s="41"/>
      <c r="QDP134" s="41"/>
      <c r="QDQ134" s="41"/>
      <c r="QDR134" s="41"/>
      <c r="QDS134" s="41"/>
      <c r="QDT134" s="41"/>
      <c r="QDU134" s="41"/>
      <c r="QDV134" s="41"/>
      <c r="QDW134" s="41"/>
      <c r="QDX134" s="41"/>
      <c r="QDY134" s="41"/>
      <c r="QDZ134" s="41"/>
      <c r="QEA134" s="41"/>
      <c r="QEB134" s="41"/>
      <c r="QEC134" s="41"/>
      <c r="QED134" s="41"/>
      <c r="QEE134" s="41"/>
      <c r="QEF134" s="41"/>
      <c r="QEG134" s="41"/>
      <c r="QEH134" s="41"/>
      <c r="QEI134" s="41"/>
      <c r="QEJ134" s="41"/>
      <c r="QEK134" s="41"/>
      <c r="QEL134" s="41"/>
      <c r="QEM134" s="41"/>
      <c r="QEN134" s="41"/>
      <c r="QEO134" s="41"/>
      <c r="QEP134" s="41"/>
      <c r="QEQ134" s="41"/>
      <c r="QER134" s="41"/>
      <c r="QES134" s="41"/>
      <c r="QET134" s="41"/>
      <c r="QEU134" s="41"/>
      <c r="QEV134" s="41"/>
      <c r="QEW134" s="41"/>
      <c r="QEX134" s="41"/>
      <c r="QEY134" s="41"/>
      <c r="QEZ134" s="41"/>
      <c r="QFA134" s="41"/>
      <c r="QFB134" s="41"/>
      <c r="QFC134" s="41"/>
      <c r="QFD134" s="41"/>
      <c r="QFE134" s="41"/>
      <c r="QFF134" s="41"/>
      <c r="QFG134" s="41"/>
      <c r="QFH134" s="41"/>
      <c r="QFI134" s="41"/>
      <c r="QFJ134" s="41"/>
      <c r="QFK134" s="41"/>
      <c r="QFL134" s="41"/>
      <c r="QFM134" s="41"/>
      <c r="QFN134" s="41"/>
      <c r="QFO134" s="41"/>
      <c r="QFP134" s="41"/>
      <c r="QFQ134" s="41"/>
      <c r="QFR134" s="41"/>
      <c r="QFS134" s="41"/>
      <c r="QFT134" s="41"/>
      <c r="QFU134" s="41"/>
      <c r="QFV134" s="41"/>
      <c r="QFW134" s="41"/>
      <c r="QFX134" s="41"/>
      <c r="QFY134" s="41"/>
      <c r="QFZ134" s="41"/>
      <c r="QGA134" s="41"/>
      <c r="QGB134" s="41"/>
      <c r="QGC134" s="41"/>
      <c r="QGD134" s="41"/>
      <c r="QGE134" s="41"/>
      <c r="QGF134" s="41"/>
      <c r="QGG134" s="41"/>
      <c r="QGH134" s="41"/>
      <c r="QGI134" s="41"/>
      <c r="QGJ134" s="41"/>
      <c r="QGK134" s="41"/>
      <c r="QGL134" s="41"/>
      <c r="QGM134" s="41"/>
      <c r="QGN134" s="41"/>
      <c r="QGO134" s="41"/>
      <c r="QGP134" s="41"/>
      <c r="QGQ134" s="41"/>
      <c r="QGR134" s="41"/>
      <c r="QGS134" s="41"/>
      <c r="QGT134" s="41"/>
      <c r="QGU134" s="41"/>
      <c r="QGV134" s="41"/>
      <c r="QGW134" s="41"/>
      <c r="QGX134" s="41"/>
      <c r="QGY134" s="41"/>
      <c r="QGZ134" s="41"/>
      <c r="QHA134" s="41"/>
      <c r="QHB134" s="41"/>
      <c r="QHC134" s="41"/>
      <c r="QHD134" s="41"/>
      <c r="QHE134" s="41"/>
      <c r="QHF134" s="41"/>
      <c r="QHG134" s="41"/>
      <c r="QHH134" s="41"/>
      <c r="QHI134" s="41"/>
      <c r="QHJ134" s="41"/>
      <c r="QHK134" s="41"/>
      <c r="QHL134" s="41"/>
      <c r="QHM134" s="41"/>
      <c r="QHN134" s="41"/>
      <c r="QHO134" s="41"/>
      <c r="QHP134" s="41"/>
      <c r="QHQ134" s="41"/>
      <c r="QHR134" s="41"/>
      <c r="QHS134" s="41"/>
      <c r="QHT134" s="41"/>
      <c r="QHU134" s="41"/>
      <c r="QHV134" s="41"/>
      <c r="QHW134" s="41"/>
      <c r="QHX134" s="41"/>
      <c r="QHY134" s="41"/>
      <c r="QHZ134" s="41"/>
      <c r="QIA134" s="41"/>
      <c r="QIB134" s="41"/>
      <c r="QIC134" s="41"/>
      <c r="QID134" s="41"/>
      <c r="QIE134" s="41"/>
      <c r="QIF134" s="41"/>
      <c r="QIG134" s="41"/>
      <c r="QIH134" s="41"/>
      <c r="QII134" s="41"/>
      <c r="QIJ134" s="41"/>
      <c r="QIK134" s="41"/>
      <c r="QIL134" s="41"/>
      <c r="QIM134" s="41"/>
      <c r="QIN134" s="41"/>
      <c r="QIO134" s="41"/>
      <c r="QIP134" s="41"/>
      <c r="QIQ134" s="41"/>
      <c r="QIR134" s="41"/>
      <c r="QIS134" s="41"/>
      <c r="QIT134" s="41"/>
      <c r="QIU134" s="41"/>
      <c r="QIV134" s="41"/>
      <c r="QIW134" s="41"/>
      <c r="QIX134" s="41"/>
      <c r="QIY134" s="41"/>
      <c r="QIZ134" s="41"/>
      <c r="QJA134" s="41"/>
      <c r="QJB134" s="41"/>
      <c r="QJC134" s="41"/>
      <c r="QJD134" s="41"/>
      <c r="QJE134" s="41"/>
      <c r="QJF134" s="41"/>
      <c r="QJG134" s="41"/>
      <c r="QJH134" s="41"/>
      <c r="QJI134" s="41"/>
      <c r="QJJ134" s="41"/>
      <c r="QJK134" s="41"/>
      <c r="QJL134" s="41"/>
      <c r="QJM134" s="41"/>
      <c r="QJN134" s="41"/>
      <c r="QJO134" s="41"/>
      <c r="QJP134" s="41"/>
      <c r="QJQ134" s="41"/>
      <c r="QJR134" s="41"/>
      <c r="QJS134" s="41"/>
      <c r="QJT134" s="41"/>
      <c r="QJU134" s="41"/>
      <c r="QJV134" s="41"/>
      <c r="QJW134" s="41"/>
      <c r="QJX134" s="41"/>
      <c r="QJY134" s="41"/>
      <c r="QJZ134" s="41"/>
      <c r="QKA134" s="41"/>
      <c r="QKB134" s="41"/>
      <c r="QKC134" s="41"/>
      <c r="QKD134" s="41"/>
      <c r="QKE134" s="41"/>
      <c r="QKF134" s="41"/>
      <c r="QKG134" s="41"/>
      <c r="QKH134" s="41"/>
      <c r="QKI134" s="41"/>
      <c r="QKJ134" s="41"/>
      <c r="QKK134" s="41"/>
      <c r="QKL134" s="41"/>
      <c r="QKM134" s="41"/>
      <c r="QKN134" s="41"/>
      <c r="QKO134" s="41"/>
      <c r="QKP134" s="41"/>
      <c r="QKQ134" s="41"/>
      <c r="QKR134" s="41"/>
      <c r="QKS134" s="41"/>
      <c r="QKT134" s="41"/>
      <c r="QKU134" s="41"/>
      <c r="QKV134" s="41"/>
      <c r="QKW134" s="41"/>
      <c r="QKX134" s="41"/>
      <c r="QKY134" s="41"/>
      <c r="QKZ134" s="41"/>
      <c r="QLA134" s="41"/>
      <c r="QLB134" s="41"/>
      <c r="QLC134" s="41"/>
      <c r="QLD134" s="41"/>
      <c r="QLE134" s="41"/>
      <c r="QLF134" s="41"/>
      <c r="QLG134" s="41"/>
      <c r="QLH134" s="41"/>
      <c r="QLI134" s="41"/>
      <c r="QLJ134" s="41"/>
      <c r="QLK134" s="41"/>
      <c r="QLL134" s="41"/>
      <c r="QLM134" s="41"/>
      <c r="QLN134" s="41"/>
      <c r="QLO134" s="41"/>
      <c r="QLP134" s="41"/>
      <c r="QLQ134" s="41"/>
      <c r="QLR134" s="41"/>
      <c r="QLS134" s="41"/>
      <c r="QLT134" s="41"/>
      <c r="QLU134" s="41"/>
      <c r="QLV134" s="41"/>
      <c r="QLW134" s="41"/>
      <c r="QLX134" s="41"/>
      <c r="QLY134" s="41"/>
      <c r="QLZ134" s="41"/>
      <c r="QMA134" s="41"/>
      <c r="QMB134" s="41"/>
      <c r="QMC134" s="41"/>
      <c r="QMD134" s="41"/>
      <c r="QME134" s="41"/>
      <c r="QMF134" s="41"/>
      <c r="QMG134" s="41"/>
      <c r="QMH134" s="41"/>
      <c r="QMI134" s="41"/>
      <c r="QMJ134" s="41"/>
      <c r="QMK134" s="41"/>
      <c r="QML134" s="41"/>
      <c r="QMM134" s="41"/>
      <c r="QMN134" s="41"/>
      <c r="QMO134" s="41"/>
      <c r="QMP134" s="41"/>
      <c r="QMQ134" s="41"/>
      <c r="QMR134" s="41"/>
      <c r="QMS134" s="41"/>
      <c r="QMT134" s="41"/>
      <c r="QMU134" s="41"/>
      <c r="QMV134" s="41"/>
      <c r="QMW134" s="41"/>
      <c r="QMX134" s="41"/>
      <c r="QMY134" s="41"/>
      <c r="QMZ134" s="41"/>
      <c r="QNA134" s="41"/>
      <c r="QNB134" s="41"/>
      <c r="QNC134" s="41"/>
      <c r="QND134" s="41"/>
      <c r="QNE134" s="41"/>
      <c r="QNF134" s="41"/>
      <c r="QNG134" s="41"/>
      <c r="QNH134" s="41"/>
      <c r="QNI134" s="41"/>
      <c r="QNJ134" s="41"/>
      <c r="QNK134" s="41"/>
      <c r="QNL134" s="41"/>
      <c r="QNM134" s="41"/>
      <c r="QNN134" s="41"/>
      <c r="QNO134" s="41"/>
      <c r="QNP134" s="41"/>
      <c r="QNQ134" s="41"/>
      <c r="QNR134" s="41"/>
      <c r="QNS134" s="41"/>
      <c r="QNT134" s="41"/>
      <c r="QNU134" s="41"/>
      <c r="QNV134" s="41"/>
      <c r="QNW134" s="41"/>
      <c r="QNX134" s="41"/>
      <c r="QNY134" s="41"/>
      <c r="QNZ134" s="41"/>
      <c r="QOA134" s="41"/>
      <c r="QOB134" s="41"/>
      <c r="QOC134" s="41"/>
      <c r="QOD134" s="41"/>
      <c r="QOE134" s="41"/>
      <c r="QOF134" s="41"/>
      <c r="QOG134" s="41"/>
      <c r="QOH134" s="41"/>
      <c r="QOI134" s="41"/>
      <c r="QOJ134" s="41"/>
      <c r="QOK134" s="41"/>
      <c r="QOL134" s="41"/>
      <c r="QOM134" s="41"/>
      <c r="QON134" s="41"/>
      <c r="QOO134" s="41"/>
      <c r="QOP134" s="41"/>
      <c r="QOQ134" s="41"/>
      <c r="QOR134" s="41"/>
      <c r="QOS134" s="41"/>
      <c r="QOT134" s="41"/>
      <c r="QOU134" s="41"/>
      <c r="QOV134" s="41"/>
      <c r="QOW134" s="41"/>
      <c r="QOX134" s="41"/>
      <c r="QOY134" s="41"/>
      <c r="QOZ134" s="41"/>
      <c r="QPA134" s="41"/>
      <c r="QPB134" s="41"/>
      <c r="QPC134" s="41"/>
      <c r="QPD134" s="41"/>
      <c r="QPE134" s="41"/>
      <c r="QPF134" s="41"/>
      <c r="QPG134" s="41"/>
      <c r="QPH134" s="41"/>
      <c r="QPI134" s="41"/>
      <c r="QPJ134" s="41"/>
      <c r="QPK134" s="41"/>
      <c r="QPL134" s="41"/>
      <c r="QPM134" s="41"/>
      <c r="QPN134" s="41"/>
      <c r="QPO134" s="41"/>
      <c r="QPP134" s="41"/>
      <c r="QPQ134" s="41"/>
      <c r="QPR134" s="41"/>
      <c r="QPS134" s="41"/>
      <c r="QPT134" s="41"/>
      <c r="QPU134" s="41"/>
      <c r="QPV134" s="41"/>
      <c r="QPW134" s="41"/>
      <c r="QPX134" s="41"/>
      <c r="QPY134" s="41"/>
      <c r="QPZ134" s="41"/>
      <c r="QQA134" s="41"/>
      <c r="QQB134" s="41"/>
      <c r="QQC134" s="41"/>
      <c r="QQD134" s="41"/>
      <c r="QQE134" s="41"/>
      <c r="QQF134" s="41"/>
      <c r="QQG134" s="41"/>
      <c r="QQH134" s="41"/>
      <c r="QQI134" s="41"/>
      <c r="QQJ134" s="41"/>
      <c r="QQK134" s="41"/>
      <c r="QQL134" s="41"/>
      <c r="QQM134" s="41"/>
      <c r="QQN134" s="41"/>
      <c r="QQO134" s="41"/>
      <c r="QQP134" s="41"/>
      <c r="QQQ134" s="41"/>
      <c r="QQR134" s="41"/>
      <c r="QQS134" s="41"/>
      <c r="QQT134" s="41"/>
      <c r="QQU134" s="41"/>
      <c r="QQV134" s="41"/>
      <c r="QQW134" s="41"/>
      <c r="QQX134" s="41"/>
      <c r="QQY134" s="41"/>
      <c r="QQZ134" s="41"/>
      <c r="QRA134" s="41"/>
      <c r="QRB134" s="41"/>
      <c r="QRC134" s="41"/>
      <c r="QRD134" s="41"/>
      <c r="QRE134" s="41"/>
      <c r="QRF134" s="41"/>
      <c r="QRG134" s="41"/>
      <c r="QRH134" s="41"/>
      <c r="QRI134" s="41"/>
      <c r="QRJ134" s="41"/>
      <c r="QRK134" s="41"/>
      <c r="QRL134" s="41"/>
      <c r="QRM134" s="41"/>
      <c r="QRN134" s="41"/>
      <c r="QRO134" s="41"/>
      <c r="QRP134" s="41"/>
      <c r="QRQ134" s="41"/>
      <c r="QRR134" s="41"/>
      <c r="QRS134" s="41"/>
      <c r="QRT134" s="41"/>
      <c r="QRU134" s="41"/>
      <c r="QRV134" s="41"/>
      <c r="QRW134" s="41"/>
      <c r="QRX134" s="41"/>
      <c r="QRY134" s="41"/>
      <c r="QRZ134" s="41"/>
      <c r="QSA134" s="41"/>
      <c r="QSB134" s="41"/>
      <c r="QSC134" s="41"/>
      <c r="QSD134" s="41"/>
      <c r="QSE134" s="41"/>
      <c r="QSF134" s="41"/>
      <c r="QSG134" s="41"/>
      <c r="QSH134" s="41"/>
      <c r="QSI134" s="41"/>
      <c r="QSJ134" s="41"/>
      <c r="QSK134" s="41"/>
      <c r="QSL134" s="41"/>
      <c r="QSM134" s="41"/>
      <c r="QSN134" s="41"/>
      <c r="QSO134" s="41"/>
      <c r="QSP134" s="41"/>
      <c r="QSQ134" s="41"/>
      <c r="QSR134" s="41"/>
      <c r="QSS134" s="41"/>
      <c r="QST134" s="41"/>
      <c r="QSU134" s="41"/>
      <c r="QSV134" s="41"/>
      <c r="QSW134" s="41"/>
      <c r="QSX134" s="41"/>
      <c r="QSY134" s="41"/>
      <c r="QSZ134" s="41"/>
      <c r="QTA134" s="41"/>
      <c r="QTB134" s="41"/>
      <c r="QTC134" s="41"/>
      <c r="QTD134" s="41"/>
      <c r="QTE134" s="41"/>
      <c r="QTF134" s="41"/>
      <c r="QTG134" s="41"/>
      <c r="QTH134" s="41"/>
      <c r="QTI134" s="41"/>
      <c r="QTJ134" s="41"/>
      <c r="QTK134" s="41"/>
      <c r="QTL134" s="41"/>
      <c r="QTM134" s="41"/>
      <c r="QTN134" s="41"/>
      <c r="QTO134" s="41"/>
      <c r="QTP134" s="41"/>
      <c r="QTQ134" s="41"/>
      <c r="QTR134" s="41"/>
      <c r="QTS134" s="41"/>
      <c r="QTT134" s="41"/>
      <c r="QTU134" s="41"/>
      <c r="QTV134" s="41"/>
      <c r="QTW134" s="41"/>
      <c r="QTX134" s="41"/>
      <c r="QTY134" s="41"/>
      <c r="QTZ134" s="41"/>
      <c r="QUA134" s="41"/>
      <c r="QUB134" s="41"/>
      <c r="QUC134" s="41"/>
      <c r="QUD134" s="41"/>
      <c r="QUE134" s="41"/>
      <c r="QUF134" s="41"/>
      <c r="QUG134" s="41"/>
      <c r="QUH134" s="41"/>
      <c r="QUI134" s="41"/>
      <c r="QUJ134" s="41"/>
      <c r="QUK134" s="41"/>
      <c r="QUL134" s="41"/>
      <c r="QUM134" s="41"/>
      <c r="QUN134" s="41"/>
      <c r="QUO134" s="41"/>
      <c r="QUP134" s="41"/>
      <c r="QUQ134" s="41"/>
      <c r="QUR134" s="41"/>
      <c r="QUS134" s="41"/>
      <c r="QUT134" s="41"/>
      <c r="QUU134" s="41"/>
      <c r="QUV134" s="41"/>
      <c r="QUW134" s="41"/>
      <c r="QUX134" s="41"/>
      <c r="QUY134" s="41"/>
      <c r="QUZ134" s="41"/>
      <c r="QVA134" s="41"/>
      <c r="QVB134" s="41"/>
      <c r="QVC134" s="41"/>
      <c r="QVD134" s="41"/>
      <c r="QVE134" s="41"/>
      <c r="QVF134" s="41"/>
      <c r="QVG134" s="41"/>
      <c r="QVH134" s="41"/>
      <c r="QVI134" s="41"/>
      <c r="QVJ134" s="41"/>
      <c r="QVK134" s="41"/>
      <c r="QVL134" s="41"/>
      <c r="QVM134" s="41"/>
      <c r="QVN134" s="41"/>
      <c r="QVO134" s="41"/>
      <c r="QVP134" s="41"/>
      <c r="QVQ134" s="41"/>
      <c r="QVR134" s="41"/>
      <c r="QVS134" s="41"/>
      <c r="QVT134" s="41"/>
      <c r="QVU134" s="41"/>
      <c r="QVV134" s="41"/>
      <c r="QVW134" s="41"/>
      <c r="QVX134" s="41"/>
      <c r="QVY134" s="41"/>
      <c r="QVZ134" s="41"/>
      <c r="QWA134" s="41"/>
      <c r="QWB134" s="41"/>
      <c r="QWC134" s="41"/>
      <c r="QWD134" s="41"/>
      <c r="QWE134" s="41"/>
      <c r="QWF134" s="41"/>
      <c r="QWG134" s="41"/>
      <c r="QWH134" s="41"/>
      <c r="QWI134" s="41"/>
      <c r="QWJ134" s="41"/>
      <c r="QWK134" s="41"/>
      <c r="QWL134" s="41"/>
      <c r="QWM134" s="41"/>
      <c r="QWN134" s="41"/>
      <c r="QWO134" s="41"/>
      <c r="QWP134" s="41"/>
      <c r="QWQ134" s="41"/>
      <c r="QWR134" s="41"/>
      <c r="QWS134" s="41"/>
      <c r="QWT134" s="41"/>
      <c r="QWU134" s="41"/>
      <c r="QWV134" s="41"/>
      <c r="QWW134" s="41"/>
      <c r="QWX134" s="41"/>
      <c r="QWY134" s="41"/>
      <c r="QWZ134" s="41"/>
      <c r="QXA134" s="41"/>
      <c r="QXB134" s="41"/>
      <c r="QXC134" s="41"/>
      <c r="QXD134" s="41"/>
      <c r="QXE134" s="41"/>
      <c r="QXF134" s="41"/>
      <c r="QXG134" s="41"/>
      <c r="QXH134" s="41"/>
      <c r="QXI134" s="41"/>
      <c r="QXJ134" s="41"/>
      <c r="QXK134" s="41"/>
      <c r="QXL134" s="41"/>
      <c r="QXM134" s="41"/>
      <c r="QXN134" s="41"/>
      <c r="QXO134" s="41"/>
      <c r="QXP134" s="41"/>
      <c r="QXQ134" s="41"/>
      <c r="QXR134" s="41"/>
      <c r="QXS134" s="41"/>
      <c r="QXT134" s="41"/>
      <c r="QXU134" s="41"/>
      <c r="QXV134" s="41"/>
      <c r="QXW134" s="41"/>
      <c r="QXX134" s="41"/>
      <c r="QXY134" s="41"/>
      <c r="QXZ134" s="41"/>
      <c r="QYA134" s="41"/>
      <c r="QYB134" s="41"/>
      <c r="QYC134" s="41"/>
      <c r="QYD134" s="41"/>
      <c r="QYE134" s="41"/>
      <c r="QYF134" s="41"/>
      <c r="QYG134" s="41"/>
      <c r="QYH134" s="41"/>
      <c r="QYI134" s="41"/>
      <c r="QYJ134" s="41"/>
      <c r="QYK134" s="41"/>
      <c r="QYL134" s="41"/>
      <c r="QYM134" s="41"/>
      <c r="QYN134" s="41"/>
      <c r="QYO134" s="41"/>
      <c r="QYP134" s="41"/>
      <c r="QYQ134" s="41"/>
      <c r="QYR134" s="41"/>
      <c r="QYS134" s="41"/>
      <c r="QYT134" s="41"/>
      <c r="QYU134" s="41"/>
      <c r="QYV134" s="41"/>
      <c r="QYW134" s="41"/>
      <c r="QYX134" s="41"/>
      <c r="QYY134" s="41"/>
      <c r="QYZ134" s="41"/>
      <c r="QZA134" s="41"/>
      <c r="QZB134" s="41"/>
      <c r="QZC134" s="41"/>
      <c r="QZD134" s="41"/>
      <c r="QZE134" s="41"/>
      <c r="QZF134" s="41"/>
      <c r="QZG134" s="41"/>
      <c r="QZH134" s="41"/>
      <c r="QZI134" s="41"/>
      <c r="QZJ134" s="41"/>
      <c r="QZK134" s="41"/>
      <c r="QZL134" s="41"/>
      <c r="QZM134" s="41"/>
      <c r="QZN134" s="41"/>
      <c r="QZO134" s="41"/>
      <c r="QZP134" s="41"/>
      <c r="QZQ134" s="41"/>
      <c r="QZR134" s="41"/>
      <c r="QZS134" s="41"/>
      <c r="QZT134" s="41"/>
      <c r="QZU134" s="41"/>
      <c r="QZV134" s="41"/>
      <c r="QZW134" s="41"/>
      <c r="QZX134" s="41"/>
      <c r="QZY134" s="41"/>
      <c r="QZZ134" s="41"/>
      <c r="RAA134" s="41"/>
      <c r="RAB134" s="41"/>
      <c r="RAC134" s="41"/>
      <c r="RAD134" s="41"/>
      <c r="RAE134" s="41"/>
      <c r="RAF134" s="41"/>
      <c r="RAG134" s="41"/>
      <c r="RAH134" s="41"/>
      <c r="RAI134" s="41"/>
      <c r="RAJ134" s="41"/>
      <c r="RAK134" s="41"/>
      <c r="RAL134" s="41"/>
      <c r="RAM134" s="41"/>
      <c r="RAN134" s="41"/>
      <c r="RAO134" s="41"/>
      <c r="RAP134" s="41"/>
      <c r="RAQ134" s="41"/>
      <c r="RAR134" s="41"/>
      <c r="RAS134" s="41"/>
      <c r="RAT134" s="41"/>
      <c r="RAU134" s="41"/>
      <c r="RAV134" s="41"/>
      <c r="RAW134" s="41"/>
      <c r="RAX134" s="41"/>
      <c r="RAY134" s="41"/>
      <c r="RAZ134" s="41"/>
      <c r="RBA134" s="41"/>
      <c r="RBB134" s="41"/>
      <c r="RBC134" s="41"/>
      <c r="RBD134" s="41"/>
      <c r="RBE134" s="41"/>
      <c r="RBF134" s="41"/>
      <c r="RBG134" s="41"/>
      <c r="RBH134" s="41"/>
      <c r="RBI134" s="41"/>
      <c r="RBJ134" s="41"/>
      <c r="RBK134" s="41"/>
      <c r="RBL134" s="41"/>
      <c r="RBM134" s="41"/>
      <c r="RBN134" s="41"/>
      <c r="RBO134" s="41"/>
      <c r="RBP134" s="41"/>
      <c r="RBQ134" s="41"/>
      <c r="RBR134" s="41"/>
      <c r="RBS134" s="41"/>
      <c r="RBT134" s="41"/>
      <c r="RBU134" s="41"/>
      <c r="RBV134" s="41"/>
      <c r="RBW134" s="41"/>
      <c r="RBX134" s="41"/>
      <c r="RBY134" s="41"/>
      <c r="RBZ134" s="41"/>
      <c r="RCA134" s="41"/>
      <c r="RCB134" s="41"/>
      <c r="RCC134" s="41"/>
      <c r="RCD134" s="41"/>
      <c r="RCE134" s="41"/>
      <c r="RCF134" s="41"/>
      <c r="RCG134" s="41"/>
      <c r="RCH134" s="41"/>
      <c r="RCI134" s="41"/>
      <c r="RCJ134" s="41"/>
      <c r="RCK134" s="41"/>
      <c r="RCL134" s="41"/>
      <c r="RCM134" s="41"/>
      <c r="RCN134" s="41"/>
      <c r="RCO134" s="41"/>
      <c r="RCP134" s="41"/>
      <c r="RCQ134" s="41"/>
      <c r="RCR134" s="41"/>
      <c r="RCS134" s="41"/>
      <c r="RCT134" s="41"/>
      <c r="RCU134" s="41"/>
      <c r="RCV134" s="41"/>
      <c r="RCW134" s="41"/>
      <c r="RCX134" s="41"/>
      <c r="RCY134" s="41"/>
      <c r="RCZ134" s="41"/>
      <c r="RDA134" s="41"/>
      <c r="RDB134" s="41"/>
      <c r="RDC134" s="41"/>
      <c r="RDD134" s="41"/>
      <c r="RDE134" s="41"/>
      <c r="RDF134" s="41"/>
      <c r="RDG134" s="41"/>
      <c r="RDH134" s="41"/>
      <c r="RDI134" s="41"/>
      <c r="RDJ134" s="41"/>
      <c r="RDK134" s="41"/>
      <c r="RDL134" s="41"/>
      <c r="RDM134" s="41"/>
      <c r="RDN134" s="41"/>
      <c r="RDO134" s="41"/>
      <c r="RDP134" s="41"/>
      <c r="RDQ134" s="41"/>
      <c r="RDR134" s="41"/>
      <c r="RDS134" s="41"/>
      <c r="RDT134" s="41"/>
      <c r="RDU134" s="41"/>
      <c r="RDV134" s="41"/>
      <c r="RDW134" s="41"/>
      <c r="RDX134" s="41"/>
      <c r="RDY134" s="41"/>
      <c r="RDZ134" s="41"/>
      <c r="REA134" s="41"/>
      <c r="REB134" s="41"/>
      <c r="REC134" s="41"/>
      <c r="RED134" s="41"/>
      <c r="REE134" s="41"/>
      <c r="REF134" s="41"/>
      <c r="REG134" s="41"/>
      <c r="REH134" s="41"/>
      <c r="REI134" s="41"/>
      <c r="REJ134" s="41"/>
      <c r="REK134" s="41"/>
      <c r="REL134" s="41"/>
      <c r="REM134" s="41"/>
      <c r="REN134" s="41"/>
      <c r="REO134" s="41"/>
      <c r="REP134" s="41"/>
      <c r="REQ134" s="41"/>
      <c r="RER134" s="41"/>
      <c r="RES134" s="41"/>
      <c r="RET134" s="41"/>
      <c r="REU134" s="41"/>
      <c r="REV134" s="41"/>
      <c r="REW134" s="41"/>
      <c r="REX134" s="41"/>
      <c r="REY134" s="41"/>
      <c r="REZ134" s="41"/>
      <c r="RFA134" s="41"/>
      <c r="RFB134" s="41"/>
      <c r="RFC134" s="41"/>
      <c r="RFD134" s="41"/>
      <c r="RFE134" s="41"/>
      <c r="RFF134" s="41"/>
      <c r="RFG134" s="41"/>
      <c r="RFH134" s="41"/>
      <c r="RFI134" s="41"/>
      <c r="RFJ134" s="41"/>
      <c r="RFK134" s="41"/>
      <c r="RFL134" s="41"/>
      <c r="RFM134" s="41"/>
      <c r="RFN134" s="41"/>
      <c r="RFO134" s="41"/>
      <c r="RFP134" s="41"/>
      <c r="RFQ134" s="41"/>
      <c r="RFR134" s="41"/>
      <c r="RFS134" s="41"/>
      <c r="RFT134" s="41"/>
      <c r="RFU134" s="41"/>
      <c r="RFV134" s="41"/>
      <c r="RFW134" s="41"/>
      <c r="RFX134" s="41"/>
      <c r="RFY134" s="41"/>
      <c r="RFZ134" s="41"/>
      <c r="RGA134" s="41"/>
      <c r="RGB134" s="41"/>
      <c r="RGC134" s="41"/>
      <c r="RGD134" s="41"/>
      <c r="RGE134" s="41"/>
      <c r="RGF134" s="41"/>
      <c r="RGG134" s="41"/>
      <c r="RGH134" s="41"/>
      <c r="RGI134" s="41"/>
      <c r="RGJ134" s="41"/>
      <c r="RGK134" s="41"/>
      <c r="RGL134" s="41"/>
      <c r="RGM134" s="41"/>
      <c r="RGN134" s="41"/>
      <c r="RGO134" s="41"/>
      <c r="RGP134" s="41"/>
      <c r="RGQ134" s="41"/>
      <c r="RGR134" s="41"/>
      <c r="RGS134" s="41"/>
      <c r="RGT134" s="41"/>
      <c r="RGU134" s="41"/>
      <c r="RGV134" s="41"/>
      <c r="RGW134" s="41"/>
      <c r="RGX134" s="41"/>
      <c r="RGY134" s="41"/>
      <c r="RGZ134" s="41"/>
      <c r="RHA134" s="41"/>
      <c r="RHB134" s="41"/>
      <c r="RHC134" s="41"/>
      <c r="RHD134" s="41"/>
      <c r="RHE134" s="41"/>
      <c r="RHF134" s="41"/>
      <c r="RHG134" s="41"/>
      <c r="RHH134" s="41"/>
      <c r="RHI134" s="41"/>
      <c r="RHJ134" s="41"/>
      <c r="RHK134" s="41"/>
      <c r="RHL134" s="41"/>
      <c r="RHM134" s="41"/>
      <c r="RHN134" s="41"/>
      <c r="RHO134" s="41"/>
      <c r="RHP134" s="41"/>
      <c r="RHQ134" s="41"/>
      <c r="RHR134" s="41"/>
      <c r="RHS134" s="41"/>
      <c r="RHT134" s="41"/>
      <c r="RHU134" s="41"/>
      <c r="RHV134" s="41"/>
      <c r="RHW134" s="41"/>
      <c r="RHX134" s="41"/>
      <c r="RHY134" s="41"/>
      <c r="RHZ134" s="41"/>
      <c r="RIA134" s="41"/>
      <c r="RIB134" s="41"/>
      <c r="RIC134" s="41"/>
      <c r="RID134" s="41"/>
      <c r="RIE134" s="41"/>
      <c r="RIF134" s="41"/>
      <c r="RIG134" s="41"/>
      <c r="RIH134" s="41"/>
      <c r="RII134" s="41"/>
      <c r="RIJ134" s="41"/>
      <c r="RIK134" s="41"/>
      <c r="RIL134" s="41"/>
      <c r="RIM134" s="41"/>
      <c r="RIN134" s="41"/>
      <c r="RIO134" s="41"/>
      <c r="RIP134" s="41"/>
      <c r="RIQ134" s="41"/>
      <c r="RIR134" s="41"/>
      <c r="RIS134" s="41"/>
      <c r="RIT134" s="41"/>
      <c r="RIU134" s="41"/>
      <c r="RIV134" s="41"/>
      <c r="RIW134" s="41"/>
      <c r="RIX134" s="41"/>
      <c r="RIY134" s="41"/>
      <c r="RIZ134" s="41"/>
      <c r="RJA134" s="41"/>
      <c r="RJB134" s="41"/>
      <c r="RJC134" s="41"/>
      <c r="RJD134" s="41"/>
      <c r="RJE134" s="41"/>
      <c r="RJF134" s="41"/>
      <c r="RJG134" s="41"/>
      <c r="RJH134" s="41"/>
      <c r="RJI134" s="41"/>
      <c r="RJJ134" s="41"/>
      <c r="RJK134" s="41"/>
      <c r="RJL134" s="41"/>
      <c r="RJM134" s="41"/>
      <c r="RJN134" s="41"/>
      <c r="RJO134" s="41"/>
      <c r="RJP134" s="41"/>
      <c r="RJQ134" s="41"/>
      <c r="RJR134" s="41"/>
      <c r="RJS134" s="41"/>
      <c r="RJT134" s="41"/>
      <c r="RJU134" s="41"/>
      <c r="RJV134" s="41"/>
      <c r="RJW134" s="41"/>
      <c r="RJX134" s="41"/>
      <c r="RJY134" s="41"/>
      <c r="RJZ134" s="41"/>
      <c r="RKA134" s="41"/>
      <c r="RKB134" s="41"/>
      <c r="RKC134" s="41"/>
      <c r="RKD134" s="41"/>
      <c r="RKE134" s="41"/>
      <c r="RKF134" s="41"/>
      <c r="RKG134" s="41"/>
      <c r="RKH134" s="41"/>
      <c r="RKI134" s="41"/>
      <c r="RKJ134" s="41"/>
      <c r="RKK134" s="41"/>
      <c r="RKL134" s="41"/>
      <c r="RKM134" s="41"/>
      <c r="RKN134" s="41"/>
      <c r="RKO134" s="41"/>
      <c r="RKP134" s="41"/>
      <c r="RKQ134" s="41"/>
      <c r="RKR134" s="41"/>
      <c r="RKS134" s="41"/>
      <c r="RKT134" s="41"/>
      <c r="RKU134" s="41"/>
      <c r="RKV134" s="41"/>
      <c r="RKW134" s="41"/>
      <c r="RKX134" s="41"/>
      <c r="RKY134" s="41"/>
      <c r="RKZ134" s="41"/>
      <c r="RLA134" s="41"/>
      <c r="RLB134" s="41"/>
      <c r="RLC134" s="41"/>
      <c r="RLD134" s="41"/>
      <c r="RLE134" s="41"/>
      <c r="RLF134" s="41"/>
      <c r="RLG134" s="41"/>
      <c r="RLH134" s="41"/>
      <c r="RLI134" s="41"/>
      <c r="RLJ134" s="41"/>
      <c r="RLK134" s="41"/>
      <c r="RLL134" s="41"/>
      <c r="RLM134" s="41"/>
      <c r="RLN134" s="41"/>
      <c r="RLO134" s="41"/>
      <c r="RLP134" s="41"/>
      <c r="RLQ134" s="41"/>
      <c r="RLR134" s="41"/>
      <c r="RLS134" s="41"/>
      <c r="RLT134" s="41"/>
      <c r="RLU134" s="41"/>
      <c r="RLV134" s="41"/>
      <c r="RLW134" s="41"/>
      <c r="RLX134" s="41"/>
      <c r="RLY134" s="41"/>
      <c r="RLZ134" s="41"/>
      <c r="RMA134" s="41"/>
      <c r="RMB134" s="41"/>
      <c r="RMC134" s="41"/>
      <c r="RMD134" s="41"/>
      <c r="RME134" s="41"/>
      <c r="RMF134" s="41"/>
      <c r="RMG134" s="41"/>
      <c r="RMH134" s="41"/>
      <c r="RMI134" s="41"/>
      <c r="RMJ134" s="41"/>
      <c r="RMK134" s="41"/>
      <c r="RML134" s="41"/>
      <c r="RMM134" s="41"/>
      <c r="RMN134" s="41"/>
      <c r="RMO134" s="41"/>
      <c r="RMP134" s="41"/>
      <c r="RMQ134" s="41"/>
      <c r="RMR134" s="41"/>
      <c r="RMS134" s="41"/>
      <c r="RMT134" s="41"/>
      <c r="RMU134" s="41"/>
      <c r="RMV134" s="41"/>
      <c r="RMW134" s="41"/>
      <c r="RMX134" s="41"/>
      <c r="RMY134" s="41"/>
      <c r="RMZ134" s="41"/>
      <c r="RNA134" s="41"/>
      <c r="RNB134" s="41"/>
      <c r="RNC134" s="41"/>
      <c r="RND134" s="41"/>
      <c r="RNE134" s="41"/>
      <c r="RNF134" s="41"/>
      <c r="RNG134" s="41"/>
      <c r="RNH134" s="41"/>
      <c r="RNI134" s="41"/>
      <c r="RNJ134" s="41"/>
      <c r="RNK134" s="41"/>
      <c r="RNL134" s="41"/>
      <c r="RNM134" s="41"/>
      <c r="RNN134" s="41"/>
      <c r="RNO134" s="41"/>
      <c r="RNP134" s="41"/>
      <c r="RNQ134" s="41"/>
      <c r="RNR134" s="41"/>
      <c r="RNS134" s="41"/>
      <c r="RNT134" s="41"/>
      <c r="RNU134" s="41"/>
      <c r="RNV134" s="41"/>
      <c r="RNW134" s="41"/>
      <c r="RNX134" s="41"/>
      <c r="RNY134" s="41"/>
      <c r="RNZ134" s="41"/>
      <c r="ROA134" s="41"/>
      <c r="ROB134" s="41"/>
      <c r="ROC134" s="41"/>
      <c r="ROD134" s="41"/>
      <c r="ROE134" s="41"/>
      <c r="ROF134" s="41"/>
      <c r="ROG134" s="41"/>
      <c r="ROH134" s="41"/>
      <c r="ROI134" s="41"/>
      <c r="ROJ134" s="41"/>
      <c r="ROK134" s="41"/>
      <c r="ROL134" s="41"/>
      <c r="ROM134" s="41"/>
      <c r="RON134" s="41"/>
      <c r="ROO134" s="41"/>
      <c r="ROP134" s="41"/>
      <c r="ROQ134" s="41"/>
      <c r="ROR134" s="41"/>
      <c r="ROS134" s="41"/>
      <c r="ROT134" s="41"/>
      <c r="ROU134" s="41"/>
      <c r="ROV134" s="41"/>
      <c r="ROW134" s="41"/>
      <c r="ROX134" s="41"/>
      <c r="ROY134" s="41"/>
      <c r="ROZ134" s="41"/>
      <c r="RPA134" s="41"/>
      <c r="RPB134" s="41"/>
      <c r="RPC134" s="41"/>
      <c r="RPD134" s="41"/>
      <c r="RPE134" s="41"/>
      <c r="RPF134" s="41"/>
      <c r="RPG134" s="41"/>
      <c r="RPH134" s="41"/>
      <c r="RPI134" s="41"/>
      <c r="RPJ134" s="41"/>
      <c r="RPK134" s="41"/>
      <c r="RPL134" s="41"/>
      <c r="RPM134" s="41"/>
      <c r="RPN134" s="41"/>
      <c r="RPO134" s="41"/>
      <c r="RPP134" s="41"/>
      <c r="RPQ134" s="41"/>
      <c r="RPR134" s="41"/>
      <c r="RPS134" s="41"/>
      <c r="RPT134" s="41"/>
      <c r="RPU134" s="41"/>
      <c r="RPV134" s="41"/>
      <c r="RPW134" s="41"/>
      <c r="RPX134" s="41"/>
      <c r="RPY134" s="41"/>
      <c r="RPZ134" s="41"/>
      <c r="RQA134" s="41"/>
      <c r="RQB134" s="41"/>
      <c r="RQC134" s="41"/>
      <c r="RQD134" s="41"/>
      <c r="RQE134" s="41"/>
      <c r="RQF134" s="41"/>
      <c r="RQG134" s="41"/>
      <c r="RQH134" s="41"/>
      <c r="RQI134" s="41"/>
      <c r="RQJ134" s="41"/>
      <c r="RQK134" s="41"/>
      <c r="RQL134" s="41"/>
      <c r="RQM134" s="41"/>
      <c r="RQN134" s="41"/>
      <c r="RQO134" s="41"/>
      <c r="RQP134" s="41"/>
      <c r="RQQ134" s="41"/>
      <c r="RQR134" s="41"/>
      <c r="RQS134" s="41"/>
      <c r="RQT134" s="41"/>
      <c r="RQU134" s="41"/>
      <c r="RQV134" s="41"/>
      <c r="RQW134" s="41"/>
      <c r="RQX134" s="41"/>
      <c r="RQY134" s="41"/>
      <c r="RQZ134" s="41"/>
      <c r="RRA134" s="41"/>
      <c r="RRB134" s="41"/>
      <c r="RRC134" s="41"/>
      <c r="RRD134" s="41"/>
      <c r="RRE134" s="41"/>
      <c r="RRF134" s="41"/>
      <c r="RRG134" s="41"/>
      <c r="RRH134" s="41"/>
      <c r="RRI134" s="41"/>
      <c r="RRJ134" s="41"/>
      <c r="RRK134" s="41"/>
      <c r="RRL134" s="41"/>
      <c r="RRM134" s="41"/>
      <c r="RRN134" s="41"/>
      <c r="RRO134" s="41"/>
      <c r="RRP134" s="41"/>
      <c r="RRQ134" s="41"/>
      <c r="RRR134" s="41"/>
      <c r="RRS134" s="41"/>
      <c r="RRT134" s="41"/>
      <c r="RRU134" s="41"/>
      <c r="RRV134" s="41"/>
      <c r="RRW134" s="41"/>
      <c r="RRX134" s="41"/>
      <c r="RRY134" s="41"/>
      <c r="RRZ134" s="41"/>
      <c r="RSA134" s="41"/>
      <c r="RSB134" s="41"/>
      <c r="RSC134" s="41"/>
      <c r="RSD134" s="41"/>
      <c r="RSE134" s="41"/>
      <c r="RSF134" s="41"/>
      <c r="RSG134" s="41"/>
      <c r="RSH134" s="41"/>
      <c r="RSI134" s="41"/>
      <c r="RSJ134" s="41"/>
      <c r="RSK134" s="41"/>
      <c r="RSL134" s="41"/>
      <c r="RSM134" s="41"/>
      <c r="RSN134" s="41"/>
      <c r="RSO134" s="41"/>
      <c r="RSP134" s="41"/>
      <c r="RSQ134" s="41"/>
      <c r="RSR134" s="41"/>
      <c r="RSS134" s="41"/>
      <c r="RST134" s="41"/>
      <c r="RSU134" s="41"/>
      <c r="RSV134" s="41"/>
      <c r="RSW134" s="41"/>
      <c r="RSX134" s="41"/>
      <c r="RSY134" s="41"/>
      <c r="RSZ134" s="41"/>
      <c r="RTA134" s="41"/>
      <c r="RTB134" s="41"/>
      <c r="RTC134" s="41"/>
      <c r="RTD134" s="41"/>
      <c r="RTE134" s="41"/>
      <c r="RTF134" s="41"/>
      <c r="RTG134" s="41"/>
      <c r="RTH134" s="41"/>
      <c r="RTI134" s="41"/>
      <c r="RTJ134" s="41"/>
      <c r="RTK134" s="41"/>
      <c r="RTL134" s="41"/>
      <c r="RTM134" s="41"/>
      <c r="RTN134" s="41"/>
      <c r="RTO134" s="41"/>
      <c r="RTP134" s="41"/>
      <c r="RTQ134" s="41"/>
      <c r="RTR134" s="41"/>
      <c r="RTS134" s="41"/>
      <c r="RTT134" s="41"/>
      <c r="RTU134" s="41"/>
      <c r="RTV134" s="41"/>
      <c r="RTW134" s="41"/>
      <c r="RTX134" s="41"/>
      <c r="RTY134" s="41"/>
      <c r="RTZ134" s="41"/>
      <c r="RUA134" s="41"/>
      <c r="RUB134" s="41"/>
      <c r="RUC134" s="41"/>
      <c r="RUD134" s="41"/>
      <c r="RUE134" s="41"/>
      <c r="RUF134" s="41"/>
      <c r="RUG134" s="41"/>
      <c r="RUH134" s="41"/>
      <c r="RUI134" s="41"/>
      <c r="RUJ134" s="41"/>
      <c r="RUK134" s="41"/>
      <c r="RUL134" s="41"/>
      <c r="RUM134" s="41"/>
      <c r="RUN134" s="41"/>
      <c r="RUO134" s="41"/>
      <c r="RUP134" s="41"/>
      <c r="RUQ134" s="41"/>
      <c r="RUR134" s="41"/>
      <c r="RUS134" s="41"/>
      <c r="RUT134" s="41"/>
      <c r="RUU134" s="41"/>
      <c r="RUV134" s="41"/>
      <c r="RUW134" s="41"/>
      <c r="RUX134" s="41"/>
      <c r="RUY134" s="41"/>
      <c r="RUZ134" s="41"/>
      <c r="RVA134" s="41"/>
      <c r="RVB134" s="41"/>
      <c r="RVC134" s="41"/>
      <c r="RVD134" s="41"/>
      <c r="RVE134" s="41"/>
      <c r="RVF134" s="41"/>
      <c r="RVG134" s="41"/>
      <c r="RVH134" s="41"/>
      <c r="RVI134" s="41"/>
      <c r="RVJ134" s="41"/>
      <c r="RVK134" s="41"/>
      <c r="RVL134" s="41"/>
      <c r="RVM134" s="41"/>
      <c r="RVN134" s="41"/>
      <c r="RVO134" s="41"/>
      <c r="RVP134" s="41"/>
      <c r="RVQ134" s="41"/>
      <c r="RVR134" s="41"/>
      <c r="RVS134" s="41"/>
      <c r="RVT134" s="41"/>
      <c r="RVU134" s="41"/>
      <c r="RVV134" s="41"/>
      <c r="RVW134" s="41"/>
      <c r="RVX134" s="41"/>
      <c r="RVY134" s="41"/>
      <c r="RVZ134" s="41"/>
      <c r="RWA134" s="41"/>
      <c r="RWB134" s="41"/>
      <c r="RWC134" s="41"/>
      <c r="RWD134" s="41"/>
      <c r="RWE134" s="41"/>
      <c r="RWF134" s="41"/>
      <c r="RWG134" s="41"/>
      <c r="RWH134" s="41"/>
      <c r="RWI134" s="41"/>
      <c r="RWJ134" s="41"/>
      <c r="RWK134" s="41"/>
      <c r="RWL134" s="41"/>
      <c r="RWM134" s="41"/>
      <c r="RWN134" s="41"/>
      <c r="RWO134" s="41"/>
      <c r="RWP134" s="41"/>
      <c r="RWQ134" s="41"/>
      <c r="RWR134" s="41"/>
      <c r="RWS134" s="41"/>
      <c r="RWT134" s="41"/>
      <c r="RWU134" s="41"/>
      <c r="RWV134" s="41"/>
      <c r="RWW134" s="41"/>
      <c r="RWX134" s="41"/>
      <c r="RWY134" s="41"/>
      <c r="RWZ134" s="41"/>
      <c r="RXA134" s="41"/>
      <c r="RXB134" s="41"/>
      <c r="RXC134" s="41"/>
      <c r="RXD134" s="41"/>
      <c r="RXE134" s="41"/>
      <c r="RXF134" s="41"/>
      <c r="RXG134" s="41"/>
      <c r="RXH134" s="41"/>
      <c r="RXI134" s="41"/>
      <c r="RXJ134" s="41"/>
      <c r="RXK134" s="41"/>
      <c r="RXL134" s="41"/>
      <c r="RXM134" s="41"/>
      <c r="RXN134" s="41"/>
      <c r="RXO134" s="41"/>
      <c r="RXP134" s="41"/>
      <c r="RXQ134" s="41"/>
      <c r="RXR134" s="41"/>
      <c r="RXS134" s="41"/>
      <c r="RXT134" s="41"/>
      <c r="RXU134" s="41"/>
      <c r="RXV134" s="41"/>
      <c r="RXW134" s="41"/>
      <c r="RXX134" s="41"/>
      <c r="RXY134" s="41"/>
      <c r="RXZ134" s="41"/>
      <c r="RYA134" s="41"/>
      <c r="RYB134" s="41"/>
      <c r="RYC134" s="41"/>
      <c r="RYD134" s="41"/>
      <c r="RYE134" s="41"/>
      <c r="RYF134" s="41"/>
      <c r="RYG134" s="41"/>
      <c r="RYH134" s="41"/>
      <c r="RYI134" s="41"/>
      <c r="RYJ134" s="41"/>
      <c r="RYK134" s="41"/>
      <c r="RYL134" s="41"/>
      <c r="RYM134" s="41"/>
      <c r="RYN134" s="41"/>
      <c r="RYO134" s="41"/>
      <c r="RYP134" s="41"/>
      <c r="RYQ134" s="41"/>
      <c r="RYR134" s="41"/>
      <c r="RYS134" s="41"/>
      <c r="RYT134" s="41"/>
      <c r="RYU134" s="41"/>
      <c r="RYV134" s="41"/>
      <c r="RYW134" s="41"/>
      <c r="RYX134" s="41"/>
      <c r="RYY134" s="41"/>
      <c r="RYZ134" s="41"/>
      <c r="RZA134" s="41"/>
      <c r="RZB134" s="41"/>
      <c r="RZC134" s="41"/>
      <c r="RZD134" s="41"/>
      <c r="RZE134" s="41"/>
      <c r="RZF134" s="41"/>
      <c r="RZG134" s="41"/>
      <c r="RZH134" s="41"/>
      <c r="RZI134" s="41"/>
      <c r="RZJ134" s="41"/>
      <c r="RZK134" s="41"/>
      <c r="RZL134" s="41"/>
      <c r="RZM134" s="41"/>
      <c r="RZN134" s="41"/>
      <c r="RZO134" s="41"/>
      <c r="RZP134" s="41"/>
      <c r="RZQ134" s="41"/>
      <c r="RZR134" s="41"/>
      <c r="RZS134" s="41"/>
      <c r="RZT134" s="41"/>
      <c r="RZU134" s="41"/>
      <c r="RZV134" s="41"/>
      <c r="RZW134" s="41"/>
      <c r="RZX134" s="41"/>
      <c r="RZY134" s="41"/>
      <c r="RZZ134" s="41"/>
      <c r="SAA134" s="41"/>
      <c r="SAB134" s="41"/>
      <c r="SAC134" s="41"/>
      <c r="SAD134" s="41"/>
      <c r="SAE134" s="41"/>
      <c r="SAF134" s="41"/>
      <c r="SAG134" s="41"/>
      <c r="SAH134" s="41"/>
      <c r="SAI134" s="41"/>
      <c r="SAJ134" s="41"/>
      <c r="SAK134" s="41"/>
      <c r="SAL134" s="41"/>
      <c r="SAM134" s="41"/>
      <c r="SAN134" s="41"/>
      <c r="SAO134" s="41"/>
      <c r="SAP134" s="41"/>
      <c r="SAQ134" s="41"/>
      <c r="SAR134" s="41"/>
      <c r="SAS134" s="41"/>
      <c r="SAT134" s="41"/>
      <c r="SAU134" s="41"/>
      <c r="SAV134" s="41"/>
      <c r="SAW134" s="41"/>
      <c r="SAX134" s="41"/>
      <c r="SAY134" s="41"/>
      <c r="SAZ134" s="41"/>
      <c r="SBA134" s="41"/>
      <c r="SBB134" s="41"/>
      <c r="SBC134" s="41"/>
      <c r="SBD134" s="41"/>
      <c r="SBE134" s="41"/>
      <c r="SBF134" s="41"/>
      <c r="SBG134" s="41"/>
      <c r="SBH134" s="41"/>
      <c r="SBI134" s="41"/>
      <c r="SBJ134" s="41"/>
      <c r="SBK134" s="41"/>
      <c r="SBL134" s="41"/>
      <c r="SBM134" s="41"/>
      <c r="SBN134" s="41"/>
      <c r="SBO134" s="41"/>
      <c r="SBP134" s="41"/>
      <c r="SBQ134" s="41"/>
      <c r="SBR134" s="41"/>
      <c r="SBS134" s="41"/>
      <c r="SBT134" s="41"/>
      <c r="SBU134" s="41"/>
      <c r="SBV134" s="41"/>
      <c r="SBW134" s="41"/>
      <c r="SBX134" s="41"/>
      <c r="SBY134" s="41"/>
      <c r="SBZ134" s="41"/>
      <c r="SCA134" s="41"/>
      <c r="SCB134" s="41"/>
      <c r="SCC134" s="41"/>
      <c r="SCD134" s="41"/>
      <c r="SCE134" s="41"/>
      <c r="SCF134" s="41"/>
      <c r="SCG134" s="41"/>
      <c r="SCH134" s="41"/>
      <c r="SCI134" s="41"/>
      <c r="SCJ134" s="41"/>
      <c r="SCK134" s="41"/>
      <c r="SCL134" s="41"/>
      <c r="SCM134" s="41"/>
      <c r="SCN134" s="41"/>
      <c r="SCO134" s="41"/>
      <c r="SCP134" s="41"/>
      <c r="SCQ134" s="41"/>
      <c r="SCR134" s="41"/>
      <c r="SCS134" s="41"/>
      <c r="SCT134" s="41"/>
      <c r="SCU134" s="41"/>
      <c r="SCV134" s="41"/>
      <c r="SCW134" s="41"/>
      <c r="SCX134" s="41"/>
      <c r="SCY134" s="41"/>
      <c r="SCZ134" s="41"/>
      <c r="SDA134" s="41"/>
      <c r="SDB134" s="41"/>
      <c r="SDC134" s="41"/>
      <c r="SDD134" s="41"/>
      <c r="SDE134" s="41"/>
      <c r="SDF134" s="41"/>
      <c r="SDG134" s="41"/>
      <c r="SDH134" s="41"/>
      <c r="SDI134" s="41"/>
      <c r="SDJ134" s="41"/>
      <c r="SDK134" s="41"/>
      <c r="SDL134" s="41"/>
      <c r="SDM134" s="41"/>
      <c r="SDN134" s="41"/>
      <c r="SDO134" s="41"/>
      <c r="SDP134" s="41"/>
      <c r="SDQ134" s="41"/>
      <c r="SDR134" s="41"/>
      <c r="SDS134" s="41"/>
      <c r="SDT134" s="41"/>
      <c r="SDU134" s="41"/>
      <c r="SDV134" s="41"/>
      <c r="SDW134" s="41"/>
      <c r="SDX134" s="41"/>
      <c r="SDY134" s="41"/>
      <c r="SDZ134" s="41"/>
      <c r="SEA134" s="41"/>
      <c r="SEB134" s="41"/>
      <c r="SEC134" s="41"/>
      <c r="SED134" s="41"/>
      <c r="SEE134" s="41"/>
      <c r="SEF134" s="41"/>
      <c r="SEG134" s="41"/>
      <c r="SEH134" s="41"/>
      <c r="SEI134" s="41"/>
      <c r="SEJ134" s="41"/>
      <c r="SEK134" s="41"/>
      <c r="SEL134" s="41"/>
      <c r="SEM134" s="41"/>
      <c r="SEN134" s="41"/>
      <c r="SEO134" s="41"/>
      <c r="SEP134" s="41"/>
      <c r="SEQ134" s="41"/>
      <c r="SER134" s="41"/>
      <c r="SES134" s="41"/>
      <c r="SET134" s="41"/>
      <c r="SEU134" s="41"/>
      <c r="SEV134" s="41"/>
      <c r="SEW134" s="41"/>
      <c r="SEX134" s="41"/>
      <c r="SEY134" s="41"/>
      <c r="SEZ134" s="41"/>
      <c r="SFA134" s="41"/>
      <c r="SFB134" s="41"/>
      <c r="SFC134" s="41"/>
      <c r="SFD134" s="41"/>
      <c r="SFE134" s="41"/>
      <c r="SFF134" s="41"/>
      <c r="SFG134" s="41"/>
      <c r="SFH134" s="41"/>
      <c r="SFI134" s="41"/>
      <c r="SFJ134" s="41"/>
      <c r="SFK134" s="41"/>
      <c r="SFL134" s="41"/>
      <c r="SFM134" s="41"/>
      <c r="SFN134" s="41"/>
      <c r="SFO134" s="41"/>
      <c r="SFP134" s="41"/>
      <c r="SFQ134" s="41"/>
      <c r="SFR134" s="41"/>
      <c r="SFS134" s="41"/>
      <c r="SFT134" s="41"/>
      <c r="SFU134" s="41"/>
      <c r="SFV134" s="41"/>
      <c r="SFW134" s="41"/>
      <c r="SFX134" s="41"/>
      <c r="SFY134" s="41"/>
      <c r="SFZ134" s="41"/>
      <c r="SGA134" s="41"/>
      <c r="SGB134" s="41"/>
      <c r="SGC134" s="41"/>
      <c r="SGD134" s="41"/>
      <c r="SGE134" s="41"/>
      <c r="SGF134" s="41"/>
      <c r="SGG134" s="41"/>
      <c r="SGH134" s="41"/>
      <c r="SGI134" s="41"/>
      <c r="SGJ134" s="41"/>
      <c r="SGK134" s="41"/>
      <c r="SGL134" s="41"/>
      <c r="SGM134" s="41"/>
      <c r="SGN134" s="41"/>
      <c r="SGO134" s="41"/>
      <c r="SGP134" s="41"/>
      <c r="SGQ134" s="41"/>
      <c r="SGR134" s="41"/>
      <c r="SGS134" s="41"/>
      <c r="SGT134" s="41"/>
      <c r="SGU134" s="41"/>
      <c r="SGV134" s="41"/>
      <c r="SGW134" s="41"/>
      <c r="SGX134" s="41"/>
      <c r="SGY134" s="41"/>
      <c r="SGZ134" s="41"/>
      <c r="SHA134" s="41"/>
      <c r="SHB134" s="41"/>
      <c r="SHC134" s="41"/>
      <c r="SHD134" s="41"/>
      <c r="SHE134" s="41"/>
      <c r="SHF134" s="41"/>
      <c r="SHG134" s="41"/>
      <c r="SHH134" s="41"/>
      <c r="SHI134" s="41"/>
      <c r="SHJ134" s="41"/>
      <c r="SHK134" s="41"/>
      <c r="SHL134" s="41"/>
      <c r="SHM134" s="41"/>
      <c r="SHN134" s="41"/>
      <c r="SHO134" s="41"/>
      <c r="SHP134" s="41"/>
      <c r="SHQ134" s="41"/>
      <c r="SHR134" s="41"/>
      <c r="SHS134" s="41"/>
      <c r="SHT134" s="41"/>
      <c r="SHU134" s="41"/>
      <c r="SHV134" s="41"/>
      <c r="SHW134" s="41"/>
      <c r="SHX134" s="41"/>
      <c r="SHY134" s="41"/>
      <c r="SHZ134" s="41"/>
      <c r="SIA134" s="41"/>
      <c r="SIB134" s="41"/>
      <c r="SIC134" s="41"/>
      <c r="SID134" s="41"/>
      <c r="SIE134" s="41"/>
      <c r="SIF134" s="41"/>
      <c r="SIG134" s="41"/>
      <c r="SIH134" s="41"/>
      <c r="SII134" s="41"/>
      <c r="SIJ134" s="41"/>
      <c r="SIK134" s="41"/>
      <c r="SIL134" s="41"/>
      <c r="SIM134" s="41"/>
      <c r="SIN134" s="41"/>
      <c r="SIO134" s="41"/>
      <c r="SIP134" s="41"/>
      <c r="SIQ134" s="41"/>
      <c r="SIR134" s="41"/>
      <c r="SIS134" s="41"/>
      <c r="SIT134" s="41"/>
      <c r="SIU134" s="41"/>
      <c r="SIV134" s="41"/>
      <c r="SIW134" s="41"/>
      <c r="SIX134" s="41"/>
      <c r="SIY134" s="41"/>
      <c r="SIZ134" s="41"/>
      <c r="SJA134" s="41"/>
      <c r="SJB134" s="41"/>
      <c r="SJC134" s="41"/>
      <c r="SJD134" s="41"/>
      <c r="SJE134" s="41"/>
      <c r="SJF134" s="41"/>
      <c r="SJG134" s="41"/>
      <c r="SJH134" s="41"/>
      <c r="SJI134" s="41"/>
      <c r="SJJ134" s="41"/>
      <c r="SJK134" s="41"/>
      <c r="SJL134" s="41"/>
      <c r="SJM134" s="41"/>
      <c r="SJN134" s="41"/>
      <c r="SJO134" s="41"/>
      <c r="SJP134" s="41"/>
      <c r="SJQ134" s="41"/>
      <c r="SJR134" s="41"/>
      <c r="SJS134" s="41"/>
      <c r="SJT134" s="41"/>
      <c r="SJU134" s="41"/>
      <c r="SJV134" s="41"/>
      <c r="SJW134" s="41"/>
      <c r="SJX134" s="41"/>
      <c r="SJY134" s="41"/>
      <c r="SJZ134" s="41"/>
      <c r="SKA134" s="41"/>
      <c r="SKB134" s="41"/>
      <c r="SKC134" s="41"/>
      <c r="SKD134" s="41"/>
      <c r="SKE134" s="41"/>
      <c r="SKF134" s="41"/>
      <c r="SKG134" s="41"/>
      <c r="SKH134" s="41"/>
      <c r="SKI134" s="41"/>
      <c r="SKJ134" s="41"/>
      <c r="SKK134" s="41"/>
      <c r="SKL134" s="41"/>
      <c r="SKM134" s="41"/>
      <c r="SKN134" s="41"/>
      <c r="SKO134" s="41"/>
      <c r="SKP134" s="41"/>
      <c r="SKQ134" s="41"/>
      <c r="SKR134" s="41"/>
      <c r="SKS134" s="41"/>
      <c r="SKT134" s="41"/>
      <c r="SKU134" s="41"/>
      <c r="SKV134" s="41"/>
      <c r="SKW134" s="41"/>
      <c r="SKX134" s="41"/>
      <c r="SKY134" s="41"/>
      <c r="SKZ134" s="41"/>
      <c r="SLA134" s="41"/>
      <c r="SLB134" s="41"/>
      <c r="SLC134" s="41"/>
      <c r="SLD134" s="41"/>
      <c r="SLE134" s="41"/>
      <c r="SLF134" s="41"/>
      <c r="SLG134" s="41"/>
      <c r="SLH134" s="41"/>
      <c r="SLI134" s="41"/>
      <c r="SLJ134" s="41"/>
      <c r="SLK134" s="41"/>
      <c r="SLL134" s="41"/>
      <c r="SLM134" s="41"/>
      <c r="SLN134" s="41"/>
      <c r="SLO134" s="41"/>
      <c r="SLP134" s="41"/>
      <c r="SLQ134" s="41"/>
      <c r="SLR134" s="41"/>
      <c r="SLS134" s="41"/>
      <c r="SLT134" s="41"/>
      <c r="SLU134" s="41"/>
      <c r="SLV134" s="41"/>
      <c r="SLW134" s="41"/>
      <c r="SLX134" s="41"/>
      <c r="SLY134" s="41"/>
      <c r="SLZ134" s="41"/>
      <c r="SMA134" s="41"/>
      <c r="SMB134" s="41"/>
      <c r="SMC134" s="41"/>
      <c r="SMD134" s="41"/>
      <c r="SME134" s="41"/>
      <c r="SMF134" s="41"/>
      <c r="SMG134" s="41"/>
      <c r="SMH134" s="41"/>
      <c r="SMI134" s="41"/>
      <c r="SMJ134" s="41"/>
      <c r="SMK134" s="41"/>
      <c r="SML134" s="41"/>
      <c r="SMM134" s="41"/>
      <c r="SMN134" s="41"/>
      <c r="SMO134" s="41"/>
      <c r="SMP134" s="41"/>
      <c r="SMQ134" s="41"/>
      <c r="SMR134" s="41"/>
      <c r="SMS134" s="41"/>
      <c r="SMT134" s="41"/>
      <c r="SMU134" s="41"/>
      <c r="SMV134" s="41"/>
      <c r="SMW134" s="41"/>
      <c r="SMX134" s="41"/>
      <c r="SMY134" s="41"/>
      <c r="SMZ134" s="41"/>
      <c r="SNA134" s="41"/>
      <c r="SNB134" s="41"/>
      <c r="SNC134" s="41"/>
      <c r="SND134" s="41"/>
      <c r="SNE134" s="41"/>
      <c r="SNF134" s="41"/>
      <c r="SNG134" s="41"/>
      <c r="SNH134" s="41"/>
      <c r="SNI134" s="41"/>
      <c r="SNJ134" s="41"/>
      <c r="SNK134" s="41"/>
      <c r="SNL134" s="41"/>
      <c r="SNM134" s="41"/>
      <c r="SNN134" s="41"/>
      <c r="SNO134" s="41"/>
      <c r="SNP134" s="41"/>
      <c r="SNQ134" s="41"/>
      <c r="SNR134" s="41"/>
      <c r="SNS134" s="41"/>
      <c r="SNT134" s="41"/>
      <c r="SNU134" s="41"/>
      <c r="SNV134" s="41"/>
      <c r="SNW134" s="41"/>
      <c r="SNX134" s="41"/>
      <c r="SNY134" s="41"/>
      <c r="SNZ134" s="41"/>
      <c r="SOA134" s="41"/>
      <c r="SOB134" s="41"/>
      <c r="SOC134" s="41"/>
      <c r="SOD134" s="41"/>
      <c r="SOE134" s="41"/>
      <c r="SOF134" s="41"/>
      <c r="SOG134" s="41"/>
      <c r="SOH134" s="41"/>
      <c r="SOI134" s="41"/>
      <c r="SOJ134" s="41"/>
      <c r="SOK134" s="41"/>
      <c r="SOL134" s="41"/>
      <c r="SOM134" s="41"/>
      <c r="SON134" s="41"/>
      <c r="SOO134" s="41"/>
      <c r="SOP134" s="41"/>
      <c r="SOQ134" s="41"/>
      <c r="SOR134" s="41"/>
      <c r="SOS134" s="41"/>
      <c r="SOT134" s="41"/>
      <c r="SOU134" s="41"/>
      <c r="SOV134" s="41"/>
      <c r="SOW134" s="41"/>
      <c r="SOX134" s="41"/>
      <c r="SOY134" s="41"/>
      <c r="SOZ134" s="41"/>
      <c r="SPA134" s="41"/>
      <c r="SPB134" s="41"/>
      <c r="SPC134" s="41"/>
      <c r="SPD134" s="41"/>
      <c r="SPE134" s="41"/>
      <c r="SPF134" s="41"/>
      <c r="SPG134" s="41"/>
      <c r="SPH134" s="41"/>
      <c r="SPI134" s="41"/>
      <c r="SPJ134" s="41"/>
      <c r="SPK134" s="41"/>
      <c r="SPL134" s="41"/>
      <c r="SPM134" s="41"/>
      <c r="SPN134" s="41"/>
      <c r="SPO134" s="41"/>
      <c r="SPP134" s="41"/>
      <c r="SPQ134" s="41"/>
      <c r="SPR134" s="41"/>
      <c r="SPS134" s="41"/>
      <c r="SPT134" s="41"/>
      <c r="SPU134" s="41"/>
      <c r="SPV134" s="41"/>
      <c r="SPW134" s="41"/>
      <c r="SPX134" s="41"/>
      <c r="SPY134" s="41"/>
      <c r="SPZ134" s="41"/>
      <c r="SQA134" s="41"/>
      <c r="SQB134" s="41"/>
      <c r="SQC134" s="41"/>
      <c r="SQD134" s="41"/>
      <c r="SQE134" s="41"/>
      <c r="SQF134" s="41"/>
      <c r="SQG134" s="41"/>
      <c r="SQH134" s="41"/>
      <c r="SQI134" s="41"/>
      <c r="SQJ134" s="41"/>
      <c r="SQK134" s="41"/>
      <c r="SQL134" s="41"/>
      <c r="SQM134" s="41"/>
      <c r="SQN134" s="41"/>
      <c r="SQO134" s="41"/>
      <c r="SQP134" s="41"/>
      <c r="SQQ134" s="41"/>
      <c r="SQR134" s="41"/>
      <c r="SQS134" s="41"/>
      <c r="SQT134" s="41"/>
      <c r="SQU134" s="41"/>
      <c r="SQV134" s="41"/>
      <c r="SQW134" s="41"/>
      <c r="SQX134" s="41"/>
      <c r="SQY134" s="41"/>
      <c r="SQZ134" s="41"/>
      <c r="SRA134" s="41"/>
      <c r="SRB134" s="41"/>
      <c r="SRC134" s="41"/>
      <c r="SRD134" s="41"/>
      <c r="SRE134" s="41"/>
      <c r="SRF134" s="41"/>
      <c r="SRG134" s="41"/>
      <c r="SRH134" s="41"/>
      <c r="SRI134" s="41"/>
      <c r="SRJ134" s="41"/>
      <c r="SRK134" s="41"/>
      <c r="SRL134" s="41"/>
      <c r="SRM134" s="41"/>
      <c r="SRN134" s="41"/>
      <c r="SRO134" s="41"/>
      <c r="SRP134" s="41"/>
      <c r="SRQ134" s="41"/>
      <c r="SRR134" s="41"/>
      <c r="SRS134" s="41"/>
      <c r="SRT134" s="41"/>
      <c r="SRU134" s="41"/>
      <c r="SRV134" s="41"/>
      <c r="SRW134" s="41"/>
      <c r="SRX134" s="41"/>
      <c r="SRY134" s="41"/>
      <c r="SRZ134" s="41"/>
      <c r="SSA134" s="41"/>
      <c r="SSB134" s="41"/>
      <c r="SSC134" s="41"/>
      <c r="SSD134" s="41"/>
      <c r="SSE134" s="41"/>
      <c r="SSF134" s="41"/>
      <c r="SSG134" s="41"/>
      <c r="SSH134" s="41"/>
      <c r="SSI134" s="41"/>
      <c r="SSJ134" s="41"/>
      <c r="SSK134" s="41"/>
      <c r="SSL134" s="41"/>
      <c r="SSM134" s="41"/>
      <c r="SSN134" s="41"/>
      <c r="SSO134" s="41"/>
      <c r="SSP134" s="41"/>
      <c r="SSQ134" s="41"/>
      <c r="SSR134" s="41"/>
      <c r="SSS134" s="41"/>
      <c r="SST134" s="41"/>
      <c r="SSU134" s="41"/>
      <c r="SSV134" s="41"/>
      <c r="SSW134" s="41"/>
      <c r="SSX134" s="41"/>
      <c r="SSY134" s="41"/>
      <c r="SSZ134" s="41"/>
      <c r="STA134" s="41"/>
      <c r="STB134" s="41"/>
      <c r="STC134" s="41"/>
      <c r="STD134" s="41"/>
      <c r="STE134" s="41"/>
      <c r="STF134" s="41"/>
      <c r="STG134" s="41"/>
      <c r="STH134" s="41"/>
      <c r="STI134" s="41"/>
      <c r="STJ134" s="41"/>
      <c r="STK134" s="41"/>
      <c r="STL134" s="41"/>
      <c r="STM134" s="41"/>
      <c r="STN134" s="41"/>
      <c r="STO134" s="41"/>
      <c r="STP134" s="41"/>
      <c r="STQ134" s="41"/>
      <c r="STR134" s="41"/>
      <c r="STS134" s="41"/>
      <c r="STT134" s="41"/>
      <c r="STU134" s="41"/>
      <c r="STV134" s="41"/>
      <c r="STW134" s="41"/>
      <c r="STX134" s="41"/>
      <c r="STY134" s="41"/>
      <c r="STZ134" s="41"/>
      <c r="SUA134" s="41"/>
      <c r="SUB134" s="41"/>
      <c r="SUC134" s="41"/>
      <c r="SUD134" s="41"/>
      <c r="SUE134" s="41"/>
      <c r="SUF134" s="41"/>
      <c r="SUG134" s="41"/>
      <c r="SUH134" s="41"/>
      <c r="SUI134" s="41"/>
      <c r="SUJ134" s="41"/>
      <c r="SUK134" s="41"/>
      <c r="SUL134" s="41"/>
      <c r="SUM134" s="41"/>
      <c r="SUN134" s="41"/>
      <c r="SUO134" s="41"/>
      <c r="SUP134" s="41"/>
      <c r="SUQ134" s="41"/>
      <c r="SUR134" s="41"/>
      <c r="SUS134" s="41"/>
      <c r="SUT134" s="41"/>
      <c r="SUU134" s="41"/>
      <c r="SUV134" s="41"/>
      <c r="SUW134" s="41"/>
      <c r="SUX134" s="41"/>
      <c r="SUY134" s="41"/>
      <c r="SUZ134" s="41"/>
      <c r="SVA134" s="41"/>
      <c r="SVB134" s="41"/>
      <c r="SVC134" s="41"/>
      <c r="SVD134" s="41"/>
      <c r="SVE134" s="41"/>
      <c r="SVF134" s="41"/>
      <c r="SVG134" s="41"/>
      <c r="SVH134" s="41"/>
      <c r="SVI134" s="41"/>
      <c r="SVJ134" s="41"/>
      <c r="SVK134" s="41"/>
      <c r="SVL134" s="41"/>
      <c r="SVM134" s="41"/>
      <c r="SVN134" s="41"/>
      <c r="SVO134" s="41"/>
      <c r="SVP134" s="41"/>
      <c r="SVQ134" s="41"/>
      <c r="SVR134" s="41"/>
      <c r="SVS134" s="41"/>
      <c r="SVT134" s="41"/>
      <c r="SVU134" s="41"/>
      <c r="SVV134" s="41"/>
      <c r="SVW134" s="41"/>
      <c r="SVX134" s="41"/>
      <c r="SVY134" s="41"/>
      <c r="SVZ134" s="41"/>
      <c r="SWA134" s="41"/>
      <c r="SWB134" s="41"/>
      <c r="SWC134" s="41"/>
      <c r="SWD134" s="41"/>
      <c r="SWE134" s="41"/>
      <c r="SWF134" s="41"/>
      <c r="SWG134" s="41"/>
      <c r="SWH134" s="41"/>
      <c r="SWI134" s="41"/>
      <c r="SWJ134" s="41"/>
      <c r="SWK134" s="41"/>
      <c r="SWL134" s="41"/>
      <c r="SWM134" s="41"/>
      <c r="SWN134" s="41"/>
      <c r="SWO134" s="41"/>
      <c r="SWP134" s="41"/>
      <c r="SWQ134" s="41"/>
      <c r="SWR134" s="41"/>
      <c r="SWS134" s="41"/>
      <c r="SWT134" s="41"/>
      <c r="SWU134" s="41"/>
      <c r="SWV134" s="41"/>
      <c r="SWW134" s="41"/>
      <c r="SWX134" s="41"/>
      <c r="SWY134" s="41"/>
      <c r="SWZ134" s="41"/>
      <c r="SXA134" s="41"/>
      <c r="SXB134" s="41"/>
      <c r="SXC134" s="41"/>
      <c r="SXD134" s="41"/>
      <c r="SXE134" s="41"/>
      <c r="SXF134" s="41"/>
      <c r="SXG134" s="41"/>
      <c r="SXH134" s="41"/>
      <c r="SXI134" s="41"/>
      <c r="SXJ134" s="41"/>
      <c r="SXK134" s="41"/>
      <c r="SXL134" s="41"/>
      <c r="SXM134" s="41"/>
      <c r="SXN134" s="41"/>
      <c r="SXO134" s="41"/>
      <c r="SXP134" s="41"/>
      <c r="SXQ134" s="41"/>
      <c r="SXR134" s="41"/>
      <c r="SXS134" s="41"/>
      <c r="SXT134" s="41"/>
      <c r="SXU134" s="41"/>
      <c r="SXV134" s="41"/>
      <c r="SXW134" s="41"/>
      <c r="SXX134" s="41"/>
      <c r="SXY134" s="41"/>
      <c r="SXZ134" s="41"/>
      <c r="SYA134" s="41"/>
      <c r="SYB134" s="41"/>
      <c r="SYC134" s="41"/>
      <c r="SYD134" s="41"/>
      <c r="SYE134" s="41"/>
      <c r="SYF134" s="41"/>
      <c r="SYG134" s="41"/>
      <c r="SYH134" s="41"/>
      <c r="SYI134" s="41"/>
      <c r="SYJ134" s="41"/>
      <c r="SYK134" s="41"/>
      <c r="SYL134" s="41"/>
      <c r="SYM134" s="41"/>
      <c r="SYN134" s="41"/>
      <c r="SYO134" s="41"/>
      <c r="SYP134" s="41"/>
      <c r="SYQ134" s="41"/>
      <c r="SYR134" s="41"/>
      <c r="SYS134" s="41"/>
      <c r="SYT134" s="41"/>
      <c r="SYU134" s="41"/>
      <c r="SYV134" s="41"/>
      <c r="SYW134" s="41"/>
      <c r="SYX134" s="41"/>
      <c r="SYY134" s="41"/>
      <c r="SYZ134" s="41"/>
      <c r="SZA134" s="41"/>
      <c r="SZB134" s="41"/>
      <c r="SZC134" s="41"/>
      <c r="SZD134" s="41"/>
      <c r="SZE134" s="41"/>
      <c r="SZF134" s="41"/>
      <c r="SZG134" s="41"/>
      <c r="SZH134" s="41"/>
      <c r="SZI134" s="41"/>
      <c r="SZJ134" s="41"/>
      <c r="SZK134" s="41"/>
      <c r="SZL134" s="41"/>
      <c r="SZM134" s="41"/>
      <c r="SZN134" s="41"/>
      <c r="SZO134" s="41"/>
      <c r="SZP134" s="41"/>
      <c r="SZQ134" s="41"/>
      <c r="SZR134" s="41"/>
      <c r="SZS134" s="41"/>
      <c r="SZT134" s="41"/>
      <c r="SZU134" s="41"/>
      <c r="SZV134" s="41"/>
      <c r="SZW134" s="41"/>
      <c r="SZX134" s="41"/>
      <c r="SZY134" s="41"/>
      <c r="SZZ134" s="41"/>
      <c r="TAA134" s="41"/>
      <c r="TAB134" s="41"/>
      <c r="TAC134" s="41"/>
      <c r="TAD134" s="41"/>
      <c r="TAE134" s="41"/>
      <c r="TAF134" s="41"/>
      <c r="TAG134" s="41"/>
      <c r="TAH134" s="41"/>
      <c r="TAI134" s="41"/>
      <c r="TAJ134" s="41"/>
      <c r="TAK134" s="41"/>
      <c r="TAL134" s="41"/>
      <c r="TAM134" s="41"/>
      <c r="TAN134" s="41"/>
      <c r="TAO134" s="41"/>
      <c r="TAP134" s="41"/>
      <c r="TAQ134" s="41"/>
      <c r="TAR134" s="41"/>
      <c r="TAS134" s="41"/>
      <c r="TAT134" s="41"/>
      <c r="TAU134" s="41"/>
      <c r="TAV134" s="41"/>
      <c r="TAW134" s="41"/>
      <c r="TAX134" s="41"/>
      <c r="TAY134" s="41"/>
      <c r="TAZ134" s="41"/>
      <c r="TBA134" s="41"/>
      <c r="TBB134" s="41"/>
      <c r="TBC134" s="41"/>
      <c r="TBD134" s="41"/>
      <c r="TBE134" s="41"/>
      <c r="TBF134" s="41"/>
      <c r="TBG134" s="41"/>
      <c r="TBH134" s="41"/>
      <c r="TBI134" s="41"/>
      <c r="TBJ134" s="41"/>
      <c r="TBK134" s="41"/>
      <c r="TBL134" s="41"/>
      <c r="TBM134" s="41"/>
      <c r="TBN134" s="41"/>
      <c r="TBO134" s="41"/>
      <c r="TBP134" s="41"/>
      <c r="TBQ134" s="41"/>
      <c r="TBR134" s="41"/>
      <c r="TBS134" s="41"/>
      <c r="TBT134" s="41"/>
      <c r="TBU134" s="41"/>
      <c r="TBV134" s="41"/>
      <c r="TBW134" s="41"/>
      <c r="TBX134" s="41"/>
      <c r="TBY134" s="41"/>
      <c r="TBZ134" s="41"/>
      <c r="TCA134" s="41"/>
      <c r="TCB134" s="41"/>
      <c r="TCC134" s="41"/>
      <c r="TCD134" s="41"/>
      <c r="TCE134" s="41"/>
      <c r="TCF134" s="41"/>
      <c r="TCG134" s="41"/>
      <c r="TCH134" s="41"/>
      <c r="TCI134" s="41"/>
      <c r="TCJ134" s="41"/>
      <c r="TCK134" s="41"/>
      <c r="TCL134" s="41"/>
      <c r="TCM134" s="41"/>
      <c r="TCN134" s="41"/>
      <c r="TCO134" s="41"/>
      <c r="TCP134" s="41"/>
      <c r="TCQ134" s="41"/>
      <c r="TCR134" s="41"/>
      <c r="TCS134" s="41"/>
      <c r="TCT134" s="41"/>
      <c r="TCU134" s="41"/>
      <c r="TCV134" s="41"/>
      <c r="TCW134" s="41"/>
      <c r="TCX134" s="41"/>
      <c r="TCY134" s="41"/>
      <c r="TCZ134" s="41"/>
      <c r="TDA134" s="41"/>
      <c r="TDB134" s="41"/>
      <c r="TDC134" s="41"/>
      <c r="TDD134" s="41"/>
      <c r="TDE134" s="41"/>
      <c r="TDF134" s="41"/>
      <c r="TDG134" s="41"/>
      <c r="TDH134" s="41"/>
      <c r="TDI134" s="41"/>
      <c r="TDJ134" s="41"/>
      <c r="TDK134" s="41"/>
      <c r="TDL134" s="41"/>
      <c r="TDM134" s="41"/>
      <c r="TDN134" s="41"/>
      <c r="TDO134" s="41"/>
      <c r="TDP134" s="41"/>
      <c r="TDQ134" s="41"/>
      <c r="TDR134" s="41"/>
      <c r="TDS134" s="41"/>
      <c r="TDT134" s="41"/>
      <c r="TDU134" s="41"/>
      <c r="TDV134" s="41"/>
      <c r="TDW134" s="41"/>
      <c r="TDX134" s="41"/>
      <c r="TDY134" s="41"/>
      <c r="TDZ134" s="41"/>
      <c r="TEA134" s="41"/>
      <c r="TEB134" s="41"/>
      <c r="TEC134" s="41"/>
      <c r="TED134" s="41"/>
      <c r="TEE134" s="41"/>
      <c r="TEF134" s="41"/>
      <c r="TEG134" s="41"/>
      <c r="TEH134" s="41"/>
      <c r="TEI134" s="41"/>
      <c r="TEJ134" s="41"/>
      <c r="TEK134" s="41"/>
      <c r="TEL134" s="41"/>
      <c r="TEM134" s="41"/>
      <c r="TEN134" s="41"/>
      <c r="TEO134" s="41"/>
      <c r="TEP134" s="41"/>
      <c r="TEQ134" s="41"/>
      <c r="TER134" s="41"/>
      <c r="TES134" s="41"/>
      <c r="TET134" s="41"/>
      <c r="TEU134" s="41"/>
      <c r="TEV134" s="41"/>
      <c r="TEW134" s="41"/>
      <c r="TEX134" s="41"/>
      <c r="TEY134" s="41"/>
      <c r="TEZ134" s="41"/>
      <c r="TFA134" s="41"/>
      <c r="TFB134" s="41"/>
      <c r="TFC134" s="41"/>
      <c r="TFD134" s="41"/>
      <c r="TFE134" s="41"/>
      <c r="TFF134" s="41"/>
      <c r="TFG134" s="41"/>
      <c r="TFH134" s="41"/>
      <c r="TFI134" s="41"/>
      <c r="TFJ134" s="41"/>
      <c r="TFK134" s="41"/>
      <c r="TFL134" s="41"/>
      <c r="TFM134" s="41"/>
      <c r="TFN134" s="41"/>
      <c r="TFO134" s="41"/>
      <c r="TFP134" s="41"/>
      <c r="TFQ134" s="41"/>
      <c r="TFR134" s="41"/>
      <c r="TFS134" s="41"/>
      <c r="TFT134" s="41"/>
      <c r="TFU134" s="41"/>
      <c r="TFV134" s="41"/>
      <c r="TFW134" s="41"/>
      <c r="TFX134" s="41"/>
      <c r="TFY134" s="41"/>
      <c r="TFZ134" s="41"/>
      <c r="TGA134" s="41"/>
      <c r="TGB134" s="41"/>
      <c r="TGC134" s="41"/>
      <c r="TGD134" s="41"/>
      <c r="TGE134" s="41"/>
      <c r="TGF134" s="41"/>
      <c r="TGG134" s="41"/>
      <c r="TGH134" s="41"/>
      <c r="TGI134" s="41"/>
      <c r="TGJ134" s="41"/>
      <c r="TGK134" s="41"/>
      <c r="TGL134" s="41"/>
      <c r="TGM134" s="41"/>
      <c r="TGN134" s="41"/>
      <c r="TGO134" s="41"/>
      <c r="TGP134" s="41"/>
      <c r="TGQ134" s="41"/>
      <c r="TGR134" s="41"/>
      <c r="TGS134" s="41"/>
      <c r="TGT134" s="41"/>
      <c r="TGU134" s="41"/>
      <c r="TGV134" s="41"/>
      <c r="TGW134" s="41"/>
      <c r="TGX134" s="41"/>
      <c r="TGY134" s="41"/>
      <c r="TGZ134" s="41"/>
      <c r="THA134" s="41"/>
      <c r="THB134" s="41"/>
      <c r="THC134" s="41"/>
      <c r="THD134" s="41"/>
      <c r="THE134" s="41"/>
      <c r="THF134" s="41"/>
      <c r="THG134" s="41"/>
      <c r="THH134" s="41"/>
      <c r="THI134" s="41"/>
      <c r="THJ134" s="41"/>
      <c r="THK134" s="41"/>
      <c r="THL134" s="41"/>
      <c r="THM134" s="41"/>
      <c r="THN134" s="41"/>
      <c r="THO134" s="41"/>
      <c r="THP134" s="41"/>
      <c r="THQ134" s="41"/>
      <c r="THR134" s="41"/>
      <c r="THS134" s="41"/>
      <c r="THT134" s="41"/>
      <c r="THU134" s="41"/>
      <c r="THV134" s="41"/>
      <c r="THW134" s="41"/>
      <c r="THX134" s="41"/>
      <c r="THY134" s="41"/>
      <c r="THZ134" s="41"/>
      <c r="TIA134" s="41"/>
      <c r="TIB134" s="41"/>
      <c r="TIC134" s="41"/>
      <c r="TID134" s="41"/>
      <c r="TIE134" s="41"/>
      <c r="TIF134" s="41"/>
      <c r="TIG134" s="41"/>
      <c r="TIH134" s="41"/>
      <c r="TII134" s="41"/>
      <c r="TIJ134" s="41"/>
      <c r="TIK134" s="41"/>
      <c r="TIL134" s="41"/>
      <c r="TIM134" s="41"/>
      <c r="TIN134" s="41"/>
      <c r="TIO134" s="41"/>
      <c r="TIP134" s="41"/>
      <c r="TIQ134" s="41"/>
      <c r="TIR134" s="41"/>
      <c r="TIS134" s="41"/>
      <c r="TIT134" s="41"/>
      <c r="TIU134" s="41"/>
      <c r="TIV134" s="41"/>
      <c r="TIW134" s="41"/>
      <c r="TIX134" s="41"/>
      <c r="TIY134" s="41"/>
      <c r="TIZ134" s="41"/>
      <c r="TJA134" s="41"/>
      <c r="TJB134" s="41"/>
      <c r="TJC134" s="41"/>
      <c r="TJD134" s="41"/>
      <c r="TJE134" s="41"/>
      <c r="TJF134" s="41"/>
      <c r="TJG134" s="41"/>
      <c r="TJH134" s="41"/>
      <c r="TJI134" s="41"/>
      <c r="TJJ134" s="41"/>
      <c r="TJK134" s="41"/>
      <c r="TJL134" s="41"/>
      <c r="TJM134" s="41"/>
      <c r="TJN134" s="41"/>
      <c r="TJO134" s="41"/>
      <c r="TJP134" s="41"/>
      <c r="TJQ134" s="41"/>
      <c r="TJR134" s="41"/>
      <c r="TJS134" s="41"/>
      <c r="TJT134" s="41"/>
      <c r="TJU134" s="41"/>
      <c r="TJV134" s="41"/>
      <c r="TJW134" s="41"/>
      <c r="TJX134" s="41"/>
      <c r="TJY134" s="41"/>
      <c r="TJZ134" s="41"/>
      <c r="TKA134" s="41"/>
      <c r="TKB134" s="41"/>
      <c r="TKC134" s="41"/>
      <c r="TKD134" s="41"/>
      <c r="TKE134" s="41"/>
      <c r="TKF134" s="41"/>
      <c r="TKG134" s="41"/>
      <c r="TKH134" s="41"/>
      <c r="TKI134" s="41"/>
      <c r="TKJ134" s="41"/>
      <c r="TKK134" s="41"/>
      <c r="TKL134" s="41"/>
      <c r="TKM134" s="41"/>
      <c r="TKN134" s="41"/>
      <c r="TKO134" s="41"/>
      <c r="TKP134" s="41"/>
      <c r="TKQ134" s="41"/>
      <c r="TKR134" s="41"/>
      <c r="TKS134" s="41"/>
      <c r="TKT134" s="41"/>
      <c r="TKU134" s="41"/>
      <c r="TKV134" s="41"/>
      <c r="TKW134" s="41"/>
      <c r="TKX134" s="41"/>
      <c r="TKY134" s="41"/>
      <c r="TKZ134" s="41"/>
      <c r="TLA134" s="41"/>
      <c r="TLB134" s="41"/>
      <c r="TLC134" s="41"/>
      <c r="TLD134" s="41"/>
      <c r="TLE134" s="41"/>
      <c r="TLF134" s="41"/>
      <c r="TLG134" s="41"/>
      <c r="TLH134" s="41"/>
      <c r="TLI134" s="41"/>
      <c r="TLJ134" s="41"/>
      <c r="TLK134" s="41"/>
      <c r="TLL134" s="41"/>
      <c r="TLM134" s="41"/>
      <c r="TLN134" s="41"/>
      <c r="TLO134" s="41"/>
      <c r="TLP134" s="41"/>
      <c r="TLQ134" s="41"/>
      <c r="TLR134" s="41"/>
      <c r="TLS134" s="41"/>
      <c r="TLT134" s="41"/>
      <c r="TLU134" s="41"/>
      <c r="TLV134" s="41"/>
      <c r="TLW134" s="41"/>
      <c r="TLX134" s="41"/>
      <c r="TLY134" s="41"/>
      <c r="TLZ134" s="41"/>
      <c r="TMA134" s="41"/>
      <c r="TMB134" s="41"/>
      <c r="TMC134" s="41"/>
      <c r="TMD134" s="41"/>
      <c r="TME134" s="41"/>
      <c r="TMF134" s="41"/>
      <c r="TMG134" s="41"/>
      <c r="TMH134" s="41"/>
      <c r="TMI134" s="41"/>
      <c r="TMJ134" s="41"/>
      <c r="TMK134" s="41"/>
      <c r="TML134" s="41"/>
      <c r="TMM134" s="41"/>
      <c r="TMN134" s="41"/>
      <c r="TMO134" s="41"/>
      <c r="TMP134" s="41"/>
      <c r="TMQ134" s="41"/>
      <c r="TMR134" s="41"/>
      <c r="TMS134" s="41"/>
      <c r="TMT134" s="41"/>
      <c r="TMU134" s="41"/>
      <c r="TMV134" s="41"/>
      <c r="TMW134" s="41"/>
      <c r="TMX134" s="41"/>
      <c r="TMY134" s="41"/>
      <c r="TMZ134" s="41"/>
      <c r="TNA134" s="41"/>
      <c r="TNB134" s="41"/>
      <c r="TNC134" s="41"/>
      <c r="TND134" s="41"/>
      <c r="TNE134" s="41"/>
      <c r="TNF134" s="41"/>
      <c r="TNG134" s="41"/>
      <c r="TNH134" s="41"/>
      <c r="TNI134" s="41"/>
      <c r="TNJ134" s="41"/>
      <c r="TNK134" s="41"/>
      <c r="TNL134" s="41"/>
      <c r="TNM134" s="41"/>
      <c r="TNN134" s="41"/>
      <c r="TNO134" s="41"/>
      <c r="TNP134" s="41"/>
      <c r="TNQ134" s="41"/>
      <c r="TNR134" s="41"/>
      <c r="TNS134" s="41"/>
      <c r="TNT134" s="41"/>
      <c r="TNU134" s="41"/>
      <c r="TNV134" s="41"/>
      <c r="TNW134" s="41"/>
      <c r="TNX134" s="41"/>
      <c r="TNY134" s="41"/>
      <c r="TNZ134" s="41"/>
      <c r="TOA134" s="41"/>
      <c r="TOB134" s="41"/>
      <c r="TOC134" s="41"/>
      <c r="TOD134" s="41"/>
      <c r="TOE134" s="41"/>
      <c r="TOF134" s="41"/>
      <c r="TOG134" s="41"/>
      <c r="TOH134" s="41"/>
      <c r="TOI134" s="41"/>
      <c r="TOJ134" s="41"/>
      <c r="TOK134" s="41"/>
      <c r="TOL134" s="41"/>
      <c r="TOM134" s="41"/>
      <c r="TON134" s="41"/>
      <c r="TOO134" s="41"/>
      <c r="TOP134" s="41"/>
      <c r="TOQ134" s="41"/>
      <c r="TOR134" s="41"/>
      <c r="TOS134" s="41"/>
      <c r="TOT134" s="41"/>
      <c r="TOU134" s="41"/>
      <c r="TOV134" s="41"/>
      <c r="TOW134" s="41"/>
      <c r="TOX134" s="41"/>
      <c r="TOY134" s="41"/>
      <c r="TOZ134" s="41"/>
      <c r="TPA134" s="41"/>
      <c r="TPB134" s="41"/>
      <c r="TPC134" s="41"/>
      <c r="TPD134" s="41"/>
      <c r="TPE134" s="41"/>
      <c r="TPF134" s="41"/>
      <c r="TPG134" s="41"/>
      <c r="TPH134" s="41"/>
      <c r="TPI134" s="41"/>
      <c r="TPJ134" s="41"/>
      <c r="TPK134" s="41"/>
      <c r="TPL134" s="41"/>
      <c r="TPM134" s="41"/>
      <c r="TPN134" s="41"/>
      <c r="TPO134" s="41"/>
      <c r="TPP134" s="41"/>
      <c r="TPQ134" s="41"/>
      <c r="TPR134" s="41"/>
      <c r="TPS134" s="41"/>
      <c r="TPT134" s="41"/>
      <c r="TPU134" s="41"/>
      <c r="TPV134" s="41"/>
      <c r="TPW134" s="41"/>
      <c r="TPX134" s="41"/>
      <c r="TPY134" s="41"/>
      <c r="TPZ134" s="41"/>
      <c r="TQA134" s="41"/>
      <c r="TQB134" s="41"/>
      <c r="TQC134" s="41"/>
      <c r="TQD134" s="41"/>
      <c r="TQE134" s="41"/>
      <c r="TQF134" s="41"/>
      <c r="TQG134" s="41"/>
      <c r="TQH134" s="41"/>
      <c r="TQI134" s="41"/>
      <c r="TQJ134" s="41"/>
      <c r="TQK134" s="41"/>
      <c r="TQL134" s="41"/>
      <c r="TQM134" s="41"/>
      <c r="TQN134" s="41"/>
      <c r="TQO134" s="41"/>
      <c r="TQP134" s="41"/>
      <c r="TQQ134" s="41"/>
      <c r="TQR134" s="41"/>
      <c r="TQS134" s="41"/>
      <c r="TQT134" s="41"/>
      <c r="TQU134" s="41"/>
      <c r="TQV134" s="41"/>
      <c r="TQW134" s="41"/>
      <c r="TQX134" s="41"/>
      <c r="TQY134" s="41"/>
      <c r="TQZ134" s="41"/>
      <c r="TRA134" s="41"/>
      <c r="TRB134" s="41"/>
      <c r="TRC134" s="41"/>
      <c r="TRD134" s="41"/>
      <c r="TRE134" s="41"/>
      <c r="TRF134" s="41"/>
      <c r="TRG134" s="41"/>
      <c r="TRH134" s="41"/>
      <c r="TRI134" s="41"/>
      <c r="TRJ134" s="41"/>
      <c r="TRK134" s="41"/>
      <c r="TRL134" s="41"/>
      <c r="TRM134" s="41"/>
      <c r="TRN134" s="41"/>
      <c r="TRO134" s="41"/>
      <c r="TRP134" s="41"/>
      <c r="TRQ134" s="41"/>
      <c r="TRR134" s="41"/>
      <c r="TRS134" s="41"/>
      <c r="TRT134" s="41"/>
      <c r="TRU134" s="41"/>
      <c r="TRV134" s="41"/>
      <c r="TRW134" s="41"/>
      <c r="TRX134" s="41"/>
      <c r="TRY134" s="41"/>
      <c r="TRZ134" s="41"/>
      <c r="TSA134" s="41"/>
      <c r="TSB134" s="41"/>
      <c r="TSC134" s="41"/>
      <c r="TSD134" s="41"/>
      <c r="TSE134" s="41"/>
      <c r="TSF134" s="41"/>
      <c r="TSG134" s="41"/>
      <c r="TSH134" s="41"/>
      <c r="TSI134" s="41"/>
      <c r="TSJ134" s="41"/>
      <c r="TSK134" s="41"/>
      <c r="TSL134" s="41"/>
      <c r="TSM134" s="41"/>
      <c r="TSN134" s="41"/>
      <c r="TSO134" s="41"/>
      <c r="TSP134" s="41"/>
      <c r="TSQ134" s="41"/>
      <c r="TSR134" s="41"/>
      <c r="TSS134" s="41"/>
      <c r="TST134" s="41"/>
      <c r="TSU134" s="41"/>
      <c r="TSV134" s="41"/>
      <c r="TSW134" s="41"/>
      <c r="TSX134" s="41"/>
      <c r="TSY134" s="41"/>
      <c r="TSZ134" s="41"/>
      <c r="TTA134" s="41"/>
      <c r="TTB134" s="41"/>
      <c r="TTC134" s="41"/>
      <c r="TTD134" s="41"/>
      <c r="TTE134" s="41"/>
      <c r="TTF134" s="41"/>
      <c r="TTG134" s="41"/>
      <c r="TTH134" s="41"/>
      <c r="TTI134" s="41"/>
      <c r="TTJ134" s="41"/>
      <c r="TTK134" s="41"/>
      <c r="TTL134" s="41"/>
      <c r="TTM134" s="41"/>
      <c r="TTN134" s="41"/>
      <c r="TTO134" s="41"/>
      <c r="TTP134" s="41"/>
      <c r="TTQ134" s="41"/>
      <c r="TTR134" s="41"/>
      <c r="TTS134" s="41"/>
      <c r="TTT134" s="41"/>
      <c r="TTU134" s="41"/>
      <c r="TTV134" s="41"/>
      <c r="TTW134" s="41"/>
      <c r="TTX134" s="41"/>
      <c r="TTY134" s="41"/>
      <c r="TTZ134" s="41"/>
      <c r="TUA134" s="41"/>
      <c r="TUB134" s="41"/>
      <c r="TUC134" s="41"/>
      <c r="TUD134" s="41"/>
      <c r="TUE134" s="41"/>
      <c r="TUF134" s="41"/>
      <c r="TUG134" s="41"/>
      <c r="TUH134" s="41"/>
      <c r="TUI134" s="41"/>
      <c r="TUJ134" s="41"/>
      <c r="TUK134" s="41"/>
      <c r="TUL134" s="41"/>
      <c r="TUM134" s="41"/>
      <c r="TUN134" s="41"/>
      <c r="TUO134" s="41"/>
      <c r="TUP134" s="41"/>
      <c r="TUQ134" s="41"/>
      <c r="TUR134" s="41"/>
      <c r="TUS134" s="41"/>
      <c r="TUT134" s="41"/>
      <c r="TUU134" s="41"/>
      <c r="TUV134" s="41"/>
      <c r="TUW134" s="41"/>
      <c r="TUX134" s="41"/>
      <c r="TUY134" s="41"/>
      <c r="TUZ134" s="41"/>
      <c r="TVA134" s="41"/>
      <c r="TVB134" s="41"/>
      <c r="TVC134" s="41"/>
      <c r="TVD134" s="41"/>
      <c r="TVE134" s="41"/>
      <c r="TVF134" s="41"/>
      <c r="TVG134" s="41"/>
      <c r="TVH134" s="41"/>
      <c r="TVI134" s="41"/>
      <c r="TVJ134" s="41"/>
      <c r="TVK134" s="41"/>
      <c r="TVL134" s="41"/>
      <c r="TVM134" s="41"/>
      <c r="TVN134" s="41"/>
      <c r="TVO134" s="41"/>
      <c r="TVP134" s="41"/>
      <c r="TVQ134" s="41"/>
      <c r="TVR134" s="41"/>
      <c r="TVS134" s="41"/>
      <c r="TVT134" s="41"/>
      <c r="TVU134" s="41"/>
      <c r="TVV134" s="41"/>
      <c r="TVW134" s="41"/>
      <c r="TVX134" s="41"/>
      <c r="TVY134" s="41"/>
      <c r="TVZ134" s="41"/>
      <c r="TWA134" s="41"/>
      <c r="TWB134" s="41"/>
      <c r="TWC134" s="41"/>
      <c r="TWD134" s="41"/>
      <c r="TWE134" s="41"/>
      <c r="TWF134" s="41"/>
      <c r="TWG134" s="41"/>
      <c r="TWH134" s="41"/>
      <c r="TWI134" s="41"/>
      <c r="TWJ134" s="41"/>
      <c r="TWK134" s="41"/>
      <c r="TWL134" s="41"/>
      <c r="TWM134" s="41"/>
      <c r="TWN134" s="41"/>
      <c r="TWO134" s="41"/>
      <c r="TWP134" s="41"/>
      <c r="TWQ134" s="41"/>
      <c r="TWR134" s="41"/>
      <c r="TWS134" s="41"/>
      <c r="TWT134" s="41"/>
      <c r="TWU134" s="41"/>
      <c r="TWV134" s="41"/>
      <c r="TWW134" s="41"/>
      <c r="TWX134" s="41"/>
      <c r="TWY134" s="41"/>
      <c r="TWZ134" s="41"/>
      <c r="TXA134" s="41"/>
      <c r="TXB134" s="41"/>
      <c r="TXC134" s="41"/>
      <c r="TXD134" s="41"/>
      <c r="TXE134" s="41"/>
      <c r="TXF134" s="41"/>
      <c r="TXG134" s="41"/>
      <c r="TXH134" s="41"/>
      <c r="TXI134" s="41"/>
      <c r="TXJ134" s="41"/>
      <c r="TXK134" s="41"/>
      <c r="TXL134" s="41"/>
      <c r="TXM134" s="41"/>
      <c r="TXN134" s="41"/>
      <c r="TXO134" s="41"/>
      <c r="TXP134" s="41"/>
      <c r="TXQ134" s="41"/>
      <c r="TXR134" s="41"/>
      <c r="TXS134" s="41"/>
      <c r="TXT134" s="41"/>
      <c r="TXU134" s="41"/>
      <c r="TXV134" s="41"/>
      <c r="TXW134" s="41"/>
      <c r="TXX134" s="41"/>
      <c r="TXY134" s="41"/>
      <c r="TXZ134" s="41"/>
      <c r="TYA134" s="41"/>
      <c r="TYB134" s="41"/>
      <c r="TYC134" s="41"/>
      <c r="TYD134" s="41"/>
      <c r="TYE134" s="41"/>
      <c r="TYF134" s="41"/>
      <c r="TYG134" s="41"/>
      <c r="TYH134" s="41"/>
      <c r="TYI134" s="41"/>
      <c r="TYJ134" s="41"/>
      <c r="TYK134" s="41"/>
      <c r="TYL134" s="41"/>
      <c r="TYM134" s="41"/>
      <c r="TYN134" s="41"/>
      <c r="TYO134" s="41"/>
      <c r="TYP134" s="41"/>
      <c r="TYQ134" s="41"/>
      <c r="TYR134" s="41"/>
      <c r="TYS134" s="41"/>
      <c r="TYT134" s="41"/>
      <c r="TYU134" s="41"/>
      <c r="TYV134" s="41"/>
      <c r="TYW134" s="41"/>
      <c r="TYX134" s="41"/>
      <c r="TYY134" s="41"/>
      <c r="TYZ134" s="41"/>
      <c r="TZA134" s="41"/>
      <c r="TZB134" s="41"/>
      <c r="TZC134" s="41"/>
      <c r="TZD134" s="41"/>
      <c r="TZE134" s="41"/>
      <c r="TZF134" s="41"/>
      <c r="TZG134" s="41"/>
      <c r="TZH134" s="41"/>
      <c r="TZI134" s="41"/>
      <c r="TZJ134" s="41"/>
      <c r="TZK134" s="41"/>
      <c r="TZL134" s="41"/>
      <c r="TZM134" s="41"/>
      <c r="TZN134" s="41"/>
      <c r="TZO134" s="41"/>
      <c r="TZP134" s="41"/>
      <c r="TZQ134" s="41"/>
      <c r="TZR134" s="41"/>
      <c r="TZS134" s="41"/>
      <c r="TZT134" s="41"/>
      <c r="TZU134" s="41"/>
      <c r="TZV134" s="41"/>
      <c r="TZW134" s="41"/>
      <c r="TZX134" s="41"/>
      <c r="TZY134" s="41"/>
      <c r="TZZ134" s="41"/>
      <c r="UAA134" s="41"/>
      <c r="UAB134" s="41"/>
      <c r="UAC134" s="41"/>
      <c r="UAD134" s="41"/>
      <c r="UAE134" s="41"/>
      <c r="UAF134" s="41"/>
      <c r="UAG134" s="41"/>
      <c r="UAH134" s="41"/>
      <c r="UAI134" s="41"/>
      <c r="UAJ134" s="41"/>
      <c r="UAK134" s="41"/>
      <c r="UAL134" s="41"/>
      <c r="UAM134" s="41"/>
      <c r="UAN134" s="41"/>
      <c r="UAO134" s="41"/>
      <c r="UAP134" s="41"/>
      <c r="UAQ134" s="41"/>
      <c r="UAR134" s="41"/>
      <c r="UAS134" s="41"/>
      <c r="UAT134" s="41"/>
      <c r="UAU134" s="41"/>
      <c r="UAV134" s="41"/>
      <c r="UAW134" s="41"/>
      <c r="UAX134" s="41"/>
      <c r="UAY134" s="41"/>
      <c r="UAZ134" s="41"/>
      <c r="UBA134" s="41"/>
      <c r="UBB134" s="41"/>
      <c r="UBC134" s="41"/>
      <c r="UBD134" s="41"/>
      <c r="UBE134" s="41"/>
      <c r="UBF134" s="41"/>
      <c r="UBG134" s="41"/>
      <c r="UBH134" s="41"/>
      <c r="UBI134" s="41"/>
      <c r="UBJ134" s="41"/>
      <c r="UBK134" s="41"/>
      <c r="UBL134" s="41"/>
      <c r="UBM134" s="41"/>
      <c r="UBN134" s="41"/>
      <c r="UBO134" s="41"/>
      <c r="UBP134" s="41"/>
      <c r="UBQ134" s="41"/>
      <c r="UBR134" s="41"/>
      <c r="UBS134" s="41"/>
      <c r="UBT134" s="41"/>
      <c r="UBU134" s="41"/>
      <c r="UBV134" s="41"/>
      <c r="UBW134" s="41"/>
      <c r="UBX134" s="41"/>
      <c r="UBY134" s="41"/>
      <c r="UBZ134" s="41"/>
      <c r="UCA134" s="41"/>
      <c r="UCB134" s="41"/>
      <c r="UCC134" s="41"/>
      <c r="UCD134" s="41"/>
      <c r="UCE134" s="41"/>
      <c r="UCF134" s="41"/>
      <c r="UCG134" s="41"/>
      <c r="UCH134" s="41"/>
      <c r="UCI134" s="41"/>
      <c r="UCJ134" s="41"/>
      <c r="UCK134" s="41"/>
      <c r="UCL134" s="41"/>
      <c r="UCM134" s="41"/>
      <c r="UCN134" s="41"/>
      <c r="UCO134" s="41"/>
      <c r="UCP134" s="41"/>
      <c r="UCQ134" s="41"/>
      <c r="UCR134" s="41"/>
      <c r="UCS134" s="41"/>
      <c r="UCT134" s="41"/>
      <c r="UCU134" s="41"/>
      <c r="UCV134" s="41"/>
      <c r="UCW134" s="41"/>
      <c r="UCX134" s="41"/>
      <c r="UCY134" s="41"/>
      <c r="UCZ134" s="41"/>
      <c r="UDA134" s="41"/>
      <c r="UDB134" s="41"/>
      <c r="UDC134" s="41"/>
      <c r="UDD134" s="41"/>
      <c r="UDE134" s="41"/>
      <c r="UDF134" s="41"/>
      <c r="UDG134" s="41"/>
      <c r="UDH134" s="41"/>
      <c r="UDI134" s="41"/>
      <c r="UDJ134" s="41"/>
      <c r="UDK134" s="41"/>
      <c r="UDL134" s="41"/>
      <c r="UDM134" s="41"/>
      <c r="UDN134" s="41"/>
      <c r="UDO134" s="41"/>
      <c r="UDP134" s="41"/>
      <c r="UDQ134" s="41"/>
      <c r="UDR134" s="41"/>
      <c r="UDS134" s="41"/>
      <c r="UDT134" s="41"/>
      <c r="UDU134" s="41"/>
      <c r="UDV134" s="41"/>
      <c r="UDW134" s="41"/>
      <c r="UDX134" s="41"/>
      <c r="UDY134" s="41"/>
      <c r="UDZ134" s="41"/>
      <c r="UEA134" s="41"/>
      <c r="UEB134" s="41"/>
      <c r="UEC134" s="41"/>
      <c r="UED134" s="41"/>
      <c r="UEE134" s="41"/>
      <c r="UEF134" s="41"/>
      <c r="UEG134" s="41"/>
      <c r="UEH134" s="41"/>
      <c r="UEI134" s="41"/>
      <c r="UEJ134" s="41"/>
      <c r="UEK134" s="41"/>
      <c r="UEL134" s="41"/>
      <c r="UEM134" s="41"/>
      <c r="UEN134" s="41"/>
      <c r="UEO134" s="41"/>
      <c r="UEP134" s="41"/>
      <c r="UEQ134" s="41"/>
      <c r="UER134" s="41"/>
      <c r="UES134" s="41"/>
      <c r="UET134" s="41"/>
      <c r="UEU134" s="41"/>
      <c r="UEV134" s="41"/>
      <c r="UEW134" s="41"/>
      <c r="UEX134" s="41"/>
      <c r="UEY134" s="41"/>
      <c r="UEZ134" s="41"/>
      <c r="UFA134" s="41"/>
      <c r="UFB134" s="41"/>
      <c r="UFC134" s="41"/>
      <c r="UFD134" s="41"/>
      <c r="UFE134" s="41"/>
      <c r="UFF134" s="41"/>
      <c r="UFG134" s="41"/>
      <c r="UFH134" s="41"/>
      <c r="UFI134" s="41"/>
      <c r="UFJ134" s="41"/>
      <c r="UFK134" s="41"/>
      <c r="UFL134" s="41"/>
      <c r="UFM134" s="41"/>
      <c r="UFN134" s="41"/>
      <c r="UFO134" s="41"/>
      <c r="UFP134" s="41"/>
      <c r="UFQ134" s="41"/>
      <c r="UFR134" s="41"/>
      <c r="UFS134" s="41"/>
      <c r="UFT134" s="41"/>
      <c r="UFU134" s="41"/>
      <c r="UFV134" s="41"/>
      <c r="UFW134" s="41"/>
      <c r="UFX134" s="41"/>
      <c r="UFY134" s="41"/>
      <c r="UFZ134" s="41"/>
      <c r="UGA134" s="41"/>
      <c r="UGB134" s="41"/>
      <c r="UGC134" s="41"/>
      <c r="UGD134" s="41"/>
      <c r="UGE134" s="41"/>
      <c r="UGF134" s="41"/>
      <c r="UGG134" s="41"/>
      <c r="UGH134" s="41"/>
      <c r="UGI134" s="41"/>
      <c r="UGJ134" s="41"/>
      <c r="UGK134" s="41"/>
      <c r="UGL134" s="41"/>
      <c r="UGM134" s="41"/>
      <c r="UGN134" s="41"/>
      <c r="UGO134" s="41"/>
      <c r="UGP134" s="41"/>
      <c r="UGQ134" s="41"/>
      <c r="UGR134" s="41"/>
      <c r="UGS134" s="41"/>
      <c r="UGT134" s="41"/>
      <c r="UGU134" s="41"/>
      <c r="UGV134" s="41"/>
      <c r="UGW134" s="41"/>
      <c r="UGX134" s="41"/>
      <c r="UGY134" s="41"/>
      <c r="UGZ134" s="41"/>
      <c r="UHA134" s="41"/>
      <c r="UHB134" s="41"/>
      <c r="UHC134" s="41"/>
      <c r="UHD134" s="41"/>
      <c r="UHE134" s="41"/>
      <c r="UHF134" s="41"/>
      <c r="UHG134" s="41"/>
      <c r="UHH134" s="41"/>
      <c r="UHI134" s="41"/>
      <c r="UHJ134" s="41"/>
      <c r="UHK134" s="41"/>
      <c r="UHL134" s="41"/>
      <c r="UHM134" s="41"/>
      <c r="UHN134" s="41"/>
      <c r="UHO134" s="41"/>
      <c r="UHP134" s="41"/>
      <c r="UHQ134" s="41"/>
      <c r="UHR134" s="41"/>
      <c r="UHS134" s="41"/>
      <c r="UHT134" s="41"/>
      <c r="UHU134" s="41"/>
      <c r="UHV134" s="41"/>
      <c r="UHW134" s="41"/>
      <c r="UHX134" s="41"/>
      <c r="UHY134" s="41"/>
      <c r="UHZ134" s="41"/>
      <c r="UIA134" s="41"/>
      <c r="UIB134" s="41"/>
      <c r="UIC134" s="41"/>
      <c r="UID134" s="41"/>
      <c r="UIE134" s="41"/>
      <c r="UIF134" s="41"/>
      <c r="UIG134" s="41"/>
      <c r="UIH134" s="41"/>
      <c r="UII134" s="41"/>
      <c r="UIJ134" s="41"/>
      <c r="UIK134" s="41"/>
      <c r="UIL134" s="41"/>
      <c r="UIM134" s="41"/>
      <c r="UIN134" s="41"/>
      <c r="UIO134" s="41"/>
      <c r="UIP134" s="41"/>
      <c r="UIQ134" s="41"/>
      <c r="UIR134" s="41"/>
      <c r="UIS134" s="41"/>
      <c r="UIT134" s="41"/>
      <c r="UIU134" s="41"/>
      <c r="UIV134" s="41"/>
      <c r="UIW134" s="41"/>
      <c r="UIX134" s="41"/>
      <c r="UIY134" s="41"/>
      <c r="UIZ134" s="41"/>
      <c r="UJA134" s="41"/>
      <c r="UJB134" s="41"/>
      <c r="UJC134" s="41"/>
      <c r="UJD134" s="41"/>
      <c r="UJE134" s="41"/>
      <c r="UJF134" s="41"/>
      <c r="UJG134" s="41"/>
      <c r="UJH134" s="41"/>
      <c r="UJI134" s="41"/>
      <c r="UJJ134" s="41"/>
      <c r="UJK134" s="41"/>
      <c r="UJL134" s="41"/>
      <c r="UJM134" s="41"/>
      <c r="UJN134" s="41"/>
      <c r="UJO134" s="41"/>
      <c r="UJP134" s="41"/>
      <c r="UJQ134" s="41"/>
      <c r="UJR134" s="41"/>
      <c r="UJS134" s="41"/>
      <c r="UJT134" s="41"/>
      <c r="UJU134" s="41"/>
      <c r="UJV134" s="41"/>
      <c r="UJW134" s="41"/>
      <c r="UJX134" s="41"/>
      <c r="UJY134" s="41"/>
      <c r="UJZ134" s="41"/>
      <c r="UKA134" s="41"/>
      <c r="UKB134" s="41"/>
      <c r="UKC134" s="41"/>
      <c r="UKD134" s="41"/>
      <c r="UKE134" s="41"/>
      <c r="UKF134" s="41"/>
      <c r="UKG134" s="41"/>
      <c r="UKH134" s="41"/>
      <c r="UKI134" s="41"/>
      <c r="UKJ134" s="41"/>
      <c r="UKK134" s="41"/>
      <c r="UKL134" s="41"/>
      <c r="UKM134" s="41"/>
      <c r="UKN134" s="41"/>
      <c r="UKO134" s="41"/>
      <c r="UKP134" s="41"/>
      <c r="UKQ134" s="41"/>
      <c r="UKR134" s="41"/>
      <c r="UKS134" s="41"/>
      <c r="UKT134" s="41"/>
      <c r="UKU134" s="41"/>
      <c r="UKV134" s="41"/>
      <c r="UKW134" s="41"/>
      <c r="UKX134" s="41"/>
      <c r="UKY134" s="41"/>
      <c r="UKZ134" s="41"/>
      <c r="ULA134" s="41"/>
      <c r="ULB134" s="41"/>
      <c r="ULC134" s="41"/>
      <c r="ULD134" s="41"/>
      <c r="ULE134" s="41"/>
      <c r="ULF134" s="41"/>
      <c r="ULG134" s="41"/>
      <c r="ULH134" s="41"/>
      <c r="ULI134" s="41"/>
      <c r="ULJ134" s="41"/>
      <c r="ULK134" s="41"/>
      <c r="ULL134" s="41"/>
      <c r="ULM134" s="41"/>
      <c r="ULN134" s="41"/>
      <c r="ULO134" s="41"/>
      <c r="ULP134" s="41"/>
      <c r="ULQ134" s="41"/>
      <c r="ULR134" s="41"/>
      <c r="ULS134" s="41"/>
      <c r="ULT134" s="41"/>
      <c r="ULU134" s="41"/>
      <c r="ULV134" s="41"/>
      <c r="ULW134" s="41"/>
      <c r="ULX134" s="41"/>
      <c r="ULY134" s="41"/>
      <c r="ULZ134" s="41"/>
      <c r="UMA134" s="41"/>
      <c r="UMB134" s="41"/>
      <c r="UMC134" s="41"/>
      <c r="UMD134" s="41"/>
      <c r="UME134" s="41"/>
      <c r="UMF134" s="41"/>
      <c r="UMG134" s="41"/>
      <c r="UMH134" s="41"/>
      <c r="UMI134" s="41"/>
      <c r="UMJ134" s="41"/>
      <c r="UMK134" s="41"/>
      <c r="UML134" s="41"/>
      <c r="UMM134" s="41"/>
      <c r="UMN134" s="41"/>
      <c r="UMO134" s="41"/>
      <c r="UMP134" s="41"/>
      <c r="UMQ134" s="41"/>
      <c r="UMR134" s="41"/>
      <c r="UMS134" s="41"/>
      <c r="UMT134" s="41"/>
      <c r="UMU134" s="41"/>
      <c r="UMV134" s="41"/>
      <c r="UMW134" s="41"/>
      <c r="UMX134" s="41"/>
      <c r="UMY134" s="41"/>
      <c r="UMZ134" s="41"/>
      <c r="UNA134" s="41"/>
      <c r="UNB134" s="41"/>
      <c r="UNC134" s="41"/>
      <c r="UND134" s="41"/>
      <c r="UNE134" s="41"/>
      <c r="UNF134" s="41"/>
      <c r="UNG134" s="41"/>
      <c r="UNH134" s="41"/>
      <c r="UNI134" s="41"/>
      <c r="UNJ134" s="41"/>
      <c r="UNK134" s="41"/>
      <c r="UNL134" s="41"/>
      <c r="UNM134" s="41"/>
      <c r="UNN134" s="41"/>
      <c r="UNO134" s="41"/>
      <c r="UNP134" s="41"/>
      <c r="UNQ134" s="41"/>
      <c r="UNR134" s="41"/>
      <c r="UNS134" s="41"/>
      <c r="UNT134" s="41"/>
      <c r="UNU134" s="41"/>
      <c r="UNV134" s="41"/>
      <c r="UNW134" s="41"/>
      <c r="UNX134" s="41"/>
      <c r="UNY134" s="41"/>
      <c r="UNZ134" s="41"/>
      <c r="UOA134" s="41"/>
      <c r="UOB134" s="41"/>
      <c r="UOC134" s="41"/>
      <c r="UOD134" s="41"/>
      <c r="UOE134" s="41"/>
      <c r="UOF134" s="41"/>
      <c r="UOG134" s="41"/>
      <c r="UOH134" s="41"/>
      <c r="UOI134" s="41"/>
      <c r="UOJ134" s="41"/>
      <c r="UOK134" s="41"/>
      <c r="UOL134" s="41"/>
      <c r="UOM134" s="41"/>
      <c r="UON134" s="41"/>
      <c r="UOO134" s="41"/>
      <c r="UOP134" s="41"/>
      <c r="UOQ134" s="41"/>
      <c r="UOR134" s="41"/>
      <c r="UOS134" s="41"/>
      <c r="UOT134" s="41"/>
      <c r="UOU134" s="41"/>
      <c r="UOV134" s="41"/>
      <c r="UOW134" s="41"/>
      <c r="UOX134" s="41"/>
      <c r="UOY134" s="41"/>
      <c r="UOZ134" s="41"/>
      <c r="UPA134" s="41"/>
      <c r="UPB134" s="41"/>
      <c r="UPC134" s="41"/>
      <c r="UPD134" s="41"/>
      <c r="UPE134" s="41"/>
      <c r="UPF134" s="41"/>
      <c r="UPG134" s="41"/>
      <c r="UPH134" s="41"/>
      <c r="UPI134" s="41"/>
      <c r="UPJ134" s="41"/>
      <c r="UPK134" s="41"/>
      <c r="UPL134" s="41"/>
      <c r="UPM134" s="41"/>
      <c r="UPN134" s="41"/>
      <c r="UPO134" s="41"/>
      <c r="UPP134" s="41"/>
      <c r="UPQ134" s="41"/>
      <c r="UPR134" s="41"/>
      <c r="UPS134" s="41"/>
      <c r="UPT134" s="41"/>
      <c r="UPU134" s="41"/>
      <c r="UPV134" s="41"/>
      <c r="UPW134" s="41"/>
      <c r="UPX134" s="41"/>
      <c r="UPY134" s="41"/>
      <c r="UPZ134" s="41"/>
      <c r="UQA134" s="41"/>
      <c r="UQB134" s="41"/>
      <c r="UQC134" s="41"/>
      <c r="UQD134" s="41"/>
      <c r="UQE134" s="41"/>
      <c r="UQF134" s="41"/>
      <c r="UQG134" s="41"/>
      <c r="UQH134" s="41"/>
      <c r="UQI134" s="41"/>
      <c r="UQJ134" s="41"/>
      <c r="UQK134" s="41"/>
      <c r="UQL134" s="41"/>
      <c r="UQM134" s="41"/>
      <c r="UQN134" s="41"/>
      <c r="UQO134" s="41"/>
      <c r="UQP134" s="41"/>
      <c r="UQQ134" s="41"/>
      <c r="UQR134" s="41"/>
      <c r="UQS134" s="41"/>
      <c r="UQT134" s="41"/>
      <c r="UQU134" s="41"/>
      <c r="UQV134" s="41"/>
      <c r="UQW134" s="41"/>
      <c r="UQX134" s="41"/>
      <c r="UQY134" s="41"/>
      <c r="UQZ134" s="41"/>
      <c r="URA134" s="41"/>
      <c r="URB134" s="41"/>
      <c r="URC134" s="41"/>
      <c r="URD134" s="41"/>
      <c r="URE134" s="41"/>
      <c r="URF134" s="41"/>
      <c r="URG134" s="41"/>
      <c r="URH134" s="41"/>
      <c r="URI134" s="41"/>
      <c r="URJ134" s="41"/>
      <c r="URK134" s="41"/>
      <c r="URL134" s="41"/>
      <c r="URM134" s="41"/>
      <c r="URN134" s="41"/>
      <c r="URO134" s="41"/>
      <c r="URP134" s="41"/>
      <c r="URQ134" s="41"/>
      <c r="URR134" s="41"/>
      <c r="URS134" s="41"/>
      <c r="URT134" s="41"/>
      <c r="URU134" s="41"/>
      <c r="URV134" s="41"/>
      <c r="URW134" s="41"/>
      <c r="URX134" s="41"/>
      <c r="URY134" s="41"/>
      <c r="URZ134" s="41"/>
      <c r="USA134" s="41"/>
      <c r="USB134" s="41"/>
      <c r="USC134" s="41"/>
      <c r="USD134" s="41"/>
      <c r="USE134" s="41"/>
      <c r="USF134" s="41"/>
      <c r="USG134" s="41"/>
      <c r="USH134" s="41"/>
      <c r="USI134" s="41"/>
      <c r="USJ134" s="41"/>
      <c r="USK134" s="41"/>
      <c r="USL134" s="41"/>
      <c r="USM134" s="41"/>
      <c r="USN134" s="41"/>
      <c r="USO134" s="41"/>
      <c r="USP134" s="41"/>
      <c r="USQ134" s="41"/>
      <c r="USR134" s="41"/>
      <c r="USS134" s="41"/>
      <c r="UST134" s="41"/>
      <c r="USU134" s="41"/>
      <c r="USV134" s="41"/>
      <c r="USW134" s="41"/>
      <c r="USX134" s="41"/>
      <c r="USY134" s="41"/>
      <c r="USZ134" s="41"/>
      <c r="UTA134" s="41"/>
      <c r="UTB134" s="41"/>
      <c r="UTC134" s="41"/>
      <c r="UTD134" s="41"/>
      <c r="UTE134" s="41"/>
      <c r="UTF134" s="41"/>
      <c r="UTG134" s="41"/>
      <c r="UTH134" s="41"/>
      <c r="UTI134" s="41"/>
      <c r="UTJ134" s="41"/>
      <c r="UTK134" s="41"/>
      <c r="UTL134" s="41"/>
      <c r="UTM134" s="41"/>
      <c r="UTN134" s="41"/>
      <c r="UTO134" s="41"/>
      <c r="UTP134" s="41"/>
      <c r="UTQ134" s="41"/>
      <c r="UTR134" s="41"/>
      <c r="UTS134" s="41"/>
      <c r="UTT134" s="41"/>
      <c r="UTU134" s="41"/>
      <c r="UTV134" s="41"/>
      <c r="UTW134" s="41"/>
      <c r="UTX134" s="41"/>
      <c r="UTY134" s="41"/>
      <c r="UTZ134" s="41"/>
      <c r="UUA134" s="41"/>
      <c r="UUB134" s="41"/>
      <c r="UUC134" s="41"/>
      <c r="UUD134" s="41"/>
      <c r="UUE134" s="41"/>
      <c r="UUF134" s="41"/>
      <c r="UUG134" s="41"/>
      <c r="UUH134" s="41"/>
      <c r="UUI134" s="41"/>
      <c r="UUJ134" s="41"/>
      <c r="UUK134" s="41"/>
      <c r="UUL134" s="41"/>
      <c r="UUM134" s="41"/>
      <c r="UUN134" s="41"/>
      <c r="UUO134" s="41"/>
      <c r="UUP134" s="41"/>
      <c r="UUQ134" s="41"/>
      <c r="UUR134" s="41"/>
      <c r="UUS134" s="41"/>
      <c r="UUT134" s="41"/>
      <c r="UUU134" s="41"/>
      <c r="UUV134" s="41"/>
      <c r="UUW134" s="41"/>
      <c r="UUX134" s="41"/>
      <c r="UUY134" s="41"/>
      <c r="UUZ134" s="41"/>
      <c r="UVA134" s="41"/>
      <c r="UVB134" s="41"/>
      <c r="UVC134" s="41"/>
      <c r="UVD134" s="41"/>
      <c r="UVE134" s="41"/>
      <c r="UVF134" s="41"/>
      <c r="UVG134" s="41"/>
      <c r="UVH134" s="41"/>
      <c r="UVI134" s="41"/>
      <c r="UVJ134" s="41"/>
      <c r="UVK134" s="41"/>
      <c r="UVL134" s="41"/>
      <c r="UVM134" s="41"/>
      <c r="UVN134" s="41"/>
      <c r="UVO134" s="41"/>
      <c r="UVP134" s="41"/>
      <c r="UVQ134" s="41"/>
      <c r="UVR134" s="41"/>
      <c r="UVS134" s="41"/>
      <c r="UVT134" s="41"/>
      <c r="UVU134" s="41"/>
      <c r="UVV134" s="41"/>
      <c r="UVW134" s="41"/>
      <c r="UVX134" s="41"/>
      <c r="UVY134" s="41"/>
      <c r="UVZ134" s="41"/>
      <c r="UWA134" s="41"/>
      <c r="UWB134" s="41"/>
      <c r="UWC134" s="41"/>
      <c r="UWD134" s="41"/>
      <c r="UWE134" s="41"/>
      <c r="UWF134" s="41"/>
      <c r="UWG134" s="41"/>
      <c r="UWH134" s="41"/>
      <c r="UWI134" s="41"/>
      <c r="UWJ134" s="41"/>
      <c r="UWK134" s="41"/>
      <c r="UWL134" s="41"/>
      <c r="UWM134" s="41"/>
      <c r="UWN134" s="41"/>
      <c r="UWO134" s="41"/>
      <c r="UWP134" s="41"/>
      <c r="UWQ134" s="41"/>
      <c r="UWR134" s="41"/>
      <c r="UWS134" s="41"/>
      <c r="UWT134" s="41"/>
      <c r="UWU134" s="41"/>
      <c r="UWV134" s="41"/>
      <c r="UWW134" s="41"/>
      <c r="UWX134" s="41"/>
      <c r="UWY134" s="41"/>
      <c r="UWZ134" s="41"/>
      <c r="UXA134" s="41"/>
      <c r="UXB134" s="41"/>
      <c r="UXC134" s="41"/>
      <c r="UXD134" s="41"/>
      <c r="UXE134" s="41"/>
      <c r="UXF134" s="41"/>
      <c r="UXG134" s="41"/>
      <c r="UXH134" s="41"/>
      <c r="UXI134" s="41"/>
      <c r="UXJ134" s="41"/>
      <c r="UXK134" s="41"/>
      <c r="UXL134" s="41"/>
      <c r="UXM134" s="41"/>
      <c r="UXN134" s="41"/>
      <c r="UXO134" s="41"/>
      <c r="UXP134" s="41"/>
      <c r="UXQ134" s="41"/>
      <c r="UXR134" s="41"/>
      <c r="UXS134" s="41"/>
      <c r="UXT134" s="41"/>
      <c r="UXU134" s="41"/>
      <c r="UXV134" s="41"/>
      <c r="UXW134" s="41"/>
      <c r="UXX134" s="41"/>
      <c r="UXY134" s="41"/>
      <c r="UXZ134" s="41"/>
      <c r="UYA134" s="41"/>
      <c r="UYB134" s="41"/>
      <c r="UYC134" s="41"/>
      <c r="UYD134" s="41"/>
      <c r="UYE134" s="41"/>
      <c r="UYF134" s="41"/>
      <c r="UYG134" s="41"/>
      <c r="UYH134" s="41"/>
      <c r="UYI134" s="41"/>
      <c r="UYJ134" s="41"/>
      <c r="UYK134" s="41"/>
      <c r="UYL134" s="41"/>
      <c r="UYM134" s="41"/>
      <c r="UYN134" s="41"/>
      <c r="UYO134" s="41"/>
      <c r="UYP134" s="41"/>
      <c r="UYQ134" s="41"/>
      <c r="UYR134" s="41"/>
      <c r="UYS134" s="41"/>
      <c r="UYT134" s="41"/>
      <c r="UYU134" s="41"/>
      <c r="UYV134" s="41"/>
      <c r="UYW134" s="41"/>
      <c r="UYX134" s="41"/>
      <c r="UYY134" s="41"/>
      <c r="UYZ134" s="41"/>
      <c r="UZA134" s="41"/>
      <c r="UZB134" s="41"/>
      <c r="UZC134" s="41"/>
      <c r="UZD134" s="41"/>
      <c r="UZE134" s="41"/>
      <c r="UZF134" s="41"/>
      <c r="UZG134" s="41"/>
      <c r="UZH134" s="41"/>
      <c r="UZI134" s="41"/>
      <c r="UZJ134" s="41"/>
      <c r="UZK134" s="41"/>
      <c r="UZL134" s="41"/>
      <c r="UZM134" s="41"/>
      <c r="UZN134" s="41"/>
      <c r="UZO134" s="41"/>
      <c r="UZP134" s="41"/>
      <c r="UZQ134" s="41"/>
      <c r="UZR134" s="41"/>
      <c r="UZS134" s="41"/>
      <c r="UZT134" s="41"/>
      <c r="UZU134" s="41"/>
      <c r="UZV134" s="41"/>
      <c r="UZW134" s="41"/>
      <c r="UZX134" s="41"/>
      <c r="UZY134" s="41"/>
      <c r="UZZ134" s="41"/>
      <c r="VAA134" s="41"/>
      <c r="VAB134" s="41"/>
      <c r="VAC134" s="41"/>
      <c r="VAD134" s="41"/>
      <c r="VAE134" s="41"/>
      <c r="VAF134" s="41"/>
      <c r="VAG134" s="41"/>
      <c r="VAH134" s="41"/>
      <c r="VAI134" s="41"/>
      <c r="VAJ134" s="41"/>
      <c r="VAK134" s="41"/>
      <c r="VAL134" s="41"/>
      <c r="VAM134" s="41"/>
      <c r="VAN134" s="41"/>
      <c r="VAO134" s="41"/>
      <c r="VAP134" s="41"/>
      <c r="VAQ134" s="41"/>
      <c r="VAR134" s="41"/>
      <c r="VAS134" s="41"/>
      <c r="VAT134" s="41"/>
      <c r="VAU134" s="41"/>
      <c r="VAV134" s="41"/>
      <c r="VAW134" s="41"/>
      <c r="VAX134" s="41"/>
      <c r="VAY134" s="41"/>
      <c r="VAZ134" s="41"/>
      <c r="VBA134" s="41"/>
      <c r="VBB134" s="41"/>
      <c r="VBC134" s="41"/>
      <c r="VBD134" s="41"/>
      <c r="VBE134" s="41"/>
      <c r="VBF134" s="41"/>
      <c r="VBG134" s="41"/>
      <c r="VBH134" s="41"/>
      <c r="VBI134" s="41"/>
      <c r="VBJ134" s="41"/>
      <c r="VBK134" s="41"/>
      <c r="VBL134" s="41"/>
      <c r="VBM134" s="41"/>
      <c r="VBN134" s="41"/>
      <c r="VBO134" s="41"/>
      <c r="VBP134" s="41"/>
      <c r="VBQ134" s="41"/>
      <c r="VBR134" s="41"/>
      <c r="VBS134" s="41"/>
      <c r="VBT134" s="41"/>
      <c r="VBU134" s="41"/>
      <c r="VBV134" s="41"/>
      <c r="VBW134" s="41"/>
      <c r="VBX134" s="41"/>
      <c r="VBY134" s="41"/>
      <c r="VBZ134" s="41"/>
      <c r="VCA134" s="41"/>
      <c r="VCB134" s="41"/>
      <c r="VCC134" s="41"/>
      <c r="VCD134" s="41"/>
      <c r="VCE134" s="41"/>
      <c r="VCF134" s="41"/>
      <c r="VCG134" s="41"/>
      <c r="VCH134" s="41"/>
      <c r="VCI134" s="41"/>
      <c r="VCJ134" s="41"/>
      <c r="VCK134" s="41"/>
      <c r="VCL134" s="41"/>
      <c r="VCM134" s="41"/>
      <c r="VCN134" s="41"/>
      <c r="VCO134" s="41"/>
      <c r="VCP134" s="41"/>
      <c r="VCQ134" s="41"/>
      <c r="VCR134" s="41"/>
      <c r="VCS134" s="41"/>
      <c r="VCT134" s="41"/>
      <c r="VCU134" s="41"/>
      <c r="VCV134" s="41"/>
      <c r="VCW134" s="41"/>
      <c r="VCX134" s="41"/>
      <c r="VCY134" s="41"/>
      <c r="VCZ134" s="41"/>
      <c r="VDA134" s="41"/>
      <c r="VDB134" s="41"/>
      <c r="VDC134" s="41"/>
      <c r="VDD134" s="41"/>
      <c r="VDE134" s="41"/>
      <c r="VDF134" s="41"/>
      <c r="VDG134" s="41"/>
      <c r="VDH134" s="41"/>
      <c r="VDI134" s="41"/>
      <c r="VDJ134" s="41"/>
      <c r="VDK134" s="41"/>
      <c r="VDL134" s="41"/>
      <c r="VDM134" s="41"/>
      <c r="VDN134" s="41"/>
      <c r="VDO134" s="41"/>
      <c r="VDP134" s="41"/>
      <c r="VDQ134" s="41"/>
      <c r="VDR134" s="41"/>
      <c r="VDS134" s="41"/>
      <c r="VDT134" s="41"/>
      <c r="VDU134" s="41"/>
      <c r="VDV134" s="41"/>
      <c r="VDW134" s="41"/>
      <c r="VDX134" s="41"/>
      <c r="VDY134" s="41"/>
      <c r="VDZ134" s="41"/>
      <c r="VEA134" s="41"/>
      <c r="VEB134" s="41"/>
      <c r="VEC134" s="41"/>
      <c r="VED134" s="41"/>
      <c r="VEE134" s="41"/>
      <c r="VEF134" s="41"/>
      <c r="VEG134" s="41"/>
      <c r="VEH134" s="41"/>
      <c r="VEI134" s="41"/>
      <c r="VEJ134" s="41"/>
      <c r="VEK134" s="41"/>
      <c r="VEL134" s="41"/>
      <c r="VEM134" s="41"/>
      <c r="VEN134" s="41"/>
      <c r="VEO134" s="41"/>
      <c r="VEP134" s="41"/>
      <c r="VEQ134" s="41"/>
      <c r="VER134" s="41"/>
      <c r="VES134" s="41"/>
      <c r="VET134" s="41"/>
      <c r="VEU134" s="41"/>
      <c r="VEV134" s="41"/>
      <c r="VEW134" s="41"/>
      <c r="VEX134" s="41"/>
      <c r="VEY134" s="41"/>
      <c r="VEZ134" s="41"/>
      <c r="VFA134" s="41"/>
      <c r="VFB134" s="41"/>
      <c r="VFC134" s="41"/>
      <c r="VFD134" s="41"/>
      <c r="VFE134" s="41"/>
      <c r="VFF134" s="41"/>
      <c r="VFG134" s="41"/>
      <c r="VFH134" s="41"/>
      <c r="VFI134" s="41"/>
      <c r="VFJ134" s="41"/>
      <c r="VFK134" s="41"/>
      <c r="VFL134" s="41"/>
      <c r="VFM134" s="41"/>
      <c r="VFN134" s="41"/>
      <c r="VFO134" s="41"/>
      <c r="VFP134" s="41"/>
      <c r="VFQ134" s="41"/>
      <c r="VFR134" s="41"/>
      <c r="VFS134" s="41"/>
      <c r="VFT134" s="41"/>
      <c r="VFU134" s="41"/>
      <c r="VFV134" s="41"/>
      <c r="VFW134" s="41"/>
      <c r="VFX134" s="41"/>
      <c r="VFY134" s="41"/>
      <c r="VFZ134" s="41"/>
      <c r="VGA134" s="41"/>
      <c r="VGB134" s="41"/>
      <c r="VGC134" s="41"/>
      <c r="VGD134" s="41"/>
      <c r="VGE134" s="41"/>
      <c r="VGF134" s="41"/>
      <c r="VGG134" s="41"/>
      <c r="VGH134" s="41"/>
      <c r="VGI134" s="41"/>
      <c r="VGJ134" s="41"/>
      <c r="VGK134" s="41"/>
      <c r="VGL134" s="41"/>
      <c r="VGM134" s="41"/>
      <c r="VGN134" s="41"/>
      <c r="VGO134" s="41"/>
      <c r="VGP134" s="41"/>
      <c r="VGQ134" s="41"/>
      <c r="VGR134" s="41"/>
      <c r="VGS134" s="41"/>
      <c r="VGT134" s="41"/>
      <c r="VGU134" s="41"/>
      <c r="VGV134" s="41"/>
      <c r="VGW134" s="41"/>
      <c r="VGX134" s="41"/>
      <c r="VGY134" s="41"/>
      <c r="VGZ134" s="41"/>
      <c r="VHA134" s="41"/>
      <c r="VHB134" s="41"/>
      <c r="VHC134" s="41"/>
      <c r="VHD134" s="41"/>
      <c r="VHE134" s="41"/>
      <c r="VHF134" s="41"/>
      <c r="VHG134" s="41"/>
      <c r="VHH134" s="41"/>
      <c r="VHI134" s="41"/>
      <c r="VHJ134" s="41"/>
      <c r="VHK134" s="41"/>
      <c r="VHL134" s="41"/>
      <c r="VHM134" s="41"/>
      <c r="VHN134" s="41"/>
      <c r="VHO134" s="41"/>
      <c r="VHP134" s="41"/>
      <c r="VHQ134" s="41"/>
      <c r="VHR134" s="41"/>
      <c r="VHS134" s="41"/>
      <c r="VHT134" s="41"/>
      <c r="VHU134" s="41"/>
      <c r="VHV134" s="41"/>
      <c r="VHW134" s="41"/>
      <c r="VHX134" s="41"/>
      <c r="VHY134" s="41"/>
      <c r="VHZ134" s="41"/>
      <c r="VIA134" s="41"/>
      <c r="VIB134" s="41"/>
      <c r="VIC134" s="41"/>
      <c r="VID134" s="41"/>
      <c r="VIE134" s="41"/>
      <c r="VIF134" s="41"/>
      <c r="VIG134" s="41"/>
      <c r="VIH134" s="41"/>
      <c r="VII134" s="41"/>
      <c r="VIJ134" s="41"/>
      <c r="VIK134" s="41"/>
      <c r="VIL134" s="41"/>
      <c r="VIM134" s="41"/>
      <c r="VIN134" s="41"/>
      <c r="VIO134" s="41"/>
      <c r="VIP134" s="41"/>
      <c r="VIQ134" s="41"/>
      <c r="VIR134" s="41"/>
      <c r="VIS134" s="41"/>
      <c r="VIT134" s="41"/>
      <c r="VIU134" s="41"/>
      <c r="VIV134" s="41"/>
      <c r="VIW134" s="41"/>
      <c r="VIX134" s="41"/>
      <c r="VIY134" s="41"/>
      <c r="VIZ134" s="41"/>
      <c r="VJA134" s="41"/>
      <c r="VJB134" s="41"/>
      <c r="VJC134" s="41"/>
      <c r="VJD134" s="41"/>
      <c r="VJE134" s="41"/>
      <c r="VJF134" s="41"/>
      <c r="VJG134" s="41"/>
      <c r="VJH134" s="41"/>
      <c r="VJI134" s="41"/>
      <c r="VJJ134" s="41"/>
      <c r="VJK134" s="41"/>
      <c r="VJL134" s="41"/>
      <c r="VJM134" s="41"/>
      <c r="VJN134" s="41"/>
      <c r="VJO134" s="41"/>
      <c r="VJP134" s="41"/>
      <c r="VJQ134" s="41"/>
      <c r="VJR134" s="41"/>
      <c r="VJS134" s="41"/>
      <c r="VJT134" s="41"/>
      <c r="VJU134" s="41"/>
      <c r="VJV134" s="41"/>
      <c r="VJW134" s="41"/>
      <c r="VJX134" s="41"/>
      <c r="VJY134" s="41"/>
      <c r="VJZ134" s="41"/>
      <c r="VKA134" s="41"/>
      <c r="VKB134" s="41"/>
      <c r="VKC134" s="41"/>
      <c r="VKD134" s="41"/>
      <c r="VKE134" s="41"/>
      <c r="VKF134" s="41"/>
      <c r="VKG134" s="41"/>
      <c r="VKH134" s="41"/>
      <c r="VKI134" s="41"/>
      <c r="VKJ134" s="41"/>
      <c r="VKK134" s="41"/>
      <c r="VKL134" s="41"/>
      <c r="VKM134" s="41"/>
      <c r="VKN134" s="41"/>
      <c r="VKO134" s="41"/>
      <c r="VKP134" s="41"/>
      <c r="VKQ134" s="41"/>
      <c r="VKR134" s="41"/>
      <c r="VKS134" s="41"/>
      <c r="VKT134" s="41"/>
      <c r="VKU134" s="41"/>
      <c r="VKV134" s="41"/>
      <c r="VKW134" s="41"/>
      <c r="VKX134" s="41"/>
      <c r="VKY134" s="41"/>
      <c r="VKZ134" s="41"/>
      <c r="VLA134" s="41"/>
      <c r="VLB134" s="41"/>
      <c r="VLC134" s="41"/>
      <c r="VLD134" s="41"/>
      <c r="VLE134" s="41"/>
      <c r="VLF134" s="41"/>
      <c r="VLG134" s="41"/>
      <c r="VLH134" s="41"/>
      <c r="VLI134" s="41"/>
      <c r="VLJ134" s="41"/>
      <c r="VLK134" s="41"/>
      <c r="VLL134" s="41"/>
      <c r="VLM134" s="41"/>
      <c r="VLN134" s="41"/>
      <c r="VLO134" s="41"/>
      <c r="VLP134" s="41"/>
      <c r="VLQ134" s="41"/>
      <c r="VLR134" s="41"/>
      <c r="VLS134" s="41"/>
      <c r="VLT134" s="41"/>
      <c r="VLU134" s="41"/>
      <c r="VLV134" s="41"/>
      <c r="VLW134" s="41"/>
      <c r="VLX134" s="41"/>
      <c r="VLY134" s="41"/>
      <c r="VLZ134" s="41"/>
      <c r="VMA134" s="41"/>
      <c r="VMB134" s="41"/>
      <c r="VMC134" s="41"/>
      <c r="VMD134" s="41"/>
      <c r="VME134" s="41"/>
      <c r="VMF134" s="41"/>
      <c r="VMG134" s="41"/>
      <c r="VMH134" s="41"/>
      <c r="VMI134" s="41"/>
      <c r="VMJ134" s="41"/>
      <c r="VMK134" s="41"/>
      <c r="VML134" s="41"/>
      <c r="VMM134" s="41"/>
      <c r="VMN134" s="41"/>
      <c r="VMO134" s="41"/>
      <c r="VMP134" s="41"/>
      <c r="VMQ134" s="41"/>
      <c r="VMR134" s="41"/>
      <c r="VMS134" s="41"/>
      <c r="VMT134" s="41"/>
      <c r="VMU134" s="41"/>
      <c r="VMV134" s="41"/>
      <c r="VMW134" s="41"/>
      <c r="VMX134" s="41"/>
      <c r="VMY134" s="41"/>
      <c r="VMZ134" s="41"/>
      <c r="VNA134" s="41"/>
      <c r="VNB134" s="41"/>
      <c r="VNC134" s="41"/>
      <c r="VND134" s="41"/>
      <c r="VNE134" s="41"/>
      <c r="VNF134" s="41"/>
      <c r="VNG134" s="41"/>
      <c r="VNH134" s="41"/>
      <c r="VNI134" s="41"/>
      <c r="VNJ134" s="41"/>
      <c r="VNK134" s="41"/>
      <c r="VNL134" s="41"/>
      <c r="VNM134" s="41"/>
      <c r="VNN134" s="41"/>
      <c r="VNO134" s="41"/>
      <c r="VNP134" s="41"/>
      <c r="VNQ134" s="41"/>
      <c r="VNR134" s="41"/>
      <c r="VNS134" s="41"/>
      <c r="VNT134" s="41"/>
      <c r="VNU134" s="41"/>
      <c r="VNV134" s="41"/>
      <c r="VNW134" s="41"/>
      <c r="VNX134" s="41"/>
      <c r="VNY134" s="41"/>
      <c r="VNZ134" s="41"/>
      <c r="VOA134" s="41"/>
      <c r="VOB134" s="41"/>
      <c r="VOC134" s="41"/>
      <c r="VOD134" s="41"/>
      <c r="VOE134" s="41"/>
      <c r="VOF134" s="41"/>
      <c r="VOG134" s="41"/>
      <c r="VOH134" s="41"/>
      <c r="VOI134" s="41"/>
      <c r="VOJ134" s="41"/>
      <c r="VOK134" s="41"/>
      <c r="VOL134" s="41"/>
      <c r="VOM134" s="41"/>
      <c r="VON134" s="41"/>
      <c r="VOO134" s="41"/>
      <c r="VOP134" s="41"/>
      <c r="VOQ134" s="41"/>
      <c r="VOR134" s="41"/>
      <c r="VOS134" s="41"/>
      <c r="VOT134" s="41"/>
      <c r="VOU134" s="41"/>
      <c r="VOV134" s="41"/>
      <c r="VOW134" s="41"/>
      <c r="VOX134" s="41"/>
      <c r="VOY134" s="41"/>
      <c r="VOZ134" s="41"/>
      <c r="VPA134" s="41"/>
      <c r="VPB134" s="41"/>
      <c r="VPC134" s="41"/>
      <c r="VPD134" s="41"/>
      <c r="VPE134" s="41"/>
      <c r="VPF134" s="41"/>
      <c r="VPG134" s="41"/>
      <c r="VPH134" s="41"/>
      <c r="VPI134" s="41"/>
      <c r="VPJ134" s="41"/>
      <c r="VPK134" s="41"/>
      <c r="VPL134" s="41"/>
      <c r="VPM134" s="41"/>
      <c r="VPN134" s="41"/>
      <c r="VPO134" s="41"/>
      <c r="VPP134" s="41"/>
      <c r="VPQ134" s="41"/>
      <c r="VPR134" s="41"/>
      <c r="VPS134" s="41"/>
      <c r="VPT134" s="41"/>
      <c r="VPU134" s="41"/>
      <c r="VPV134" s="41"/>
      <c r="VPW134" s="41"/>
      <c r="VPX134" s="41"/>
      <c r="VPY134" s="41"/>
      <c r="VPZ134" s="41"/>
      <c r="VQA134" s="41"/>
      <c r="VQB134" s="41"/>
      <c r="VQC134" s="41"/>
      <c r="VQD134" s="41"/>
      <c r="VQE134" s="41"/>
      <c r="VQF134" s="41"/>
      <c r="VQG134" s="41"/>
      <c r="VQH134" s="41"/>
      <c r="VQI134" s="41"/>
      <c r="VQJ134" s="41"/>
      <c r="VQK134" s="41"/>
      <c r="VQL134" s="41"/>
      <c r="VQM134" s="41"/>
      <c r="VQN134" s="41"/>
      <c r="VQO134" s="41"/>
      <c r="VQP134" s="41"/>
      <c r="VQQ134" s="41"/>
      <c r="VQR134" s="41"/>
      <c r="VQS134" s="41"/>
      <c r="VQT134" s="41"/>
      <c r="VQU134" s="41"/>
      <c r="VQV134" s="41"/>
      <c r="VQW134" s="41"/>
      <c r="VQX134" s="41"/>
      <c r="VQY134" s="41"/>
      <c r="VQZ134" s="41"/>
      <c r="VRA134" s="41"/>
      <c r="VRB134" s="41"/>
      <c r="VRC134" s="41"/>
      <c r="VRD134" s="41"/>
      <c r="VRE134" s="41"/>
      <c r="VRF134" s="41"/>
      <c r="VRG134" s="41"/>
      <c r="VRH134" s="41"/>
      <c r="VRI134" s="41"/>
      <c r="VRJ134" s="41"/>
      <c r="VRK134" s="41"/>
      <c r="VRL134" s="41"/>
      <c r="VRM134" s="41"/>
      <c r="VRN134" s="41"/>
      <c r="VRO134" s="41"/>
      <c r="VRP134" s="41"/>
      <c r="VRQ134" s="41"/>
      <c r="VRR134" s="41"/>
      <c r="VRS134" s="41"/>
      <c r="VRT134" s="41"/>
      <c r="VRU134" s="41"/>
      <c r="VRV134" s="41"/>
      <c r="VRW134" s="41"/>
      <c r="VRX134" s="41"/>
      <c r="VRY134" s="41"/>
      <c r="VRZ134" s="41"/>
      <c r="VSA134" s="41"/>
      <c r="VSB134" s="41"/>
      <c r="VSC134" s="41"/>
      <c r="VSD134" s="41"/>
      <c r="VSE134" s="41"/>
      <c r="VSF134" s="41"/>
      <c r="VSG134" s="41"/>
      <c r="VSH134" s="41"/>
      <c r="VSI134" s="41"/>
      <c r="VSJ134" s="41"/>
      <c r="VSK134" s="41"/>
      <c r="VSL134" s="41"/>
      <c r="VSM134" s="41"/>
      <c r="VSN134" s="41"/>
      <c r="VSO134" s="41"/>
      <c r="VSP134" s="41"/>
      <c r="VSQ134" s="41"/>
      <c r="VSR134" s="41"/>
      <c r="VSS134" s="41"/>
      <c r="VST134" s="41"/>
      <c r="VSU134" s="41"/>
      <c r="VSV134" s="41"/>
      <c r="VSW134" s="41"/>
      <c r="VSX134" s="41"/>
      <c r="VSY134" s="41"/>
      <c r="VSZ134" s="41"/>
      <c r="VTA134" s="41"/>
      <c r="VTB134" s="41"/>
      <c r="VTC134" s="41"/>
      <c r="VTD134" s="41"/>
      <c r="VTE134" s="41"/>
      <c r="VTF134" s="41"/>
      <c r="VTG134" s="41"/>
      <c r="VTH134" s="41"/>
      <c r="VTI134" s="41"/>
      <c r="VTJ134" s="41"/>
      <c r="VTK134" s="41"/>
      <c r="VTL134" s="41"/>
      <c r="VTM134" s="41"/>
      <c r="VTN134" s="41"/>
      <c r="VTO134" s="41"/>
      <c r="VTP134" s="41"/>
      <c r="VTQ134" s="41"/>
      <c r="VTR134" s="41"/>
      <c r="VTS134" s="41"/>
      <c r="VTT134" s="41"/>
      <c r="VTU134" s="41"/>
      <c r="VTV134" s="41"/>
      <c r="VTW134" s="41"/>
      <c r="VTX134" s="41"/>
      <c r="VTY134" s="41"/>
      <c r="VTZ134" s="41"/>
      <c r="VUA134" s="41"/>
      <c r="VUB134" s="41"/>
      <c r="VUC134" s="41"/>
      <c r="VUD134" s="41"/>
      <c r="VUE134" s="41"/>
      <c r="VUF134" s="41"/>
      <c r="VUG134" s="41"/>
      <c r="VUH134" s="41"/>
      <c r="VUI134" s="41"/>
      <c r="VUJ134" s="41"/>
      <c r="VUK134" s="41"/>
      <c r="VUL134" s="41"/>
      <c r="VUM134" s="41"/>
      <c r="VUN134" s="41"/>
      <c r="VUO134" s="41"/>
      <c r="VUP134" s="41"/>
      <c r="VUQ134" s="41"/>
      <c r="VUR134" s="41"/>
      <c r="VUS134" s="41"/>
      <c r="VUT134" s="41"/>
      <c r="VUU134" s="41"/>
      <c r="VUV134" s="41"/>
      <c r="VUW134" s="41"/>
      <c r="VUX134" s="41"/>
      <c r="VUY134" s="41"/>
      <c r="VUZ134" s="41"/>
      <c r="VVA134" s="41"/>
      <c r="VVB134" s="41"/>
      <c r="VVC134" s="41"/>
      <c r="VVD134" s="41"/>
      <c r="VVE134" s="41"/>
      <c r="VVF134" s="41"/>
      <c r="VVG134" s="41"/>
      <c r="VVH134" s="41"/>
      <c r="VVI134" s="41"/>
      <c r="VVJ134" s="41"/>
      <c r="VVK134" s="41"/>
      <c r="VVL134" s="41"/>
      <c r="VVM134" s="41"/>
      <c r="VVN134" s="41"/>
      <c r="VVO134" s="41"/>
      <c r="VVP134" s="41"/>
      <c r="VVQ134" s="41"/>
      <c r="VVR134" s="41"/>
      <c r="VVS134" s="41"/>
      <c r="VVT134" s="41"/>
      <c r="VVU134" s="41"/>
      <c r="VVV134" s="41"/>
      <c r="VVW134" s="41"/>
      <c r="VVX134" s="41"/>
      <c r="VVY134" s="41"/>
      <c r="VVZ134" s="41"/>
      <c r="VWA134" s="41"/>
      <c r="VWB134" s="41"/>
      <c r="VWC134" s="41"/>
      <c r="VWD134" s="41"/>
      <c r="VWE134" s="41"/>
      <c r="VWF134" s="41"/>
      <c r="VWG134" s="41"/>
      <c r="VWH134" s="41"/>
      <c r="VWI134" s="41"/>
      <c r="VWJ134" s="41"/>
      <c r="VWK134" s="41"/>
      <c r="VWL134" s="41"/>
      <c r="VWM134" s="41"/>
      <c r="VWN134" s="41"/>
      <c r="VWO134" s="41"/>
      <c r="VWP134" s="41"/>
      <c r="VWQ134" s="41"/>
      <c r="VWR134" s="41"/>
      <c r="VWS134" s="41"/>
      <c r="VWT134" s="41"/>
      <c r="VWU134" s="41"/>
      <c r="VWV134" s="41"/>
      <c r="VWW134" s="41"/>
      <c r="VWX134" s="41"/>
      <c r="VWY134" s="41"/>
      <c r="VWZ134" s="41"/>
      <c r="VXA134" s="41"/>
      <c r="VXB134" s="41"/>
      <c r="VXC134" s="41"/>
      <c r="VXD134" s="41"/>
      <c r="VXE134" s="41"/>
      <c r="VXF134" s="41"/>
      <c r="VXG134" s="41"/>
      <c r="VXH134" s="41"/>
      <c r="VXI134" s="41"/>
      <c r="VXJ134" s="41"/>
      <c r="VXK134" s="41"/>
      <c r="VXL134" s="41"/>
      <c r="VXM134" s="41"/>
      <c r="VXN134" s="41"/>
      <c r="VXO134" s="41"/>
      <c r="VXP134" s="41"/>
      <c r="VXQ134" s="41"/>
      <c r="VXR134" s="41"/>
      <c r="VXS134" s="41"/>
      <c r="VXT134" s="41"/>
      <c r="VXU134" s="41"/>
      <c r="VXV134" s="41"/>
      <c r="VXW134" s="41"/>
      <c r="VXX134" s="41"/>
      <c r="VXY134" s="41"/>
      <c r="VXZ134" s="41"/>
      <c r="VYA134" s="41"/>
      <c r="VYB134" s="41"/>
      <c r="VYC134" s="41"/>
      <c r="VYD134" s="41"/>
      <c r="VYE134" s="41"/>
      <c r="VYF134" s="41"/>
      <c r="VYG134" s="41"/>
      <c r="VYH134" s="41"/>
      <c r="VYI134" s="41"/>
      <c r="VYJ134" s="41"/>
      <c r="VYK134" s="41"/>
      <c r="VYL134" s="41"/>
      <c r="VYM134" s="41"/>
      <c r="VYN134" s="41"/>
      <c r="VYO134" s="41"/>
      <c r="VYP134" s="41"/>
      <c r="VYQ134" s="41"/>
      <c r="VYR134" s="41"/>
      <c r="VYS134" s="41"/>
      <c r="VYT134" s="41"/>
      <c r="VYU134" s="41"/>
      <c r="VYV134" s="41"/>
      <c r="VYW134" s="41"/>
      <c r="VYX134" s="41"/>
      <c r="VYY134" s="41"/>
      <c r="VYZ134" s="41"/>
      <c r="VZA134" s="41"/>
      <c r="VZB134" s="41"/>
      <c r="VZC134" s="41"/>
      <c r="VZD134" s="41"/>
      <c r="VZE134" s="41"/>
      <c r="VZF134" s="41"/>
      <c r="VZG134" s="41"/>
      <c r="VZH134" s="41"/>
      <c r="VZI134" s="41"/>
      <c r="VZJ134" s="41"/>
      <c r="VZK134" s="41"/>
      <c r="VZL134" s="41"/>
      <c r="VZM134" s="41"/>
      <c r="VZN134" s="41"/>
      <c r="VZO134" s="41"/>
      <c r="VZP134" s="41"/>
      <c r="VZQ134" s="41"/>
      <c r="VZR134" s="41"/>
      <c r="VZS134" s="41"/>
      <c r="VZT134" s="41"/>
      <c r="VZU134" s="41"/>
      <c r="VZV134" s="41"/>
      <c r="VZW134" s="41"/>
      <c r="VZX134" s="41"/>
      <c r="VZY134" s="41"/>
      <c r="VZZ134" s="41"/>
      <c r="WAA134" s="41"/>
      <c r="WAB134" s="41"/>
      <c r="WAC134" s="41"/>
      <c r="WAD134" s="41"/>
      <c r="WAE134" s="41"/>
      <c r="WAF134" s="41"/>
      <c r="WAG134" s="41"/>
      <c r="WAH134" s="41"/>
      <c r="WAI134" s="41"/>
      <c r="WAJ134" s="41"/>
      <c r="WAK134" s="41"/>
      <c r="WAL134" s="41"/>
      <c r="WAM134" s="41"/>
      <c r="WAN134" s="41"/>
      <c r="WAO134" s="41"/>
      <c r="WAP134" s="41"/>
      <c r="WAQ134" s="41"/>
      <c r="WAR134" s="41"/>
      <c r="WAS134" s="41"/>
      <c r="WAT134" s="41"/>
      <c r="WAU134" s="41"/>
      <c r="WAV134" s="41"/>
      <c r="WAW134" s="41"/>
      <c r="WAX134" s="41"/>
      <c r="WAY134" s="41"/>
      <c r="WAZ134" s="41"/>
      <c r="WBA134" s="41"/>
      <c r="WBB134" s="41"/>
      <c r="WBC134" s="41"/>
      <c r="WBD134" s="41"/>
      <c r="WBE134" s="41"/>
      <c r="WBF134" s="41"/>
      <c r="WBG134" s="41"/>
      <c r="WBH134" s="41"/>
      <c r="WBI134" s="41"/>
      <c r="WBJ134" s="41"/>
      <c r="WBK134" s="41"/>
      <c r="WBL134" s="41"/>
      <c r="WBM134" s="41"/>
      <c r="WBN134" s="41"/>
      <c r="WBO134" s="41"/>
      <c r="WBP134" s="41"/>
      <c r="WBQ134" s="41"/>
      <c r="WBR134" s="41"/>
      <c r="WBS134" s="41"/>
      <c r="WBT134" s="41"/>
      <c r="WBU134" s="41"/>
      <c r="WBV134" s="41"/>
      <c r="WBW134" s="41"/>
      <c r="WBX134" s="41"/>
      <c r="WBY134" s="41"/>
      <c r="WBZ134" s="41"/>
      <c r="WCA134" s="41"/>
      <c r="WCB134" s="41"/>
      <c r="WCC134" s="41"/>
      <c r="WCD134" s="41"/>
      <c r="WCE134" s="41"/>
      <c r="WCF134" s="41"/>
      <c r="WCG134" s="41"/>
      <c r="WCH134" s="41"/>
      <c r="WCI134" s="41"/>
      <c r="WCJ134" s="41"/>
      <c r="WCK134" s="41"/>
      <c r="WCL134" s="41"/>
      <c r="WCM134" s="41"/>
      <c r="WCN134" s="41"/>
      <c r="WCO134" s="41"/>
      <c r="WCP134" s="41"/>
      <c r="WCQ134" s="41"/>
      <c r="WCR134" s="41"/>
      <c r="WCS134" s="41"/>
      <c r="WCT134" s="41"/>
      <c r="WCU134" s="41"/>
      <c r="WCV134" s="41"/>
      <c r="WCW134" s="41"/>
      <c r="WCX134" s="41"/>
      <c r="WCY134" s="41"/>
      <c r="WCZ134" s="41"/>
      <c r="WDA134" s="41"/>
      <c r="WDB134" s="41"/>
      <c r="WDC134" s="41"/>
      <c r="WDD134" s="41"/>
      <c r="WDE134" s="41"/>
      <c r="WDF134" s="41"/>
      <c r="WDG134" s="41"/>
      <c r="WDH134" s="41"/>
      <c r="WDI134" s="41"/>
      <c r="WDJ134" s="41"/>
      <c r="WDK134" s="41"/>
      <c r="WDL134" s="41"/>
      <c r="WDM134" s="41"/>
      <c r="WDN134" s="41"/>
      <c r="WDO134" s="41"/>
      <c r="WDP134" s="41"/>
      <c r="WDQ134" s="41"/>
      <c r="WDR134" s="41"/>
      <c r="WDS134" s="41"/>
      <c r="WDT134" s="41"/>
      <c r="WDU134" s="41"/>
      <c r="WDV134" s="41"/>
      <c r="WDW134" s="41"/>
      <c r="WDX134" s="41"/>
      <c r="WDY134" s="41"/>
      <c r="WDZ134" s="41"/>
      <c r="WEA134" s="41"/>
      <c r="WEB134" s="41"/>
      <c r="WEC134" s="41"/>
      <c r="WED134" s="41"/>
      <c r="WEE134" s="41"/>
      <c r="WEF134" s="41"/>
      <c r="WEG134" s="41"/>
      <c r="WEH134" s="41"/>
      <c r="WEI134" s="41"/>
      <c r="WEJ134" s="41"/>
      <c r="WEK134" s="41"/>
      <c r="WEL134" s="41"/>
      <c r="WEM134" s="41"/>
      <c r="WEN134" s="41"/>
      <c r="WEO134" s="41"/>
      <c r="WEP134" s="41"/>
      <c r="WEQ134" s="41"/>
      <c r="WER134" s="41"/>
      <c r="WES134" s="41"/>
      <c r="WET134" s="41"/>
      <c r="WEU134" s="41"/>
      <c r="WEV134" s="41"/>
      <c r="WEW134" s="41"/>
      <c r="WEX134" s="41"/>
      <c r="WEY134" s="41"/>
      <c r="WEZ134" s="41"/>
      <c r="WFA134" s="41"/>
      <c r="WFB134" s="41"/>
      <c r="WFC134" s="41"/>
      <c r="WFD134" s="41"/>
      <c r="WFE134" s="41"/>
      <c r="WFF134" s="41"/>
      <c r="WFG134" s="41"/>
      <c r="WFH134" s="41"/>
      <c r="WFI134" s="41"/>
      <c r="WFJ134" s="41"/>
      <c r="WFK134" s="41"/>
      <c r="WFL134" s="41"/>
      <c r="WFM134" s="41"/>
      <c r="WFN134" s="41"/>
      <c r="WFO134" s="41"/>
      <c r="WFP134" s="41"/>
      <c r="WFQ134" s="41"/>
      <c r="WFR134" s="41"/>
      <c r="WFS134" s="41"/>
      <c r="WFT134" s="41"/>
      <c r="WFU134" s="41"/>
      <c r="WFV134" s="41"/>
      <c r="WFW134" s="41"/>
      <c r="WFX134" s="41"/>
      <c r="WFY134" s="41"/>
      <c r="WFZ134" s="41"/>
      <c r="WGA134" s="41"/>
      <c r="WGB134" s="41"/>
      <c r="WGC134" s="41"/>
      <c r="WGD134" s="41"/>
      <c r="WGE134" s="41"/>
      <c r="WGF134" s="41"/>
      <c r="WGG134" s="41"/>
      <c r="WGH134" s="41"/>
      <c r="WGI134" s="41"/>
      <c r="WGJ134" s="41"/>
      <c r="WGK134" s="41"/>
      <c r="WGL134" s="41"/>
      <c r="WGM134" s="41"/>
      <c r="WGN134" s="41"/>
      <c r="WGO134" s="41"/>
      <c r="WGP134" s="41"/>
      <c r="WGQ134" s="41"/>
      <c r="WGR134" s="41"/>
      <c r="WGS134" s="41"/>
      <c r="WGT134" s="41"/>
      <c r="WGU134" s="41"/>
      <c r="WGV134" s="41"/>
      <c r="WGW134" s="41"/>
      <c r="WGX134" s="41"/>
      <c r="WGY134" s="41"/>
      <c r="WGZ134" s="41"/>
      <c r="WHA134" s="41"/>
      <c r="WHB134" s="41"/>
      <c r="WHC134" s="41"/>
      <c r="WHD134" s="41"/>
      <c r="WHE134" s="41"/>
      <c r="WHF134" s="41"/>
      <c r="WHG134" s="41"/>
      <c r="WHH134" s="41"/>
      <c r="WHI134" s="41"/>
      <c r="WHJ134" s="41"/>
      <c r="WHK134" s="41"/>
      <c r="WHL134" s="41"/>
      <c r="WHM134" s="41"/>
      <c r="WHN134" s="41"/>
      <c r="WHO134" s="41"/>
      <c r="WHP134" s="41"/>
      <c r="WHQ134" s="41"/>
      <c r="WHR134" s="41"/>
      <c r="WHS134" s="41"/>
      <c r="WHT134" s="41"/>
      <c r="WHU134" s="41"/>
      <c r="WHV134" s="41"/>
      <c r="WHW134" s="41"/>
      <c r="WHX134" s="41"/>
      <c r="WHY134" s="41"/>
      <c r="WHZ134" s="41"/>
      <c r="WIA134" s="41"/>
      <c r="WIB134" s="41"/>
      <c r="WIC134" s="41"/>
      <c r="WID134" s="41"/>
      <c r="WIE134" s="41"/>
      <c r="WIF134" s="41"/>
      <c r="WIG134" s="41"/>
      <c r="WIH134" s="41"/>
      <c r="WII134" s="41"/>
      <c r="WIJ134" s="41"/>
      <c r="WIK134" s="41"/>
      <c r="WIL134" s="41"/>
      <c r="WIM134" s="41"/>
      <c r="WIN134" s="41"/>
      <c r="WIO134" s="41"/>
      <c r="WIP134" s="41"/>
      <c r="WIQ134" s="41"/>
      <c r="WIR134" s="41"/>
      <c r="WIS134" s="41"/>
      <c r="WIT134" s="41"/>
      <c r="WIU134" s="41"/>
      <c r="WIV134" s="41"/>
      <c r="WIW134" s="41"/>
      <c r="WIX134" s="41"/>
      <c r="WIY134" s="41"/>
      <c r="WIZ134" s="41"/>
      <c r="WJA134" s="41"/>
      <c r="WJB134" s="41"/>
      <c r="WJC134" s="41"/>
      <c r="WJD134" s="41"/>
      <c r="WJE134" s="41"/>
      <c r="WJF134" s="41"/>
      <c r="WJG134" s="41"/>
      <c r="WJH134" s="41"/>
      <c r="WJI134" s="41"/>
      <c r="WJJ134" s="41"/>
      <c r="WJK134" s="41"/>
      <c r="WJL134" s="41"/>
      <c r="WJM134" s="41"/>
      <c r="WJN134" s="41"/>
      <c r="WJO134" s="41"/>
      <c r="WJP134" s="41"/>
      <c r="WJQ134" s="41"/>
      <c r="WJR134" s="41"/>
      <c r="WJS134" s="41"/>
      <c r="WJT134" s="41"/>
      <c r="WJU134" s="41"/>
      <c r="WJV134" s="41"/>
      <c r="WJW134" s="41"/>
      <c r="WJX134" s="41"/>
      <c r="WJY134" s="41"/>
      <c r="WJZ134" s="41"/>
      <c r="WKA134" s="41"/>
      <c r="WKB134" s="41"/>
      <c r="WKC134" s="41"/>
      <c r="WKD134" s="41"/>
      <c r="WKE134" s="41"/>
      <c r="WKF134" s="41"/>
      <c r="WKG134" s="41"/>
      <c r="WKH134" s="41"/>
      <c r="WKI134" s="41"/>
      <c r="WKJ134" s="41"/>
      <c r="WKK134" s="41"/>
      <c r="WKL134" s="41"/>
      <c r="WKM134" s="41"/>
      <c r="WKN134" s="41"/>
      <c r="WKO134" s="41"/>
      <c r="WKP134" s="41"/>
      <c r="WKQ134" s="41"/>
      <c r="WKR134" s="41"/>
      <c r="WKS134" s="41"/>
      <c r="WKT134" s="41"/>
      <c r="WKU134" s="41"/>
      <c r="WKV134" s="41"/>
      <c r="WKW134" s="41"/>
      <c r="WKX134" s="41"/>
      <c r="WKY134" s="41"/>
      <c r="WKZ134" s="41"/>
      <c r="WLA134" s="41"/>
      <c r="WLB134" s="41"/>
      <c r="WLC134" s="41"/>
      <c r="WLD134" s="41"/>
      <c r="WLE134" s="41"/>
      <c r="WLF134" s="41"/>
      <c r="WLG134" s="41"/>
      <c r="WLH134" s="41"/>
      <c r="WLI134" s="41"/>
      <c r="WLJ134" s="41"/>
      <c r="WLK134" s="41"/>
      <c r="WLL134" s="41"/>
      <c r="WLM134" s="41"/>
      <c r="WLN134" s="41"/>
      <c r="WLO134" s="41"/>
      <c r="WLP134" s="41"/>
      <c r="WLQ134" s="41"/>
      <c r="WLR134" s="41"/>
      <c r="WLS134" s="41"/>
      <c r="WLT134" s="41"/>
      <c r="WLU134" s="41"/>
      <c r="WLV134" s="41"/>
      <c r="WLW134" s="41"/>
      <c r="WLX134" s="41"/>
      <c r="WLY134" s="41"/>
      <c r="WLZ134" s="41"/>
      <c r="WMA134" s="41"/>
      <c r="WMB134" s="41"/>
      <c r="WMC134" s="41"/>
      <c r="WMD134" s="41"/>
      <c r="WME134" s="41"/>
      <c r="WMF134" s="41"/>
      <c r="WMG134" s="41"/>
      <c r="WMH134" s="41"/>
      <c r="WMI134" s="41"/>
      <c r="WMJ134" s="41"/>
      <c r="WMK134" s="41"/>
      <c r="WML134" s="41"/>
      <c r="WMM134" s="41"/>
      <c r="WMN134" s="41"/>
      <c r="WMO134" s="41"/>
      <c r="WMP134" s="41"/>
      <c r="WMQ134" s="41"/>
      <c r="WMR134" s="41"/>
      <c r="WMS134" s="41"/>
      <c r="WMT134" s="41"/>
      <c r="WMU134" s="41"/>
      <c r="WMV134" s="41"/>
      <c r="WMW134" s="41"/>
      <c r="WMX134" s="41"/>
      <c r="WMY134" s="41"/>
      <c r="WMZ134" s="41"/>
      <c r="WNA134" s="41"/>
      <c r="WNB134" s="41"/>
      <c r="WNC134" s="41"/>
      <c r="WND134" s="41"/>
      <c r="WNE134" s="41"/>
      <c r="WNF134" s="41"/>
      <c r="WNG134" s="41"/>
      <c r="WNH134" s="41"/>
      <c r="WNI134" s="41"/>
      <c r="WNJ134" s="41"/>
      <c r="WNK134" s="41"/>
      <c r="WNL134" s="41"/>
      <c r="WNM134" s="41"/>
      <c r="WNN134" s="41"/>
      <c r="WNO134" s="41"/>
      <c r="WNP134" s="41"/>
      <c r="WNQ134" s="41"/>
      <c r="WNR134" s="41"/>
      <c r="WNS134" s="41"/>
      <c r="WNT134" s="41"/>
      <c r="WNU134" s="41"/>
      <c r="WNV134" s="41"/>
      <c r="WNW134" s="41"/>
      <c r="WNX134" s="41"/>
      <c r="WNY134" s="41"/>
      <c r="WNZ134" s="41"/>
      <c r="WOA134" s="41"/>
      <c r="WOB134" s="41"/>
      <c r="WOC134" s="41"/>
      <c r="WOD134" s="41"/>
      <c r="WOE134" s="41"/>
      <c r="WOF134" s="41"/>
      <c r="WOG134" s="41"/>
      <c r="WOH134" s="41"/>
      <c r="WOI134" s="41"/>
      <c r="WOJ134" s="41"/>
      <c r="WOK134" s="41"/>
      <c r="WOL134" s="41"/>
      <c r="WOM134" s="41"/>
      <c r="WON134" s="41"/>
      <c r="WOO134" s="41"/>
      <c r="WOP134" s="41"/>
      <c r="WOQ134" s="41"/>
      <c r="WOR134" s="41"/>
      <c r="WOS134" s="41"/>
      <c r="WOT134" s="41"/>
      <c r="WOU134" s="41"/>
      <c r="WOV134" s="41"/>
      <c r="WOW134" s="41"/>
      <c r="WOX134" s="41"/>
      <c r="WOY134" s="41"/>
      <c r="WOZ134" s="41"/>
      <c r="WPA134" s="41"/>
      <c r="WPB134" s="41"/>
      <c r="WPC134" s="41"/>
      <c r="WPD134" s="41"/>
      <c r="WPE134" s="41"/>
      <c r="WPF134" s="41"/>
      <c r="WPG134" s="41"/>
      <c r="WPH134" s="41"/>
      <c r="WPI134" s="41"/>
      <c r="WPJ134" s="41"/>
      <c r="WPK134" s="41"/>
      <c r="WPL134" s="41"/>
      <c r="WPM134" s="41"/>
      <c r="WPN134" s="41"/>
      <c r="WPO134" s="41"/>
      <c r="WPP134" s="41"/>
      <c r="WPQ134" s="41"/>
      <c r="WPR134" s="41"/>
      <c r="WPS134" s="41"/>
      <c r="WPT134" s="41"/>
      <c r="WPU134" s="41"/>
      <c r="WPV134" s="41"/>
      <c r="WPW134" s="41"/>
      <c r="WPX134" s="41"/>
      <c r="WPY134" s="41"/>
      <c r="WPZ134" s="41"/>
      <c r="WQA134" s="41"/>
      <c r="WQB134" s="41"/>
      <c r="WQC134" s="41"/>
      <c r="WQD134" s="41"/>
      <c r="WQE134" s="41"/>
      <c r="WQF134" s="41"/>
      <c r="WQG134" s="41"/>
      <c r="WQH134" s="41"/>
      <c r="WQI134" s="41"/>
      <c r="WQJ134" s="41"/>
      <c r="WQK134" s="41"/>
      <c r="WQL134" s="41"/>
      <c r="WQM134" s="41"/>
      <c r="WQN134" s="41"/>
      <c r="WQO134" s="41"/>
      <c r="WQP134" s="41"/>
      <c r="WQQ134" s="41"/>
      <c r="WQR134" s="41"/>
      <c r="WQS134" s="41"/>
      <c r="WQT134" s="41"/>
      <c r="WQU134" s="41"/>
      <c r="WQV134" s="41"/>
      <c r="WQW134" s="41"/>
      <c r="WQX134" s="41"/>
      <c r="WQY134" s="41"/>
      <c r="WQZ134" s="41"/>
      <c r="WRA134" s="41"/>
      <c r="WRB134" s="41"/>
      <c r="WRC134" s="41"/>
      <c r="WRD134" s="41"/>
      <c r="WRE134" s="41"/>
      <c r="WRF134" s="41"/>
      <c r="WRG134" s="41"/>
      <c r="WRH134" s="41"/>
      <c r="WRI134" s="41"/>
      <c r="WRJ134" s="41"/>
      <c r="WRK134" s="41"/>
      <c r="WRL134" s="41"/>
      <c r="WRM134" s="41"/>
      <c r="WRN134" s="41"/>
      <c r="WRO134" s="41"/>
      <c r="WRP134" s="41"/>
      <c r="WRQ134" s="41"/>
      <c r="WRR134" s="41"/>
      <c r="WRS134" s="41"/>
      <c r="WRT134" s="41"/>
      <c r="WRU134" s="41"/>
      <c r="WRV134" s="41"/>
      <c r="WRW134" s="41"/>
      <c r="WRX134" s="41"/>
      <c r="WRY134" s="41"/>
      <c r="WRZ134" s="41"/>
      <c r="WSA134" s="41"/>
      <c r="WSB134" s="41"/>
      <c r="WSC134" s="41"/>
      <c r="WSD134" s="41"/>
      <c r="WSE134" s="41"/>
      <c r="WSF134" s="41"/>
      <c r="WSG134" s="41"/>
      <c r="WSH134" s="41"/>
      <c r="WSI134" s="41"/>
      <c r="WSJ134" s="41"/>
      <c r="WSK134" s="41"/>
      <c r="WSL134" s="41"/>
      <c r="WSM134" s="41"/>
      <c r="WSN134" s="41"/>
      <c r="WSO134" s="41"/>
      <c r="WSP134" s="41"/>
      <c r="WSQ134" s="41"/>
      <c r="WSR134" s="41"/>
      <c r="WSS134" s="41"/>
      <c r="WST134" s="41"/>
      <c r="WSU134" s="41"/>
      <c r="WSV134" s="41"/>
      <c r="WSW134" s="41"/>
      <c r="WSX134" s="41"/>
      <c r="WSY134" s="41"/>
      <c r="WSZ134" s="41"/>
      <c r="WTA134" s="41"/>
      <c r="WTB134" s="41"/>
      <c r="WTC134" s="41"/>
      <c r="WTD134" s="41"/>
      <c r="WTE134" s="41"/>
      <c r="WTF134" s="41"/>
      <c r="WTG134" s="41"/>
      <c r="WTH134" s="41"/>
      <c r="WTI134" s="41"/>
      <c r="WTJ134" s="41"/>
      <c r="WTK134" s="41"/>
      <c r="WTL134" s="41"/>
      <c r="WTM134" s="41"/>
      <c r="WTN134" s="41"/>
      <c r="WTO134" s="41"/>
      <c r="WTP134" s="41"/>
      <c r="WTQ134" s="41"/>
      <c r="WTR134" s="41"/>
      <c r="WTS134" s="41"/>
      <c r="WTT134" s="41"/>
      <c r="WTU134" s="41"/>
      <c r="WTV134" s="41"/>
      <c r="WTW134" s="41"/>
      <c r="WTX134" s="41"/>
      <c r="WTY134" s="41"/>
      <c r="WTZ134" s="41"/>
      <c r="WUA134" s="41"/>
      <c r="WUB134" s="41"/>
      <c r="WUC134" s="41"/>
      <c r="WUD134" s="41"/>
      <c r="WUE134" s="41"/>
      <c r="WUF134" s="41"/>
      <c r="WUG134" s="41"/>
      <c r="WUH134" s="41"/>
      <c r="WUI134" s="41"/>
      <c r="WUJ134" s="41"/>
      <c r="WUK134" s="41"/>
      <c r="WUL134" s="41"/>
      <c r="WUM134" s="41"/>
      <c r="WUN134" s="41"/>
      <c r="WUO134" s="41"/>
      <c r="WUP134" s="41"/>
      <c r="WUQ134" s="41"/>
      <c r="WUR134" s="41"/>
      <c r="WUS134" s="41"/>
      <c r="WUT134" s="41"/>
      <c r="WUU134" s="41"/>
      <c r="WUV134" s="41"/>
      <c r="WUW134" s="41"/>
      <c r="WUX134" s="41"/>
      <c r="WUY134" s="41"/>
      <c r="WUZ134" s="41"/>
      <c r="WVA134" s="41"/>
      <c r="WVB134" s="41"/>
      <c r="WVC134" s="41"/>
      <c r="WVD134" s="41"/>
      <c r="WVE134" s="41"/>
      <c r="WVF134" s="41"/>
      <c r="WVG134" s="41"/>
      <c r="WVH134" s="41"/>
      <c r="WVI134" s="41"/>
      <c r="WVJ134" s="41"/>
      <c r="WVK134" s="41"/>
      <c r="WVL134" s="41"/>
      <c r="WVM134" s="41"/>
      <c r="WVN134" s="41"/>
      <c r="WVO134" s="41"/>
      <c r="WVP134" s="41"/>
      <c r="WVQ134" s="41"/>
      <c r="WVR134" s="41"/>
      <c r="WVS134" s="41"/>
      <c r="WVT134" s="41"/>
      <c r="WVU134" s="41"/>
      <c r="WVV134" s="41"/>
      <c r="WVW134" s="41"/>
      <c r="WVX134" s="41"/>
      <c r="WVY134" s="41"/>
      <c r="WVZ134" s="41"/>
      <c r="WWA134" s="41"/>
      <c r="WWB134" s="41"/>
      <c r="WWC134" s="41"/>
      <c r="WWD134" s="41"/>
      <c r="WWE134" s="41"/>
      <c r="WWF134" s="41"/>
      <c r="WWG134" s="41"/>
      <c r="WWH134" s="41"/>
      <c r="WWI134" s="41"/>
      <c r="WWJ134" s="41"/>
      <c r="WWK134" s="41"/>
      <c r="WWL134" s="41"/>
      <c r="WWM134" s="41"/>
      <c r="WWN134" s="41"/>
      <c r="WWO134" s="41"/>
      <c r="WWP134" s="41"/>
      <c r="WWQ134" s="41"/>
      <c r="WWR134" s="41"/>
      <c r="WWS134" s="41"/>
      <c r="WWT134" s="41"/>
      <c r="WWU134" s="41"/>
      <c r="WWV134" s="41"/>
      <c r="WWW134" s="41"/>
      <c r="WWX134" s="41"/>
      <c r="WWY134" s="41"/>
      <c r="WWZ134" s="41"/>
      <c r="WXA134" s="41"/>
      <c r="WXB134" s="41"/>
      <c r="WXC134" s="41"/>
      <c r="WXD134" s="41"/>
      <c r="WXE134" s="41"/>
      <c r="WXF134" s="41"/>
      <c r="WXG134" s="41"/>
      <c r="WXH134" s="41"/>
      <c r="WXI134" s="41"/>
      <c r="WXJ134" s="41"/>
      <c r="WXK134" s="41"/>
      <c r="WXL134" s="41"/>
      <c r="WXM134" s="41"/>
      <c r="WXN134" s="41"/>
      <c r="WXO134" s="41"/>
      <c r="WXP134" s="41"/>
      <c r="WXQ134" s="41"/>
      <c r="WXR134" s="41"/>
      <c r="WXS134" s="41"/>
      <c r="WXT134" s="41"/>
      <c r="WXU134" s="41"/>
      <c r="WXV134" s="41"/>
      <c r="WXW134" s="41"/>
      <c r="WXX134" s="41"/>
      <c r="WXY134" s="41"/>
      <c r="WXZ134" s="41"/>
      <c r="WYA134" s="41"/>
      <c r="WYB134" s="41"/>
      <c r="WYC134" s="41"/>
      <c r="WYD134" s="41"/>
      <c r="WYE134" s="41"/>
      <c r="WYF134" s="41"/>
      <c r="WYG134" s="41"/>
      <c r="WYH134" s="41"/>
      <c r="WYI134" s="41"/>
      <c r="WYJ134" s="41"/>
      <c r="WYK134" s="41"/>
      <c r="WYL134" s="41"/>
      <c r="WYM134" s="41"/>
      <c r="WYN134" s="41"/>
      <c r="WYO134" s="41"/>
      <c r="WYP134" s="41"/>
      <c r="WYQ134" s="41"/>
      <c r="WYR134" s="41"/>
      <c r="WYS134" s="41"/>
      <c r="WYT134" s="41"/>
      <c r="WYU134" s="41"/>
      <c r="WYV134" s="41"/>
      <c r="WYW134" s="41"/>
      <c r="WYX134" s="41"/>
      <c r="WYY134" s="41"/>
      <c r="WYZ134" s="41"/>
      <c r="WZA134" s="41"/>
      <c r="WZB134" s="41"/>
      <c r="WZC134" s="41"/>
      <c r="WZD134" s="41"/>
      <c r="WZE134" s="41"/>
      <c r="WZF134" s="41"/>
      <c r="WZG134" s="41"/>
      <c r="WZH134" s="41"/>
      <c r="WZI134" s="41"/>
      <c r="WZJ134" s="41"/>
      <c r="WZK134" s="41"/>
      <c r="WZL134" s="41"/>
      <c r="WZM134" s="41"/>
      <c r="WZN134" s="41"/>
      <c r="WZO134" s="41"/>
      <c r="WZP134" s="41"/>
      <c r="WZQ134" s="41"/>
      <c r="WZR134" s="41"/>
      <c r="WZS134" s="41"/>
      <c r="WZT134" s="41"/>
      <c r="WZU134" s="41"/>
      <c r="WZV134" s="41"/>
      <c r="WZW134" s="41"/>
      <c r="WZX134" s="41"/>
      <c r="WZY134" s="41"/>
      <c r="WZZ134" s="41"/>
      <c r="XAA134" s="41"/>
      <c r="XAB134" s="41"/>
      <c r="XAC134" s="41"/>
      <c r="XAD134" s="41"/>
      <c r="XAE134" s="41"/>
      <c r="XAF134" s="41"/>
      <c r="XAG134" s="41"/>
      <c r="XAH134" s="41"/>
      <c r="XAI134" s="41"/>
      <c r="XAJ134" s="41"/>
      <c r="XAK134" s="41"/>
      <c r="XAL134" s="41"/>
      <c r="XAM134" s="41"/>
      <c r="XAN134" s="41"/>
      <c r="XAO134" s="41"/>
      <c r="XAP134" s="41"/>
      <c r="XAQ134" s="41"/>
      <c r="XAR134" s="41"/>
      <c r="XAS134" s="41"/>
      <c r="XAT134" s="41"/>
      <c r="XAU134" s="41"/>
      <c r="XAV134" s="41"/>
      <c r="XAW134" s="41"/>
      <c r="XAX134" s="41"/>
      <c r="XAY134" s="41"/>
      <c r="XAZ134" s="41"/>
      <c r="XBA134" s="41"/>
      <c r="XBB134" s="41"/>
      <c r="XBC134" s="41"/>
      <c r="XBD134" s="41"/>
      <c r="XBE134" s="41"/>
      <c r="XBF134" s="41"/>
      <c r="XBG134" s="41"/>
      <c r="XBH134" s="41"/>
      <c r="XBI134" s="41"/>
      <c r="XBJ134" s="41"/>
      <c r="XBK134" s="41"/>
      <c r="XBL134" s="41"/>
      <c r="XBM134" s="41"/>
      <c r="XBN134" s="41"/>
      <c r="XBO134" s="41"/>
      <c r="XBP134" s="41"/>
      <c r="XBQ134" s="41"/>
      <c r="XBR134" s="41"/>
      <c r="XBS134" s="41"/>
      <c r="XBT134" s="41"/>
      <c r="XBU134" s="41"/>
      <c r="XBV134" s="41"/>
      <c r="XBW134" s="41"/>
      <c r="XBX134" s="41"/>
      <c r="XBY134" s="41"/>
      <c r="XBZ134" s="41"/>
      <c r="XCA134" s="41"/>
      <c r="XCB134" s="41"/>
      <c r="XCC134" s="41"/>
      <c r="XCD134" s="41"/>
      <c r="XCE134" s="41"/>
      <c r="XCF134" s="41"/>
      <c r="XCG134" s="41"/>
      <c r="XCH134" s="41"/>
      <c r="XCI134" s="41"/>
      <c r="XCJ134" s="41"/>
      <c r="XCK134" s="41"/>
      <c r="XCL134" s="41"/>
      <c r="XCM134" s="41"/>
      <c r="XCN134" s="41"/>
      <c r="XCO134" s="41"/>
      <c r="XCP134" s="41"/>
      <c r="XCQ134" s="41"/>
      <c r="XCR134" s="41"/>
      <c r="XCS134" s="41"/>
      <c r="XCT134" s="41"/>
      <c r="XCU134" s="41"/>
      <c r="XCV134" s="41"/>
      <c r="XCW134" s="41"/>
      <c r="XCX134" s="41"/>
      <c r="XCY134" s="41"/>
      <c r="XCZ134" s="41"/>
      <c r="XDA134" s="41"/>
      <c r="XDB134" s="41"/>
      <c r="XDC134" s="41"/>
      <c r="XDD134" s="41"/>
      <c r="XDE134" s="41"/>
      <c r="XDF134" s="41"/>
      <c r="XDG134" s="41"/>
      <c r="XDH134" s="41"/>
      <c r="XDI134" s="41"/>
      <c r="XDJ134" s="41"/>
      <c r="XDK134" s="41"/>
      <c r="XDL134" s="41"/>
      <c r="XDM134" s="41"/>
      <c r="XDN134" s="41"/>
      <c r="XDO134" s="41"/>
      <c r="XDP134" s="41"/>
      <c r="XDQ134" s="41"/>
      <c r="XDR134" s="41"/>
      <c r="XDS134" s="41"/>
      <c r="XDT134" s="41"/>
      <c r="XDU134" s="41"/>
      <c r="XDV134" s="41"/>
      <c r="XDW134" s="41"/>
      <c r="XDX134" s="41"/>
      <c r="XDY134" s="41"/>
      <c r="XDZ134" s="41"/>
      <c r="XEA134" s="41"/>
      <c r="XEB134" s="41"/>
      <c r="XEC134" s="41"/>
      <c r="XED134" s="41"/>
      <c r="XEE134" s="41"/>
      <c r="XEF134" s="41"/>
    </row>
    <row r="135" spans="1:16360" ht="38.25" x14ac:dyDescent="0.25">
      <c r="A135" s="13" t="s">
        <v>2408</v>
      </c>
      <c r="B135" s="1" t="s">
        <v>448</v>
      </c>
      <c r="C135" s="14" t="s">
        <v>449</v>
      </c>
      <c r="D135" s="14" t="s">
        <v>187</v>
      </c>
      <c r="E135" s="13">
        <v>5</v>
      </c>
      <c r="F135" s="13" t="s">
        <v>47</v>
      </c>
      <c r="G135" s="13" t="s">
        <v>199</v>
      </c>
      <c r="H135" s="13" t="s">
        <v>2862</v>
      </c>
      <c r="I135" s="13"/>
      <c r="J135" s="13"/>
      <c r="K135" s="13"/>
      <c r="L135" s="13" t="str">
        <f>VLOOKUP(B135,[1]Учебники_Приложение_1!$A$9:$M$758,13,0)</f>
        <v>Физическая культура. Матвеев А.П. (5-9)</v>
      </c>
      <c r="M135" s="13" t="str">
        <f>VLOOKUP(B135,[1]Учебники_Приложение_1!$A$9:$N$758,14,0)</f>
        <v>Физическая культура</v>
      </c>
      <c r="N135" s="69"/>
      <c r="O135" s="69"/>
      <c r="P135" s="69"/>
      <c r="Q135" s="69"/>
    </row>
    <row r="136" spans="1:16360" ht="38.25" x14ac:dyDescent="0.25">
      <c r="A136" s="13" t="s">
        <v>2409</v>
      </c>
      <c r="B136" s="1" t="s">
        <v>450</v>
      </c>
      <c r="C136" s="14" t="s">
        <v>451</v>
      </c>
      <c r="D136" s="14" t="s">
        <v>187</v>
      </c>
      <c r="E136" s="15" t="s">
        <v>2274</v>
      </c>
      <c r="F136" s="13" t="s">
        <v>47</v>
      </c>
      <c r="G136" s="13" t="s">
        <v>199</v>
      </c>
      <c r="H136" s="13" t="s">
        <v>2862</v>
      </c>
      <c r="I136" s="13"/>
      <c r="J136" s="13"/>
      <c r="K136" s="13"/>
      <c r="L136" s="13" t="str">
        <f>VLOOKUP(B136,[1]Учебники_Приложение_1!$A$9:$M$758,13,0)</f>
        <v>Физическая культура. Матвеев А.П. (5-9)</v>
      </c>
      <c r="M136" s="13" t="str">
        <f>VLOOKUP(B136,[1]Учебники_Приложение_1!$A$9:$N$758,14,0)</f>
        <v>Физическая культура</v>
      </c>
    </row>
    <row r="137" spans="1:16360" ht="38.25" x14ac:dyDescent="0.25">
      <c r="A137" s="13" t="s">
        <v>2410</v>
      </c>
      <c r="B137" s="1" t="s">
        <v>452</v>
      </c>
      <c r="C137" s="14" t="s">
        <v>453</v>
      </c>
      <c r="D137" s="14" t="s">
        <v>187</v>
      </c>
      <c r="E137" s="15" t="s">
        <v>2277</v>
      </c>
      <c r="F137" s="13" t="s">
        <v>97</v>
      </c>
      <c r="G137" s="13" t="s">
        <v>199</v>
      </c>
      <c r="H137" s="13" t="s">
        <v>2862</v>
      </c>
      <c r="I137" s="13"/>
      <c r="J137" s="13"/>
      <c r="K137" s="13"/>
      <c r="L137" s="13" t="str">
        <f>VLOOKUP(B137,[1]Учебники_Приложение_1!$A$9:$M$758,13,0)</f>
        <v>Физическая культура. Матвеев А.П. (5-9)</v>
      </c>
      <c r="M137" s="13" t="str">
        <f>VLOOKUP(B137,[1]Учебники_Приложение_1!$A$9:$N$758,14,0)</f>
        <v>Физическая культура</v>
      </c>
    </row>
    <row r="138" spans="1:16360" ht="102" x14ac:dyDescent="0.25">
      <c r="A138" s="16" t="s">
        <v>2411</v>
      </c>
      <c r="B138" s="1" t="s">
        <v>455</v>
      </c>
      <c r="C138" s="14" t="s">
        <v>456</v>
      </c>
      <c r="D138" s="14" t="s">
        <v>457</v>
      </c>
      <c r="E138" s="15" t="s">
        <v>2277</v>
      </c>
      <c r="F138" s="13" t="s">
        <v>64</v>
      </c>
      <c r="G138" s="13" t="s">
        <v>199</v>
      </c>
      <c r="H138" s="13" t="s">
        <v>2862</v>
      </c>
      <c r="I138" s="13"/>
      <c r="J138" s="13"/>
      <c r="K138" s="13"/>
      <c r="L138" s="13" t="str">
        <f>VLOOKUP(B138,[1]Учебники_Приложение_1!$A$9:$M$758,13,0)</f>
        <v>ОБЖ под ред. Ю.С. Шойгу (8-9)</v>
      </c>
      <c r="M138" s="13" t="str">
        <f>VLOOKUP(B138,[1]Учебники_Приложение_1!$A$9:$N$758,14,0)</f>
        <v>Основы безопасности жизнедеятельности</v>
      </c>
    </row>
    <row r="139" spans="1:16360" ht="51" x14ac:dyDescent="0.25">
      <c r="A139" s="16" t="s">
        <v>2412</v>
      </c>
      <c r="B139" s="1" t="s">
        <v>458</v>
      </c>
      <c r="C139" s="14" t="s">
        <v>459</v>
      </c>
      <c r="D139" s="14" t="s">
        <v>460</v>
      </c>
      <c r="E139" s="13">
        <v>5</v>
      </c>
      <c r="F139" s="13" t="s">
        <v>64</v>
      </c>
      <c r="G139" s="13" t="s">
        <v>199</v>
      </c>
      <c r="H139" s="13" t="s">
        <v>2862</v>
      </c>
      <c r="I139" s="13"/>
      <c r="J139" s="13"/>
      <c r="K139" s="13"/>
      <c r="L139" s="13" t="str">
        <f>VLOOKUP(B139,[1]Учебники_Приложение_1!$A$9:$M$758,13,0)</f>
        <v>ОБЖ под ред. С.Н. Егорова (5-9)</v>
      </c>
      <c r="M139" s="13" t="str">
        <f>VLOOKUP(B139,[1]Учебники_Приложение_1!$A$9:$N$758,14,0)</f>
        <v>Основы безопасности жизнедеятельности</v>
      </c>
    </row>
    <row r="140" spans="1:16360" ht="51" x14ac:dyDescent="0.25">
      <c r="A140" s="16" t="s">
        <v>2413</v>
      </c>
      <c r="B140" s="1" t="s">
        <v>461</v>
      </c>
      <c r="C140" s="14" t="s">
        <v>462</v>
      </c>
      <c r="D140" s="14" t="s">
        <v>460</v>
      </c>
      <c r="E140" s="13">
        <v>6</v>
      </c>
      <c r="F140" s="13" t="s">
        <v>64</v>
      </c>
      <c r="G140" s="13" t="s">
        <v>199</v>
      </c>
      <c r="H140" s="13" t="s">
        <v>2862</v>
      </c>
      <c r="I140" s="13"/>
      <c r="J140" s="13"/>
      <c r="K140" s="13"/>
      <c r="L140" s="13" t="str">
        <f>VLOOKUP(B140,[1]Учебники_Приложение_1!$A$9:$M$758,13,0)</f>
        <v>ОБЖ под ред. С.Н. Егорова (5-9)</v>
      </c>
      <c r="M140" s="13" t="str">
        <f>VLOOKUP(B140,[1]Учебники_Приложение_1!$A$9:$N$758,14,0)</f>
        <v>Основы безопасности жизнедеятельности</v>
      </c>
    </row>
    <row r="141" spans="1:16360" ht="51" x14ac:dyDescent="0.25">
      <c r="A141" s="16" t="s">
        <v>2414</v>
      </c>
      <c r="B141" s="1" t="s">
        <v>463</v>
      </c>
      <c r="C141" s="14" t="s">
        <v>464</v>
      </c>
      <c r="D141" s="14" t="s">
        <v>465</v>
      </c>
      <c r="E141" s="13">
        <v>7</v>
      </c>
      <c r="F141" s="13" t="s">
        <v>64</v>
      </c>
      <c r="G141" s="13" t="s">
        <v>199</v>
      </c>
      <c r="H141" s="13" t="s">
        <v>2862</v>
      </c>
      <c r="I141" s="13"/>
      <c r="J141" s="13"/>
      <c r="K141" s="13"/>
      <c r="L141" s="13" t="str">
        <f>VLOOKUP(B141,[1]Учебники_Приложение_1!$A$9:$M$758,13,0)</f>
        <v>ОБЖ под ред. С.Н. Егорова (5-9)</v>
      </c>
      <c r="M141" s="13" t="str">
        <f>VLOOKUP(B141,[1]Учебники_Приложение_1!$A$9:$N$758,14,0)</f>
        <v>Основы безопасности жизнедеятельности</v>
      </c>
    </row>
    <row r="142" spans="1:16360" ht="51" x14ac:dyDescent="0.25">
      <c r="A142" s="16" t="s">
        <v>2415</v>
      </c>
      <c r="B142" s="1" t="s">
        <v>466</v>
      </c>
      <c r="C142" s="14" t="s">
        <v>467</v>
      </c>
      <c r="D142" s="14" t="s">
        <v>465</v>
      </c>
      <c r="E142" s="13">
        <v>8</v>
      </c>
      <c r="F142" s="13" t="s">
        <v>64</v>
      </c>
      <c r="G142" s="13" t="s">
        <v>199</v>
      </c>
      <c r="H142" s="13" t="s">
        <v>2862</v>
      </c>
      <c r="I142" s="13"/>
      <c r="J142" s="13"/>
      <c r="K142" s="13"/>
      <c r="L142" s="13" t="str">
        <f>VLOOKUP(B142,[1]Учебники_Приложение_1!$A$9:$M$758,13,0)</f>
        <v>ОБЖ под ред. С.Н. Егорова (5-9)</v>
      </c>
      <c r="M142" s="13" t="str">
        <f>VLOOKUP(B142,[1]Учебники_Приложение_1!$A$9:$N$758,14,0)</f>
        <v>Основы безопасности жизнедеятельности</v>
      </c>
    </row>
    <row r="143" spans="1:16360" ht="51" x14ac:dyDescent="0.25">
      <c r="A143" s="16" t="s">
        <v>2416</v>
      </c>
      <c r="B143" s="1" t="s">
        <v>468</v>
      </c>
      <c r="C143" s="14" t="s">
        <v>469</v>
      </c>
      <c r="D143" s="14" t="s">
        <v>465</v>
      </c>
      <c r="E143" s="13">
        <v>9</v>
      </c>
      <c r="F143" s="13" t="s">
        <v>64</v>
      </c>
      <c r="G143" s="13" t="s">
        <v>199</v>
      </c>
      <c r="H143" s="13" t="s">
        <v>2862</v>
      </c>
      <c r="I143" s="13"/>
      <c r="J143" s="13"/>
      <c r="K143" s="13"/>
      <c r="L143" s="13" t="str">
        <f>VLOOKUP(B143,[1]Учебники_Приложение_1!$A$9:$M$758,13,0)</f>
        <v>ОБЖ под ред. С.Н. Егорова (5-9)</v>
      </c>
      <c r="M143" s="13" t="str">
        <f>VLOOKUP(B143,[1]Учебники_Приложение_1!$A$9:$N$758,14,0)</f>
        <v>Основы безопасности жизнедеятельности</v>
      </c>
    </row>
    <row r="144" spans="1:16360" ht="66" customHeight="1" x14ac:dyDescent="0.25">
      <c r="A144" s="55" t="s">
        <v>2417</v>
      </c>
      <c r="B144" s="52"/>
      <c r="C144" s="53" t="s">
        <v>1918</v>
      </c>
      <c r="D144" s="54"/>
      <c r="E144" s="52"/>
      <c r="F144" s="52"/>
      <c r="G144" s="52"/>
      <c r="H144" s="52"/>
      <c r="I144" s="52"/>
      <c r="J144" s="52"/>
      <c r="K144" s="52"/>
      <c r="L144" s="52"/>
      <c r="M144" s="52"/>
    </row>
    <row r="145" spans="1:16360" ht="38.25" x14ac:dyDescent="0.25">
      <c r="A145" s="16" t="s">
        <v>2418</v>
      </c>
      <c r="B145" s="1" t="s">
        <v>471</v>
      </c>
      <c r="C145" s="14" t="s">
        <v>57</v>
      </c>
      <c r="D145" s="14" t="s">
        <v>472</v>
      </c>
      <c r="E145" s="15" t="s">
        <v>2279</v>
      </c>
      <c r="F145" s="13"/>
      <c r="G145" s="13"/>
      <c r="H145" s="13" t="s">
        <v>2862</v>
      </c>
      <c r="I145" s="13"/>
      <c r="J145" s="13"/>
      <c r="K145" s="13" t="s">
        <v>32</v>
      </c>
      <c r="L145" s="13" t="str">
        <f>VLOOKUP(B145,[1]Учебники_Приложение_1!$A$9:$M$758,13,0)</f>
        <v>Русский язык. Рыбченкова Л.М. и др. (10-11) (Базовый)</v>
      </c>
      <c r="M145" s="13" t="str">
        <f>VLOOKUP(B145,[1]Учебники_Приложение_1!$A$9:$N$758,14,0)</f>
        <v>Русский язык</v>
      </c>
    </row>
    <row r="146" spans="1:16360" ht="43.5" customHeight="1" x14ac:dyDescent="0.25">
      <c r="A146" s="16" t="s">
        <v>2419</v>
      </c>
      <c r="B146" s="1" t="s">
        <v>474</v>
      </c>
      <c r="C146" s="14" t="s">
        <v>475</v>
      </c>
      <c r="D146" s="14" t="s">
        <v>476</v>
      </c>
      <c r="E146" s="13">
        <v>10</v>
      </c>
      <c r="F146" s="13"/>
      <c r="G146" s="13"/>
      <c r="H146" s="13" t="s">
        <v>2862</v>
      </c>
      <c r="I146" s="13"/>
      <c r="J146" s="13"/>
      <c r="K146" s="13" t="s">
        <v>32</v>
      </c>
      <c r="L146" s="13" t="str">
        <f>VLOOKUP(B146,[1]Учебники_Приложение_1!$A$9:$M$758,13,0)</f>
        <v>Литература. Лебедев Ю. В., Журавлев В. П. (10-11) (Базовый)</v>
      </c>
      <c r="M146" s="13" t="str">
        <f>VLOOKUP(B146,[1]Учебники_Приложение_1!$A$9:$N$758,14,0)</f>
        <v>Литература</v>
      </c>
    </row>
    <row r="147" spans="1:16360" ht="51" x14ac:dyDescent="0.25">
      <c r="A147" s="16" t="s">
        <v>2420</v>
      </c>
      <c r="B147" s="1" t="s">
        <v>477</v>
      </c>
      <c r="C147" s="14" t="s">
        <v>475</v>
      </c>
      <c r="D147" s="14" t="s">
        <v>478</v>
      </c>
      <c r="E147" s="13">
        <v>11</v>
      </c>
      <c r="F147" s="13"/>
      <c r="G147" s="13"/>
      <c r="H147" s="13" t="s">
        <v>2862</v>
      </c>
      <c r="I147" s="13"/>
      <c r="J147" s="13"/>
      <c r="K147" s="13" t="s">
        <v>32</v>
      </c>
      <c r="L147" s="13" t="str">
        <f>VLOOKUP(B147,[1]Учебники_Приложение_1!$A$9:$M$758,13,0)</f>
        <v>Литература. Лебедев Ю. В., Журавлев В. П. (10-11) (Базовый)</v>
      </c>
      <c r="M147" s="13" t="str">
        <f>VLOOKUP(B147,[1]Учебники_Приложение_1!$A$9:$N$758,14,0)</f>
        <v>Литература</v>
      </c>
    </row>
    <row r="148" spans="1:16360" ht="81" customHeight="1" x14ac:dyDescent="0.25">
      <c r="A148" s="16" t="s">
        <v>2421</v>
      </c>
      <c r="B148" s="1" t="s">
        <v>479</v>
      </c>
      <c r="C148" s="14" t="s">
        <v>475</v>
      </c>
      <c r="D148" s="14" t="s">
        <v>480</v>
      </c>
      <c r="E148" s="13">
        <v>10</v>
      </c>
      <c r="F148" s="13"/>
      <c r="G148" s="13"/>
      <c r="H148" s="13" t="s">
        <v>2862</v>
      </c>
      <c r="I148" s="13" t="s">
        <v>91</v>
      </c>
      <c r="J148" s="13"/>
      <c r="K148" s="13" t="s">
        <v>32</v>
      </c>
      <c r="L148" s="13" t="str">
        <f>VLOOKUP(B148,[1]Учебники_Приложение_1!$A$9:$M$758,13,0)</f>
        <v>Литература. Коровин В.И. (10-11) (Углублённый)</v>
      </c>
      <c r="M148" s="13" t="str">
        <f>VLOOKUP(B148,[1]Учебники_Приложение_1!$A$9:$N$758,14,0)</f>
        <v>Литература</v>
      </c>
    </row>
    <row r="149" spans="1:16360" ht="76.5" customHeight="1" x14ac:dyDescent="0.25">
      <c r="A149" s="16" t="s">
        <v>2422</v>
      </c>
      <c r="B149" s="1" t="s">
        <v>481</v>
      </c>
      <c r="C149" s="14" t="s">
        <v>475</v>
      </c>
      <c r="D149" s="14" t="s">
        <v>482</v>
      </c>
      <c r="E149" s="13">
        <v>11</v>
      </c>
      <c r="F149" s="13"/>
      <c r="G149" s="13"/>
      <c r="H149" s="13" t="s">
        <v>2862</v>
      </c>
      <c r="I149" s="13" t="s">
        <v>91</v>
      </c>
      <c r="J149" s="13"/>
      <c r="K149" s="13" t="s">
        <v>32</v>
      </c>
      <c r="L149" s="13" t="str">
        <f>VLOOKUP(B149,[1]Учебники_Приложение_1!$A$9:$M$758,13,0)</f>
        <v>Литература. Коровин В.И. (10-11) (Углублённый)</v>
      </c>
      <c r="M149" s="13" t="str">
        <f>VLOOKUP(B149,[1]Учебники_Приложение_1!$A$9:$N$758,14,0)</f>
        <v>Литература</v>
      </c>
    </row>
    <row r="150" spans="1:16360" ht="57" customHeight="1" x14ac:dyDescent="0.25">
      <c r="A150" s="16" t="s">
        <v>2423</v>
      </c>
      <c r="B150" s="1" t="s">
        <v>500</v>
      </c>
      <c r="C150" s="14" t="s">
        <v>501</v>
      </c>
      <c r="D150" s="14" t="s">
        <v>502</v>
      </c>
      <c r="E150" s="13">
        <v>10</v>
      </c>
      <c r="F150" s="13"/>
      <c r="G150" s="13"/>
      <c r="H150" s="13" t="s">
        <v>2862</v>
      </c>
      <c r="I150" s="13"/>
      <c r="J150" s="13"/>
      <c r="K150" s="13" t="s">
        <v>32</v>
      </c>
      <c r="L150" s="13" t="str">
        <f>VLOOKUP(B150,[1]Учебники_Приложение_1!$A$9:$M$758,13,0)</f>
        <v>Английский язык. "Английский в фокусе" (10-11) (Базовый)</v>
      </c>
      <c r="M150" s="13" t="str">
        <f>VLOOKUP(B150,[1]Учебники_Приложение_1!$A$9:$N$758,14,0)</f>
        <v>Английский язык</v>
      </c>
    </row>
    <row r="151" spans="1:16360" ht="60.75" customHeight="1" x14ac:dyDescent="0.25">
      <c r="A151" s="16" t="s">
        <v>2424</v>
      </c>
      <c r="B151" s="1" t="s">
        <v>503</v>
      </c>
      <c r="C151" s="14" t="s">
        <v>501</v>
      </c>
      <c r="D151" s="14" t="s">
        <v>502</v>
      </c>
      <c r="E151" s="13">
        <v>11</v>
      </c>
      <c r="F151" s="13"/>
      <c r="G151" s="13"/>
      <c r="H151" s="13" t="s">
        <v>2862</v>
      </c>
      <c r="I151" s="13"/>
      <c r="J151" s="13"/>
      <c r="K151" s="13" t="s">
        <v>32</v>
      </c>
      <c r="L151" s="13" t="str">
        <f>VLOOKUP(B151,[1]Учебники_Приложение_1!$A$9:$M$758,13,0)</f>
        <v>Английский язык. "Английский в фокусе" (10-11) (Базовый)</v>
      </c>
      <c r="M151" s="13" t="str">
        <f>VLOOKUP(B151,[1]Учебники_Приложение_1!$A$9:$N$758,14,0)</f>
        <v>Английский язык</v>
      </c>
    </row>
    <row r="152" spans="1:16360" ht="86.25" customHeight="1" x14ac:dyDescent="0.25">
      <c r="A152" s="16" t="s">
        <v>2425</v>
      </c>
      <c r="B152" s="1" t="s">
        <v>504</v>
      </c>
      <c r="C152" s="14" t="s">
        <v>501</v>
      </c>
      <c r="D152" s="14" t="s">
        <v>90</v>
      </c>
      <c r="E152" s="13">
        <v>10</v>
      </c>
      <c r="F152" s="13"/>
      <c r="G152" s="13"/>
      <c r="H152" s="13" t="s">
        <v>2862</v>
      </c>
      <c r="I152" s="13" t="s">
        <v>91</v>
      </c>
      <c r="J152" s="13"/>
      <c r="K152" s="13" t="s">
        <v>32</v>
      </c>
      <c r="L152" s="13" t="str">
        <f>VLOOKUP(B152,[1]Учебники_Приложение_1!$A$9:$M$758,13,0)</f>
        <v>Английский язык. Звездный английский (10-11) (Углублённый)</v>
      </c>
      <c r="M152" s="13" t="str">
        <f>VLOOKUP(B152,[1]Учебники_Приложение_1!$A$9:$N$758,14,0)</f>
        <v>Английский язык</v>
      </c>
    </row>
    <row r="153" spans="1:16360" ht="60" customHeight="1" x14ac:dyDescent="0.25">
      <c r="A153" s="16" t="s">
        <v>2426</v>
      </c>
      <c r="B153" s="1" t="s">
        <v>505</v>
      </c>
      <c r="C153" s="14" t="s">
        <v>501</v>
      </c>
      <c r="D153" s="14" t="s">
        <v>90</v>
      </c>
      <c r="E153" s="13">
        <v>11</v>
      </c>
      <c r="F153" s="13"/>
      <c r="G153" s="13"/>
      <c r="H153" s="13" t="s">
        <v>2862</v>
      </c>
      <c r="I153" s="13" t="s">
        <v>91</v>
      </c>
      <c r="J153" s="13"/>
      <c r="K153" s="13" t="s">
        <v>32</v>
      </c>
      <c r="L153" s="13" t="str">
        <f>VLOOKUP(B153,[1]Учебники_Приложение_1!$A$9:$M$758,13,0)</f>
        <v>Английский язык. Звездный английский (10-11) (Углублённый)</v>
      </c>
      <c r="M153" s="13" t="str">
        <f>VLOOKUP(B153,[1]Учебники_Приложение_1!$A$9:$N$758,14,0)</f>
        <v>Английский язык</v>
      </c>
    </row>
    <row r="154" spans="1:16360" ht="25.5" x14ac:dyDescent="0.25">
      <c r="A154" s="39"/>
      <c r="B154" s="40" t="s">
        <v>2791</v>
      </c>
      <c r="C154" s="50" t="s">
        <v>531</v>
      </c>
      <c r="D154" s="43" t="s">
        <v>2846</v>
      </c>
      <c r="E154" s="44" t="s">
        <v>2854</v>
      </c>
      <c r="F154" s="45"/>
      <c r="G154" s="46"/>
      <c r="H154" s="13" t="s">
        <v>2862</v>
      </c>
      <c r="I154" s="48">
        <v>2</v>
      </c>
      <c r="J154" s="47" t="s">
        <v>1997</v>
      </c>
      <c r="K154" s="47" t="s">
        <v>2707</v>
      </c>
      <c r="L154" s="46" t="s">
        <v>2845</v>
      </c>
      <c r="M154" s="47" t="s">
        <v>2793</v>
      </c>
      <c r="N154" s="33"/>
      <c r="O154" s="33"/>
      <c r="P154" s="34"/>
      <c r="Q154" s="32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  <c r="BF154" s="35"/>
      <c r="BG154" s="35"/>
      <c r="BH154" s="35"/>
      <c r="BI154" s="35"/>
      <c r="BJ154" s="35"/>
      <c r="BK154" s="35"/>
      <c r="BL154" s="35"/>
      <c r="BM154" s="35"/>
      <c r="BN154" s="35"/>
      <c r="BO154" s="35"/>
      <c r="BP154" s="35"/>
      <c r="BQ154" s="35"/>
      <c r="BR154" s="35"/>
      <c r="BS154" s="35"/>
      <c r="BT154" s="35"/>
      <c r="BU154" s="35"/>
      <c r="BV154" s="35"/>
      <c r="BW154" s="35"/>
      <c r="BX154" s="35"/>
      <c r="BY154" s="35"/>
      <c r="BZ154" s="35"/>
      <c r="CA154" s="35"/>
      <c r="CB154" s="35"/>
      <c r="CC154" s="35"/>
      <c r="CD154" s="35"/>
      <c r="CE154" s="35"/>
      <c r="CF154" s="35"/>
      <c r="CG154" s="35"/>
      <c r="CH154" s="35"/>
      <c r="CI154" s="35"/>
      <c r="CJ154" s="35"/>
      <c r="CK154" s="35"/>
      <c r="CL154" s="35"/>
      <c r="CM154" s="35"/>
      <c r="CN154" s="35"/>
      <c r="CO154" s="35"/>
      <c r="CP154" s="35"/>
      <c r="CQ154" s="35"/>
      <c r="CR154" s="35"/>
      <c r="CS154" s="35"/>
      <c r="CT154" s="35"/>
      <c r="CU154" s="35"/>
      <c r="CV154" s="35"/>
      <c r="CW154" s="35"/>
      <c r="CX154" s="35"/>
      <c r="CY154" s="35"/>
      <c r="CZ154" s="35"/>
      <c r="DA154" s="35"/>
      <c r="DB154" s="35"/>
      <c r="DC154" s="35"/>
      <c r="DD154" s="35"/>
      <c r="DE154" s="35"/>
      <c r="DF154" s="35"/>
      <c r="DG154" s="35"/>
      <c r="DH154" s="35"/>
      <c r="DI154" s="35"/>
      <c r="DJ154" s="35"/>
      <c r="DK154" s="35"/>
      <c r="DL154" s="35"/>
      <c r="DM154" s="35"/>
      <c r="DN154" s="35"/>
      <c r="DO154" s="35"/>
      <c r="DP154" s="35"/>
      <c r="DQ154" s="35"/>
      <c r="DR154" s="35"/>
      <c r="DS154" s="35"/>
      <c r="DT154" s="35"/>
      <c r="DU154" s="35"/>
      <c r="DV154" s="35"/>
      <c r="DW154" s="35"/>
      <c r="DX154" s="35"/>
      <c r="DY154" s="35"/>
      <c r="DZ154" s="35"/>
      <c r="EA154" s="35"/>
      <c r="EB154" s="35"/>
      <c r="EC154" s="35"/>
      <c r="ED154" s="35"/>
      <c r="EE154" s="35"/>
      <c r="EF154" s="35"/>
      <c r="EG154" s="35"/>
      <c r="EH154" s="35"/>
      <c r="EI154" s="35"/>
      <c r="EJ154" s="35"/>
      <c r="EK154" s="35"/>
      <c r="EL154" s="35"/>
      <c r="EM154" s="35"/>
      <c r="EN154" s="35"/>
      <c r="EO154" s="35"/>
      <c r="EP154" s="35"/>
      <c r="EQ154" s="35"/>
      <c r="ER154" s="35"/>
      <c r="ES154" s="35"/>
      <c r="ET154" s="35"/>
      <c r="EU154" s="35"/>
      <c r="EV154" s="35"/>
      <c r="EW154" s="35"/>
      <c r="EX154" s="35"/>
      <c r="EY154" s="35"/>
      <c r="EZ154" s="35"/>
      <c r="FA154" s="35"/>
      <c r="FB154" s="35"/>
      <c r="FC154" s="35"/>
      <c r="FD154" s="35"/>
      <c r="FE154" s="35"/>
      <c r="FF154" s="35"/>
      <c r="FG154" s="35"/>
      <c r="FH154" s="35"/>
      <c r="FI154" s="35"/>
      <c r="FJ154" s="35"/>
      <c r="FK154" s="35"/>
      <c r="FL154" s="35"/>
      <c r="FM154" s="35"/>
      <c r="FN154" s="35"/>
      <c r="FO154" s="35"/>
      <c r="FP154" s="35"/>
      <c r="FQ154" s="35"/>
      <c r="FR154" s="35"/>
      <c r="FS154" s="35"/>
      <c r="FT154" s="35"/>
      <c r="FU154" s="35"/>
      <c r="FV154" s="35"/>
      <c r="FW154" s="35"/>
      <c r="FX154" s="35"/>
      <c r="FY154" s="35"/>
      <c r="FZ154" s="35"/>
      <c r="GA154" s="35"/>
      <c r="GB154" s="35"/>
      <c r="GC154" s="35"/>
      <c r="GD154" s="35"/>
      <c r="GE154" s="35"/>
      <c r="GF154" s="35"/>
      <c r="GG154" s="35"/>
      <c r="GH154" s="35"/>
      <c r="GI154" s="35"/>
      <c r="GJ154" s="35"/>
      <c r="GK154" s="35"/>
      <c r="GL154" s="35"/>
      <c r="GM154" s="35"/>
      <c r="GN154" s="35"/>
      <c r="GO154" s="35"/>
      <c r="GP154" s="35"/>
      <c r="GQ154" s="35"/>
      <c r="GR154" s="35"/>
      <c r="GS154" s="35"/>
      <c r="GT154" s="35"/>
      <c r="GU154" s="35"/>
      <c r="GV154" s="35"/>
      <c r="GW154" s="35"/>
      <c r="GX154" s="35"/>
      <c r="GY154" s="35"/>
      <c r="GZ154" s="35"/>
      <c r="HA154" s="35"/>
      <c r="HB154" s="35"/>
      <c r="HC154" s="35"/>
      <c r="HD154" s="35"/>
      <c r="HE154" s="35"/>
      <c r="HF154" s="35"/>
      <c r="HG154" s="35"/>
      <c r="HH154" s="35"/>
      <c r="HI154" s="35"/>
      <c r="HJ154" s="35"/>
      <c r="HK154" s="35"/>
      <c r="HL154" s="35"/>
      <c r="HM154" s="35"/>
      <c r="HN154" s="35"/>
      <c r="HO154" s="35"/>
      <c r="HP154" s="35"/>
      <c r="HQ154" s="35"/>
      <c r="HR154" s="35"/>
      <c r="HS154" s="35"/>
      <c r="HT154" s="35"/>
      <c r="HU154" s="35"/>
      <c r="HV154" s="35"/>
      <c r="HW154" s="35"/>
      <c r="HX154" s="35"/>
      <c r="HY154" s="35"/>
      <c r="HZ154" s="35"/>
      <c r="IA154" s="35"/>
      <c r="IB154" s="35"/>
      <c r="IC154" s="35"/>
      <c r="ID154" s="35"/>
      <c r="IE154" s="35"/>
      <c r="IF154" s="35"/>
      <c r="IG154" s="35"/>
      <c r="IH154" s="35"/>
      <c r="II154" s="35"/>
      <c r="IJ154" s="35"/>
      <c r="IK154" s="35"/>
      <c r="IL154" s="35"/>
      <c r="IM154" s="35"/>
      <c r="IN154" s="35"/>
      <c r="IO154" s="35"/>
      <c r="IP154" s="35"/>
      <c r="IQ154" s="35"/>
      <c r="IR154" s="35"/>
      <c r="IS154" s="35"/>
      <c r="IT154" s="35"/>
      <c r="IU154" s="35"/>
      <c r="IV154" s="35"/>
      <c r="IW154" s="35"/>
      <c r="IX154" s="35"/>
      <c r="IY154" s="35"/>
      <c r="IZ154" s="35"/>
      <c r="JA154" s="35"/>
      <c r="JB154" s="35"/>
      <c r="JC154" s="35"/>
      <c r="JD154" s="35"/>
      <c r="JE154" s="35"/>
      <c r="JF154" s="35"/>
      <c r="JG154" s="35"/>
      <c r="JH154" s="35"/>
      <c r="JI154" s="35"/>
      <c r="JJ154" s="35"/>
      <c r="JK154" s="35"/>
      <c r="JL154" s="35"/>
      <c r="JM154" s="35"/>
      <c r="JN154" s="35"/>
      <c r="JO154" s="35"/>
      <c r="JP154" s="35"/>
      <c r="JQ154" s="35"/>
      <c r="JR154" s="35"/>
      <c r="JS154" s="35"/>
      <c r="JT154" s="35"/>
      <c r="JU154" s="35"/>
      <c r="JV154" s="35"/>
      <c r="JW154" s="35"/>
      <c r="JX154" s="35"/>
      <c r="JY154" s="35"/>
      <c r="JZ154" s="35"/>
      <c r="KA154" s="35"/>
      <c r="KB154" s="35"/>
      <c r="KC154" s="35"/>
      <c r="KD154" s="35"/>
      <c r="KE154" s="35"/>
      <c r="KF154" s="35"/>
      <c r="KG154" s="35"/>
      <c r="KH154" s="35"/>
      <c r="KI154" s="35"/>
      <c r="KJ154" s="35"/>
      <c r="KK154" s="35"/>
      <c r="KL154" s="35"/>
      <c r="KM154" s="35"/>
      <c r="KN154" s="35"/>
      <c r="KO154" s="35"/>
      <c r="KP154" s="35"/>
      <c r="KQ154" s="35"/>
      <c r="KR154" s="35"/>
      <c r="KS154" s="35"/>
      <c r="KT154" s="35"/>
      <c r="KU154" s="35"/>
      <c r="KV154" s="35"/>
      <c r="KW154" s="35"/>
      <c r="KX154" s="35"/>
      <c r="KY154" s="35"/>
      <c r="KZ154" s="35"/>
      <c r="LA154" s="35"/>
      <c r="LB154" s="35"/>
      <c r="LC154" s="35"/>
      <c r="LD154" s="35"/>
      <c r="LE154" s="35"/>
      <c r="LF154" s="35"/>
      <c r="LG154" s="35"/>
      <c r="LH154" s="35"/>
      <c r="LI154" s="35"/>
      <c r="LJ154" s="35"/>
      <c r="LK154" s="35"/>
      <c r="LL154" s="35"/>
      <c r="LM154" s="35"/>
      <c r="LN154" s="35"/>
      <c r="LO154" s="35"/>
      <c r="LP154" s="35"/>
      <c r="LQ154" s="35"/>
      <c r="LR154" s="35"/>
      <c r="LS154" s="35"/>
      <c r="LT154" s="35"/>
      <c r="LU154" s="35"/>
      <c r="LV154" s="35"/>
      <c r="LW154" s="35"/>
      <c r="LX154" s="35"/>
      <c r="LY154" s="35"/>
      <c r="LZ154" s="35"/>
      <c r="MA154" s="35"/>
      <c r="MB154" s="35"/>
      <c r="MC154" s="35"/>
      <c r="MD154" s="35"/>
      <c r="ME154" s="35"/>
      <c r="MF154" s="35"/>
      <c r="MG154" s="35"/>
      <c r="MH154" s="35"/>
      <c r="MI154" s="35"/>
      <c r="MJ154" s="35"/>
      <c r="MK154" s="35"/>
      <c r="ML154" s="35"/>
      <c r="MM154" s="35"/>
      <c r="MN154" s="35"/>
      <c r="MO154" s="35"/>
      <c r="MP154" s="35"/>
      <c r="MQ154" s="35"/>
      <c r="MR154" s="35"/>
      <c r="MS154" s="35"/>
      <c r="MT154" s="35"/>
      <c r="MU154" s="35"/>
      <c r="MV154" s="35"/>
      <c r="MW154" s="35"/>
      <c r="MX154" s="35"/>
      <c r="MY154" s="35"/>
      <c r="MZ154" s="35"/>
      <c r="NA154" s="35"/>
      <c r="NB154" s="35"/>
      <c r="NC154" s="35"/>
      <c r="ND154" s="35"/>
      <c r="NE154" s="35"/>
      <c r="NF154" s="35"/>
      <c r="NG154" s="35"/>
      <c r="NH154" s="35"/>
      <c r="NI154" s="35"/>
      <c r="NJ154" s="35"/>
      <c r="NK154" s="35"/>
      <c r="NL154" s="35"/>
      <c r="NM154" s="35"/>
      <c r="NN154" s="35"/>
      <c r="NO154" s="35"/>
      <c r="NP154" s="35"/>
      <c r="NQ154" s="35"/>
      <c r="NR154" s="35"/>
      <c r="NS154" s="35"/>
      <c r="NT154" s="35"/>
      <c r="NU154" s="35"/>
      <c r="NV154" s="35"/>
      <c r="NW154" s="35"/>
      <c r="NX154" s="35"/>
      <c r="NY154" s="35"/>
      <c r="NZ154" s="35"/>
      <c r="OA154" s="35"/>
      <c r="OB154" s="35"/>
      <c r="OC154" s="35"/>
      <c r="OD154" s="35"/>
      <c r="OE154" s="35"/>
      <c r="OF154" s="35"/>
      <c r="OG154" s="35"/>
      <c r="OH154" s="35"/>
      <c r="OI154" s="35"/>
      <c r="OJ154" s="35"/>
      <c r="OK154" s="35"/>
      <c r="OL154" s="35"/>
      <c r="OM154" s="35"/>
      <c r="ON154" s="35"/>
      <c r="OO154" s="35"/>
      <c r="OP154" s="35"/>
      <c r="OQ154" s="35"/>
      <c r="OR154" s="35"/>
      <c r="OS154" s="35"/>
      <c r="OT154" s="35"/>
      <c r="OU154" s="35"/>
      <c r="OV154" s="35"/>
      <c r="OW154" s="35"/>
      <c r="OX154" s="35"/>
      <c r="OY154" s="35"/>
      <c r="OZ154" s="35"/>
      <c r="PA154" s="35"/>
      <c r="PB154" s="35"/>
      <c r="PC154" s="35"/>
      <c r="PD154" s="35"/>
      <c r="PE154" s="35"/>
      <c r="PF154" s="35"/>
      <c r="PG154" s="35"/>
      <c r="PH154" s="35"/>
      <c r="PI154" s="35"/>
      <c r="PJ154" s="35"/>
      <c r="PK154" s="35"/>
      <c r="PL154" s="35"/>
      <c r="PM154" s="35"/>
      <c r="PN154" s="35"/>
      <c r="PO154" s="35"/>
      <c r="PP154" s="35"/>
      <c r="PQ154" s="35"/>
      <c r="PR154" s="35"/>
      <c r="PS154" s="35"/>
      <c r="PT154" s="35"/>
      <c r="PU154" s="35"/>
      <c r="PV154" s="35"/>
      <c r="PW154" s="35"/>
      <c r="PX154" s="35"/>
      <c r="PY154" s="35"/>
      <c r="PZ154" s="35"/>
      <c r="QA154" s="35"/>
      <c r="QB154" s="35"/>
      <c r="QC154" s="35"/>
      <c r="QD154" s="35"/>
      <c r="QE154" s="35"/>
      <c r="QF154" s="35"/>
      <c r="QG154" s="35"/>
      <c r="QH154" s="35"/>
      <c r="QI154" s="35"/>
      <c r="QJ154" s="35"/>
      <c r="QK154" s="35"/>
      <c r="QL154" s="35"/>
      <c r="QM154" s="35"/>
      <c r="QN154" s="35"/>
      <c r="QO154" s="35"/>
      <c r="QP154" s="35"/>
      <c r="QQ154" s="35"/>
      <c r="QR154" s="35"/>
      <c r="QS154" s="35"/>
      <c r="QT154" s="35"/>
      <c r="QU154" s="35"/>
      <c r="QV154" s="35"/>
      <c r="QW154" s="35"/>
      <c r="QX154" s="35"/>
      <c r="QY154" s="35"/>
      <c r="QZ154" s="35"/>
      <c r="RA154" s="35"/>
      <c r="RB154" s="35"/>
      <c r="RC154" s="35"/>
      <c r="RD154" s="35"/>
      <c r="RE154" s="35"/>
      <c r="RF154" s="35"/>
      <c r="RG154" s="35"/>
      <c r="RH154" s="35"/>
      <c r="RI154" s="35"/>
      <c r="RJ154" s="35"/>
      <c r="RK154" s="35"/>
      <c r="RL154" s="35"/>
      <c r="RM154" s="35"/>
      <c r="RN154" s="35"/>
      <c r="RO154" s="35"/>
      <c r="RP154" s="35"/>
      <c r="RQ154" s="35"/>
      <c r="RR154" s="35"/>
      <c r="RS154" s="35"/>
      <c r="RT154" s="35"/>
      <c r="RU154" s="35"/>
      <c r="RV154" s="35"/>
      <c r="RW154" s="35"/>
      <c r="RX154" s="35"/>
      <c r="RY154" s="35"/>
      <c r="RZ154" s="35"/>
      <c r="SA154" s="35"/>
      <c r="SB154" s="35"/>
      <c r="SC154" s="35"/>
      <c r="SD154" s="35"/>
      <c r="SE154" s="35"/>
      <c r="SF154" s="35"/>
      <c r="SG154" s="35"/>
      <c r="SH154" s="35"/>
      <c r="SI154" s="35"/>
      <c r="SJ154" s="35"/>
      <c r="SK154" s="35"/>
      <c r="SL154" s="35"/>
      <c r="SM154" s="35"/>
      <c r="SN154" s="35"/>
      <c r="SO154" s="35"/>
      <c r="SP154" s="35"/>
      <c r="SQ154" s="35"/>
      <c r="SR154" s="35"/>
      <c r="SS154" s="35"/>
      <c r="ST154" s="35"/>
      <c r="SU154" s="35"/>
      <c r="SV154" s="35"/>
      <c r="SW154" s="35"/>
      <c r="SX154" s="35"/>
      <c r="SY154" s="35"/>
      <c r="SZ154" s="35"/>
      <c r="TA154" s="35"/>
      <c r="TB154" s="35"/>
      <c r="TC154" s="35"/>
      <c r="TD154" s="35"/>
      <c r="TE154" s="35"/>
      <c r="TF154" s="35"/>
      <c r="TG154" s="35"/>
      <c r="TH154" s="35"/>
      <c r="TI154" s="35"/>
      <c r="TJ154" s="35"/>
      <c r="TK154" s="35"/>
      <c r="TL154" s="35"/>
      <c r="TM154" s="35"/>
      <c r="TN154" s="35"/>
      <c r="TO154" s="35"/>
      <c r="TP154" s="35"/>
      <c r="TQ154" s="35"/>
      <c r="TR154" s="35"/>
      <c r="TS154" s="35"/>
      <c r="TT154" s="35"/>
      <c r="TU154" s="35"/>
      <c r="TV154" s="35"/>
      <c r="TW154" s="35"/>
      <c r="TX154" s="35"/>
      <c r="TY154" s="35"/>
      <c r="TZ154" s="35"/>
      <c r="UA154" s="35"/>
      <c r="UB154" s="35"/>
      <c r="UC154" s="35"/>
      <c r="UD154" s="35"/>
      <c r="UE154" s="35"/>
      <c r="UF154" s="35"/>
      <c r="UG154" s="35"/>
      <c r="UH154" s="35"/>
      <c r="UI154" s="35"/>
      <c r="UJ154" s="35"/>
      <c r="UK154" s="35"/>
      <c r="UL154" s="35"/>
      <c r="UM154" s="35"/>
      <c r="UN154" s="35"/>
      <c r="UO154" s="35"/>
      <c r="UP154" s="35"/>
      <c r="UQ154" s="35"/>
      <c r="UR154" s="35"/>
      <c r="US154" s="35"/>
      <c r="UT154" s="35"/>
      <c r="UU154" s="35"/>
      <c r="UV154" s="35"/>
      <c r="UW154" s="35"/>
      <c r="UX154" s="35"/>
      <c r="UY154" s="35"/>
      <c r="UZ154" s="35"/>
      <c r="VA154" s="35"/>
      <c r="VB154" s="35"/>
      <c r="VC154" s="35"/>
      <c r="VD154" s="35"/>
      <c r="VE154" s="35"/>
      <c r="VF154" s="35"/>
      <c r="VG154" s="35"/>
      <c r="VH154" s="35"/>
      <c r="VI154" s="35"/>
      <c r="VJ154" s="35"/>
      <c r="VK154" s="35"/>
      <c r="VL154" s="35"/>
      <c r="VM154" s="35"/>
      <c r="VN154" s="35"/>
      <c r="VO154" s="35"/>
      <c r="VP154" s="35"/>
      <c r="VQ154" s="35"/>
      <c r="VR154" s="35"/>
      <c r="VS154" s="35"/>
      <c r="VT154" s="35"/>
      <c r="VU154" s="35"/>
      <c r="VV154" s="35"/>
      <c r="VW154" s="35"/>
      <c r="VX154" s="35"/>
      <c r="VY154" s="35"/>
      <c r="VZ154" s="35"/>
      <c r="WA154" s="35"/>
      <c r="WB154" s="35"/>
      <c r="WC154" s="35"/>
      <c r="WD154" s="35"/>
      <c r="WE154" s="35"/>
      <c r="WF154" s="35"/>
      <c r="WG154" s="35"/>
      <c r="WH154" s="35"/>
      <c r="WI154" s="35"/>
      <c r="WJ154" s="35"/>
      <c r="WK154" s="35"/>
      <c r="WL154" s="35"/>
      <c r="WM154" s="35"/>
      <c r="WN154" s="35"/>
      <c r="WO154" s="35"/>
      <c r="WP154" s="35"/>
      <c r="WQ154" s="35"/>
      <c r="WR154" s="35"/>
      <c r="WS154" s="35"/>
      <c r="WT154" s="35"/>
      <c r="WU154" s="35"/>
      <c r="WV154" s="35"/>
      <c r="WW154" s="35"/>
      <c r="WX154" s="35"/>
      <c r="WY154" s="35"/>
      <c r="WZ154" s="35"/>
      <c r="XA154" s="35"/>
      <c r="XB154" s="35"/>
      <c r="XC154" s="35"/>
      <c r="XD154" s="35"/>
      <c r="XE154" s="35"/>
      <c r="XF154" s="35"/>
      <c r="XG154" s="35"/>
      <c r="XH154" s="35"/>
      <c r="XI154" s="35"/>
      <c r="XJ154" s="35"/>
      <c r="XK154" s="35"/>
      <c r="XL154" s="35"/>
      <c r="XM154" s="35"/>
      <c r="XN154" s="35"/>
      <c r="XO154" s="35"/>
      <c r="XP154" s="35"/>
      <c r="XQ154" s="35"/>
      <c r="XR154" s="35"/>
      <c r="XS154" s="35"/>
      <c r="XT154" s="35"/>
      <c r="XU154" s="35"/>
      <c r="XV154" s="35"/>
      <c r="XW154" s="35"/>
      <c r="XX154" s="35"/>
      <c r="XY154" s="35"/>
      <c r="XZ154" s="35"/>
      <c r="YA154" s="35"/>
      <c r="YB154" s="35"/>
      <c r="YC154" s="35"/>
      <c r="YD154" s="35"/>
      <c r="YE154" s="35"/>
      <c r="YF154" s="35"/>
      <c r="YG154" s="35"/>
      <c r="YH154" s="35"/>
      <c r="YI154" s="35"/>
      <c r="YJ154" s="35"/>
      <c r="YK154" s="35"/>
      <c r="YL154" s="35"/>
      <c r="YM154" s="35"/>
      <c r="YN154" s="35"/>
      <c r="YO154" s="35"/>
      <c r="YP154" s="35"/>
      <c r="YQ154" s="35"/>
      <c r="YR154" s="35"/>
      <c r="YS154" s="35"/>
      <c r="YT154" s="35"/>
      <c r="YU154" s="35"/>
      <c r="YV154" s="35"/>
      <c r="YW154" s="35"/>
      <c r="YX154" s="35"/>
      <c r="YY154" s="35"/>
      <c r="YZ154" s="35"/>
      <c r="ZA154" s="35"/>
      <c r="ZB154" s="35"/>
      <c r="ZC154" s="35"/>
      <c r="ZD154" s="35"/>
      <c r="ZE154" s="35"/>
      <c r="ZF154" s="35"/>
      <c r="ZG154" s="35"/>
      <c r="ZH154" s="35"/>
      <c r="ZI154" s="35"/>
      <c r="ZJ154" s="35"/>
      <c r="ZK154" s="35"/>
      <c r="ZL154" s="35"/>
      <c r="ZM154" s="35"/>
      <c r="ZN154" s="35"/>
      <c r="ZO154" s="35"/>
      <c r="ZP154" s="35"/>
      <c r="ZQ154" s="35"/>
      <c r="ZR154" s="35"/>
      <c r="ZS154" s="35"/>
      <c r="ZT154" s="35"/>
      <c r="ZU154" s="35"/>
      <c r="ZV154" s="35"/>
      <c r="ZW154" s="35"/>
      <c r="ZX154" s="35"/>
      <c r="ZY154" s="35"/>
      <c r="ZZ154" s="35"/>
      <c r="AAA154" s="35"/>
      <c r="AAB154" s="35"/>
      <c r="AAC154" s="35"/>
      <c r="AAD154" s="35"/>
      <c r="AAE154" s="35"/>
      <c r="AAF154" s="35"/>
      <c r="AAG154" s="35"/>
      <c r="AAH154" s="35"/>
      <c r="AAI154" s="35"/>
      <c r="AAJ154" s="35"/>
      <c r="AAK154" s="35"/>
      <c r="AAL154" s="35"/>
      <c r="AAM154" s="35"/>
      <c r="AAN154" s="35"/>
      <c r="AAO154" s="35"/>
      <c r="AAP154" s="35"/>
      <c r="AAQ154" s="35"/>
      <c r="AAR154" s="35"/>
      <c r="AAS154" s="35"/>
      <c r="AAT154" s="35"/>
      <c r="AAU154" s="35"/>
      <c r="AAV154" s="35"/>
      <c r="AAW154" s="35"/>
      <c r="AAX154" s="35"/>
      <c r="AAY154" s="35"/>
      <c r="AAZ154" s="35"/>
      <c r="ABA154" s="35"/>
      <c r="ABB154" s="35"/>
      <c r="ABC154" s="35"/>
      <c r="ABD154" s="35"/>
      <c r="ABE154" s="35"/>
      <c r="ABF154" s="35"/>
      <c r="ABG154" s="35"/>
      <c r="ABH154" s="35"/>
      <c r="ABI154" s="35"/>
      <c r="ABJ154" s="35"/>
      <c r="ABK154" s="35"/>
      <c r="ABL154" s="35"/>
      <c r="ABM154" s="35"/>
      <c r="ABN154" s="35"/>
      <c r="ABO154" s="35"/>
      <c r="ABP154" s="35"/>
      <c r="ABQ154" s="35"/>
      <c r="ABR154" s="35"/>
      <c r="ABS154" s="35"/>
      <c r="ABT154" s="35"/>
      <c r="ABU154" s="35"/>
      <c r="ABV154" s="35"/>
      <c r="ABW154" s="35"/>
      <c r="ABX154" s="35"/>
      <c r="ABY154" s="35"/>
      <c r="ABZ154" s="35"/>
      <c r="ACA154" s="35"/>
      <c r="ACB154" s="35"/>
      <c r="ACC154" s="35"/>
      <c r="ACD154" s="35"/>
      <c r="ACE154" s="35"/>
      <c r="ACF154" s="35"/>
      <c r="ACG154" s="35"/>
      <c r="ACH154" s="35"/>
      <c r="ACI154" s="35"/>
      <c r="ACJ154" s="35"/>
      <c r="ACK154" s="35"/>
      <c r="ACL154" s="35"/>
      <c r="ACM154" s="35"/>
      <c r="ACN154" s="35"/>
      <c r="ACO154" s="35"/>
      <c r="ACP154" s="35"/>
      <c r="ACQ154" s="35"/>
      <c r="ACR154" s="35"/>
      <c r="ACS154" s="35"/>
      <c r="ACT154" s="35"/>
      <c r="ACU154" s="35"/>
      <c r="ACV154" s="35"/>
      <c r="ACW154" s="35"/>
      <c r="ACX154" s="35"/>
      <c r="ACY154" s="35"/>
      <c r="ACZ154" s="35"/>
      <c r="ADA154" s="35"/>
      <c r="ADB154" s="35"/>
      <c r="ADC154" s="35"/>
      <c r="ADD154" s="35"/>
      <c r="ADE154" s="35"/>
      <c r="ADF154" s="35"/>
      <c r="ADG154" s="35"/>
      <c r="ADH154" s="35"/>
      <c r="ADI154" s="35"/>
      <c r="ADJ154" s="35"/>
      <c r="ADK154" s="35"/>
      <c r="ADL154" s="35"/>
      <c r="ADM154" s="35"/>
      <c r="ADN154" s="35"/>
      <c r="ADO154" s="35"/>
      <c r="ADP154" s="35"/>
      <c r="ADQ154" s="35"/>
      <c r="ADR154" s="35"/>
      <c r="ADS154" s="35"/>
      <c r="ADT154" s="35"/>
      <c r="ADU154" s="35"/>
      <c r="ADV154" s="35"/>
      <c r="ADW154" s="35"/>
      <c r="ADX154" s="35"/>
      <c r="ADY154" s="35"/>
      <c r="ADZ154" s="35"/>
      <c r="AEA154" s="35"/>
      <c r="AEB154" s="35"/>
      <c r="AEC154" s="35"/>
      <c r="AED154" s="35"/>
      <c r="AEE154" s="35"/>
      <c r="AEF154" s="35"/>
      <c r="AEG154" s="35"/>
      <c r="AEH154" s="35"/>
      <c r="AEI154" s="35"/>
      <c r="AEJ154" s="35"/>
      <c r="AEK154" s="35"/>
      <c r="AEL154" s="35"/>
      <c r="AEM154" s="35"/>
      <c r="AEN154" s="35"/>
      <c r="AEO154" s="35"/>
      <c r="AEP154" s="35"/>
      <c r="AEQ154" s="35"/>
      <c r="AER154" s="35"/>
      <c r="AES154" s="35"/>
      <c r="AET154" s="35"/>
      <c r="AEU154" s="35"/>
      <c r="AEV154" s="35"/>
      <c r="AEW154" s="35"/>
      <c r="AEX154" s="35"/>
      <c r="AEY154" s="35"/>
      <c r="AEZ154" s="35"/>
      <c r="AFA154" s="35"/>
      <c r="AFB154" s="35"/>
      <c r="AFC154" s="35"/>
      <c r="AFD154" s="35"/>
      <c r="AFE154" s="35"/>
      <c r="AFF154" s="35"/>
      <c r="AFG154" s="35"/>
      <c r="AFH154" s="35"/>
      <c r="AFI154" s="35"/>
      <c r="AFJ154" s="35"/>
      <c r="AFK154" s="35"/>
      <c r="AFL154" s="35"/>
      <c r="AFM154" s="35"/>
      <c r="AFN154" s="35"/>
      <c r="AFO154" s="35"/>
      <c r="AFP154" s="35"/>
      <c r="AFQ154" s="35"/>
      <c r="AFR154" s="35"/>
      <c r="AFS154" s="35"/>
      <c r="AFT154" s="35"/>
      <c r="AFU154" s="35"/>
      <c r="AFV154" s="35"/>
      <c r="AFW154" s="35"/>
      <c r="AFX154" s="35"/>
      <c r="AFY154" s="35"/>
      <c r="AFZ154" s="35"/>
      <c r="AGA154" s="35"/>
      <c r="AGB154" s="35"/>
      <c r="AGC154" s="35"/>
      <c r="AGD154" s="35"/>
      <c r="AGE154" s="35"/>
      <c r="AGF154" s="35"/>
      <c r="AGG154" s="35"/>
      <c r="AGH154" s="35"/>
      <c r="AGI154" s="35"/>
      <c r="AGJ154" s="35"/>
      <c r="AGK154" s="35"/>
      <c r="AGL154" s="35"/>
      <c r="AGM154" s="35"/>
      <c r="AGN154" s="35"/>
      <c r="AGO154" s="35"/>
      <c r="AGP154" s="35"/>
      <c r="AGQ154" s="35"/>
      <c r="AGR154" s="35"/>
      <c r="AGS154" s="35"/>
      <c r="AGT154" s="35"/>
      <c r="AGU154" s="35"/>
      <c r="AGV154" s="35"/>
      <c r="AGW154" s="35"/>
      <c r="AGX154" s="35"/>
      <c r="AGY154" s="35"/>
      <c r="AGZ154" s="35"/>
      <c r="AHA154" s="35"/>
      <c r="AHB154" s="35"/>
      <c r="AHC154" s="35"/>
      <c r="AHD154" s="35"/>
      <c r="AHE154" s="35"/>
      <c r="AHF154" s="35"/>
      <c r="AHG154" s="35"/>
      <c r="AHH154" s="35"/>
      <c r="AHI154" s="35"/>
      <c r="AHJ154" s="35"/>
      <c r="AHK154" s="35"/>
      <c r="AHL154" s="35"/>
      <c r="AHM154" s="35"/>
      <c r="AHN154" s="35"/>
      <c r="AHO154" s="35"/>
      <c r="AHP154" s="35"/>
      <c r="AHQ154" s="35"/>
      <c r="AHR154" s="35"/>
      <c r="AHS154" s="35"/>
      <c r="AHT154" s="35"/>
      <c r="AHU154" s="35"/>
      <c r="AHV154" s="35"/>
      <c r="AHW154" s="35"/>
      <c r="AHX154" s="35"/>
      <c r="AHY154" s="35"/>
      <c r="AHZ154" s="35"/>
      <c r="AIA154" s="35"/>
      <c r="AIB154" s="35"/>
      <c r="AIC154" s="35"/>
      <c r="AID154" s="35"/>
      <c r="AIE154" s="35"/>
      <c r="AIF154" s="35"/>
      <c r="AIG154" s="35"/>
      <c r="AIH154" s="35"/>
      <c r="AII154" s="35"/>
      <c r="AIJ154" s="35"/>
      <c r="AIK154" s="35"/>
      <c r="AIL154" s="35"/>
      <c r="AIM154" s="35"/>
      <c r="AIN154" s="35"/>
      <c r="AIO154" s="35"/>
      <c r="AIP154" s="35"/>
      <c r="AIQ154" s="35"/>
      <c r="AIR154" s="35"/>
      <c r="AIS154" s="35"/>
      <c r="AIT154" s="35"/>
      <c r="AIU154" s="35"/>
      <c r="AIV154" s="35"/>
      <c r="AIW154" s="35"/>
      <c r="AIX154" s="35"/>
      <c r="AIY154" s="35"/>
      <c r="AIZ154" s="35"/>
      <c r="AJA154" s="35"/>
      <c r="AJB154" s="35"/>
      <c r="AJC154" s="35"/>
      <c r="AJD154" s="35"/>
      <c r="AJE154" s="35"/>
      <c r="AJF154" s="35"/>
      <c r="AJG154" s="35"/>
      <c r="AJH154" s="35"/>
      <c r="AJI154" s="35"/>
      <c r="AJJ154" s="35"/>
      <c r="AJK154" s="35"/>
      <c r="AJL154" s="35"/>
      <c r="AJM154" s="35"/>
      <c r="AJN154" s="35"/>
      <c r="AJO154" s="35"/>
      <c r="AJP154" s="35"/>
      <c r="AJQ154" s="35"/>
      <c r="AJR154" s="35"/>
      <c r="AJS154" s="35"/>
      <c r="AJT154" s="35"/>
      <c r="AJU154" s="35"/>
      <c r="AJV154" s="35"/>
      <c r="AJW154" s="35"/>
      <c r="AJX154" s="35"/>
      <c r="AJY154" s="35"/>
      <c r="AJZ154" s="35"/>
      <c r="AKA154" s="35"/>
      <c r="AKB154" s="35"/>
      <c r="AKC154" s="35"/>
      <c r="AKD154" s="35"/>
      <c r="AKE154" s="35"/>
      <c r="AKF154" s="35"/>
      <c r="AKG154" s="35"/>
      <c r="AKH154" s="35"/>
      <c r="AKI154" s="35"/>
      <c r="AKJ154" s="35"/>
      <c r="AKK154" s="35"/>
      <c r="AKL154" s="35"/>
      <c r="AKM154" s="35"/>
      <c r="AKN154" s="35"/>
      <c r="AKO154" s="35"/>
      <c r="AKP154" s="35"/>
      <c r="AKQ154" s="35"/>
      <c r="AKR154" s="35"/>
      <c r="AKS154" s="35"/>
      <c r="AKT154" s="35"/>
      <c r="AKU154" s="35"/>
      <c r="AKV154" s="35"/>
      <c r="AKW154" s="35"/>
      <c r="AKX154" s="35"/>
      <c r="AKY154" s="35"/>
      <c r="AKZ154" s="35"/>
      <c r="ALA154" s="35"/>
      <c r="ALB154" s="35"/>
      <c r="ALC154" s="35"/>
      <c r="ALD154" s="35"/>
      <c r="ALE154" s="35"/>
      <c r="ALF154" s="35"/>
      <c r="ALG154" s="35"/>
      <c r="ALH154" s="35"/>
      <c r="ALI154" s="35"/>
      <c r="ALJ154" s="35"/>
      <c r="ALK154" s="35"/>
      <c r="ALL154" s="35"/>
      <c r="ALM154" s="35"/>
      <c r="ALN154" s="35"/>
      <c r="ALO154" s="35"/>
      <c r="ALP154" s="35"/>
      <c r="ALQ154" s="35"/>
      <c r="ALR154" s="35"/>
      <c r="ALS154" s="35"/>
      <c r="ALT154" s="35"/>
      <c r="ALU154" s="35"/>
      <c r="ALV154" s="35"/>
      <c r="ALW154" s="35"/>
      <c r="ALX154" s="35"/>
      <c r="ALY154" s="35"/>
      <c r="ALZ154" s="35"/>
      <c r="AMA154" s="35"/>
      <c r="AMB154" s="35"/>
      <c r="AMC154" s="35"/>
      <c r="AMD154" s="35"/>
      <c r="AME154" s="35"/>
      <c r="AMF154" s="35"/>
      <c r="AMG154" s="35"/>
      <c r="AMH154" s="35"/>
      <c r="AMI154" s="35"/>
      <c r="AMJ154" s="35"/>
      <c r="AMK154" s="35"/>
      <c r="AML154" s="35"/>
      <c r="AMM154" s="35"/>
      <c r="AMN154" s="35"/>
      <c r="AMO154" s="35"/>
      <c r="AMP154" s="35"/>
      <c r="AMQ154" s="35"/>
      <c r="AMR154" s="35"/>
      <c r="AMS154" s="35"/>
      <c r="AMT154" s="35"/>
      <c r="AMU154" s="35"/>
      <c r="AMV154" s="35"/>
      <c r="AMW154" s="35"/>
      <c r="AMX154" s="35"/>
      <c r="AMY154" s="35"/>
      <c r="AMZ154" s="35"/>
      <c r="ANA154" s="35"/>
      <c r="ANB154" s="35"/>
      <c r="ANC154" s="35"/>
      <c r="AND154" s="35"/>
      <c r="ANE154" s="35"/>
      <c r="ANF154" s="35"/>
      <c r="ANG154" s="35"/>
      <c r="ANH154" s="35"/>
      <c r="ANI154" s="35"/>
      <c r="ANJ154" s="35"/>
      <c r="ANK154" s="35"/>
      <c r="ANL154" s="35"/>
      <c r="ANM154" s="35"/>
      <c r="ANN154" s="35"/>
      <c r="ANO154" s="35"/>
      <c r="ANP154" s="35"/>
      <c r="ANQ154" s="35"/>
      <c r="ANR154" s="35"/>
      <c r="ANS154" s="35"/>
      <c r="ANT154" s="35"/>
      <c r="ANU154" s="35"/>
      <c r="ANV154" s="35"/>
      <c r="ANW154" s="35"/>
      <c r="ANX154" s="35"/>
      <c r="ANY154" s="35"/>
      <c r="ANZ154" s="35"/>
      <c r="AOA154" s="35"/>
      <c r="AOB154" s="35"/>
      <c r="AOC154" s="35"/>
      <c r="AOD154" s="35"/>
      <c r="AOE154" s="35"/>
      <c r="AOF154" s="35"/>
      <c r="AOG154" s="35"/>
      <c r="AOH154" s="35"/>
      <c r="AOI154" s="35"/>
      <c r="AOJ154" s="35"/>
      <c r="AOK154" s="35"/>
      <c r="AOL154" s="35"/>
      <c r="AOM154" s="35"/>
      <c r="AON154" s="35"/>
      <c r="AOO154" s="35"/>
      <c r="AOP154" s="35"/>
      <c r="AOQ154" s="35"/>
      <c r="AOR154" s="35"/>
      <c r="AOS154" s="35"/>
      <c r="AOT154" s="35"/>
      <c r="AOU154" s="35"/>
      <c r="AOV154" s="35"/>
      <c r="AOW154" s="35"/>
      <c r="AOX154" s="35"/>
      <c r="AOY154" s="35"/>
      <c r="AOZ154" s="35"/>
      <c r="APA154" s="35"/>
      <c r="APB154" s="35"/>
      <c r="APC154" s="35"/>
      <c r="APD154" s="35"/>
      <c r="APE154" s="35"/>
      <c r="APF154" s="35"/>
      <c r="APG154" s="35"/>
      <c r="APH154" s="35"/>
      <c r="API154" s="35"/>
      <c r="APJ154" s="35"/>
      <c r="APK154" s="35"/>
      <c r="APL154" s="35"/>
      <c r="APM154" s="35"/>
      <c r="APN154" s="35"/>
      <c r="APO154" s="35"/>
      <c r="APP154" s="35"/>
      <c r="APQ154" s="35"/>
      <c r="APR154" s="35"/>
      <c r="APS154" s="35"/>
      <c r="APT154" s="35"/>
      <c r="APU154" s="35"/>
      <c r="APV154" s="35"/>
      <c r="APW154" s="35"/>
      <c r="APX154" s="35"/>
      <c r="APY154" s="35"/>
      <c r="APZ154" s="35"/>
      <c r="AQA154" s="35"/>
      <c r="AQB154" s="35"/>
      <c r="AQC154" s="35"/>
      <c r="AQD154" s="35"/>
      <c r="AQE154" s="35"/>
      <c r="AQF154" s="35"/>
      <c r="AQG154" s="35"/>
      <c r="AQH154" s="35"/>
      <c r="AQI154" s="35"/>
      <c r="AQJ154" s="35"/>
      <c r="AQK154" s="35"/>
      <c r="AQL154" s="35"/>
      <c r="AQM154" s="35"/>
      <c r="AQN154" s="35"/>
      <c r="AQO154" s="35"/>
      <c r="AQP154" s="35"/>
      <c r="AQQ154" s="35"/>
      <c r="AQR154" s="35"/>
      <c r="AQS154" s="35"/>
      <c r="AQT154" s="35"/>
      <c r="AQU154" s="35"/>
      <c r="AQV154" s="35"/>
      <c r="AQW154" s="35"/>
      <c r="AQX154" s="35"/>
      <c r="AQY154" s="35"/>
      <c r="AQZ154" s="35"/>
      <c r="ARA154" s="35"/>
      <c r="ARB154" s="35"/>
      <c r="ARC154" s="35"/>
      <c r="ARD154" s="35"/>
      <c r="ARE154" s="35"/>
      <c r="ARF154" s="35"/>
      <c r="ARG154" s="35"/>
      <c r="ARH154" s="35"/>
      <c r="ARI154" s="35"/>
      <c r="ARJ154" s="35"/>
      <c r="ARK154" s="35"/>
      <c r="ARL154" s="35"/>
      <c r="ARM154" s="35"/>
      <c r="ARN154" s="35"/>
      <c r="ARO154" s="35"/>
      <c r="ARP154" s="35"/>
      <c r="ARQ154" s="35"/>
      <c r="ARR154" s="35"/>
      <c r="ARS154" s="35"/>
      <c r="ART154" s="35"/>
      <c r="ARU154" s="35"/>
      <c r="ARV154" s="35"/>
      <c r="ARW154" s="35"/>
      <c r="ARX154" s="35"/>
      <c r="ARY154" s="35"/>
      <c r="ARZ154" s="35"/>
      <c r="ASA154" s="35"/>
      <c r="ASB154" s="35"/>
      <c r="ASC154" s="35"/>
      <c r="ASD154" s="35"/>
      <c r="ASE154" s="35"/>
      <c r="ASF154" s="35"/>
      <c r="ASG154" s="35"/>
      <c r="ASH154" s="35"/>
      <c r="ASI154" s="35"/>
      <c r="ASJ154" s="35"/>
      <c r="ASK154" s="35"/>
      <c r="ASL154" s="35"/>
      <c r="ASM154" s="35"/>
      <c r="ASN154" s="35"/>
      <c r="ASO154" s="35"/>
      <c r="ASP154" s="35"/>
      <c r="ASQ154" s="35"/>
      <c r="ASR154" s="35"/>
      <c r="ASS154" s="35"/>
      <c r="AST154" s="35"/>
      <c r="ASU154" s="35"/>
      <c r="ASV154" s="35"/>
      <c r="ASW154" s="35"/>
      <c r="ASX154" s="35"/>
      <c r="ASY154" s="35"/>
      <c r="ASZ154" s="35"/>
      <c r="ATA154" s="35"/>
      <c r="ATB154" s="35"/>
      <c r="ATC154" s="35"/>
      <c r="ATD154" s="35"/>
      <c r="ATE154" s="35"/>
      <c r="ATF154" s="35"/>
      <c r="ATG154" s="35"/>
      <c r="ATH154" s="35"/>
      <c r="ATI154" s="35"/>
      <c r="ATJ154" s="35"/>
      <c r="ATK154" s="35"/>
      <c r="ATL154" s="35"/>
      <c r="ATM154" s="35"/>
      <c r="ATN154" s="35"/>
      <c r="ATO154" s="35"/>
      <c r="ATP154" s="35"/>
      <c r="ATQ154" s="35"/>
      <c r="ATR154" s="35"/>
      <c r="ATS154" s="35"/>
      <c r="ATT154" s="35"/>
      <c r="ATU154" s="35"/>
      <c r="ATV154" s="35"/>
      <c r="ATW154" s="35"/>
      <c r="ATX154" s="35"/>
      <c r="ATY154" s="35"/>
      <c r="ATZ154" s="35"/>
      <c r="AUA154" s="35"/>
      <c r="AUB154" s="35"/>
      <c r="AUC154" s="35"/>
      <c r="AUD154" s="35"/>
      <c r="AUE154" s="35"/>
      <c r="AUF154" s="35"/>
      <c r="AUG154" s="35"/>
      <c r="AUH154" s="35"/>
      <c r="AUI154" s="35"/>
      <c r="AUJ154" s="35"/>
      <c r="AUK154" s="35"/>
      <c r="AUL154" s="35"/>
      <c r="AUM154" s="35"/>
      <c r="AUN154" s="35"/>
      <c r="AUO154" s="35"/>
      <c r="AUP154" s="35"/>
      <c r="AUQ154" s="35"/>
      <c r="AUR154" s="35"/>
      <c r="AUS154" s="35"/>
      <c r="AUT154" s="35"/>
      <c r="AUU154" s="35"/>
      <c r="AUV154" s="35"/>
      <c r="AUW154" s="35"/>
      <c r="AUX154" s="35"/>
      <c r="AUY154" s="35"/>
      <c r="AUZ154" s="35"/>
      <c r="AVA154" s="35"/>
      <c r="AVB154" s="35"/>
      <c r="AVC154" s="35"/>
      <c r="AVD154" s="35"/>
      <c r="AVE154" s="35"/>
      <c r="AVF154" s="35"/>
      <c r="AVG154" s="35"/>
      <c r="AVH154" s="35"/>
      <c r="AVI154" s="35"/>
      <c r="AVJ154" s="35"/>
      <c r="AVK154" s="35"/>
      <c r="AVL154" s="35"/>
      <c r="AVM154" s="35"/>
      <c r="AVN154" s="35"/>
      <c r="AVO154" s="35"/>
      <c r="AVP154" s="35"/>
      <c r="AVQ154" s="35"/>
      <c r="AVR154" s="35"/>
      <c r="AVS154" s="35"/>
      <c r="AVT154" s="35"/>
      <c r="AVU154" s="35"/>
      <c r="AVV154" s="35"/>
      <c r="AVW154" s="35"/>
      <c r="AVX154" s="35"/>
      <c r="AVY154" s="35"/>
      <c r="AVZ154" s="35"/>
      <c r="AWA154" s="35"/>
      <c r="AWB154" s="35"/>
      <c r="AWC154" s="35"/>
      <c r="AWD154" s="35"/>
      <c r="AWE154" s="35"/>
      <c r="AWF154" s="35"/>
      <c r="AWG154" s="35"/>
      <c r="AWH154" s="35"/>
      <c r="AWI154" s="35"/>
      <c r="AWJ154" s="35"/>
      <c r="AWK154" s="35"/>
      <c r="AWL154" s="35"/>
      <c r="AWM154" s="35"/>
      <c r="AWN154" s="35"/>
      <c r="AWO154" s="35"/>
      <c r="AWP154" s="35"/>
      <c r="AWQ154" s="35"/>
      <c r="AWR154" s="35"/>
      <c r="AWS154" s="35"/>
      <c r="AWT154" s="35"/>
      <c r="AWU154" s="35"/>
      <c r="AWV154" s="35"/>
      <c r="AWW154" s="35"/>
      <c r="AWX154" s="35"/>
      <c r="AWY154" s="35"/>
      <c r="AWZ154" s="35"/>
      <c r="AXA154" s="35"/>
      <c r="AXB154" s="35"/>
      <c r="AXC154" s="35"/>
      <c r="AXD154" s="35"/>
      <c r="AXE154" s="35"/>
      <c r="AXF154" s="35"/>
      <c r="AXG154" s="35"/>
      <c r="AXH154" s="35"/>
      <c r="AXI154" s="35"/>
      <c r="AXJ154" s="35"/>
      <c r="AXK154" s="35"/>
      <c r="AXL154" s="35"/>
      <c r="AXM154" s="35"/>
      <c r="AXN154" s="35"/>
      <c r="AXO154" s="35"/>
      <c r="AXP154" s="35"/>
      <c r="AXQ154" s="35"/>
      <c r="AXR154" s="35"/>
      <c r="AXS154" s="35"/>
      <c r="AXT154" s="35"/>
      <c r="AXU154" s="35"/>
      <c r="AXV154" s="35"/>
      <c r="AXW154" s="35"/>
      <c r="AXX154" s="35"/>
      <c r="AXY154" s="35"/>
      <c r="AXZ154" s="35"/>
      <c r="AYA154" s="35"/>
      <c r="AYB154" s="35"/>
      <c r="AYC154" s="35"/>
      <c r="AYD154" s="35"/>
      <c r="AYE154" s="35"/>
      <c r="AYF154" s="35"/>
      <c r="AYG154" s="35"/>
      <c r="AYH154" s="35"/>
      <c r="AYI154" s="35"/>
      <c r="AYJ154" s="35"/>
      <c r="AYK154" s="35"/>
      <c r="AYL154" s="35"/>
      <c r="AYM154" s="35"/>
      <c r="AYN154" s="35"/>
      <c r="AYO154" s="35"/>
      <c r="AYP154" s="35"/>
      <c r="AYQ154" s="35"/>
      <c r="AYR154" s="35"/>
      <c r="AYS154" s="35"/>
      <c r="AYT154" s="35"/>
      <c r="AYU154" s="35"/>
      <c r="AYV154" s="35"/>
      <c r="AYW154" s="35"/>
      <c r="AYX154" s="35"/>
      <c r="AYY154" s="35"/>
      <c r="AYZ154" s="35"/>
      <c r="AZA154" s="35"/>
      <c r="AZB154" s="35"/>
      <c r="AZC154" s="35"/>
      <c r="AZD154" s="35"/>
      <c r="AZE154" s="35"/>
      <c r="AZF154" s="35"/>
      <c r="AZG154" s="35"/>
      <c r="AZH154" s="35"/>
      <c r="AZI154" s="35"/>
      <c r="AZJ154" s="35"/>
      <c r="AZK154" s="35"/>
      <c r="AZL154" s="35"/>
      <c r="AZM154" s="35"/>
      <c r="AZN154" s="35"/>
      <c r="AZO154" s="35"/>
      <c r="AZP154" s="35"/>
      <c r="AZQ154" s="35"/>
      <c r="AZR154" s="35"/>
      <c r="AZS154" s="35"/>
      <c r="AZT154" s="35"/>
      <c r="AZU154" s="35"/>
      <c r="AZV154" s="35"/>
      <c r="AZW154" s="35"/>
      <c r="AZX154" s="35"/>
      <c r="AZY154" s="35"/>
      <c r="AZZ154" s="35"/>
      <c r="BAA154" s="35"/>
      <c r="BAB154" s="35"/>
      <c r="BAC154" s="35"/>
      <c r="BAD154" s="35"/>
      <c r="BAE154" s="35"/>
      <c r="BAF154" s="35"/>
      <c r="BAG154" s="35"/>
      <c r="BAH154" s="35"/>
      <c r="BAI154" s="35"/>
      <c r="BAJ154" s="35"/>
      <c r="BAK154" s="35"/>
      <c r="BAL154" s="35"/>
      <c r="BAM154" s="35"/>
      <c r="BAN154" s="35"/>
      <c r="BAO154" s="35"/>
      <c r="BAP154" s="35"/>
      <c r="BAQ154" s="35"/>
      <c r="BAR154" s="35"/>
      <c r="BAS154" s="35"/>
      <c r="BAT154" s="35"/>
      <c r="BAU154" s="35"/>
      <c r="BAV154" s="35"/>
      <c r="BAW154" s="35"/>
      <c r="BAX154" s="35"/>
      <c r="BAY154" s="35"/>
      <c r="BAZ154" s="35"/>
      <c r="BBA154" s="35"/>
      <c r="BBB154" s="35"/>
      <c r="BBC154" s="35"/>
      <c r="BBD154" s="35"/>
      <c r="BBE154" s="35"/>
      <c r="BBF154" s="35"/>
      <c r="BBG154" s="35"/>
      <c r="BBH154" s="35"/>
      <c r="BBI154" s="35"/>
      <c r="BBJ154" s="35"/>
      <c r="BBK154" s="35"/>
      <c r="BBL154" s="35"/>
      <c r="BBM154" s="35"/>
      <c r="BBN154" s="35"/>
      <c r="BBO154" s="35"/>
      <c r="BBP154" s="35"/>
      <c r="BBQ154" s="35"/>
      <c r="BBR154" s="35"/>
      <c r="BBS154" s="35"/>
      <c r="BBT154" s="35"/>
      <c r="BBU154" s="35"/>
      <c r="BBV154" s="35"/>
      <c r="BBW154" s="35"/>
      <c r="BBX154" s="35"/>
      <c r="BBY154" s="35"/>
      <c r="BBZ154" s="35"/>
      <c r="BCA154" s="35"/>
      <c r="BCB154" s="35"/>
      <c r="BCC154" s="35"/>
      <c r="BCD154" s="35"/>
      <c r="BCE154" s="35"/>
      <c r="BCF154" s="35"/>
      <c r="BCG154" s="35"/>
      <c r="BCH154" s="35"/>
      <c r="BCI154" s="35"/>
      <c r="BCJ154" s="35"/>
      <c r="BCK154" s="35"/>
      <c r="BCL154" s="35"/>
      <c r="BCM154" s="35"/>
      <c r="BCN154" s="35"/>
      <c r="BCO154" s="35"/>
      <c r="BCP154" s="35"/>
      <c r="BCQ154" s="35"/>
      <c r="BCR154" s="35"/>
      <c r="BCS154" s="35"/>
      <c r="BCT154" s="35"/>
      <c r="BCU154" s="35"/>
      <c r="BCV154" s="35"/>
      <c r="BCW154" s="35"/>
      <c r="BCX154" s="35"/>
      <c r="BCY154" s="35"/>
      <c r="BCZ154" s="35"/>
      <c r="BDA154" s="35"/>
      <c r="BDB154" s="35"/>
      <c r="BDC154" s="35"/>
      <c r="BDD154" s="35"/>
      <c r="BDE154" s="35"/>
      <c r="BDF154" s="35"/>
      <c r="BDG154" s="35"/>
      <c r="BDH154" s="35"/>
      <c r="BDI154" s="35"/>
      <c r="BDJ154" s="35"/>
      <c r="BDK154" s="35"/>
      <c r="BDL154" s="35"/>
      <c r="BDM154" s="35"/>
      <c r="BDN154" s="35"/>
      <c r="BDO154" s="35"/>
      <c r="BDP154" s="35"/>
      <c r="BDQ154" s="35"/>
      <c r="BDR154" s="35"/>
      <c r="BDS154" s="35"/>
      <c r="BDT154" s="35"/>
      <c r="BDU154" s="35"/>
      <c r="BDV154" s="35"/>
      <c r="BDW154" s="35"/>
      <c r="BDX154" s="35"/>
      <c r="BDY154" s="35"/>
      <c r="BDZ154" s="35"/>
      <c r="BEA154" s="35"/>
      <c r="BEB154" s="35"/>
      <c r="BEC154" s="35"/>
      <c r="BED154" s="35"/>
      <c r="BEE154" s="35"/>
      <c r="BEF154" s="35"/>
      <c r="BEG154" s="35"/>
      <c r="BEH154" s="35"/>
      <c r="BEI154" s="35"/>
      <c r="BEJ154" s="35"/>
      <c r="BEK154" s="35"/>
      <c r="BEL154" s="35"/>
      <c r="BEM154" s="35"/>
      <c r="BEN154" s="35"/>
      <c r="BEO154" s="35"/>
      <c r="BEP154" s="35"/>
      <c r="BEQ154" s="35"/>
      <c r="BER154" s="35"/>
      <c r="BES154" s="35"/>
      <c r="BET154" s="35"/>
      <c r="BEU154" s="35"/>
      <c r="BEV154" s="35"/>
      <c r="BEW154" s="35"/>
      <c r="BEX154" s="35"/>
      <c r="BEY154" s="35"/>
      <c r="BEZ154" s="35"/>
      <c r="BFA154" s="35"/>
      <c r="BFB154" s="35"/>
      <c r="BFC154" s="35"/>
      <c r="BFD154" s="35"/>
      <c r="BFE154" s="35"/>
      <c r="BFF154" s="35"/>
      <c r="BFG154" s="35"/>
      <c r="BFH154" s="35"/>
      <c r="BFI154" s="35"/>
      <c r="BFJ154" s="35"/>
      <c r="BFK154" s="35"/>
      <c r="BFL154" s="35"/>
      <c r="BFM154" s="35"/>
      <c r="BFN154" s="35"/>
      <c r="BFO154" s="35"/>
      <c r="BFP154" s="35"/>
      <c r="BFQ154" s="35"/>
      <c r="BFR154" s="35"/>
      <c r="BFS154" s="35"/>
      <c r="BFT154" s="35"/>
      <c r="BFU154" s="35"/>
      <c r="BFV154" s="35"/>
      <c r="BFW154" s="35"/>
      <c r="BFX154" s="35"/>
      <c r="BFY154" s="35"/>
      <c r="BFZ154" s="35"/>
      <c r="BGA154" s="35"/>
      <c r="BGB154" s="35"/>
      <c r="BGC154" s="35"/>
      <c r="BGD154" s="35"/>
      <c r="BGE154" s="35"/>
      <c r="BGF154" s="35"/>
      <c r="BGG154" s="35"/>
      <c r="BGH154" s="35"/>
      <c r="BGI154" s="35"/>
      <c r="BGJ154" s="35"/>
      <c r="BGK154" s="35"/>
      <c r="BGL154" s="35"/>
      <c r="BGM154" s="35"/>
      <c r="BGN154" s="35"/>
      <c r="BGO154" s="35"/>
      <c r="BGP154" s="35"/>
      <c r="BGQ154" s="35"/>
      <c r="BGR154" s="35"/>
      <c r="BGS154" s="35"/>
      <c r="BGT154" s="35"/>
      <c r="BGU154" s="35"/>
      <c r="BGV154" s="35"/>
      <c r="BGW154" s="35"/>
      <c r="BGX154" s="35"/>
      <c r="BGY154" s="35"/>
      <c r="BGZ154" s="35"/>
      <c r="BHA154" s="35"/>
      <c r="BHB154" s="35"/>
      <c r="BHC154" s="35"/>
      <c r="BHD154" s="35"/>
      <c r="BHE154" s="35"/>
      <c r="BHF154" s="35"/>
      <c r="BHG154" s="35"/>
      <c r="BHH154" s="35"/>
      <c r="BHI154" s="35"/>
      <c r="BHJ154" s="35"/>
      <c r="BHK154" s="35"/>
      <c r="BHL154" s="35"/>
      <c r="BHM154" s="35"/>
      <c r="BHN154" s="35"/>
      <c r="BHO154" s="35"/>
      <c r="BHP154" s="35"/>
      <c r="BHQ154" s="35"/>
      <c r="BHR154" s="35"/>
      <c r="BHS154" s="35"/>
      <c r="BHT154" s="35"/>
      <c r="BHU154" s="35"/>
      <c r="BHV154" s="35"/>
      <c r="BHW154" s="35"/>
      <c r="BHX154" s="35"/>
      <c r="BHY154" s="35"/>
      <c r="BHZ154" s="35"/>
      <c r="BIA154" s="35"/>
      <c r="BIB154" s="35"/>
      <c r="BIC154" s="35"/>
      <c r="BID154" s="35"/>
      <c r="BIE154" s="35"/>
      <c r="BIF154" s="35"/>
      <c r="BIG154" s="35"/>
      <c r="BIH154" s="35"/>
      <c r="BII154" s="35"/>
      <c r="BIJ154" s="35"/>
      <c r="BIK154" s="35"/>
      <c r="BIL154" s="35"/>
      <c r="BIM154" s="35"/>
      <c r="BIN154" s="35"/>
      <c r="BIO154" s="35"/>
      <c r="BIP154" s="35"/>
      <c r="BIQ154" s="35"/>
      <c r="BIR154" s="35"/>
      <c r="BIS154" s="35"/>
      <c r="BIT154" s="35"/>
      <c r="BIU154" s="35"/>
      <c r="BIV154" s="35"/>
      <c r="BIW154" s="35"/>
      <c r="BIX154" s="35"/>
      <c r="BIY154" s="35"/>
      <c r="BIZ154" s="35"/>
      <c r="BJA154" s="35"/>
      <c r="BJB154" s="35"/>
      <c r="BJC154" s="35"/>
      <c r="BJD154" s="35"/>
      <c r="BJE154" s="35"/>
      <c r="BJF154" s="35"/>
      <c r="BJG154" s="35"/>
      <c r="BJH154" s="35"/>
      <c r="BJI154" s="35"/>
      <c r="BJJ154" s="35"/>
      <c r="BJK154" s="35"/>
      <c r="BJL154" s="35"/>
      <c r="BJM154" s="35"/>
      <c r="BJN154" s="35"/>
      <c r="BJO154" s="35"/>
      <c r="BJP154" s="35"/>
      <c r="BJQ154" s="35"/>
      <c r="BJR154" s="35"/>
      <c r="BJS154" s="35"/>
      <c r="BJT154" s="35"/>
      <c r="BJU154" s="35"/>
      <c r="BJV154" s="35"/>
      <c r="BJW154" s="35"/>
      <c r="BJX154" s="35"/>
      <c r="BJY154" s="35"/>
      <c r="BJZ154" s="35"/>
      <c r="BKA154" s="35"/>
      <c r="BKB154" s="35"/>
      <c r="BKC154" s="35"/>
      <c r="BKD154" s="35"/>
      <c r="BKE154" s="35"/>
      <c r="BKF154" s="35"/>
      <c r="BKG154" s="35"/>
      <c r="BKH154" s="35"/>
      <c r="BKI154" s="35"/>
      <c r="BKJ154" s="35"/>
      <c r="BKK154" s="35"/>
      <c r="BKL154" s="35"/>
      <c r="BKM154" s="35"/>
      <c r="BKN154" s="35"/>
      <c r="BKO154" s="35"/>
      <c r="BKP154" s="35"/>
      <c r="BKQ154" s="35"/>
      <c r="BKR154" s="35"/>
      <c r="BKS154" s="35"/>
      <c r="BKT154" s="35"/>
      <c r="BKU154" s="35"/>
      <c r="BKV154" s="35"/>
      <c r="BKW154" s="35"/>
      <c r="BKX154" s="35"/>
      <c r="BKY154" s="35"/>
      <c r="BKZ154" s="35"/>
      <c r="BLA154" s="35"/>
      <c r="BLB154" s="35"/>
      <c r="BLC154" s="35"/>
      <c r="BLD154" s="35"/>
      <c r="BLE154" s="35"/>
      <c r="BLF154" s="35"/>
      <c r="BLG154" s="35"/>
      <c r="BLH154" s="35"/>
      <c r="BLI154" s="35"/>
      <c r="BLJ154" s="35"/>
      <c r="BLK154" s="35"/>
      <c r="BLL154" s="35"/>
      <c r="BLM154" s="35"/>
      <c r="BLN154" s="35"/>
      <c r="BLO154" s="35"/>
      <c r="BLP154" s="35"/>
      <c r="BLQ154" s="35"/>
      <c r="BLR154" s="35"/>
      <c r="BLS154" s="35"/>
      <c r="BLT154" s="35"/>
      <c r="BLU154" s="35"/>
      <c r="BLV154" s="35"/>
      <c r="BLW154" s="35"/>
      <c r="BLX154" s="35"/>
      <c r="BLY154" s="35"/>
      <c r="BLZ154" s="35"/>
      <c r="BMA154" s="35"/>
      <c r="BMB154" s="35"/>
      <c r="BMC154" s="35"/>
      <c r="BMD154" s="35"/>
      <c r="BME154" s="35"/>
      <c r="BMF154" s="35"/>
      <c r="BMG154" s="35"/>
      <c r="BMH154" s="35"/>
      <c r="BMI154" s="35"/>
      <c r="BMJ154" s="35"/>
      <c r="BMK154" s="35"/>
      <c r="BML154" s="35"/>
      <c r="BMM154" s="35"/>
      <c r="BMN154" s="35"/>
      <c r="BMO154" s="35"/>
      <c r="BMP154" s="35"/>
      <c r="BMQ154" s="35"/>
      <c r="BMR154" s="35"/>
      <c r="BMS154" s="35"/>
      <c r="BMT154" s="35"/>
      <c r="BMU154" s="35"/>
      <c r="BMV154" s="35"/>
      <c r="BMW154" s="35"/>
      <c r="BMX154" s="35"/>
      <c r="BMY154" s="35"/>
      <c r="BMZ154" s="35"/>
      <c r="BNA154" s="35"/>
      <c r="BNB154" s="35"/>
      <c r="BNC154" s="35"/>
      <c r="BND154" s="35"/>
      <c r="BNE154" s="35"/>
      <c r="BNF154" s="35"/>
      <c r="BNG154" s="35"/>
      <c r="BNH154" s="35"/>
      <c r="BNI154" s="35"/>
      <c r="BNJ154" s="35"/>
      <c r="BNK154" s="35"/>
      <c r="BNL154" s="35"/>
      <c r="BNM154" s="35"/>
      <c r="BNN154" s="35"/>
      <c r="BNO154" s="35"/>
      <c r="BNP154" s="35"/>
      <c r="BNQ154" s="35"/>
      <c r="BNR154" s="35"/>
      <c r="BNS154" s="35"/>
      <c r="BNT154" s="35"/>
      <c r="BNU154" s="35"/>
      <c r="BNV154" s="35"/>
      <c r="BNW154" s="35"/>
      <c r="BNX154" s="35"/>
      <c r="BNY154" s="35"/>
      <c r="BNZ154" s="35"/>
      <c r="BOA154" s="35"/>
      <c r="BOB154" s="35"/>
      <c r="BOC154" s="35"/>
      <c r="BOD154" s="35"/>
      <c r="BOE154" s="35"/>
      <c r="BOF154" s="35"/>
      <c r="BOG154" s="35"/>
      <c r="BOH154" s="35"/>
      <c r="BOI154" s="35"/>
      <c r="BOJ154" s="35"/>
      <c r="BOK154" s="35"/>
      <c r="BOL154" s="35"/>
      <c r="BOM154" s="35"/>
      <c r="BON154" s="35"/>
      <c r="BOO154" s="35"/>
      <c r="BOP154" s="35"/>
      <c r="BOQ154" s="35"/>
      <c r="BOR154" s="35"/>
      <c r="BOS154" s="35"/>
      <c r="BOT154" s="35"/>
      <c r="BOU154" s="35"/>
      <c r="BOV154" s="35"/>
      <c r="BOW154" s="35"/>
      <c r="BOX154" s="35"/>
      <c r="BOY154" s="35"/>
      <c r="BOZ154" s="35"/>
      <c r="BPA154" s="35"/>
      <c r="BPB154" s="35"/>
      <c r="BPC154" s="35"/>
      <c r="BPD154" s="35"/>
      <c r="BPE154" s="35"/>
      <c r="BPF154" s="35"/>
      <c r="BPG154" s="35"/>
      <c r="BPH154" s="35"/>
      <c r="BPI154" s="35"/>
      <c r="BPJ154" s="35"/>
      <c r="BPK154" s="35"/>
      <c r="BPL154" s="35"/>
      <c r="BPM154" s="35"/>
      <c r="BPN154" s="35"/>
      <c r="BPO154" s="35"/>
      <c r="BPP154" s="35"/>
      <c r="BPQ154" s="35"/>
      <c r="BPR154" s="35"/>
      <c r="BPS154" s="35"/>
      <c r="BPT154" s="35"/>
      <c r="BPU154" s="35"/>
      <c r="BPV154" s="35"/>
      <c r="BPW154" s="35"/>
      <c r="BPX154" s="35"/>
      <c r="BPY154" s="35"/>
      <c r="BPZ154" s="35"/>
      <c r="BQA154" s="35"/>
      <c r="BQB154" s="35"/>
      <c r="BQC154" s="35"/>
      <c r="BQD154" s="35"/>
      <c r="BQE154" s="35"/>
      <c r="BQF154" s="35"/>
      <c r="BQG154" s="35"/>
      <c r="BQH154" s="35"/>
      <c r="BQI154" s="35"/>
      <c r="BQJ154" s="35"/>
      <c r="BQK154" s="35"/>
      <c r="BQL154" s="35"/>
      <c r="BQM154" s="35"/>
      <c r="BQN154" s="35"/>
      <c r="BQO154" s="35"/>
      <c r="BQP154" s="35"/>
      <c r="BQQ154" s="35"/>
      <c r="BQR154" s="35"/>
      <c r="BQS154" s="35"/>
      <c r="BQT154" s="35"/>
      <c r="BQU154" s="35"/>
      <c r="BQV154" s="35"/>
      <c r="BQW154" s="35"/>
      <c r="BQX154" s="35"/>
      <c r="BQY154" s="35"/>
      <c r="BQZ154" s="35"/>
      <c r="BRA154" s="35"/>
      <c r="BRB154" s="35"/>
      <c r="BRC154" s="35"/>
      <c r="BRD154" s="35"/>
      <c r="BRE154" s="35"/>
      <c r="BRF154" s="35"/>
      <c r="BRG154" s="35"/>
      <c r="BRH154" s="35"/>
      <c r="BRI154" s="35"/>
      <c r="BRJ154" s="35"/>
      <c r="BRK154" s="35"/>
      <c r="BRL154" s="35"/>
      <c r="BRM154" s="35"/>
      <c r="BRN154" s="35"/>
      <c r="BRO154" s="35"/>
      <c r="BRP154" s="35"/>
      <c r="BRQ154" s="35"/>
      <c r="BRR154" s="35"/>
      <c r="BRS154" s="35"/>
      <c r="BRT154" s="35"/>
      <c r="BRU154" s="35"/>
      <c r="BRV154" s="35"/>
      <c r="BRW154" s="35"/>
      <c r="BRX154" s="35"/>
      <c r="BRY154" s="35"/>
      <c r="BRZ154" s="35"/>
      <c r="BSA154" s="35"/>
      <c r="BSB154" s="35"/>
      <c r="BSC154" s="35"/>
      <c r="BSD154" s="35"/>
      <c r="BSE154" s="35"/>
      <c r="BSF154" s="35"/>
      <c r="BSG154" s="35"/>
      <c r="BSH154" s="35"/>
      <c r="BSI154" s="35"/>
      <c r="BSJ154" s="35"/>
      <c r="BSK154" s="35"/>
      <c r="BSL154" s="35"/>
      <c r="BSM154" s="35"/>
      <c r="BSN154" s="35"/>
      <c r="BSO154" s="35"/>
      <c r="BSP154" s="35"/>
      <c r="BSQ154" s="35"/>
      <c r="BSR154" s="35"/>
      <c r="BSS154" s="35"/>
      <c r="BST154" s="35"/>
      <c r="BSU154" s="35"/>
      <c r="BSV154" s="35"/>
      <c r="BSW154" s="35"/>
      <c r="BSX154" s="35"/>
      <c r="BSY154" s="35"/>
      <c r="BSZ154" s="35"/>
      <c r="BTA154" s="35"/>
      <c r="BTB154" s="35"/>
      <c r="BTC154" s="35"/>
      <c r="BTD154" s="35"/>
      <c r="BTE154" s="35"/>
      <c r="BTF154" s="35"/>
      <c r="BTG154" s="35"/>
      <c r="BTH154" s="35"/>
      <c r="BTI154" s="35"/>
      <c r="BTJ154" s="35"/>
      <c r="BTK154" s="35"/>
      <c r="BTL154" s="35"/>
      <c r="BTM154" s="35"/>
      <c r="BTN154" s="35"/>
      <c r="BTO154" s="35"/>
      <c r="BTP154" s="35"/>
      <c r="BTQ154" s="35"/>
      <c r="BTR154" s="35"/>
      <c r="BTS154" s="35"/>
      <c r="BTT154" s="35"/>
      <c r="BTU154" s="35"/>
      <c r="BTV154" s="35"/>
      <c r="BTW154" s="35"/>
      <c r="BTX154" s="35"/>
      <c r="BTY154" s="35"/>
      <c r="BTZ154" s="35"/>
      <c r="BUA154" s="35"/>
      <c r="BUB154" s="35"/>
      <c r="BUC154" s="35"/>
      <c r="BUD154" s="35"/>
      <c r="BUE154" s="35"/>
      <c r="BUF154" s="35"/>
      <c r="BUG154" s="35"/>
      <c r="BUH154" s="35"/>
      <c r="BUI154" s="35"/>
      <c r="BUJ154" s="35"/>
      <c r="BUK154" s="35"/>
      <c r="BUL154" s="35"/>
      <c r="BUM154" s="35"/>
      <c r="BUN154" s="35"/>
      <c r="BUO154" s="35"/>
      <c r="BUP154" s="35"/>
      <c r="BUQ154" s="35"/>
      <c r="BUR154" s="35"/>
      <c r="BUS154" s="35"/>
      <c r="BUT154" s="35"/>
      <c r="BUU154" s="35"/>
      <c r="BUV154" s="35"/>
      <c r="BUW154" s="35"/>
      <c r="BUX154" s="35"/>
      <c r="BUY154" s="35"/>
      <c r="BUZ154" s="35"/>
      <c r="BVA154" s="35"/>
      <c r="BVB154" s="35"/>
      <c r="BVC154" s="35"/>
      <c r="BVD154" s="35"/>
      <c r="BVE154" s="35"/>
      <c r="BVF154" s="35"/>
      <c r="BVG154" s="35"/>
      <c r="BVH154" s="35"/>
      <c r="BVI154" s="35"/>
      <c r="BVJ154" s="35"/>
      <c r="BVK154" s="35"/>
      <c r="BVL154" s="35"/>
      <c r="BVM154" s="35"/>
      <c r="BVN154" s="35"/>
      <c r="BVO154" s="35"/>
      <c r="BVP154" s="35"/>
      <c r="BVQ154" s="35"/>
      <c r="BVR154" s="35"/>
      <c r="BVS154" s="35"/>
      <c r="BVT154" s="35"/>
      <c r="BVU154" s="35"/>
      <c r="BVV154" s="35"/>
      <c r="BVW154" s="35"/>
      <c r="BVX154" s="35"/>
      <c r="BVY154" s="35"/>
      <c r="BVZ154" s="35"/>
      <c r="BWA154" s="35"/>
      <c r="BWB154" s="35"/>
      <c r="BWC154" s="35"/>
      <c r="BWD154" s="35"/>
      <c r="BWE154" s="35"/>
      <c r="BWF154" s="35"/>
      <c r="BWG154" s="35"/>
      <c r="BWH154" s="35"/>
      <c r="BWI154" s="35"/>
      <c r="BWJ154" s="35"/>
      <c r="BWK154" s="35"/>
      <c r="BWL154" s="35"/>
      <c r="BWM154" s="35"/>
      <c r="BWN154" s="35"/>
      <c r="BWO154" s="35"/>
      <c r="BWP154" s="35"/>
      <c r="BWQ154" s="35"/>
      <c r="BWR154" s="35"/>
      <c r="BWS154" s="35"/>
      <c r="BWT154" s="35"/>
      <c r="BWU154" s="35"/>
      <c r="BWV154" s="35"/>
      <c r="BWW154" s="35"/>
      <c r="BWX154" s="35"/>
      <c r="BWY154" s="35"/>
      <c r="BWZ154" s="35"/>
      <c r="BXA154" s="35"/>
      <c r="BXB154" s="35"/>
      <c r="BXC154" s="35"/>
      <c r="BXD154" s="35"/>
      <c r="BXE154" s="35"/>
      <c r="BXF154" s="35"/>
      <c r="BXG154" s="35"/>
      <c r="BXH154" s="35"/>
      <c r="BXI154" s="35"/>
      <c r="BXJ154" s="35"/>
      <c r="BXK154" s="35"/>
      <c r="BXL154" s="35"/>
      <c r="BXM154" s="35"/>
      <c r="BXN154" s="35"/>
      <c r="BXO154" s="35"/>
      <c r="BXP154" s="35"/>
      <c r="BXQ154" s="35"/>
      <c r="BXR154" s="35"/>
      <c r="BXS154" s="35"/>
      <c r="BXT154" s="35"/>
      <c r="BXU154" s="35"/>
      <c r="BXV154" s="35"/>
      <c r="BXW154" s="35"/>
      <c r="BXX154" s="35"/>
      <c r="BXY154" s="35"/>
      <c r="BXZ154" s="35"/>
      <c r="BYA154" s="35"/>
      <c r="BYB154" s="35"/>
      <c r="BYC154" s="35"/>
      <c r="BYD154" s="35"/>
      <c r="BYE154" s="35"/>
      <c r="BYF154" s="35"/>
      <c r="BYG154" s="35"/>
      <c r="BYH154" s="35"/>
      <c r="BYI154" s="35"/>
      <c r="BYJ154" s="35"/>
      <c r="BYK154" s="35"/>
      <c r="BYL154" s="35"/>
      <c r="BYM154" s="35"/>
      <c r="BYN154" s="35"/>
      <c r="BYO154" s="35"/>
      <c r="BYP154" s="35"/>
      <c r="BYQ154" s="35"/>
      <c r="BYR154" s="35"/>
      <c r="BYS154" s="35"/>
      <c r="BYT154" s="35"/>
      <c r="BYU154" s="35"/>
      <c r="BYV154" s="35"/>
      <c r="BYW154" s="35"/>
      <c r="BYX154" s="35"/>
      <c r="BYY154" s="35"/>
      <c r="BYZ154" s="35"/>
      <c r="BZA154" s="35"/>
      <c r="BZB154" s="35"/>
      <c r="BZC154" s="35"/>
      <c r="BZD154" s="35"/>
      <c r="BZE154" s="35"/>
      <c r="BZF154" s="35"/>
      <c r="BZG154" s="35"/>
      <c r="BZH154" s="35"/>
      <c r="BZI154" s="35"/>
      <c r="BZJ154" s="35"/>
      <c r="BZK154" s="35"/>
      <c r="BZL154" s="35"/>
      <c r="BZM154" s="35"/>
      <c r="BZN154" s="35"/>
      <c r="BZO154" s="35"/>
      <c r="BZP154" s="35"/>
      <c r="BZQ154" s="35"/>
      <c r="BZR154" s="35"/>
      <c r="BZS154" s="35"/>
      <c r="BZT154" s="35"/>
      <c r="BZU154" s="35"/>
      <c r="BZV154" s="35"/>
      <c r="BZW154" s="35"/>
      <c r="BZX154" s="35"/>
      <c r="BZY154" s="35"/>
      <c r="BZZ154" s="35"/>
      <c r="CAA154" s="35"/>
      <c r="CAB154" s="35"/>
      <c r="CAC154" s="35"/>
      <c r="CAD154" s="35"/>
      <c r="CAE154" s="35"/>
      <c r="CAF154" s="35"/>
      <c r="CAG154" s="35"/>
      <c r="CAH154" s="35"/>
      <c r="CAI154" s="35"/>
      <c r="CAJ154" s="35"/>
      <c r="CAK154" s="35"/>
      <c r="CAL154" s="35"/>
      <c r="CAM154" s="35"/>
      <c r="CAN154" s="35"/>
      <c r="CAO154" s="35"/>
      <c r="CAP154" s="35"/>
      <c r="CAQ154" s="35"/>
      <c r="CAR154" s="35"/>
      <c r="CAS154" s="35"/>
      <c r="CAT154" s="35"/>
      <c r="CAU154" s="35"/>
      <c r="CAV154" s="35"/>
      <c r="CAW154" s="35"/>
      <c r="CAX154" s="35"/>
      <c r="CAY154" s="35"/>
      <c r="CAZ154" s="35"/>
      <c r="CBA154" s="35"/>
      <c r="CBB154" s="35"/>
      <c r="CBC154" s="35"/>
      <c r="CBD154" s="35"/>
      <c r="CBE154" s="35"/>
      <c r="CBF154" s="35"/>
      <c r="CBG154" s="35"/>
      <c r="CBH154" s="35"/>
      <c r="CBI154" s="35"/>
      <c r="CBJ154" s="35"/>
      <c r="CBK154" s="35"/>
      <c r="CBL154" s="35"/>
      <c r="CBM154" s="35"/>
      <c r="CBN154" s="35"/>
      <c r="CBO154" s="35"/>
      <c r="CBP154" s="35"/>
      <c r="CBQ154" s="35"/>
      <c r="CBR154" s="35"/>
      <c r="CBS154" s="35"/>
      <c r="CBT154" s="35"/>
      <c r="CBU154" s="35"/>
      <c r="CBV154" s="35"/>
      <c r="CBW154" s="35"/>
      <c r="CBX154" s="35"/>
      <c r="CBY154" s="35"/>
      <c r="CBZ154" s="35"/>
      <c r="CCA154" s="35"/>
      <c r="CCB154" s="35"/>
      <c r="CCC154" s="35"/>
      <c r="CCD154" s="35"/>
      <c r="CCE154" s="35"/>
      <c r="CCF154" s="35"/>
      <c r="CCG154" s="35"/>
      <c r="CCH154" s="35"/>
      <c r="CCI154" s="35"/>
      <c r="CCJ154" s="35"/>
      <c r="CCK154" s="35"/>
      <c r="CCL154" s="35"/>
      <c r="CCM154" s="35"/>
      <c r="CCN154" s="35"/>
      <c r="CCO154" s="35"/>
      <c r="CCP154" s="35"/>
      <c r="CCQ154" s="35"/>
      <c r="CCR154" s="35"/>
      <c r="CCS154" s="35"/>
      <c r="CCT154" s="35"/>
      <c r="CCU154" s="35"/>
      <c r="CCV154" s="35"/>
      <c r="CCW154" s="35"/>
      <c r="CCX154" s="35"/>
      <c r="CCY154" s="35"/>
      <c r="CCZ154" s="35"/>
      <c r="CDA154" s="35"/>
      <c r="CDB154" s="35"/>
      <c r="CDC154" s="35"/>
      <c r="CDD154" s="35"/>
      <c r="CDE154" s="35"/>
      <c r="CDF154" s="35"/>
      <c r="CDG154" s="35"/>
      <c r="CDH154" s="35"/>
      <c r="CDI154" s="35"/>
      <c r="CDJ154" s="35"/>
      <c r="CDK154" s="35"/>
      <c r="CDL154" s="35"/>
      <c r="CDM154" s="35"/>
      <c r="CDN154" s="35"/>
      <c r="CDO154" s="35"/>
      <c r="CDP154" s="35"/>
      <c r="CDQ154" s="35"/>
      <c r="CDR154" s="35"/>
      <c r="CDS154" s="35"/>
      <c r="CDT154" s="35"/>
      <c r="CDU154" s="35"/>
      <c r="CDV154" s="35"/>
      <c r="CDW154" s="35"/>
      <c r="CDX154" s="35"/>
      <c r="CDY154" s="35"/>
      <c r="CDZ154" s="35"/>
      <c r="CEA154" s="35"/>
      <c r="CEB154" s="35"/>
      <c r="CEC154" s="35"/>
      <c r="CED154" s="35"/>
      <c r="CEE154" s="35"/>
      <c r="CEF154" s="35"/>
      <c r="CEG154" s="35"/>
      <c r="CEH154" s="35"/>
      <c r="CEI154" s="35"/>
      <c r="CEJ154" s="35"/>
      <c r="CEK154" s="35"/>
      <c r="CEL154" s="35"/>
      <c r="CEM154" s="35"/>
      <c r="CEN154" s="35"/>
      <c r="CEO154" s="35"/>
      <c r="CEP154" s="35"/>
      <c r="CEQ154" s="35"/>
      <c r="CER154" s="35"/>
      <c r="CES154" s="35"/>
      <c r="CET154" s="35"/>
      <c r="CEU154" s="35"/>
      <c r="CEV154" s="35"/>
      <c r="CEW154" s="35"/>
      <c r="CEX154" s="35"/>
      <c r="CEY154" s="35"/>
      <c r="CEZ154" s="35"/>
      <c r="CFA154" s="35"/>
      <c r="CFB154" s="35"/>
      <c r="CFC154" s="35"/>
      <c r="CFD154" s="35"/>
      <c r="CFE154" s="35"/>
      <c r="CFF154" s="35"/>
      <c r="CFG154" s="35"/>
      <c r="CFH154" s="35"/>
      <c r="CFI154" s="35"/>
      <c r="CFJ154" s="35"/>
      <c r="CFK154" s="35"/>
      <c r="CFL154" s="35"/>
      <c r="CFM154" s="35"/>
      <c r="CFN154" s="35"/>
      <c r="CFO154" s="35"/>
      <c r="CFP154" s="35"/>
      <c r="CFQ154" s="35"/>
      <c r="CFR154" s="35"/>
      <c r="CFS154" s="35"/>
      <c r="CFT154" s="35"/>
      <c r="CFU154" s="35"/>
      <c r="CFV154" s="35"/>
      <c r="CFW154" s="35"/>
      <c r="CFX154" s="35"/>
      <c r="CFY154" s="35"/>
      <c r="CFZ154" s="35"/>
      <c r="CGA154" s="35"/>
      <c r="CGB154" s="35"/>
      <c r="CGC154" s="35"/>
      <c r="CGD154" s="35"/>
      <c r="CGE154" s="35"/>
      <c r="CGF154" s="35"/>
      <c r="CGG154" s="35"/>
      <c r="CGH154" s="35"/>
      <c r="CGI154" s="35"/>
      <c r="CGJ154" s="35"/>
      <c r="CGK154" s="35"/>
      <c r="CGL154" s="35"/>
      <c r="CGM154" s="35"/>
      <c r="CGN154" s="35"/>
      <c r="CGO154" s="35"/>
      <c r="CGP154" s="35"/>
      <c r="CGQ154" s="35"/>
      <c r="CGR154" s="35"/>
      <c r="CGS154" s="35"/>
      <c r="CGT154" s="35"/>
      <c r="CGU154" s="35"/>
      <c r="CGV154" s="35"/>
      <c r="CGW154" s="35"/>
      <c r="CGX154" s="35"/>
      <c r="CGY154" s="35"/>
      <c r="CGZ154" s="35"/>
      <c r="CHA154" s="35"/>
      <c r="CHB154" s="35"/>
      <c r="CHC154" s="35"/>
      <c r="CHD154" s="35"/>
      <c r="CHE154" s="35"/>
      <c r="CHF154" s="35"/>
      <c r="CHG154" s="35"/>
      <c r="CHH154" s="35"/>
      <c r="CHI154" s="35"/>
      <c r="CHJ154" s="35"/>
      <c r="CHK154" s="35"/>
      <c r="CHL154" s="35"/>
      <c r="CHM154" s="35"/>
      <c r="CHN154" s="35"/>
      <c r="CHO154" s="35"/>
      <c r="CHP154" s="35"/>
      <c r="CHQ154" s="35"/>
      <c r="CHR154" s="35"/>
      <c r="CHS154" s="35"/>
      <c r="CHT154" s="35"/>
      <c r="CHU154" s="35"/>
      <c r="CHV154" s="35"/>
      <c r="CHW154" s="35"/>
      <c r="CHX154" s="35"/>
      <c r="CHY154" s="35"/>
      <c r="CHZ154" s="35"/>
      <c r="CIA154" s="35"/>
      <c r="CIB154" s="35"/>
      <c r="CIC154" s="35"/>
      <c r="CID154" s="35"/>
      <c r="CIE154" s="35"/>
      <c r="CIF154" s="35"/>
      <c r="CIG154" s="35"/>
      <c r="CIH154" s="35"/>
      <c r="CII154" s="35"/>
      <c r="CIJ154" s="35"/>
      <c r="CIK154" s="35"/>
      <c r="CIL154" s="35"/>
      <c r="CIM154" s="35"/>
      <c r="CIN154" s="35"/>
      <c r="CIO154" s="35"/>
      <c r="CIP154" s="35"/>
      <c r="CIQ154" s="35"/>
      <c r="CIR154" s="35"/>
      <c r="CIS154" s="35"/>
      <c r="CIT154" s="35"/>
      <c r="CIU154" s="35"/>
      <c r="CIV154" s="35"/>
      <c r="CIW154" s="35"/>
      <c r="CIX154" s="35"/>
      <c r="CIY154" s="35"/>
      <c r="CIZ154" s="35"/>
      <c r="CJA154" s="35"/>
      <c r="CJB154" s="35"/>
      <c r="CJC154" s="35"/>
      <c r="CJD154" s="35"/>
      <c r="CJE154" s="35"/>
      <c r="CJF154" s="35"/>
      <c r="CJG154" s="35"/>
      <c r="CJH154" s="35"/>
      <c r="CJI154" s="35"/>
      <c r="CJJ154" s="35"/>
      <c r="CJK154" s="35"/>
      <c r="CJL154" s="35"/>
      <c r="CJM154" s="35"/>
      <c r="CJN154" s="35"/>
      <c r="CJO154" s="35"/>
      <c r="CJP154" s="35"/>
      <c r="CJQ154" s="35"/>
      <c r="CJR154" s="35"/>
      <c r="CJS154" s="35"/>
      <c r="CJT154" s="35"/>
      <c r="CJU154" s="35"/>
      <c r="CJV154" s="35"/>
      <c r="CJW154" s="35"/>
      <c r="CJX154" s="35"/>
      <c r="CJY154" s="35"/>
      <c r="CJZ154" s="35"/>
      <c r="CKA154" s="35"/>
      <c r="CKB154" s="35"/>
      <c r="CKC154" s="35"/>
      <c r="CKD154" s="35"/>
      <c r="CKE154" s="35"/>
      <c r="CKF154" s="35"/>
      <c r="CKG154" s="35"/>
      <c r="CKH154" s="35"/>
      <c r="CKI154" s="35"/>
      <c r="CKJ154" s="35"/>
      <c r="CKK154" s="35"/>
      <c r="CKL154" s="35"/>
      <c r="CKM154" s="35"/>
      <c r="CKN154" s="35"/>
      <c r="CKO154" s="35"/>
      <c r="CKP154" s="35"/>
      <c r="CKQ154" s="35"/>
      <c r="CKR154" s="35"/>
      <c r="CKS154" s="35"/>
      <c r="CKT154" s="35"/>
      <c r="CKU154" s="35"/>
      <c r="CKV154" s="35"/>
      <c r="CKW154" s="35"/>
      <c r="CKX154" s="35"/>
      <c r="CKY154" s="35"/>
      <c r="CKZ154" s="35"/>
      <c r="CLA154" s="35"/>
      <c r="CLB154" s="35"/>
      <c r="CLC154" s="35"/>
      <c r="CLD154" s="35"/>
      <c r="CLE154" s="35"/>
      <c r="CLF154" s="35"/>
      <c r="CLG154" s="35"/>
      <c r="CLH154" s="35"/>
      <c r="CLI154" s="35"/>
      <c r="CLJ154" s="35"/>
      <c r="CLK154" s="35"/>
      <c r="CLL154" s="35"/>
      <c r="CLM154" s="35"/>
      <c r="CLN154" s="35"/>
      <c r="CLO154" s="35"/>
      <c r="CLP154" s="35"/>
      <c r="CLQ154" s="35"/>
      <c r="CLR154" s="35"/>
      <c r="CLS154" s="35"/>
      <c r="CLT154" s="35"/>
      <c r="CLU154" s="35"/>
      <c r="CLV154" s="35"/>
      <c r="CLW154" s="35"/>
      <c r="CLX154" s="35"/>
      <c r="CLY154" s="35"/>
      <c r="CLZ154" s="35"/>
      <c r="CMA154" s="35"/>
      <c r="CMB154" s="35"/>
      <c r="CMC154" s="35"/>
      <c r="CMD154" s="35"/>
      <c r="CME154" s="35"/>
      <c r="CMF154" s="35"/>
      <c r="CMG154" s="35"/>
      <c r="CMH154" s="35"/>
      <c r="CMI154" s="35"/>
      <c r="CMJ154" s="35"/>
      <c r="CMK154" s="35"/>
      <c r="CML154" s="35"/>
      <c r="CMM154" s="35"/>
      <c r="CMN154" s="35"/>
      <c r="CMO154" s="35"/>
      <c r="CMP154" s="35"/>
      <c r="CMQ154" s="35"/>
      <c r="CMR154" s="35"/>
      <c r="CMS154" s="35"/>
      <c r="CMT154" s="35"/>
      <c r="CMU154" s="35"/>
      <c r="CMV154" s="35"/>
      <c r="CMW154" s="35"/>
      <c r="CMX154" s="35"/>
      <c r="CMY154" s="35"/>
      <c r="CMZ154" s="35"/>
      <c r="CNA154" s="35"/>
      <c r="CNB154" s="35"/>
      <c r="CNC154" s="35"/>
      <c r="CND154" s="35"/>
      <c r="CNE154" s="35"/>
      <c r="CNF154" s="35"/>
      <c r="CNG154" s="35"/>
      <c r="CNH154" s="35"/>
      <c r="CNI154" s="35"/>
      <c r="CNJ154" s="35"/>
      <c r="CNK154" s="35"/>
      <c r="CNL154" s="35"/>
      <c r="CNM154" s="35"/>
      <c r="CNN154" s="35"/>
      <c r="CNO154" s="35"/>
      <c r="CNP154" s="35"/>
      <c r="CNQ154" s="35"/>
      <c r="CNR154" s="35"/>
      <c r="CNS154" s="35"/>
      <c r="CNT154" s="35"/>
      <c r="CNU154" s="35"/>
      <c r="CNV154" s="35"/>
      <c r="CNW154" s="35"/>
      <c r="CNX154" s="35"/>
      <c r="CNY154" s="35"/>
      <c r="CNZ154" s="35"/>
      <c r="COA154" s="35"/>
      <c r="COB154" s="35"/>
      <c r="COC154" s="35"/>
      <c r="COD154" s="35"/>
      <c r="COE154" s="35"/>
      <c r="COF154" s="35"/>
      <c r="COG154" s="35"/>
      <c r="COH154" s="35"/>
      <c r="COI154" s="35"/>
      <c r="COJ154" s="35"/>
      <c r="COK154" s="35"/>
      <c r="COL154" s="35"/>
      <c r="COM154" s="35"/>
      <c r="CON154" s="35"/>
      <c r="COO154" s="35"/>
      <c r="COP154" s="35"/>
      <c r="COQ154" s="35"/>
      <c r="COR154" s="35"/>
      <c r="COS154" s="35"/>
      <c r="COT154" s="35"/>
      <c r="COU154" s="35"/>
      <c r="COV154" s="35"/>
      <c r="COW154" s="35"/>
      <c r="COX154" s="35"/>
      <c r="COY154" s="35"/>
      <c r="COZ154" s="35"/>
      <c r="CPA154" s="35"/>
      <c r="CPB154" s="35"/>
      <c r="CPC154" s="35"/>
      <c r="CPD154" s="35"/>
      <c r="CPE154" s="35"/>
      <c r="CPF154" s="35"/>
      <c r="CPG154" s="35"/>
      <c r="CPH154" s="35"/>
      <c r="CPI154" s="35"/>
      <c r="CPJ154" s="35"/>
      <c r="CPK154" s="35"/>
      <c r="CPL154" s="35"/>
      <c r="CPM154" s="35"/>
      <c r="CPN154" s="35"/>
      <c r="CPO154" s="35"/>
      <c r="CPP154" s="35"/>
      <c r="CPQ154" s="35"/>
      <c r="CPR154" s="35"/>
      <c r="CPS154" s="35"/>
      <c r="CPT154" s="35"/>
      <c r="CPU154" s="35"/>
      <c r="CPV154" s="35"/>
      <c r="CPW154" s="35"/>
      <c r="CPX154" s="35"/>
      <c r="CPY154" s="35"/>
      <c r="CPZ154" s="35"/>
      <c r="CQA154" s="35"/>
      <c r="CQB154" s="35"/>
      <c r="CQC154" s="35"/>
      <c r="CQD154" s="35"/>
      <c r="CQE154" s="35"/>
      <c r="CQF154" s="35"/>
      <c r="CQG154" s="35"/>
      <c r="CQH154" s="35"/>
      <c r="CQI154" s="35"/>
      <c r="CQJ154" s="35"/>
      <c r="CQK154" s="35"/>
      <c r="CQL154" s="35"/>
      <c r="CQM154" s="35"/>
      <c r="CQN154" s="35"/>
      <c r="CQO154" s="35"/>
      <c r="CQP154" s="35"/>
      <c r="CQQ154" s="35"/>
      <c r="CQR154" s="35"/>
      <c r="CQS154" s="35"/>
      <c r="CQT154" s="35"/>
      <c r="CQU154" s="35"/>
      <c r="CQV154" s="35"/>
      <c r="CQW154" s="35"/>
      <c r="CQX154" s="35"/>
      <c r="CQY154" s="35"/>
      <c r="CQZ154" s="35"/>
      <c r="CRA154" s="35"/>
      <c r="CRB154" s="35"/>
      <c r="CRC154" s="35"/>
      <c r="CRD154" s="35"/>
      <c r="CRE154" s="35"/>
      <c r="CRF154" s="35"/>
      <c r="CRG154" s="35"/>
      <c r="CRH154" s="35"/>
      <c r="CRI154" s="35"/>
      <c r="CRJ154" s="35"/>
      <c r="CRK154" s="35"/>
      <c r="CRL154" s="35"/>
      <c r="CRM154" s="35"/>
      <c r="CRN154" s="35"/>
      <c r="CRO154" s="35"/>
      <c r="CRP154" s="35"/>
      <c r="CRQ154" s="35"/>
      <c r="CRR154" s="35"/>
      <c r="CRS154" s="35"/>
      <c r="CRT154" s="35"/>
      <c r="CRU154" s="35"/>
      <c r="CRV154" s="35"/>
      <c r="CRW154" s="35"/>
      <c r="CRX154" s="35"/>
      <c r="CRY154" s="35"/>
      <c r="CRZ154" s="35"/>
      <c r="CSA154" s="35"/>
      <c r="CSB154" s="35"/>
      <c r="CSC154" s="35"/>
      <c r="CSD154" s="35"/>
      <c r="CSE154" s="35"/>
      <c r="CSF154" s="35"/>
      <c r="CSG154" s="35"/>
      <c r="CSH154" s="35"/>
      <c r="CSI154" s="35"/>
      <c r="CSJ154" s="35"/>
      <c r="CSK154" s="35"/>
      <c r="CSL154" s="35"/>
      <c r="CSM154" s="35"/>
      <c r="CSN154" s="35"/>
      <c r="CSO154" s="35"/>
      <c r="CSP154" s="35"/>
      <c r="CSQ154" s="35"/>
      <c r="CSR154" s="35"/>
      <c r="CSS154" s="35"/>
      <c r="CST154" s="35"/>
      <c r="CSU154" s="35"/>
      <c r="CSV154" s="35"/>
      <c r="CSW154" s="35"/>
      <c r="CSX154" s="35"/>
      <c r="CSY154" s="35"/>
      <c r="CSZ154" s="35"/>
      <c r="CTA154" s="35"/>
      <c r="CTB154" s="35"/>
      <c r="CTC154" s="35"/>
      <c r="CTD154" s="35"/>
      <c r="CTE154" s="35"/>
      <c r="CTF154" s="35"/>
      <c r="CTG154" s="35"/>
      <c r="CTH154" s="35"/>
      <c r="CTI154" s="35"/>
      <c r="CTJ154" s="35"/>
      <c r="CTK154" s="35"/>
      <c r="CTL154" s="35"/>
      <c r="CTM154" s="35"/>
      <c r="CTN154" s="35"/>
      <c r="CTO154" s="35"/>
      <c r="CTP154" s="35"/>
      <c r="CTQ154" s="35"/>
      <c r="CTR154" s="35"/>
      <c r="CTS154" s="35"/>
      <c r="CTT154" s="35"/>
      <c r="CTU154" s="35"/>
      <c r="CTV154" s="35"/>
      <c r="CTW154" s="35"/>
      <c r="CTX154" s="35"/>
      <c r="CTY154" s="35"/>
      <c r="CTZ154" s="35"/>
      <c r="CUA154" s="35"/>
      <c r="CUB154" s="35"/>
      <c r="CUC154" s="35"/>
      <c r="CUD154" s="35"/>
      <c r="CUE154" s="35"/>
      <c r="CUF154" s="35"/>
      <c r="CUG154" s="35"/>
      <c r="CUH154" s="35"/>
      <c r="CUI154" s="35"/>
      <c r="CUJ154" s="35"/>
      <c r="CUK154" s="35"/>
      <c r="CUL154" s="35"/>
      <c r="CUM154" s="35"/>
      <c r="CUN154" s="35"/>
      <c r="CUO154" s="35"/>
      <c r="CUP154" s="35"/>
      <c r="CUQ154" s="35"/>
      <c r="CUR154" s="35"/>
      <c r="CUS154" s="35"/>
      <c r="CUT154" s="35"/>
      <c r="CUU154" s="35"/>
      <c r="CUV154" s="35"/>
      <c r="CUW154" s="35"/>
      <c r="CUX154" s="35"/>
      <c r="CUY154" s="35"/>
      <c r="CUZ154" s="35"/>
      <c r="CVA154" s="35"/>
      <c r="CVB154" s="35"/>
      <c r="CVC154" s="35"/>
      <c r="CVD154" s="35"/>
      <c r="CVE154" s="35"/>
      <c r="CVF154" s="35"/>
      <c r="CVG154" s="35"/>
      <c r="CVH154" s="35"/>
      <c r="CVI154" s="35"/>
      <c r="CVJ154" s="35"/>
      <c r="CVK154" s="35"/>
      <c r="CVL154" s="35"/>
      <c r="CVM154" s="35"/>
      <c r="CVN154" s="35"/>
      <c r="CVO154" s="35"/>
      <c r="CVP154" s="35"/>
      <c r="CVQ154" s="35"/>
      <c r="CVR154" s="35"/>
      <c r="CVS154" s="35"/>
      <c r="CVT154" s="35"/>
      <c r="CVU154" s="35"/>
      <c r="CVV154" s="35"/>
      <c r="CVW154" s="35"/>
      <c r="CVX154" s="35"/>
      <c r="CVY154" s="35"/>
      <c r="CVZ154" s="35"/>
      <c r="CWA154" s="35"/>
      <c r="CWB154" s="35"/>
      <c r="CWC154" s="35"/>
      <c r="CWD154" s="35"/>
      <c r="CWE154" s="35"/>
      <c r="CWF154" s="35"/>
      <c r="CWG154" s="35"/>
      <c r="CWH154" s="35"/>
      <c r="CWI154" s="35"/>
      <c r="CWJ154" s="35"/>
      <c r="CWK154" s="35"/>
      <c r="CWL154" s="35"/>
      <c r="CWM154" s="35"/>
      <c r="CWN154" s="35"/>
      <c r="CWO154" s="35"/>
      <c r="CWP154" s="35"/>
      <c r="CWQ154" s="35"/>
      <c r="CWR154" s="35"/>
      <c r="CWS154" s="35"/>
      <c r="CWT154" s="35"/>
      <c r="CWU154" s="35"/>
      <c r="CWV154" s="35"/>
      <c r="CWW154" s="35"/>
      <c r="CWX154" s="35"/>
      <c r="CWY154" s="35"/>
      <c r="CWZ154" s="35"/>
      <c r="CXA154" s="35"/>
      <c r="CXB154" s="35"/>
      <c r="CXC154" s="35"/>
      <c r="CXD154" s="35"/>
      <c r="CXE154" s="35"/>
      <c r="CXF154" s="35"/>
      <c r="CXG154" s="35"/>
      <c r="CXH154" s="35"/>
      <c r="CXI154" s="35"/>
      <c r="CXJ154" s="35"/>
      <c r="CXK154" s="35"/>
      <c r="CXL154" s="35"/>
      <c r="CXM154" s="35"/>
      <c r="CXN154" s="35"/>
      <c r="CXO154" s="35"/>
      <c r="CXP154" s="35"/>
      <c r="CXQ154" s="35"/>
      <c r="CXR154" s="35"/>
      <c r="CXS154" s="35"/>
      <c r="CXT154" s="35"/>
      <c r="CXU154" s="35"/>
      <c r="CXV154" s="35"/>
      <c r="CXW154" s="35"/>
      <c r="CXX154" s="35"/>
      <c r="CXY154" s="35"/>
      <c r="CXZ154" s="35"/>
      <c r="CYA154" s="35"/>
      <c r="CYB154" s="35"/>
      <c r="CYC154" s="35"/>
      <c r="CYD154" s="35"/>
      <c r="CYE154" s="35"/>
      <c r="CYF154" s="35"/>
      <c r="CYG154" s="35"/>
      <c r="CYH154" s="35"/>
      <c r="CYI154" s="35"/>
      <c r="CYJ154" s="35"/>
      <c r="CYK154" s="35"/>
      <c r="CYL154" s="35"/>
      <c r="CYM154" s="35"/>
      <c r="CYN154" s="35"/>
      <c r="CYO154" s="35"/>
      <c r="CYP154" s="35"/>
      <c r="CYQ154" s="35"/>
      <c r="CYR154" s="35"/>
      <c r="CYS154" s="35"/>
      <c r="CYT154" s="35"/>
      <c r="CYU154" s="35"/>
      <c r="CYV154" s="35"/>
      <c r="CYW154" s="35"/>
      <c r="CYX154" s="35"/>
      <c r="CYY154" s="35"/>
      <c r="CYZ154" s="35"/>
      <c r="CZA154" s="35"/>
      <c r="CZB154" s="35"/>
      <c r="CZC154" s="35"/>
      <c r="CZD154" s="35"/>
      <c r="CZE154" s="35"/>
      <c r="CZF154" s="35"/>
      <c r="CZG154" s="35"/>
      <c r="CZH154" s="35"/>
      <c r="CZI154" s="35"/>
      <c r="CZJ154" s="35"/>
      <c r="CZK154" s="35"/>
      <c r="CZL154" s="35"/>
      <c r="CZM154" s="35"/>
      <c r="CZN154" s="35"/>
      <c r="CZO154" s="35"/>
      <c r="CZP154" s="35"/>
      <c r="CZQ154" s="35"/>
      <c r="CZR154" s="35"/>
      <c r="CZS154" s="35"/>
      <c r="CZT154" s="35"/>
      <c r="CZU154" s="35"/>
      <c r="CZV154" s="35"/>
      <c r="CZW154" s="35"/>
      <c r="CZX154" s="35"/>
      <c r="CZY154" s="35"/>
      <c r="CZZ154" s="35"/>
      <c r="DAA154" s="35"/>
      <c r="DAB154" s="35"/>
      <c r="DAC154" s="35"/>
      <c r="DAD154" s="35"/>
      <c r="DAE154" s="35"/>
      <c r="DAF154" s="35"/>
      <c r="DAG154" s="35"/>
      <c r="DAH154" s="35"/>
      <c r="DAI154" s="35"/>
      <c r="DAJ154" s="35"/>
      <c r="DAK154" s="35"/>
      <c r="DAL154" s="35"/>
      <c r="DAM154" s="35"/>
      <c r="DAN154" s="35"/>
      <c r="DAO154" s="35"/>
      <c r="DAP154" s="35"/>
      <c r="DAQ154" s="35"/>
      <c r="DAR154" s="35"/>
      <c r="DAS154" s="35"/>
      <c r="DAT154" s="35"/>
      <c r="DAU154" s="35"/>
      <c r="DAV154" s="35"/>
      <c r="DAW154" s="35"/>
      <c r="DAX154" s="35"/>
      <c r="DAY154" s="35"/>
      <c r="DAZ154" s="35"/>
      <c r="DBA154" s="35"/>
      <c r="DBB154" s="35"/>
      <c r="DBC154" s="35"/>
      <c r="DBD154" s="35"/>
      <c r="DBE154" s="35"/>
      <c r="DBF154" s="35"/>
      <c r="DBG154" s="35"/>
      <c r="DBH154" s="35"/>
      <c r="DBI154" s="35"/>
      <c r="DBJ154" s="35"/>
      <c r="DBK154" s="35"/>
      <c r="DBL154" s="35"/>
      <c r="DBM154" s="35"/>
      <c r="DBN154" s="35"/>
      <c r="DBO154" s="35"/>
      <c r="DBP154" s="35"/>
      <c r="DBQ154" s="35"/>
      <c r="DBR154" s="35"/>
      <c r="DBS154" s="35"/>
      <c r="DBT154" s="35"/>
      <c r="DBU154" s="35"/>
      <c r="DBV154" s="35"/>
      <c r="DBW154" s="35"/>
      <c r="DBX154" s="35"/>
      <c r="DBY154" s="35"/>
      <c r="DBZ154" s="35"/>
      <c r="DCA154" s="35"/>
      <c r="DCB154" s="35"/>
      <c r="DCC154" s="35"/>
      <c r="DCD154" s="35"/>
      <c r="DCE154" s="35"/>
      <c r="DCF154" s="35"/>
      <c r="DCG154" s="35"/>
      <c r="DCH154" s="35"/>
      <c r="DCI154" s="35"/>
      <c r="DCJ154" s="35"/>
      <c r="DCK154" s="35"/>
      <c r="DCL154" s="35"/>
      <c r="DCM154" s="35"/>
      <c r="DCN154" s="35"/>
      <c r="DCO154" s="35"/>
      <c r="DCP154" s="35"/>
      <c r="DCQ154" s="35"/>
      <c r="DCR154" s="35"/>
      <c r="DCS154" s="35"/>
      <c r="DCT154" s="35"/>
      <c r="DCU154" s="35"/>
      <c r="DCV154" s="35"/>
      <c r="DCW154" s="35"/>
      <c r="DCX154" s="35"/>
      <c r="DCY154" s="35"/>
      <c r="DCZ154" s="35"/>
      <c r="DDA154" s="35"/>
      <c r="DDB154" s="35"/>
      <c r="DDC154" s="35"/>
      <c r="DDD154" s="35"/>
      <c r="DDE154" s="35"/>
      <c r="DDF154" s="35"/>
      <c r="DDG154" s="35"/>
      <c r="DDH154" s="35"/>
      <c r="DDI154" s="35"/>
      <c r="DDJ154" s="35"/>
      <c r="DDK154" s="35"/>
      <c r="DDL154" s="35"/>
      <c r="DDM154" s="35"/>
      <c r="DDN154" s="35"/>
      <c r="DDO154" s="35"/>
      <c r="DDP154" s="35"/>
      <c r="DDQ154" s="35"/>
      <c r="DDR154" s="35"/>
      <c r="DDS154" s="35"/>
      <c r="DDT154" s="35"/>
      <c r="DDU154" s="35"/>
      <c r="DDV154" s="35"/>
      <c r="DDW154" s="35"/>
      <c r="DDX154" s="35"/>
      <c r="DDY154" s="35"/>
      <c r="DDZ154" s="35"/>
      <c r="DEA154" s="35"/>
      <c r="DEB154" s="35"/>
      <c r="DEC154" s="35"/>
      <c r="DED154" s="35"/>
      <c r="DEE154" s="35"/>
      <c r="DEF154" s="35"/>
      <c r="DEG154" s="35"/>
      <c r="DEH154" s="35"/>
      <c r="DEI154" s="35"/>
      <c r="DEJ154" s="35"/>
      <c r="DEK154" s="35"/>
      <c r="DEL154" s="35"/>
      <c r="DEM154" s="35"/>
      <c r="DEN154" s="35"/>
      <c r="DEO154" s="35"/>
      <c r="DEP154" s="35"/>
      <c r="DEQ154" s="35"/>
      <c r="DER154" s="35"/>
      <c r="DES154" s="35"/>
      <c r="DET154" s="35"/>
      <c r="DEU154" s="35"/>
      <c r="DEV154" s="35"/>
      <c r="DEW154" s="35"/>
      <c r="DEX154" s="35"/>
      <c r="DEY154" s="35"/>
      <c r="DEZ154" s="35"/>
      <c r="DFA154" s="35"/>
      <c r="DFB154" s="35"/>
      <c r="DFC154" s="35"/>
      <c r="DFD154" s="35"/>
      <c r="DFE154" s="35"/>
      <c r="DFF154" s="35"/>
      <c r="DFG154" s="35"/>
      <c r="DFH154" s="35"/>
      <c r="DFI154" s="35"/>
      <c r="DFJ154" s="35"/>
      <c r="DFK154" s="35"/>
      <c r="DFL154" s="35"/>
      <c r="DFM154" s="35"/>
      <c r="DFN154" s="35"/>
      <c r="DFO154" s="35"/>
      <c r="DFP154" s="35"/>
      <c r="DFQ154" s="35"/>
      <c r="DFR154" s="35"/>
      <c r="DFS154" s="35"/>
      <c r="DFT154" s="35"/>
      <c r="DFU154" s="35"/>
      <c r="DFV154" s="35"/>
      <c r="DFW154" s="35"/>
      <c r="DFX154" s="35"/>
      <c r="DFY154" s="35"/>
      <c r="DFZ154" s="35"/>
      <c r="DGA154" s="35"/>
      <c r="DGB154" s="35"/>
      <c r="DGC154" s="35"/>
      <c r="DGD154" s="35"/>
      <c r="DGE154" s="35"/>
      <c r="DGF154" s="35"/>
      <c r="DGG154" s="35"/>
      <c r="DGH154" s="35"/>
      <c r="DGI154" s="35"/>
      <c r="DGJ154" s="35"/>
      <c r="DGK154" s="35"/>
      <c r="DGL154" s="35"/>
      <c r="DGM154" s="35"/>
      <c r="DGN154" s="35"/>
      <c r="DGO154" s="35"/>
      <c r="DGP154" s="35"/>
      <c r="DGQ154" s="35"/>
      <c r="DGR154" s="35"/>
      <c r="DGS154" s="35"/>
      <c r="DGT154" s="35"/>
      <c r="DGU154" s="35"/>
      <c r="DGV154" s="35"/>
      <c r="DGW154" s="35"/>
      <c r="DGX154" s="35"/>
      <c r="DGY154" s="35"/>
      <c r="DGZ154" s="35"/>
      <c r="DHA154" s="35"/>
      <c r="DHB154" s="35"/>
      <c r="DHC154" s="35"/>
      <c r="DHD154" s="35"/>
      <c r="DHE154" s="35"/>
      <c r="DHF154" s="35"/>
      <c r="DHG154" s="35"/>
      <c r="DHH154" s="35"/>
      <c r="DHI154" s="35"/>
      <c r="DHJ154" s="35"/>
      <c r="DHK154" s="35"/>
      <c r="DHL154" s="35"/>
      <c r="DHM154" s="35"/>
      <c r="DHN154" s="35"/>
      <c r="DHO154" s="35"/>
      <c r="DHP154" s="35"/>
      <c r="DHQ154" s="35"/>
      <c r="DHR154" s="35"/>
      <c r="DHS154" s="35"/>
      <c r="DHT154" s="35"/>
      <c r="DHU154" s="35"/>
      <c r="DHV154" s="35"/>
      <c r="DHW154" s="35"/>
      <c r="DHX154" s="35"/>
      <c r="DHY154" s="35"/>
      <c r="DHZ154" s="35"/>
      <c r="DIA154" s="35"/>
      <c r="DIB154" s="35"/>
      <c r="DIC154" s="35"/>
      <c r="DID154" s="35"/>
      <c r="DIE154" s="35"/>
      <c r="DIF154" s="35"/>
      <c r="DIG154" s="35"/>
      <c r="DIH154" s="35"/>
      <c r="DII154" s="35"/>
      <c r="DIJ154" s="35"/>
      <c r="DIK154" s="35"/>
      <c r="DIL154" s="35"/>
      <c r="DIM154" s="35"/>
      <c r="DIN154" s="35"/>
      <c r="DIO154" s="35"/>
      <c r="DIP154" s="35"/>
      <c r="DIQ154" s="35"/>
      <c r="DIR154" s="35"/>
      <c r="DIS154" s="35"/>
      <c r="DIT154" s="35"/>
      <c r="DIU154" s="35"/>
      <c r="DIV154" s="35"/>
      <c r="DIW154" s="35"/>
      <c r="DIX154" s="35"/>
      <c r="DIY154" s="35"/>
      <c r="DIZ154" s="35"/>
      <c r="DJA154" s="35"/>
      <c r="DJB154" s="35"/>
      <c r="DJC154" s="35"/>
      <c r="DJD154" s="35"/>
      <c r="DJE154" s="35"/>
      <c r="DJF154" s="35"/>
      <c r="DJG154" s="35"/>
      <c r="DJH154" s="35"/>
      <c r="DJI154" s="35"/>
      <c r="DJJ154" s="35"/>
      <c r="DJK154" s="35"/>
      <c r="DJL154" s="35"/>
      <c r="DJM154" s="35"/>
      <c r="DJN154" s="35"/>
      <c r="DJO154" s="35"/>
      <c r="DJP154" s="35"/>
      <c r="DJQ154" s="35"/>
      <c r="DJR154" s="35"/>
      <c r="DJS154" s="35"/>
      <c r="DJT154" s="35"/>
      <c r="DJU154" s="35"/>
      <c r="DJV154" s="35"/>
      <c r="DJW154" s="35"/>
      <c r="DJX154" s="35"/>
      <c r="DJY154" s="35"/>
      <c r="DJZ154" s="35"/>
      <c r="DKA154" s="35"/>
      <c r="DKB154" s="35"/>
      <c r="DKC154" s="35"/>
      <c r="DKD154" s="35"/>
      <c r="DKE154" s="35"/>
      <c r="DKF154" s="35"/>
      <c r="DKG154" s="35"/>
      <c r="DKH154" s="35"/>
      <c r="DKI154" s="35"/>
      <c r="DKJ154" s="35"/>
      <c r="DKK154" s="35"/>
      <c r="DKL154" s="35"/>
      <c r="DKM154" s="35"/>
      <c r="DKN154" s="35"/>
      <c r="DKO154" s="35"/>
      <c r="DKP154" s="35"/>
      <c r="DKQ154" s="35"/>
      <c r="DKR154" s="35"/>
      <c r="DKS154" s="35"/>
      <c r="DKT154" s="35"/>
      <c r="DKU154" s="35"/>
      <c r="DKV154" s="35"/>
      <c r="DKW154" s="35"/>
      <c r="DKX154" s="35"/>
      <c r="DKY154" s="35"/>
      <c r="DKZ154" s="35"/>
      <c r="DLA154" s="35"/>
      <c r="DLB154" s="35"/>
      <c r="DLC154" s="35"/>
      <c r="DLD154" s="35"/>
      <c r="DLE154" s="35"/>
      <c r="DLF154" s="35"/>
      <c r="DLG154" s="35"/>
      <c r="DLH154" s="35"/>
      <c r="DLI154" s="35"/>
      <c r="DLJ154" s="35"/>
      <c r="DLK154" s="35"/>
      <c r="DLL154" s="35"/>
      <c r="DLM154" s="35"/>
      <c r="DLN154" s="35"/>
      <c r="DLO154" s="35"/>
      <c r="DLP154" s="35"/>
      <c r="DLQ154" s="35"/>
      <c r="DLR154" s="35"/>
      <c r="DLS154" s="35"/>
      <c r="DLT154" s="35"/>
      <c r="DLU154" s="35"/>
      <c r="DLV154" s="35"/>
      <c r="DLW154" s="35"/>
      <c r="DLX154" s="35"/>
      <c r="DLY154" s="35"/>
      <c r="DLZ154" s="35"/>
      <c r="DMA154" s="35"/>
      <c r="DMB154" s="35"/>
      <c r="DMC154" s="35"/>
      <c r="DMD154" s="35"/>
      <c r="DME154" s="35"/>
      <c r="DMF154" s="35"/>
      <c r="DMG154" s="35"/>
      <c r="DMH154" s="35"/>
      <c r="DMI154" s="35"/>
      <c r="DMJ154" s="35"/>
      <c r="DMK154" s="35"/>
      <c r="DML154" s="35"/>
      <c r="DMM154" s="35"/>
      <c r="DMN154" s="35"/>
      <c r="DMO154" s="35"/>
      <c r="DMP154" s="35"/>
      <c r="DMQ154" s="35"/>
      <c r="DMR154" s="35"/>
      <c r="DMS154" s="35"/>
      <c r="DMT154" s="35"/>
      <c r="DMU154" s="35"/>
      <c r="DMV154" s="35"/>
      <c r="DMW154" s="35"/>
      <c r="DMX154" s="35"/>
      <c r="DMY154" s="35"/>
      <c r="DMZ154" s="35"/>
      <c r="DNA154" s="35"/>
      <c r="DNB154" s="35"/>
      <c r="DNC154" s="35"/>
      <c r="DND154" s="35"/>
      <c r="DNE154" s="35"/>
      <c r="DNF154" s="35"/>
      <c r="DNG154" s="35"/>
      <c r="DNH154" s="35"/>
      <c r="DNI154" s="35"/>
      <c r="DNJ154" s="35"/>
      <c r="DNK154" s="35"/>
      <c r="DNL154" s="35"/>
      <c r="DNM154" s="35"/>
      <c r="DNN154" s="35"/>
      <c r="DNO154" s="35"/>
      <c r="DNP154" s="35"/>
      <c r="DNQ154" s="35"/>
      <c r="DNR154" s="35"/>
      <c r="DNS154" s="35"/>
      <c r="DNT154" s="35"/>
      <c r="DNU154" s="35"/>
      <c r="DNV154" s="35"/>
      <c r="DNW154" s="35"/>
      <c r="DNX154" s="35"/>
      <c r="DNY154" s="35"/>
      <c r="DNZ154" s="35"/>
      <c r="DOA154" s="35"/>
      <c r="DOB154" s="35"/>
      <c r="DOC154" s="35"/>
      <c r="DOD154" s="35"/>
      <c r="DOE154" s="35"/>
      <c r="DOF154" s="35"/>
      <c r="DOG154" s="35"/>
      <c r="DOH154" s="35"/>
      <c r="DOI154" s="35"/>
      <c r="DOJ154" s="35"/>
      <c r="DOK154" s="35"/>
      <c r="DOL154" s="35"/>
      <c r="DOM154" s="35"/>
      <c r="DON154" s="35"/>
      <c r="DOO154" s="35"/>
      <c r="DOP154" s="35"/>
      <c r="DOQ154" s="35"/>
      <c r="DOR154" s="35"/>
      <c r="DOS154" s="35"/>
      <c r="DOT154" s="35"/>
      <c r="DOU154" s="35"/>
      <c r="DOV154" s="35"/>
      <c r="DOW154" s="35"/>
      <c r="DOX154" s="35"/>
      <c r="DOY154" s="35"/>
      <c r="DOZ154" s="35"/>
      <c r="DPA154" s="35"/>
      <c r="DPB154" s="35"/>
      <c r="DPC154" s="35"/>
      <c r="DPD154" s="35"/>
      <c r="DPE154" s="35"/>
      <c r="DPF154" s="35"/>
      <c r="DPG154" s="35"/>
      <c r="DPH154" s="35"/>
      <c r="DPI154" s="35"/>
      <c r="DPJ154" s="35"/>
      <c r="DPK154" s="35"/>
      <c r="DPL154" s="35"/>
      <c r="DPM154" s="35"/>
      <c r="DPN154" s="35"/>
      <c r="DPO154" s="35"/>
      <c r="DPP154" s="35"/>
      <c r="DPQ154" s="35"/>
      <c r="DPR154" s="35"/>
      <c r="DPS154" s="35"/>
      <c r="DPT154" s="35"/>
      <c r="DPU154" s="35"/>
      <c r="DPV154" s="35"/>
      <c r="DPW154" s="35"/>
      <c r="DPX154" s="35"/>
      <c r="DPY154" s="35"/>
      <c r="DPZ154" s="35"/>
      <c r="DQA154" s="35"/>
      <c r="DQB154" s="35"/>
      <c r="DQC154" s="35"/>
      <c r="DQD154" s="35"/>
      <c r="DQE154" s="35"/>
      <c r="DQF154" s="35"/>
      <c r="DQG154" s="35"/>
      <c r="DQH154" s="35"/>
      <c r="DQI154" s="35"/>
      <c r="DQJ154" s="35"/>
      <c r="DQK154" s="35"/>
      <c r="DQL154" s="35"/>
      <c r="DQM154" s="35"/>
      <c r="DQN154" s="35"/>
      <c r="DQO154" s="35"/>
      <c r="DQP154" s="35"/>
      <c r="DQQ154" s="35"/>
      <c r="DQR154" s="35"/>
      <c r="DQS154" s="35"/>
      <c r="DQT154" s="35"/>
      <c r="DQU154" s="35"/>
      <c r="DQV154" s="35"/>
      <c r="DQW154" s="35"/>
      <c r="DQX154" s="35"/>
      <c r="DQY154" s="35"/>
      <c r="DQZ154" s="35"/>
      <c r="DRA154" s="35"/>
      <c r="DRB154" s="35"/>
      <c r="DRC154" s="35"/>
      <c r="DRD154" s="35"/>
      <c r="DRE154" s="35"/>
      <c r="DRF154" s="35"/>
      <c r="DRG154" s="35"/>
      <c r="DRH154" s="35"/>
      <c r="DRI154" s="35"/>
      <c r="DRJ154" s="35"/>
      <c r="DRK154" s="35"/>
      <c r="DRL154" s="35"/>
      <c r="DRM154" s="35"/>
      <c r="DRN154" s="35"/>
      <c r="DRO154" s="35"/>
      <c r="DRP154" s="35"/>
      <c r="DRQ154" s="35"/>
      <c r="DRR154" s="35"/>
      <c r="DRS154" s="35"/>
      <c r="DRT154" s="35"/>
      <c r="DRU154" s="35"/>
      <c r="DRV154" s="35"/>
      <c r="DRW154" s="35"/>
      <c r="DRX154" s="35"/>
      <c r="DRY154" s="35"/>
      <c r="DRZ154" s="35"/>
      <c r="DSA154" s="35"/>
      <c r="DSB154" s="35"/>
      <c r="DSC154" s="35"/>
      <c r="DSD154" s="35"/>
      <c r="DSE154" s="35"/>
      <c r="DSF154" s="35"/>
      <c r="DSG154" s="35"/>
      <c r="DSH154" s="35"/>
      <c r="DSI154" s="35"/>
      <c r="DSJ154" s="35"/>
      <c r="DSK154" s="35"/>
      <c r="DSL154" s="35"/>
      <c r="DSM154" s="35"/>
      <c r="DSN154" s="35"/>
      <c r="DSO154" s="35"/>
      <c r="DSP154" s="35"/>
      <c r="DSQ154" s="35"/>
      <c r="DSR154" s="35"/>
      <c r="DSS154" s="35"/>
      <c r="DST154" s="35"/>
      <c r="DSU154" s="35"/>
      <c r="DSV154" s="35"/>
      <c r="DSW154" s="35"/>
      <c r="DSX154" s="35"/>
      <c r="DSY154" s="35"/>
      <c r="DSZ154" s="35"/>
      <c r="DTA154" s="35"/>
      <c r="DTB154" s="35"/>
      <c r="DTC154" s="35"/>
      <c r="DTD154" s="35"/>
      <c r="DTE154" s="35"/>
      <c r="DTF154" s="35"/>
      <c r="DTG154" s="35"/>
      <c r="DTH154" s="35"/>
      <c r="DTI154" s="35"/>
      <c r="DTJ154" s="35"/>
      <c r="DTK154" s="35"/>
      <c r="DTL154" s="35"/>
      <c r="DTM154" s="35"/>
      <c r="DTN154" s="35"/>
      <c r="DTO154" s="35"/>
      <c r="DTP154" s="35"/>
      <c r="DTQ154" s="35"/>
      <c r="DTR154" s="35"/>
      <c r="DTS154" s="35"/>
      <c r="DTT154" s="35"/>
      <c r="DTU154" s="35"/>
      <c r="DTV154" s="35"/>
      <c r="DTW154" s="35"/>
      <c r="DTX154" s="35"/>
      <c r="DTY154" s="35"/>
      <c r="DTZ154" s="35"/>
      <c r="DUA154" s="35"/>
      <c r="DUB154" s="35"/>
      <c r="DUC154" s="35"/>
      <c r="DUD154" s="35"/>
      <c r="DUE154" s="35"/>
      <c r="DUF154" s="35"/>
      <c r="DUG154" s="35"/>
      <c r="DUH154" s="35"/>
      <c r="DUI154" s="35"/>
      <c r="DUJ154" s="35"/>
      <c r="DUK154" s="35"/>
      <c r="DUL154" s="35"/>
      <c r="DUM154" s="35"/>
      <c r="DUN154" s="35"/>
      <c r="DUO154" s="35"/>
      <c r="DUP154" s="35"/>
      <c r="DUQ154" s="35"/>
      <c r="DUR154" s="35"/>
      <c r="DUS154" s="35"/>
      <c r="DUT154" s="35"/>
      <c r="DUU154" s="35"/>
      <c r="DUV154" s="35"/>
      <c r="DUW154" s="35"/>
      <c r="DUX154" s="35"/>
      <c r="DUY154" s="35"/>
      <c r="DUZ154" s="35"/>
      <c r="DVA154" s="35"/>
      <c r="DVB154" s="35"/>
      <c r="DVC154" s="35"/>
      <c r="DVD154" s="35"/>
      <c r="DVE154" s="35"/>
      <c r="DVF154" s="35"/>
      <c r="DVG154" s="35"/>
      <c r="DVH154" s="35"/>
      <c r="DVI154" s="35"/>
      <c r="DVJ154" s="35"/>
      <c r="DVK154" s="35"/>
      <c r="DVL154" s="35"/>
      <c r="DVM154" s="35"/>
      <c r="DVN154" s="35"/>
      <c r="DVO154" s="35"/>
      <c r="DVP154" s="35"/>
      <c r="DVQ154" s="35"/>
      <c r="DVR154" s="35"/>
      <c r="DVS154" s="35"/>
      <c r="DVT154" s="35"/>
      <c r="DVU154" s="35"/>
      <c r="DVV154" s="35"/>
      <c r="DVW154" s="35"/>
      <c r="DVX154" s="35"/>
      <c r="DVY154" s="35"/>
      <c r="DVZ154" s="35"/>
      <c r="DWA154" s="35"/>
      <c r="DWB154" s="35"/>
      <c r="DWC154" s="35"/>
      <c r="DWD154" s="35"/>
      <c r="DWE154" s="35"/>
      <c r="DWF154" s="35"/>
      <c r="DWG154" s="35"/>
      <c r="DWH154" s="35"/>
      <c r="DWI154" s="35"/>
      <c r="DWJ154" s="35"/>
      <c r="DWK154" s="35"/>
      <c r="DWL154" s="35"/>
      <c r="DWM154" s="35"/>
      <c r="DWN154" s="35"/>
      <c r="DWO154" s="35"/>
      <c r="DWP154" s="35"/>
      <c r="DWQ154" s="35"/>
      <c r="DWR154" s="35"/>
      <c r="DWS154" s="35"/>
      <c r="DWT154" s="35"/>
      <c r="DWU154" s="35"/>
      <c r="DWV154" s="35"/>
      <c r="DWW154" s="35"/>
      <c r="DWX154" s="35"/>
      <c r="DWY154" s="35"/>
      <c r="DWZ154" s="35"/>
      <c r="DXA154" s="35"/>
      <c r="DXB154" s="35"/>
      <c r="DXC154" s="35"/>
      <c r="DXD154" s="35"/>
      <c r="DXE154" s="35"/>
      <c r="DXF154" s="35"/>
      <c r="DXG154" s="35"/>
      <c r="DXH154" s="35"/>
      <c r="DXI154" s="35"/>
      <c r="DXJ154" s="35"/>
      <c r="DXK154" s="35"/>
      <c r="DXL154" s="35"/>
      <c r="DXM154" s="35"/>
      <c r="DXN154" s="35"/>
      <c r="DXO154" s="35"/>
      <c r="DXP154" s="35"/>
      <c r="DXQ154" s="35"/>
      <c r="DXR154" s="35"/>
      <c r="DXS154" s="35"/>
      <c r="DXT154" s="35"/>
      <c r="DXU154" s="35"/>
      <c r="DXV154" s="35"/>
      <c r="DXW154" s="35"/>
      <c r="DXX154" s="35"/>
      <c r="DXY154" s="35"/>
      <c r="DXZ154" s="35"/>
      <c r="DYA154" s="35"/>
      <c r="DYB154" s="35"/>
      <c r="DYC154" s="35"/>
      <c r="DYD154" s="35"/>
      <c r="DYE154" s="35"/>
      <c r="DYF154" s="35"/>
      <c r="DYG154" s="35"/>
      <c r="DYH154" s="35"/>
      <c r="DYI154" s="35"/>
      <c r="DYJ154" s="35"/>
      <c r="DYK154" s="35"/>
      <c r="DYL154" s="35"/>
      <c r="DYM154" s="35"/>
      <c r="DYN154" s="35"/>
      <c r="DYO154" s="35"/>
      <c r="DYP154" s="35"/>
      <c r="DYQ154" s="35"/>
      <c r="DYR154" s="35"/>
      <c r="DYS154" s="35"/>
      <c r="DYT154" s="35"/>
      <c r="DYU154" s="35"/>
      <c r="DYV154" s="35"/>
      <c r="DYW154" s="35"/>
      <c r="DYX154" s="35"/>
      <c r="DYY154" s="35"/>
      <c r="DYZ154" s="35"/>
      <c r="DZA154" s="35"/>
      <c r="DZB154" s="35"/>
      <c r="DZC154" s="35"/>
      <c r="DZD154" s="35"/>
      <c r="DZE154" s="35"/>
      <c r="DZF154" s="35"/>
      <c r="DZG154" s="35"/>
      <c r="DZH154" s="35"/>
      <c r="DZI154" s="35"/>
      <c r="DZJ154" s="35"/>
      <c r="DZK154" s="35"/>
      <c r="DZL154" s="35"/>
      <c r="DZM154" s="35"/>
      <c r="DZN154" s="35"/>
      <c r="DZO154" s="35"/>
      <c r="DZP154" s="35"/>
      <c r="DZQ154" s="35"/>
      <c r="DZR154" s="35"/>
      <c r="DZS154" s="35"/>
      <c r="DZT154" s="35"/>
      <c r="DZU154" s="35"/>
      <c r="DZV154" s="35"/>
      <c r="DZW154" s="35"/>
      <c r="DZX154" s="35"/>
      <c r="DZY154" s="35"/>
      <c r="DZZ154" s="35"/>
      <c r="EAA154" s="35"/>
      <c r="EAB154" s="35"/>
      <c r="EAC154" s="35"/>
      <c r="EAD154" s="35"/>
      <c r="EAE154" s="35"/>
      <c r="EAF154" s="35"/>
      <c r="EAG154" s="35"/>
      <c r="EAH154" s="35"/>
      <c r="EAI154" s="35"/>
      <c r="EAJ154" s="35"/>
      <c r="EAK154" s="35"/>
      <c r="EAL154" s="35"/>
      <c r="EAM154" s="35"/>
      <c r="EAN154" s="35"/>
      <c r="EAO154" s="35"/>
      <c r="EAP154" s="35"/>
      <c r="EAQ154" s="35"/>
      <c r="EAR154" s="35"/>
      <c r="EAS154" s="35"/>
      <c r="EAT154" s="35"/>
      <c r="EAU154" s="35"/>
      <c r="EAV154" s="35"/>
      <c r="EAW154" s="35"/>
      <c r="EAX154" s="35"/>
      <c r="EAY154" s="35"/>
      <c r="EAZ154" s="35"/>
      <c r="EBA154" s="35"/>
      <c r="EBB154" s="35"/>
      <c r="EBC154" s="35"/>
      <c r="EBD154" s="35"/>
      <c r="EBE154" s="35"/>
      <c r="EBF154" s="35"/>
      <c r="EBG154" s="35"/>
      <c r="EBH154" s="35"/>
      <c r="EBI154" s="35"/>
      <c r="EBJ154" s="35"/>
      <c r="EBK154" s="35"/>
      <c r="EBL154" s="35"/>
      <c r="EBM154" s="35"/>
      <c r="EBN154" s="35"/>
      <c r="EBO154" s="35"/>
      <c r="EBP154" s="35"/>
      <c r="EBQ154" s="35"/>
      <c r="EBR154" s="35"/>
      <c r="EBS154" s="35"/>
      <c r="EBT154" s="35"/>
      <c r="EBU154" s="35"/>
      <c r="EBV154" s="35"/>
      <c r="EBW154" s="35"/>
      <c r="EBX154" s="35"/>
      <c r="EBY154" s="35"/>
      <c r="EBZ154" s="35"/>
      <c r="ECA154" s="35"/>
      <c r="ECB154" s="35"/>
      <c r="ECC154" s="35"/>
      <c r="ECD154" s="35"/>
      <c r="ECE154" s="35"/>
      <c r="ECF154" s="35"/>
      <c r="ECG154" s="35"/>
      <c r="ECH154" s="35"/>
      <c r="ECI154" s="35"/>
      <c r="ECJ154" s="35"/>
      <c r="ECK154" s="35"/>
      <c r="ECL154" s="35"/>
      <c r="ECM154" s="35"/>
      <c r="ECN154" s="35"/>
      <c r="ECO154" s="35"/>
      <c r="ECP154" s="35"/>
      <c r="ECQ154" s="35"/>
      <c r="ECR154" s="35"/>
      <c r="ECS154" s="35"/>
      <c r="ECT154" s="35"/>
      <c r="ECU154" s="35"/>
      <c r="ECV154" s="35"/>
      <c r="ECW154" s="35"/>
      <c r="ECX154" s="35"/>
      <c r="ECY154" s="35"/>
      <c r="ECZ154" s="35"/>
      <c r="EDA154" s="35"/>
      <c r="EDB154" s="35"/>
      <c r="EDC154" s="35"/>
      <c r="EDD154" s="35"/>
      <c r="EDE154" s="35"/>
      <c r="EDF154" s="35"/>
      <c r="EDG154" s="35"/>
      <c r="EDH154" s="35"/>
      <c r="EDI154" s="35"/>
      <c r="EDJ154" s="35"/>
      <c r="EDK154" s="35"/>
      <c r="EDL154" s="35"/>
      <c r="EDM154" s="35"/>
      <c r="EDN154" s="35"/>
      <c r="EDO154" s="35"/>
      <c r="EDP154" s="35"/>
      <c r="EDQ154" s="35"/>
      <c r="EDR154" s="35"/>
      <c r="EDS154" s="35"/>
      <c r="EDT154" s="35"/>
      <c r="EDU154" s="35"/>
      <c r="EDV154" s="35"/>
      <c r="EDW154" s="35"/>
      <c r="EDX154" s="35"/>
      <c r="EDY154" s="35"/>
      <c r="EDZ154" s="35"/>
      <c r="EEA154" s="35"/>
      <c r="EEB154" s="35"/>
      <c r="EEC154" s="35"/>
      <c r="EED154" s="35"/>
      <c r="EEE154" s="35"/>
      <c r="EEF154" s="35"/>
      <c r="EEG154" s="35"/>
      <c r="EEH154" s="35"/>
      <c r="EEI154" s="35"/>
      <c r="EEJ154" s="35"/>
      <c r="EEK154" s="35"/>
      <c r="EEL154" s="35"/>
      <c r="EEM154" s="35"/>
      <c r="EEN154" s="35"/>
      <c r="EEO154" s="35"/>
      <c r="EEP154" s="35"/>
      <c r="EEQ154" s="35"/>
      <c r="EER154" s="35"/>
      <c r="EES154" s="35"/>
      <c r="EET154" s="35"/>
      <c r="EEU154" s="35"/>
      <c r="EEV154" s="35"/>
      <c r="EEW154" s="35"/>
      <c r="EEX154" s="35"/>
      <c r="EEY154" s="35"/>
      <c r="EEZ154" s="35"/>
      <c r="EFA154" s="35"/>
      <c r="EFB154" s="35"/>
      <c r="EFC154" s="35"/>
      <c r="EFD154" s="35"/>
      <c r="EFE154" s="35"/>
      <c r="EFF154" s="35"/>
      <c r="EFG154" s="35"/>
      <c r="EFH154" s="35"/>
      <c r="EFI154" s="35"/>
      <c r="EFJ154" s="35"/>
      <c r="EFK154" s="35"/>
      <c r="EFL154" s="35"/>
      <c r="EFM154" s="35"/>
      <c r="EFN154" s="35"/>
      <c r="EFO154" s="35"/>
      <c r="EFP154" s="35"/>
      <c r="EFQ154" s="35"/>
      <c r="EFR154" s="35"/>
      <c r="EFS154" s="35"/>
      <c r="EFT154" s="35"/>
      <c r="EFU154" s="35"/>
      <c r="EFV154" s="35"/>
      <c r="EFW154" s="35"/>
      <c r="EFX154" s="35"/>
      <c r="EFY154" s="35"/>
      <c r="EFZ154" s="35"/>
      <c r="EGA154" s="35"/>
      <c r="EGB154" s="35"/>
      <c r="EGC154" s="35"/>
      <c r="EGD154" s="35"/>
      <c r="EGE154" s="35"/>
      <c r="EGF154" s="35"/>
      <c r="EGG154" s="35"/>
      <c r="EGH154" s="35"/>
      <c r="EGI154" s="35"/>
      <c r="EGJ154" s="35"/>
      <c r="EGK154" s="35"/>
      <c r="EGL154" s="35"/>
      <c r="EGM154" s="35"/>
      <c r="EGN154" s="35"/>
      <c r="EGO154" s="35"/>
      <c r="EGP154" s="35"/>
      <c r="EGQ154" s="35"/>
      <c r="EGR154" s="35"/>
      <c r="EGS154" s="35"/>
      <c r="EGT154" s="35"/>
      <c r="EGU154" s="35"/>
      <c r="EGV154" s="35"/>
      <c r="EGW154" s="35"/>
      <c r="EGX154" s="35"/>
      <c r="EGY154" s="35"/>
      <c r="EGZ154" s="35"/>
      <c r="EHA154" s="35"/>
      <c r="EHB154" s="35"/>
      <c r="EHC154" s="35"/>
      <c r="EHD154" s="35"/>
      <c r="EHE154" s="35"/>
      <c r="EHF154" s="35"/>
      <c r="EHG154" s="35"/>
      <c r="EHH154" s="35"/>
      <c r="EHI154" s="35"/>
      <c r="EHJ154" s="35"/>
      <c r="EHK154" s="35"/>
      <c r="EHL154" s="35"/>
      <c r="EHM154" s="35"/>
      <c r="EHN154" s="35"/>
      <c r="EHO154" s="35"/>
      <c r="EHP154" s="35"/>
      <c r="EHQ154" s="35"/>
      <c r="EHR154" s="35"/>
      <c r="EHS154" s="35"/>
      <c r="EHT154" s="35"/>
      <c r="EHU154" s="35"/>
      <c r="EHV154" s="35"/>
      <c r="EHW154" s="35"/>
      <c r="EHX154" s="35"/>
      <c r="EHY154" s="35"/>
      <c r="EHZ154" s="35"/>
      <c r="EIA154" s="35"/>
      <c r="EIB154" s="35"/>
      <c r="EIC154" s="35"/>
      <c r="EID154" s="35"/>
      <c r="EIE154" s="35"/>
      <c r="EIF154" s="35"/>
      <c r="EIG154" s="35"/>
      <c r="EIH154" s="35"/>
      <c r="EII154" s="35"/>
      <c r="EIJ154" s="35"/>
      <c r="EIK154" s="35"/>
      <c r="EIL154" s="35"/>
      <c r="EIM154" s="35"/>
      <c r="EIN154" s="35"/>
      <c r="EIO154" s="35"/>
      <c r="EIP154" s="35"/>
      <c r="EIQ154" s="35"/>
      <c r="EIR154" s="35"/>
      <c r="EIS154" s="35"/>
      <c r="EIT154" s="35"/>
      <c r="EIU154" s="35"/>
      <c r="EIV154" s="35"/>
      <c r="EIW154" s="35"/>
      <c r="EIX154" s="35"/>
      <c r="EIY154" s="35"/>
      <c r="EIZ154" s="35"/>
      <c r="EJA154" s="35"/>
      <c r="EJB154" s="35"/>
      <c r="EJC154" s="35"/>
      <c r="EJD154" s="35"/>
      <c r="EJE154" s="35"/>
      <c r="EJF154" s="35"/>
      <c r="EJG154" s="35"/>
      <c r="EJH154" s="35"/>
      <c r="EJI154" s="35"/>
      <c r="EJJ154" s="35"/>
      <c r="EJK154" s="35"/>
      <c r="EJL154" s="35"/>
      <c r="EJM154" s="35"/>
      <c r="EJN154" s="35"/>
      <c r="EJO154" s="35"/>
      <c r="EJP154" s="35"/>
      <c r="EJQ154" s="35"/>
      <c r="EJR154" s="35"/>
      <c r="EJS154" s="35"/>
      <c r="EJT154" s="35"/>
      <c r="EJU154" s="35"/>
      <c r="EJV154" s="35"/>
      <c r="EJW154" s="35"/>
      <c r="EJX154" s="35"/>
      <c r="EJY154" s="35"/>
      <c r="EJZ154" s="35"/>
      <c r="EKA154" s="35"/>
      <c r="EKB154" s="35"/>
      <c r="EKC154" s="35"/>
      <c r="EKD154" s="35"/>
      <c r="EKE154" s="35"/>
      <c r="EKF154" s="35"/>
      <c r="EKG154" s="35"/>
      <c r="EKH154" s="35"/>
      <c r="EKI154" s="35"/>
      <c r="EKJ154" s="35"/>
      <c r="EKK154" s="35"/>
      <c r="EKL154" s="35"/>
      <c r="EKM154" s="35"/>
      <c r="EKN154" s="35"/>
      <c r="EKO154" s="35"/>
      <c r="EKP154" s="35"/>
      <c r="EKQ154" s="35"/>
      <c r="EKR154" s="35"/>
      <c r="EKS154" s="35"/>
      <c r="EKT154" s="35"/>
      <c r="EKU154" s="35"/>
      <c r="EKV154" s="35"/>
      <c r="EKW154" s="35"/>
      <c r="EKX154" s="35"/>
      <c r="EKY154" s="35"/>
      <c r="EKZ154" s="35"/>
      <c r="ELA154" s="35"/>
      <c r="ELB154" s="35"/>
      <c r="ELC154" s="35"/>
      <c r="ELD154" s="35"/>
      <c r="ELE154" s="35"/>
      <c r="ELF154" s="35"/>
      <c r="ELG154" s="35"/>
      <c r="ELH154" s="35"/>
      <c r="ELI154" s="35"/>
      <c r="ELJ154" s="35"/>
      <c r="ELK154" s="35"/>
      <c r="ELL154" s="35"/>
      <c r="ELM154" s="35"/>
      <c r="ELN154" s="35"/>
      <c r="ELO154" s="35"/>
      <c r="ELP154" s="35"/>
      <c r="ELQ154" s="35"/>
      <c r="ELR154" s="35"/>
      <c r="ELS154" s="35"/>
      <c r="ELT154" s="35"/>
      <c r="ELU154" s="35"/>
      <c r="ELV154" s="35"/>
      <c r="ELW154" s="35"/>
      <c r="ELX154" s="35"/>
      <c r="ELY154" s="35"/>
      <c r="ELZ154" s="35"/>
      <c r="EMA154" s="35"/>
      <c r="EMB154" s="35"/>
      <c r="EMC154" s="35"/>
      <c r="EMD154" s="35"/>
      <c r="EME154" s="35"/>
      <c r="EMF154" s="35"/>
      <c r="EMG154" s="35"/>
      <c r="EMH154" s="35"/>
      <c r="EMI154" s="35"/>
      <c r="EMJ154" s="35"/>
      <c r="EMK154" s="35"/>
      <c r="EML154" s="35"/>
      <c r="EMM154" s="35"/>
      <c r="EMN154" s="35"/>
      <c r="EMO154" s="35"/>
      <c r="EMP154" s="35"/>
      <c r="EMQ154" s="35"/>
      <c r="EMR154" s="35"/>
      <c r="EMS154" s="35"/>
      <c r="EMT154" s="35"/>
      <c r="EMU154" s="35"/>
      <c r="EMV154" s="35"/>
      <c r="EMW154" s="35"/>
      <c r="EMX154" s="35"/>
      <c r="EMY154" s="35"/>
      <c r="EMZ154" s="35"/>
      <c r="ENA154" s="35"/>
      <c r="ENB154" s="35"/>
      <c r="ENC154" s="35"/>
      <c r="END154" s="35"/>
      <c r="ENE154" s="35"/>
      <c r="ENF154" s="35"/>
      <c r="ENG154" s="35"/>
      <c r="ENH154" s="35"/>
      <c r="ENI154" s="35"/>
      <c r="ENJ154" s="35"/>
      <c r="ENK154" s="35"/>
      <c r="ENL154" s="35"/>
      <c r="ENM154" s="35"/>
      <c r="ENN154" s="35"/>
      <c r="ENO154" s="35"/>
      <c r="ENP154" s="35"/>
      <c r="ENQ154" s="35"/>
      <c r="ENR154" s="35"/>
      <c r="ENS154" s="35"/>
      <c r="ENT154" s="35"/>
      <c r="ENU154" s="35"/>
      <c r="ENV154" s="35"/>
      <c r="ENW154" s="35"/>
      <c r="ENX154" s="35"/>
      <c r="ENY154" s="35"/>
      <c r="ENZ154" s="35"/>
      <c r="EOA154" s="35"/>
      <c r="EOB154" s="35"/>
      <c r="EOC154" s="35"/>
      <c r="EOD154" s="35"/>
      <c r="EOE154" s="35"/>
      <c r="EOF154" s="35"/>
      <c r="EOG154" s="35"/>
      <c r="EOH154" s="35"/>
      <c r="EOI154" s="35"/>
      <c r="EOJ154" s="35"/>
      <c r="EOK154" s="35"/>
      <c r="EOL154" s="35"/>
      <c r="EOM154" s="35"/>
      <c r="EON154" s="35"/>
      <c r="EOO154" s="35"/>
      <c r="EOP154" s="35"/>
      <c r="EOQ154" s="35"/>
      <c r="EOR154" s="35"/>
      <c r="EOS154" s="35"/>
      <c r="EOT154" s="35"/>
      <c r="EOU154" s="35"/>
      <c r="EOV154" s="35"/>
      <c r="EOW154" s="35"/>
      <c r="EOX154" s="35"/>
      <c r="EOY154" s="35"/>
      <c r="EOZ154" s="35"/>
      <c r="EPA154" s="35"/>
      <c r="EPB154" s="35"/>
      <c r="EPC154" s="35"/>
      <c r="EPD154" s="35"/>
      <c r="EPE154" s="35"/>
      <c r="EPF154" s="35"/>
      <c r="EPG154" s="35"/>
      <c r="EPH154" s="35"/>
      <c r="EPI154" s="35"/>
      <c r="EPJ154" s="35"/>
      <c r="EPK154" s="35"/>
      <c r="EPL154" s="35"/>
      <c r="EPM154" s="35"/>
      <c r="EPN154" s="35"/>
      <c r="EPO154" s="35"/>
      <c r="EPP154" s="35"/>
      <c r="EPQ154" s="35"/>
      <c r="EPR154" s="35"/>
      <c r="EPS154" s="35"/>
      <c r="EPT154" s="35"/>
      <c r="EPU154" s="35"/>
      <c r="EPV154" s="35"/>
      <c r="EPW154" s="35"/>
      <c r="EPX154" s="35"/>
      <c r="EPY154" s="35"/>
      <c r="EPZ154" s="35"/>
      <c r="EQA154" s="35"/>
      <c r="EQB154" s="35"/>
      <c r="EQC154" s="35"/>
      <c r="EQD154" s="35"/>
      <c r="EQE154" s="35"/>
      <c r="EQF154" s="35"/>
      <c r="EQG154" s="35"/>
      <c r="EQH154" s="35"/>
      <c r="EQI154" s="35"/>
      <c r="EQJ154" s="35"/>
      <c r="EQK154" s="35"/>
      <c r="EQL154" s="35"/>
      <c r="EQM154" s="35"/>
      <c r="EQN154" s="35"/>
      <c r="EQO154" s="35"/>
      <c r="EQP154" s="35"/>
      <c r="EQQ154" s="35"/>
      <c r="EQR154" s="35"/>
      <c r="EQS154" s="35"/>
      <c r="EQT154" s="35"/>
      <c r="EQU154" s="35"/>
      <c r="EQV154" s="35"/>
      <c r="EQW154" s="35"/>
      <c r="EQX154" s="35"/>
      <c r="EQY154" s="35"/>
      <c r="EQZ154" s="35"/>
      <c r="ERA154" s="35"/>
      <c r="ERB154" s="35"/>
      <c r="ERC154" s="35"/>
      <c r="ERD154" s="35"/>
      <c r="ERE154" s="35"/>
      <c r="ERF154" s="35"/>
      <c r="ERG154" s="35"/>
      <c r="ERH154" s="35"/>
      <c r="ERI154" s="35"/>
      <c r="ERJ154" s="35"/>
      <c r="ERK154" s="35"/>
      <c r="ERL154" s="35"/>
      <c r="ERM154" s="35"/>
      <c r="ERN154" s="35"/>
      <c r="ERO154" s="35"/>
      <c r="ERP154" s="35"/>
      <c r="ERQ154" s="35"/>
      <c r="ERR154" s="35"/>
      <c r="ERS154" s="35"/>
      <c r="ERT154" s="35"/>
      <c r="ERU154" s="35"/>
      <c r="ERV154" s="35"/>
      <c r="ERW154" s="35"/>
      <c r="ERX154" s="35"/>
      <c r="ERY154" s="35"/>
      <c r="ERZ154" s="35"/>
      <c r="ESA154" s="35"/>
      <c r="ESB154" s="35"/>
      <c r="ESC154" s="35"/>
      <c r="ESD154" s="35"/>
      <c r="ESE154" s="35"/>
      <c r="ESF154" s="35"/>
      <c r="ESG154" s="35"/>
      <c r="ESH154" s="35"/>
      <c r="ESI154" s="35"/>
      <c r="ESJ154" s="35"/>
      <c r="ESK154" s="35"/>
      <c r="ESL154" s="35"/>
      <c r="ESM154" s="35"/>
      <c r="ESN154" s="35"/>
      <c r="ESO154" s="35"/>
      <c r="ESP154" s="35"/>
      <c r="ESQ154" s="35"/>
      <c r="ESR154" s="35"/>
      <c r="ESS154" s="35"/>
      <c r="EST154" s="35"/>
      <c r="ESU154" s="35"/>
      <c r="ESV154" s="35"/>
      <c r="ESW154" s="35"/>
      <c r="ESX154" s="35"/>
      <c r="ESY154" s="35"/>
      <c r="ESZ154" s="35"/>
      <c r="ETA154" s="35"/>
      <c r="ETB154" s="35"/>
      <c r="ETC154" s="35"/>
      <c r="ETD154" s="35"/>
      <c r="ETE154" s="35"/>
      <c r="ETF154" s="35"/>
      <c r="ETG154" s="35"/>
      <c r="ETH154" s="35"/>
      <c r="ETI154" s="35"/>
      <c r="ETJ154" s="35"/>
      <c r="ETK154" s="35"/>
      <c r="ETL154" s="35"/>
      <c r="ETM154" s="35"/>
      <c r="ETN154" s="35"/>
      <c r="ETO154" s="35"/>
      <c r="ETP154" s="35"/>
      <c r="ETQ154" s="35"/>
      <c r="ETR154" s="35"/>
      <c r="ETS154" s="35"/>
      <c r="ETT154" s="35"/>
      <c r="ETU154" s="35"/>
      <c r="ETV154" s="35"/>
      <c r="ETW154" s="35"/>
      <c r="ETX154" s="35"/>
      <c r="ETY154" s="35"/>
      <c r="ETZ154" s="35"/>
      <c r="EUA154" s="35"/>
      <c r="EUB154" s="35"/>
      <c r="EUC154" s="35"/>
      <c r="EUD154" s="35"/>
      <c r="EUE154" s="35"/>
      <c r="EUF154" s="35"/>
      <c r="EUG154" s="35"/>
      <c r="EUH154" s="35"/>
      <c r="EUI154" s="35"/>
      <c r="EUJ154" s="35"/>
      <c r="EUK154" s="35"/>
      <c r="EUL154" s="35"/>
      <c r="EUM154" s="35"/>
      <c r="EUN154" s="35"/>
      <c r="EUO154" s="35"/>
      <c r="EUP154" s="35"/>
      <c r="EUQ154" s="35"/>
      <c r="EUR154" s="35"/>
      <c r="EUS154" s="35"/>
      <c r="EUT154" s="35"/>
      <c r="EUU154" s="35"/>
      <c r="EUV154" s="35"/>
      <c r="EUW154" s="35"/>
      <c r="EUX154" s="35"/>
      <c r="EUY154" s="35"/>
      <c r="EUZ154" s="35"/>
      <c r="EVA154" s="35"/>
      <c r="EVB154" s="35"/>
      <c r="EVC154" s="35"/>
      <c r="EVD154" s="35"/>
      <c r="EVE154" s="35"/>
      <c r="EVF154" s="35"/>
      <c r="EVG154" s="35"/>
      <c r="EVH154" s="35"/>
      <c r="EVI154" s="35"/>
      <c r="EVJ154" s="35"/>
      <c r="EVK154" s="35"/>
      <c r="EVL154" s="35"/>
      <c r="EVM154" s="35"/>
      <c r="EVN154" s="35"/>
      <c r="EVO154" s="35"/>
      <c r="EVP154" s="35"/>
      <c r="EVQ154" s="35"/>
      <c r="EVR154" s="35"/>
      <c r="EVS154" s="35"/>
      <c r="EVT154" s="35"/>
      <c r="EVU154" s="35"/>
      <c r="EVV154" s="35"/>
      <c r="EVW154" s="35"/>
      <c r="EVX154" s="35"/>
      <c r="EVY154" s="35"/>
      <c r="EVZ154" s="35"/>
      <c r="EWA154" s="35"/>
      <c r="EWB154" s="35"/>
      <c r="EWC154" s="35"/>
      <c r="EWD154" s="35"/>
      <c r="EWE154" s="35"/>
      <c r="EWF154" s="35"/>
      <c r="EWG154" s="35"/>
      <c r="EWH154" s="35"/>
      <c r="EWI154" s="35"/>
      <c r="EWJ154" s="35"/>
      <c r="EWK154" s="35"/>
      <c r="EWL154" s="35"/>
      <c r="EWM154" s="35"/>
      <c r="EWN154" s="35"/>
      <c r="EWO154" s="35"/>
      <c r="EWP154" s="35"/>
      <c r="EWQ154" s="35"/>
      <c r="EWR154" s="35"/>
      <c r="EWS154" s="35"/>
      <c r="EWT154" s="35"/>
      <c r="EWU154" s="35"/>
      <c r="EWV154" s="35"/>
      <c r="EWW154" s="35"/>
      <c r="EWX154" s="35"/>
      <c r="EWY154" s="35"/>
      <c r="EWZ154" s="35"/>
      <c r="EXA154" s="35"/>
      <c r="EXB154" s="35"/>
      <c r="EXC154" s="35"/>
      <c r="EXD154" s="35"/>
      <c r="EXE154" s="35"/>
      <c r="EXF154" s="35"/>
      <c r="EXG154" s="35"/>
      <c r="EXH154" s="35"/>
      <c r="EXI154" s="35"/>
      <c r="EXJ154" s="35"/>
      <c r="EXK154" s="35"/>
      <c r="EXL154" s="35"/>
      <c r="EXM154" s="35"/>
      <c r="EXN154" s="35"/>
      <c r="EXO154" s="35"/>
      <c r="EXP154" s="35"/>
      <c r="EXQ154" s="35"/>
      <c r="EXR154" s="35"/>
      <c r="EXS154" s="35"/>
      <c r="EXT154" s="35"/>
      <c r="EXU154" s="35"/>
      <c r="EXV154" s="35"/>
      <c r="EXW154" s="35"/>
      <c r="EXX154" s="35"/>
      <c r="EXY154" s="35"/>
      <c r="EXZ154" s="35"/>
      <c r="EYA154" s="35"/>
      <c r="EYB154" s="35"/>
      <c r="EYC154" s="35"/>
      <c r="EYD154" s="35"/>
      <c r="EYE154" s="35"/>
      <c r="EYF154" s="35"/>
      <c r="EYG154" s="35"/>
      <c r="EYH154" s="35"/>
      <c r="EYI154" s="35"/>
      <c r="EYJ154" s="35"/>
      <c r="EYK154" s="35"/>
      <c r="EYL154" s="35"/>
      <c r="EYM154" s="35"/>
      <c r="EYN154" s="35"/>
      <c r="EYO154" s="35"/>
      <c r="EYP154" s="35"/>
      <c r="EYQ154" s="35"/>
      <c r="EYR154" s="35"/>
      <c r="EYS154" s="35"/>
      <c r="EYT154" s="35"/>
      <c r="EYU154" s="35"/>
      <c r="EYV154" s="35"/>
      <c r="EYW154" s="35"/>
      <c r="EYX154" s="35"/>
      <c r="EYY154" s="35"/>
      <c r="EYZ154" s="35"/>
      <c r="EZA154" s="35"/>
      <c r="EZB154" s="35"/>
      <c r="EZC154" s="35"/>
      <c r="EZD154" s="35"/>
      <c r="EZE154" s="35"/>
      <c r="EZF154" s="35"/>
      <c r="EZG154" s="35"/>
      <c r="EZH154" s="35"/>
      <c r="EZI154" s="35"/>
      <c r="EZJ154" s="35"/>
      <c r="EZK154" s="35"/>
      <c r="EZL154" s="35"/>
      <c r="EZM154" s="35"/>
      <c r="EZN154" s="35"/>
      <c r="EZO154" s="35"/>
      <c r="EZP154" s="35"/>
      <c r="EZQ154" s="35"/>
      <c r="EZR154" s="35"/>
      <c r="EZS154" s="35"/>
      <c r="EZT154" s="35"/>
      <c r="EZU154" s="35"/>
      <c r="EZV154" s="35"/>
      <c r="EZW154" s="35"/>
      <c r="EZX154" s="35"/>
      <c r="EZY154" s="35"/>
      <c r="EZZ154" s="35"/>
      <c r="FAA154" s="35"/>
      <c r="FAB154" s="35"/>
      <c r="FAC154" s="35"/>
      <c r="FAD154" s="35"/>
      <c r="FAE154" s="35"/>
      <c r="FAF154" s="35"/>
      <c r="FAG154" s="35"/>
      <c r="FAH154" s="35"/>
      <c r="FAI154" s="35"/>
      <c r="FAJ154" s="35"/>
      <c r="FAK154" s="35"/>
      <c r="FAL154" s="35"/>
      <c r="FAM154" s="35"/>
      <c r="FAN154" s="35"/>
      <c r="FAO154" s="35"/>
      <c r="FAP154" s="35"/>
      <c r="FAQ154" s="35"/>
      <c r="FAR154" s="35"/>
      <c r="FAS154" s="35"/>
      <c r="FAT154" s="35"/>
      <c r="FAU154" s="35"/>
      <c r="FAV154" s="35"/>
      <c r="FAW154" s="35"/>
      <c r="FAX154" s="35"/>
      <c r="FAY154" s="35"/>
      <c r="FAZ154" s="35"/>
      <c r="FBA154" s="35"/>
      <c r="FBB154" s="35"/>
      <c r="FBC154" s="35"/>
      <c r="FBD154" s="35"/>
      <c r="FBE154" s="35"/>
      <c r="FBF154" s="35"/>
      <c r="FBG154" s="35"/>
      <c r="FBH154" s="35"/>
      <c r="FBI154" s="35"/>
      <c r="FBJ154" s="35"/>
      <c r="FBK154" s="35"/>
      <c r="FBL154" s="35"/>
      <c r="FBM154" s="35"/>
      <c r="FBN154" s="35"/>
      <c r="FBO154" s="35"/>
      <c r="FBP154" s="35"/>
      <c r="FBQ154" s="35"/>
      <c r="FBR154" s="35"/>
      <c r="FBS154" s="35"/>
      <c r="FBT154" s="35"/>
      <c r="FBU154" s="35"/>
      <c r="FBV154" s="35"/>
      <c r="FBW154" s="35"/>
      <c r="FBX154" s="35"/>
      <c r="FBY154" s="35"/>
      <c r="FBZ154" s="35"/>
      <c r="FCA154" s="35"/>
      <c r="FCB154" s="35"/>
      <c r="FCC154" s="35"/>
      <c r="FCD154" s="35"/>
      <c r="FCE154" s="35"/>
      <c r="FCF154" s="35"/>
      <c r="FCG154" s="35"/>
      <c r="FCH154" s="35"/>
      <c r="FCI154" s="35"/>
      <c r="FCJ154" s="35"/>
      <c r="FCK154" s="35"/>
      <c r="FCL154" s="35"/>
      <c r="FCM154" s="35"/>
      <c r="FCN154" s="35"/>
      <c r="FCO154" s="35"/>
      <c r="FCP154" s="35"/>
      <c r="FCQ154" s="35"/>
      <c r="FCR154" s="35"/>
      <c r="FCS154" s="35"/>
      <c r="FCT154" s="35"/>
      <c r="FCU154" s="35"/>
      <c r="FCV154" s="35"/>
      <c r="FCW154" s="35"/>
      <c r="FCX154" s="35"/>
      <c r="FCY154" s="35"/>
      <c r="FCZ154" s="35"/>
      <c r="FDA154" s="35"/>
      <c r="FDB154" s="35"/>
      <c r="FDC154" s="35"/>
      <c r="FDD154" s="35"/>
      <c r="FDE154" s="35"/>
      <c r="FDF154" s="35"/>
      <c r="FDG154" s="35"/>
      <c r="FDH154" s="35"/>
      <c r="FDI154" s="35"/>
      <c r="FDJ154" s="35"/>
      <c r="FDK154" s="35"/>
      <c r="FDL154" s="35"/>
      <c r="FDM154" s="35"/>
      <c r="FDN154" s="35"/>
      <c r="FDO154" s="35"/>
      <c r="FDP154" s="35"/>
      <c r="FDQ154" s="35"/>
      <c r="FDR154" s="35"/>
      <c r="FDS154" s="35"/>
      <c r="FDT154" s="35"/>
      <c r="FDU154" s="35"/>
      <c r="FDV154" s="35"/>
      <c r="FDW154" s="35"/>
      <c r="FDX154" s="35"/>
      <c r="FDY154" s="35"/>
      <c r="FDZ154" s="35"/>
      <c r="FEA154" s="35"/>
      <c r="FEB154" s="35"/>
      <c r="FEC154" s="35"/>
      <c r="FED154" s="35"/>
      <c r="FEE154" s="35"/>
      <c r="FEF154" s="35"/>
      <c r="FEG154" s="35"/>
      <c r="FEH154" s="35"/>
      <c r="FEI154" s="35"/>
      <c r="FEJ154" s="35"/>
      <c r="FEK154" s="35"/>
      <c r="FEL154" s="35"/>
      <c r="FEM154" s="35"/>
      <c r="FEN154" s="35"/>
      <c r="FEO154" s="35"/>
      <c r="FEP154" s="35"/>
      <c r="FEQ154" s="35"/>
      <c r="FER154" s="35"/>
      <c r="FES154" s="35"/>
      <c r="FET154" s="35"/>
      <c r="FEU154" s="35"/>
      <c r="FEV154" s="35"/>
      <c r="FEW154" s="35"/>
      <c r="FEX154" s="35"/>
      <c r="FEY154" s="35"/>
      <c r="FEZ154" s="35"/>
      <c r="FFA154" s="35"/>
      <c r="FFB154" s="35"/>
      <c r="FFC154" s="35"/>
      <c r="FFD154" s="35"/>
      <c r="FFE154" s="35"/>
      <c r="FFF154" s="35"/>
      <c r="FFG154" s="35"/>
      <c r="FFH154" s="35"/>
      <c r="FFI154" s="35"/>
      <c r="FFJ154" s="35"/>
      <c r="FFK154" s="35"/>
      <c r="FFL154" s="35"/>
      <c r="FFM154" s="35"/>
      <c r="FFN154" s="35"/>
      <c r="FFO154" s="35"/>
      <c r="FFP154" s="35"/>
      <c r="FFQ154" s="35"/>
      <c r="FFR154" s="35"/>
      <c r="FFS154" s="35"/>
      <c r="FFT154" s="35"/>
      <c r="FFU154" s="35"/>
      <c r="FFV154" s="35"/>
      <c r="FFW154" s="35"/>
      <c r="FFX154" s="35"/>
      <c r="FFY154" s="35"/>
      <c r="FFZ154" s="35"/>
      <c r="FGA154" s="35"/>
      <c r="FGB154" s="35"/>
      <c r="FGC154" s="35"/>
      <c r="FGD154" s="35"/>
      <c r="FGE154" s="35"/>
      <c r="FGF154" s="35"/>
      <c r="FGG154" s="35"/>
      <c r="FGH154" s="35"/>
      <c r="FGI154" s="35"/>
      <c r="FGJ154" s="35"/>
      <c r="FGK154" s="35"/>
      <c r="FGL154" s="35"/>
      <c r="FGM154" s="35"/>
      <c r="FGN154" s="35"/>
      <c r="FGO154" s="35"/>
      <c r="FGP154" s="35"/>
      <c r="FGQ154" s="35"/>
      <c r="FGR154" s="35"/>
      <c r="FGS154" s="35"/>
      <c r="FGT154" s="35"/>
      <c r="FGU154" s="35"/>
      <c r="FGV154" s="35"/>
      <c r="FGW154" s="35"/>
      <c r="FGX154" s="35"/>
      <c r="FGY154" s="35"/>
      <c r="FGZ154" s="35"/>
      <c r="FHA154" s="35"/>
      <c r="FHB154" s="35"/>
      <c r="FHC154" s="35"/>
      <c r="FHD154" s="35"/>
      <c r="FHE154" s="35"/>
      <c r="FHF154" s="35"/>
      <c r="FHG154" s="35"/>
      <c r="FHH154" s="35"/>
      <c r="FHI154" s="35"/>
      <c r="FHJ154" s="35"/>
      <c r="FHK154" s="35"/>
      <c r="FHL154" s="35"/>
      <c r="FHM154" s="35"/>
      <c r="FHN154" s="35"/>
      <c r="FHO154" s="35"/>
      <c r="FHP154" s="35"/>
      <c r="FHQ154" s="35"/>
      <c r="FHR154" s="35"/>
      <c r="FHS154" s="35"/>
      <c r="FHT154" s="35"/>
      <c r="FHU154" s="35"/>
      <c r="FHV154" s="35"/>
      <c r="FHW154" s="35"/>
      <c r="FHX154" s="35"/>
      <c r="FHY154" s="35"/>
      <c r="FHZ154" s="35"/>
      <c r="FIA154" s="35"/>
      <c r="FIB154" s="35"/>
      <c r="FIC154" s="35"/>
      <c r="FID154" s="35"/>
      <c r="FIE154" s="35"/>
      <c r="FIF154" s="35"/>
      <c r="FIG154" s="35"/>
      <c r="FIH154" s="35"/>
      <c r="FII154" s="35"/>
      <c r="FIJ154" s="35"/>
      <c r="FIK154" s="35"/>
      <c r="FIL154" s="35"/>
      <c r="FIM154" s="35"/>
      <c r="FIN154" s="35"/>
      <c r="FIO154" s="35"/>
      <c r="FIP154" s="35"/>
      <c r="FIQ154" s="35"/>
      <c r="FIR154" s="35"/>
      <c r="FIS154" s="35"/>
      <c r="FIT154" s="35"/>
      <c r="FIU154" s="35"/>
      <c r="FIV154" s="35"/>
      <c r="FIW154" s="35"/>
      <c r="FIX154" s="35"/>
      <c r="FIY154" s="35"/>
      <c r="FIZ154" s="35"/>
      <c r="FJA154" s="35"/>
      <c r="FJB154" s="35"/>
      <c r="FJC154" s="35"/>
      <c r="FJD154" s="35"/>
      <c r="FJE154" s="35"/>
      <c r="FJF154" s="35"/>
      <c r="FJG154" s="35"/>
      <c r="FJH154" s="35"/>
      <c r="FJI154" s="35"/>
      <c r="FJJ154" s="35"/>
      <c r="FJK154" s="35"/>
      <c r="FJL154" s="35"/>
      <c r="FJM154" s="35"/>
      <c r="FJN154" s="35"/>
      <c r="FJO154" s="35"/>
      <c r="FJP154" s="35"/>
      <c r="FJQ154" s="35"/>
      <c r="FJR154" s="35"/>
      <c r="FJS154" s="35"/>
      <c r="FJT154" s="35"/>
      <c r="FJU154" s="35"/>
      <c r="FJV154" s="35"/>
      <c r="FJW154" s="35"/>
      <c r="FJX154" s="35"/>
      <c r="FJY154" s="35"/>
      <c r="FJZ154" s="35"/>
      <c r="FKA154" s="35"/>
      <c r="FKB154" s="35"/>
      <c r="FKC154" s="35"/>
      <c r="FKD154" s="35"/>
      <c r="FKE154" s="35"/>
      <c r="FKF154" s="35"/>
      <c r="FKG154" s="35"/>
      <c r="FKH154" s="35"/>
      <c r="FKI154" s="35"/>
      <c r="FKJ154" s="35"/>
      <c r="FKK154" s="35"/>
      <c r="FKL154" s="35"/>
      <c r="FKM154" s="35"/>
      <c r="FKN154" s="35"/>
      <c r="FKO154" s="35"/>
      <c r="FKP154" s="35"/>
      <c r="FKQ154" s="35"/>
      <c r="FKR154" s="35"/>
      <c r="FKS154" s="35"/>
      <c r="FKT154" s="35"/>
      <c r="FKU154" s="35"/>
      <c r="FKV154" s="35"/>
      <c r="FKW154" s="35"/>
      <c r="FKX154" s="35"/>
      <c r="FKY154" s="35"/>
      <c r="FKZ154" s="35"/>
      <c r="FLA154" s="35"/>
      <c r="FLB154" s="35"/>
      <c r="FLC154" s="35"/>
      <c r="FLD154" s="35"/>
      <c r="FLE154" s="35"/>
      <c r="FLF154" s="35"/>
      <c r="FLG154" s="35"/>
      <c r="FLH154" s="35"/>
      <c r="FLI154" s="35"/>
      <c r="FLJ154" s="35"/>
      <c r="FLK154" s="35"/>
      <c r="FLL154" s="35"/>
      <c r="FLM154" s="35"/>
      <c r="FLN154" s="35"/>
      <c r="FLO154" s="35"/>
      <c r="FLP154" s="35"/>
      <c r="FLQ154" s="35"/>
      <c r="FLR154" s="35"/>
      <c r="FLS154" s="35"/>
      <c r="FLT154" s="35"/>
      <c r="FLU154" s="35"/>
      <c r="FLV154" s="35"/>
      <c r="FLW154" s="35"/>
      <c r="FLX154" s="35"/>
      <c r="FLY154" s="35"/>
      <c r="FLZ154" s="35"/>
      <c r="FMA154" s="35"/>
      <c r="FMB154" s="35"/>
      <c r="FMC154" s="35"/>
      <c r="FMD154" s="35"/>
      <c r="FME154" s="35"/>
      <c r="FMF154" s="35"/>
      <c r="FMG154" s="35"/>
      <c r="FMH154" s="35"/>
      <c r="FMI154" s="35"/>
      <c r="FMJ154" s="35"/>
      <c r="FMK154" s="35"/>
      <c r="FML154" s="35"/>
      <c r="FMM154" s="35"/>
      <c r="FMN154" s="35"/>
      <c r="FMO154" s="35"/>
      <c r="FMP154" s="35"/>
      <c r="FMQ154" s="35"/>
      <c r="FMR154" s="35"/>
      <c r="FMS154" s="35"/>
      <c r="FMT154" s="35"/>
      <c r="FMU154" s="35"/>
      <c r="FMV154" s="35"/>
      <c r="FMW154" s="35"/>
      <c r="FMX154" s="35"/>
      <c r="FMY154" s="35"/>
      <c r="FMZ154" s="35"/>
      <c r="FNA154" s="35"/>
      <c r="FNB154" s="35"/>
      <c r="FNC154" s="35"/>
      <c r="FND154" s="35"/>
      <c r="FNE154" s="35"/>
      <c r="FNF154" s="35"/>
      <c r="FNG154" s="35"/>
      <c r="FNH154" s="35"/>
      <c r="FNI154" s="35"/>
      <c r="FNJ154" s="35"/>
      <c r="FNK154" s="35"/>
      <c r="FNL154" s="35"/>
      <c r="FNM154" s="35"/>
      <c r="FNN154" s="35"/>
      <c r="FNO154" s="35"/>
      <c r="FNP154" s="35"/>
      <c r="FNQ154" s="35"/>
      <c r="FNR154" s="35"/>
      <c r="FNS154" s="35"/>
      <c r="FNT154" s="35"/>
      <c r="FNU154" s="35"/>
      <c r="FNV154" s="35"/>
      <c r="FNW154" s="35"/>
      <c r="FNX154" s="35"/>
      <c r="FNY154" s="35"/>
      <c r="FNZ154" s="35"/>
      <c r="FOA154" s="35"/>
      <c r="FOB154" s="35"/>
      <c r="FOC154" s="35"/>
      <c r="FOD154" s="35"/>
      <c r="FOE154" s="35"/>
      <c r="FOF154" s="35"/>
      <c r="FOG154" s="35"/>
      <c r="FOH154" s="35"/>
      <c r="FOI154" s="35"/>
      <c r="FOJ154" s="35"/>
      <c r="FOK154" s="35"/>
      <c r="FOL154" s="35"/>
      <c r="FOM154" s="35"/>
      <c r="FON154" s="35"/>
      <c r="FOO154" s="35"/>
      <c r="FOP154" s="35"/>
      <c r="FOQ154" s="35"/>
      <c r="FOR154" s="35"/>
      <c r="FOS154" s="35"/>
      <c r="FOT154" s="35"/>
      <c r="FOU154" s="35"/>
      <c r="FOV154" s="35"/>
      <c r="FOW154" s="35"/>
      <c r="FOX154" s="35"/>
      <c r="FOY154" s="35"/>
      <c r="FOZ154" s="35"/>
      <c r="FPA154" s="35"/>
      <c r="FPB154" s="35"/>
      <c r="FPC154" s="35"/>
      <c r="FPD154" s="35"/>
      <c r="FPE154" s="35"/>
      <c r="FPF154" s="35"/>
      <c r="FPG154" s="35"/>
      <c r="FPH154" s="35"/>
      <c r="FPI154" s="35"/>
      <c r="FPJ154" s="35"/>
      <c r="FPK154" s="35"/>
      <c r="FPL154" s="35"/>
      <c r="FPM154" s="35"/>
      <c r="FPN154" s="35"/>
      <c r="FPO154" s="35"/>
      <c r="FPP154" s="35"/>
      <c r="FPQ154" s="35"/>
      <c r="FPR154" s="35"/>
      <c r="FPS154" s="35"/>
      <c r="FPT154" s="35"/>
      <c r="FPU154" s="35"/>
      <c r="FPV154" s="35"/>
      <c r="FPW154" s="35"/>
      <c r="FPX154" s="35"/>
      <c r="FPY154" s="35"/>
      <c r="FPZ154" s="35"/>
      <c r="FQA154" s="35"/>
      <c r="FQB154" s="35"/>
      <c r="FQC154" s="35"/>
      <c r="FQD154" s="35"/>
      <c r="FQE154" s="35"/>
      <c r="FQF154" s="35"/>
      <c r="FQG154" s="35"/>
      <c r="FQH154" s="35"/>
      <c r="FQI154" s="35"/>
      <c r="FQJ154" s="35"/>
      <c r="FQK154" s="35"/>
      <c r="FQL154" s="35"/>
      <c r="FQM154" s="35"/>
      <c r="FQN154" s="35"/>
      <c r="FQO154" s="35"/>
      <c r="FQP154" s="35"/>
      <c r="FQQ154" s="35"/>
      <c r="FQR154" s="35"/>
      <c r="FQS154" s="35"/>
      <c r="FQT154" s="35"/>
      <c r="FQU154" s="35"/>
      <c r="FQV154" s="35"/>
      <c r="FQW154" s="35"/>
      <c r="FQX154" s="35"/>
      <c r="FQY154" s="35"/>
      <c r="FQZ154" s="35"/>
      <c r="FRA154" s="35"/>
      <c r="FRB154" s="35"/>
      <c r="FRC154" s="35"/>
      <c r="FRD154" s="35"/>
      <c r="FRE154" s="35"/>
      <c r="FRF154" s="35"/>
      <c r="FRG154" s="35"/>
      <c r="FRH154" s="35"/>
      <c r="FRI154" s="35"/>
      <c r="FRJ154" s="35"/>
      <c r="FRK154" s="35"/>
      <c r="FRL154" s="35"/>
      <c r="FRM154" s="35"/>
      <c r="FRN154" s="35"/>
      <c r="FRO154" s="35"/>
      <c r="FRP154" s="35"/>
      <c r="FRQ154" s="35"/>
      <c r="FRR154" s="35"/>
      <c r="FRS154" s="35"/>
      <c r="FRT154" s="35"/>
      <c r="FRU154" s="35"/>
      <c r="FRV154" s="35"/>
      <c r="FRW154" s="35"/>
      <c r="FRX154" s="35"/>
      <c r="FRY154" s="35"/>
      <c r="FRZ154" s="35"/>
      <c r="FSA154" s="35"/>
      <c r="FSB154" s="35"/>
      <c r="FSC154" s="35"/>
      <c r="FSD154" s="35"/>
      <c r="FSE154" s="35"/>
      <c r="FSF154" s="35"/>
      <c r="FSG154" s="35"/>
      <c r="FSH154" s="35"/>
      <c r="FSI154" s="35"/>
      <c r="FSJ154" s="35"/>
      <c r="FSK154" s="35"/>
      <c r="FSL154" s="35"/>
      <c r="FSM154" s="35"/>
      <c r="FSN154" s="35"/>
      <c r="FSO154" s="35"/>
      <c r="FSP154" s="35"/>
      <c r="FSQ154" s="35"/>
      <c r="FSR154" s="35"/>
      <c r="FSS154" s="35"/>
      <c r="FST154" s="35"/>
      <c r="FSU154" s="35"/>
      <c r="FSV154" s="35"/>
      <c r="FSW154" s="35"/>
      <c r="FSX154" s="35"/>
      <c r="FSY154" s="35"/>
      <c r="FSZ154" s="35"/>
      <c r="FTA154" s="35"/>
      <c r="FTB154" s="35"/>
      <c r="FTC154" s="35"/>
      <c r="FTD154" s="35"/>
      <c r="FTE154" s="35"/>
      <c r="FTF154" s="35"/>
      <c r="FTG154" s="35"/>
      <c r="FTH154" s="35"/>
      <c r="FTI154" s="35"/>
      <c r="FTJ154" s="35"/>
      <c r="FTK154" s="35"/>
      <c r="FTL154" s="35"/>
      <c r="FTM154" s="35"/>
      <c r="FTN154" s="35"/>
      <c r="FTO154" s="35"/>
      <c r="FTP154" s="35"/>
      <c r="FTQ154" s="35"/>
      <c r="FTR154" s="35"/>
      <c r="FTS154" s="35"/>
      <c r="FTT154" s="35"/>
      <c r="FTU154" s="35"/>
      <c r="FTV154" s="35"/>
      <c r="FTW154" s="35"/>
      <c r="FTX154" s="35"/>
      <c r="FTY154" s="35"/>
      <c r="FTZ154" s="35"/>
      <c r="FUA154" s="35"/>
      <c r="FUB154" s="35"/>
      <c r="FUC154" s="35"/>
      <c r="FUD154" s="35"/>
      <c r="FUE154" s="35"/>
      <c r="FUF154" s="35"/>
      <c r="FUG154" s="35"/>
      <c r="FUH154" s="35"/>
      <c r="FUI154" s="35"/>
      <c r="FUJ154" s="35"/>
      <c r="FUK154" s="35"/>
      <c r="FUL154" s="35"/>
      <c r="FUM154" s="35"/>
      <c r="FUN154" s="35"/>
      <c r="FUO154" s="35"/>
      <c r="FUP154" s="35"/>
      <c r="FUQ154" s="35"/>
      <c r="FUR154" s="35"/>
      <c r="FUS154" s="35"/>
      <c r="FUT154" s="35"/>
      <c r="FUU154" s="35"/>
      <c r="FUV154" s="35"/>
      <c r="FUW154" s="35"/>
      <c r="FUX154" s="35"/>
      <c r="FUY154" s="35"/>
      <c r="FUZ154" s="35"/>
      <c r="FVA154" s="35"/>
      <c r="FVB154" s="35"/>
      <c r="FVC154" s="35"/>
      <c r="FVD154" s="35"/>
      <c r="FVE154" s="35"/>
      <c r="FVF154" s="35"/>
      <c r="FVG154" s="35"/>
      <c r="FVH154" s="35"/>
      <c r="FVI154" s="35"/>
      <c r="FVJ154" s="35"/>
      <c r="FVK154" s="35"/>
      <c r="FVL154" s="35"/>
      <c r="FVM154" s="35"/>
      <c r="FVN154" s="35"/>
      <c r="FVO154" s="35"/>
      <c r="FVP154" s="35"/>
      <c r="FVQ154" s="35"/>
      <c r="FVR154" s="35"/>
      <c r="FVS154" s="35"/>
      <c r="FVT154" s="35"/>
      <c r="FVU154" s="35"/>
      <c r="FVV154" s="35"/>
      <c r="FVW154" s="35"/>
      <c r="FVX154" s="35"/>
      <c r="FVY154" s="35"/>
      <c r="FVZ154" s="35"/>
      <c r="FWA154" s="35"/>
      <c r="FWB154" s="35"/>
      <c r="FWC154" s="35"/>
      <c r="FWD154" s="35"/>
      <c r="FWE154" s="35"/>
      <c r="FWF154" s="35"/>
      <c r="FWG154" s="35"/>
      <c r="FWH154" s="35"/>
      <c r="FWI154" s="35"/>
      <c r="FWJ154" s="35"/>
      <c r="FWK154" s="35"/>
      <c r="FWL154" s="35"/>
      <c r="FWM154" s="35"/>
      <c r="FWN154" s="35"/>
      <c r="FWO154" s="35"/>
      <c r="FWP154" s="35"/>
      <c r="FWQ154" s="35"/>
      <c r="FWR154" s="35"/>
      <c r="FWS154" s="35"/>
      <c r="FWT154" s="35"/>
      <c r="FWU154" s="35"/>
      <c r="FWV154" s="35"/>
      <c r="FWW154" s="35"/>
      <c r="FWX154" s="35"/>
      <c r="FWY154" s="35"/>
      <c r="FWZ154" s="35"/>
      <c r="FXA154" s="35"/>
      <c r="FXB154" s="35"/>
      <c r="FXC154" s="35"/>
      <c r="FXD154" s="35"/>
      <c r="FXE154" s="35"/>
      <c r="FXF154" s="35"/>
      <c r="FXG154" s="35"/>
      <c r="FXH154" s="35"/>
      <c r="FXI154" s="35"/>
      <c r="FXJ154" s="35"/>
      <c r="FXK154" s="35"/>
      <c r="FXL154" s="35"/>
      <c r="FXM154" s="35"/>
      <c r="FXN154" s="35"/>
      <c r="FXO154" s="35"/>
      <c r="FXP154" s="35"/>
      <c r="FXQ154" s="35"/>
      <c r="FXR154" s="35"/>
      <c r="FXS154" s="35"/>
      <c r="FXT154" s="35"/>
      <c r="FXU154" s="35"/>
      <c r="FXV154" s="35"/>
      <c r="FXW154" s="35"/>
      <c r="FXX154" s="35"/>
      <c r="FXY154" s="35"/>
      <c r="FXZ154" s="35"/>
      <c r="FYA154" s="35"/>
      <c r="FYB154" s="35"/>
      <c r="FYC154" s="35"/>
      <c r="FYD154" s="35"/>
      <c r="FYE154" s="35"/>
      <c r="FYF154" s="35"/>
      <c r="FYG154" s="35"/>
      <c r="FYH154" s="35"/>
      <c r="FYI154" s="35"/>
      <c r="FYJ154" s="35"/>
      <c r="FYK154" s="35"/>
      <c r="FYL154" s="35"/>
      <c r="FYM154" s="35"/>
      <c r="FYN154" s="35"/>
      <c r="FYO154" s="35"/>
      <c r="FYP154" s="35"/>
      <c r="FYQ154" s="35"/>
      <c r="FYR154" s="35"/>
      <c r="FYS154" s="35"/>
      <c r="FYT154" s="35"/>
      <c r="FYU154" s="35"/>
      <c r="FYV154" s="35"/>
      <c r="FYW154" s="35"/>
      <c r="FYX154" s="35"/>
      <c r="FYY154" s="35"/>
      <c r="FYZ154" s="35"/>
      <c r="FZA154" s="35"/>
      <c r="FZB154" s="35"/>
      <c r="FZC154" s="35"/>
      <c r="FZD154" s="35"/>
      <c r="FZE154" s="35"/>
      <c r="FZF154" s="35"/>
      <c r="FZG154" s="35"/>
      <c r="FZH154" s="35"/>
      <c r="FZI154" s="35"/>
      <c r="FZJ154" s="35"/>
      <c r="FZK154" s="35"/>
      <c r="FZL154" s="35"/>
      <c r="FZM154" s="35"/>
      <c r="FZN154" s="35"/>
      <c r="FZO154" s="35"/>
      <c r="FZP154" s="35"/>
      <c r="FZQ154" s="35"/>
      <c r="FZR154" s="35"/>
      <c r="FZS154" s="35"/>
      <c r="FZT154" s="35"/>
      <c r="FZU154" s="35"/>
      <c r="FZV154" s="35"/>
      <c r="FZW154" s="35"/>
      <c r="FZX154" s="35"/>
      <c r="FZY154" s="35"/>
      <c r="FZZ154" s="35"/>
      <c r="GAA154" s="35"/>
      <c r="GAB154" s="35"/>
      <c r="GAC154" s="35"/>
      <c r="GAD154" s="35"/>
      <c r="GAE154" s="35"/>
      <c r="GAF154" s="35"/>
      <c r="GAG154" s="35"/>
      <c r="GAH154" s="35"/>
      <c r="GAI154" s="35"/>
      <c r="GAJ154" s="35"/>
      <c r="GAK154" s="35"/>
      <c r="GAL154" s="35"/>
      <c r="GAM154" s="35"/>
      <c r="GAN154" s="35"/>
      <c r="GAO154" s="35"/>
      <c r="GAP154" s="35"/>
      <c r="GAQ154" s="35"/>
      <c r="GAR154" s="35"/>
      <c r="GAS154" s="35"/>
      <c r="GAT154" s="35"/>
      <c r="GAU154" s="35"/>
      <c r="GAV154" s="35"/>
      <c r="GAW154" s="35"/>
      <c r="GAX154" s="35"/>
      <c r="GAY154" s="35"/>
      <c r="GAZ154" s="35"/>
      <c r="GBA154" s="35"/>
      <c r="GBB154" s="35"/>
      <c r="GBC154" s="35"/>
      <c r="GBD154" s="35"/>
      <c r="GBE154" s="35"/>
      <c r="GBF154" s="35"/>
      <c r="GBG154" s="35"/>
      <c r="GBH154" s="35"/>
      <c r="GBI154" s="35"/>
      <c r="GBJ154" s="35"/>
      <c r="GBK154" s="35"/>
      <c r="GBL154" s="35"/>
      <c r="GBM154" s="35"/>
      <c r="GBN154" s="35"/>
      <c r="GBO154" s="35"/>
      <c r="GBP154" s="35"/>
      <c r="GBQ154" s="35"/>
      <c r="GBR154" s="35"/>
      <c r="GBS154" s="35"/>
      <c r="GBT154" s="35"/>
      <c r="GBU154" s="35"/>
      <c r="GBV154" s="35"/>
      <c r="GBW154" s="35"/>
      <c r="GBX154" s="35"/>
      <c r="GBY154" s="35"/>
      <c r="GBZ154" s="35"/>
      <c r="GCA154" s="35"/>
      <c r="GCB154" s="35"/>
      <c r="GCC154" s="35"/>
      <c r="GCD154" s="35"/>
      <c r="GCE154" s="35"/>
      <c r="GCF154" s="35"/>
      <c r="GCG154" s="35"/>
      <c r="GCH154" s="35"/>
      <c r="GCI154" s="35"/>
      <c r="GCJ154" s="35"/>
      <c r="GCK154" s="35"/>
      <c r="GCL154" s="35"/>
      <c r="GCM154" s="35"/>
      <c r="GCN154" s="35"/>
      <c r="GCO154" s="35"/>
      <c r="GCP154" s="35"/>
      <c r="GCQ154" s="35"/>
      <c r="GCR154" s="35"/>
      <c r="GCS154" s="35"/>
      <c r="GCT154" s="35"/>
      <c r="GCU154" s="35"/>
      <c r="GCV154" s="35"/>
      <c r="GCW154" s="35"/>
      <c r="GCX154" s="35"/>
      <c r="GCY154" s="35"/>
      <c r="GCZ154" s="35"/>
      <c r="GDA154" s="35"/>
      <c r="GDB154" s="35"/>
      <c r="GDC154" s="35"/>
      <c r="GDD154" s="35"/>
      <c r="GDE154" s="35"/>
      <c r="GDF154" s="35"/>
      <c r="GDG154" s="35"/>
      <c r="GDH154" s="35"/>
      <c r="GDI154" s="35"/>
      <c r="GDJ154" s="35"/>
      <c r="GDK154" s="35"/>
      <c r="GDL154" s="35"/>
      <c r="GDM154" s="35"/>
      <c r="GDN154" s="35"/>
      <c r="GDO154" s="35"/>
      <c r="GDP154" s="35"/>
      <c r="GDQ154" s="35"/>
      <c r="GDR154" s="35"/>
      <c r="GDS154" s="35"/>
      <c r="GDT154" s="35"/>
      <c r="GDU154" s="35"/>
      <c r="GDV154" s="35"/>
      <c r="GDW154" s="35"/>
      <c r="GDX154" s="35"/>
      <c r="GDY154" s="35"/>
      <c r="GDZ154" s="35"/>
      <c r="GEA154" s="35"/>
      <c r="GEB154" s="35"/>
      <c r="GEC154" s="35"/>
      <c r="GED154" s="35"/>
      <c r="GEE154" s="35"/>
      <c r="GEF154" s="35"/>
      <c r="GEG154" s="35"/>
      <c r="GEH154" s="35"/>
      <c r="GEI154" s="35"/>
      <c r="GEJ154" s="35"/>
      <c r="GEK154" s="35"/>
      <c r="GEL154" s="35"/>
      <c r="GEM154" s="35"/>
      <c r="GEN154" s="35"/>
      <c r="GEO154" s="35"/>
      <c r="GEP154" s="35"/>
      <c r="GEQ154" s="35"/>
      <c r="GER154" s="35"/>
      <c r="GES154" s="35"/>
      <c r="GET154" s="35"/>
      <c r="GEU154" s="35"/>
      <c r="GEV154" s="35"/>
      <c r="GEW154" s="35"/>
      <c r="GEX154" s="35"/>
      <c r="GEY154" s="35"/>
      <c r="GEZ154" s="35"/>
      <c r="GFA154" s="35"/>
      <c r="GFB154" s="35"/>
      <c r="GFC154" s="35"/>
      <c r="GFD154" s="35"/>
      <c r="GFE154" s="35"/>
      <c r="GFF154" s="35"/>
      <c r="GFG154" s="35"/>
      <c r="GFH154" s="35"/>
      <c r="GFI154" s="35"/>
      <c r="GFJ154" s="35"/>
      <c r="GFK154" s="35"/>
      <c r="GFL154" s="35"/>
      <c r="GFM154" s="35"/>
      <c r="GFN154" s="35"/>
      <c r="GFO154" s="35"/>
      <c r="GFP154" s="35"/>
      <c r="GFQ154" s="35"/>
      <c r="GFR154" s="35"/>
      <c r="GFS154" s="35"/>
      <c r="GFT154" s="35"/>
      <c r="GFU154" s="35"/>
      <c r="GFV154" s="35"/>
      <c r="GFW154" s="35"/>
      <c r="GFX154" s="35"/>
      <c r="GFY154" s="35"/>
      <c r="GFZ154" s="35"/>
      <c r="GGA154" s="35"/>
      <c r="GGB154" s="35"/>
      <c r="GGC154" s="35"/>
      <c r="GGD154" s="35"/>
      <c r="GGE154" s="35"/>
      <c r="GGF154" s="35"/>
      <c r="GGG154" s="35"/>
      <c r="GGH154" s="35"/>
      <c r="GGI154" s="35"/>
      <c r="GGJ154" s="35"/>
      <c r="GGK154" s="35"/>
      <c r="GGL154" s="35"/>
      <c r="GGM154" s="35"/>
      <c r="GGN154" s="35"/>
      <c r="GGO154" s="35"/>
      <c r="GGP154" s="35"/>
      <c r="GGQ154" s="35"/>
      <c r="GGR154" s="35"/>
      <c r="GGS154" s="35"/>
      <c r="GGT154" s="35"/>
      <c r="GGU154" s="35"/>
      <c r="GGV154" s="35"/>
      <c r="GGW154" s="35"/>
      <c r="GGX154" s="35"/>
      <c r="GGY154" s="35"/>
      <c r="GGZ154" s="35"/>
      <c r="GHA154" s="35"/>
      <c r="GHB154" s="35"/>
      <c r="GHC154" s="35"/>
      <c r="GHD154" s="35"/>
      <c r="GHE154" s="35"/>
      <c r="GHF154" s="35"/>
      <c r="GHG154" s="35"/>
      <c r="GHH154" s="35"/>
      <c r="GHI154" s="35"/>
      <c r="GHJ154" s="35"/>
      <c r="GHK154" s="35"/>
      <c r="GHL154" s="35"/>
      <c r="GHM154" s="35"/>
      <c r="GHN154" s="35"/>
      <c r="GHO154" s="35"/>
      <c r="GHP154" s="35"/>
      <c r="GHQ154" s="35"/>
      <c r="GHR154" s="35"/>
      <c r="GHS154" s="35"/>
      <c r="GHT154" s="35"/>
      <c r="GHU154" s="35"/>
      <c r="GHV154" s="35"/>
      <c r="GHW154" s="35"/>
      <c r="GHX154" s="35"/>
      <c r="GHY154" s="35"/>
      <c r="GHZ154" s="35"/>
      <c r="GIA154" s="35"/>
      <c r="GIB154" s="35"/>
      <c r="GIC154" s="35"/>
      <c r="GID154" s="35"/>
      <c r="GIE154" s="35"/>
      <c r="GIF154" s="35"/>
      <c r="GIG154" s="35"/>
      <c r="GIH154" s="35"/>
      <c r="GII154" s="35"/>
      <c r="GIJ154" s="35"/>
      <c r="GIK154" s="35"/>
      <c r="GIL154" s="35"/>
      <c r="GIM154" s="35"/>
      <c r="GIN154" s="35"/>
      <c r="GIO154" s="35"/>
      <c r="GIP154" s="35"/>
      <c r="GIQ154" s="35"/>
      <c r="GIR154" s="35"/>
      <c r="GIS154" s="35"/>
      <c r="GIT154" s="35"/>
      <c r="GIU154" s="35"/>
      <c r="GIV154" s="35"/>
      <c r="GIW154" s="35"/>
      <c r="GIX154" s="35"/>
      <c r="GIY154" s="35"/>
      <c r="GIZ154" s="35"/>
      <c r="GJA154" s="35"/>
      <c r="GJB154" s="35"/>
      <c r="GJC154" s="35"/>
      <c r="GJD154" s="35"/>
      <c r="GJE154" s="35"/>
      <c r="GJF154" s="35"/>
      <c r="GJG154" s="35"/>
      <c r="GJH154" s="35"/>
      <c r="GJI154" s="35"/>
      <c r="GJJ154" s="35"/>
      <c r="GJK154" s="35"/>
      <c r="GJL154" s="35"/>
      <c r="GJM154" s="35"/>
      <c r="GJN154" s="35"/>
      <c r="GJO154" s="35"/>
      <c r="GJP154" s="35"/>
      <c r="GJQ154" s="35"/>
      <c r="GJR154" s="35"/>
      <c r="GJS154" s="35"/>
      <c r="GJT154" s="35"/>
      <c r="GJU154" s="35"/>
      <c r="GJV154" s="35"/>
      <c r="GJW154" s="35"/>
      <c r="GJX154" s="35"/>
      <c r="GJY154" s="35"/>
      <c r="GJZ154" s="35"/>
      <c r="GKA154" s="35"/>
      <c r="GKB154" s="35"/>
      <c r="GKC154" s="35"/>
      <c r="GKD154" s="35"/>
      <c r="GKE154" s="35"/>
      <c r="GKF154" s="35"/>
      <c r="GKG154" s="35"/>
      <c r="GKH154" s="35"/>
      <c r="GKI154" s="35"/>
      <c r="GKJ154" s="35"/>
      <c r="GKK154" s="35"/>
      <c r="GKL154" s="35"/>
      <c r="GKM154" s="35"/>
      <c r="GKN154" s="35"/>
      <c r="GKO154" s="35"/>
      <c r="GKP154" s="35"/>
      <c r="GKQ154" s="35"/>
      <c r="GKR154" s="35"/>
      <c r="GKS154" s="35"/>
      <c r="GKT154" s="35"/>
      <c r="GKU154" s="35"/>
      <c r="GKV154" s="35"/>
      <c r="GKW154" s="35"/>
      <c r="GKX154" s="35"/>
      <c r="GKY154" s="35"/>
      <c r="GKZ154" s="35"/>
      <c r="GLA154" s="35"/>
      <c r="GLB154" s="35"/>
      <c r="GLC154" s="35"/>
      <c r="GLD154" s="35"/>
      <c r="GLE154" s="35"/>
      <c r="GLF154" s="35"/>
      <c r="GLG154" s="35"/>
      <c r="GLH154" s="35"/>
      <c r="GLI154" s="35"/>
      <c r="GLJ154" s="35"/>
      <c r="GLK154" s="35"/>
      <c r="GLL154" s="35"/>
      <c r="GLM154" s="35"/>
      <c r="GLN154" s="35"/>
      <c r="GLO154" s="35"/>
      <c r="GLP154" s="35"/>
      <c r="GLQ154" s="35"/>
      <c r="GLR154" s="35"/>
      <c r="GLS154" s="35"/>
      <c r="GLT154" s="35"/>
      <c r="GLU154" s="35"/>
      <c r="GLV154" s="35"/>
      <c r="GLW154" s="35"/>
      <c r="GLX154" s="35"/>
      <c r="GLY154" s="35"/>
      <c r="GLZ154" s="35"/>
      <c r="GMA154" s="35"/>
      <c r="GMB154" s="35"/>
      <c r="GMC154" s="35"/>
      <c r="GMD154" s="35"/>
      <c r="GME154" s="35"/>
      <c r="GMF154" s="35"/>
      <c r="GMG154" s="35"/>
      <c r="GMH154" s="35"/>
      <c r="GMI154" s="35"/>
      <c r="GMJ154" s="35"/>
      <c r="GMK154" s="35"/>
      <c r="GML154" s="35"/>
      <c r="GMM154" s="35"/>
      <c r="GMN154" s="35"/>
      <c r="GMO154" s="35"/>
      <c r="GMP154" s="35"/>
      <c r="GMQ154" s="35"/>
      <c r="GMR154" s="35"/>
      <c r="GMS154" s="35"/>
      <c r="GMT154" s="35"/>
      <c r="GMU154" s="35"/>
      <c r="GMV154" s="35"/>
      <c r="GMW154" s="35"/>
      <c r="GMX154" s="35"/>
      <c r="GMY154" s="35"/>
      <c r="GMZ154" s="35"/>
      <c r="GNA154" s="35"/>
      <c r="GNB154" s="35"/>
      <c r="GNC154" s="35"/>
      <c r="GND154" s="35"/>
      <c r="GNE154" s="35"/>
      <c r="GNF154" s="35"/>
      <c r="GNG154" s="35"/>
      <c r="GNH154" s="35"/>
      <c r="GNI154" s="35"/>
      <c r="GNJ154" s="35"/>
      <c r="GNK154" s="35"/>
      <c r="GNL154" s="35"/>
      <c r="GNM154" s="35"/>
      <c r="GNN154" s="35"/>
      <c r="GNO154" s="35"/>
      <c r="GNP154" s="35"/>
      <c r="GNQ154" s="35"/>
      <c r="GNR154" s="35"/>
      <c r="GNS154" s="35"/>
      <c r="GNT154" s="35"/>
      <c r="GNU154" s="35"/>
      <c r="GNV154" s="35"/>
      <c r="GNW154" s="35"/>
      <c r="GNX154" s="35"/>
      <c r="GNY154" s="35"/>
      <c r="GNZ154" s="35"/>
      <c r="GOA154" s="35"/>
      <c r="GOB154" s="35"/>
      <c r="GOC154" s="35"/>
      <c r="GOD154" s="35"/>
      <c r="GOE154" s="35"/>
      <c r="GOF154" s="35"/>
      <c r="GOG154" s="35"/>
      <c r="GOH154" s="35"/>
      <c r="GOI154" s="35"/>
      <c r="GOJ154" s="35"/>
      <c r="GOK154" s="35"/>
      <c r="GOL154" s="35"/>
      <c r="GOM154" s="35"/>
      <c r="GON154" s="35"/>
      <c r="GOO154" s="35"/>
      <c r="GOP154" s="35"/>
      <c r="GOQ154" s="35"/>
      <c r="GOR154" s="35"/>
      <c r="GOS154" s="35"/>
      <c r="GOT154" s="35"/>
      <c r="GOU154" s="35"/>
      <c r="GOV154" s="35"/>
      <c r="GOW154" s="35"/>
      <c r="GOX154" s="35"/>
      <c r="GOY154" s="35"/>
      <c r="GOZ154" s="35"/>
      <c r="GPA154" s="35"/>
      <c r="GPB154" s="35"/>
      <c r="GPC154" s="35"/>
      <c r="GPD154" s="35"/>
      <c r="GPE154" s="35"/>
      <c r="GPF154" s="35"/>
      <c r="GPG154" s="35"/>
      <c r="GPH154" s="35"/>
      <c r="GPI154" s="35"/>
      <c r="GPJ154" s="35"/>
      <c r="GPK154" s="35"/>
      <c r="GPL154" s="35"/>
      <c r="GPM154" s="35"/>
      <c r="GPN154" s="35"/>
      <c r="GPO154" s="35"/>
      <c r="GPP154" s="35"/>
      <c r="GPQ154" s="35"/>
      <c r="GPR154" s="35"/>
      <c r="GPS154" s="35"/>
      <c r="GPT154" s="35"/>
      <c r="GPU154" s="35"/>
      <c r="GPV154" s="35"/>
      <c r="GPW154" s="35"/>
      <c r="GPX154" s="35"/>
      <c r="GPY154" s="35"/>
      <c r="GPZ154" s="35"/>
      <c r="GQA154" s="35"/>
      <c r="GQB154" s="35"/>
      <c r="GQC154" s="35"/>
      <c r="GQD154" s="35"/>
      <c r="GQE154" s="35"/>
      <c r="GQF154" s="35"/>
      <c r="GQG154" s="35"/>
      <c r="GQH154" s="35"/>
      <c r="GQI154" s="35"/>
      <c r="GQJ154" s="35"/>
      <c r="GQK154" s="35"/>
      <c r="GQL154" s="35"/>
      <c r="GQM154" s="35"/>
      <c r="GQN154" s="35"/>
      <c r="GQO154" s="35"/>
      <c r="GQP154" s="35"/>
      <c r="GQQ154" s="35"/>
      <c r="GQR154" s="35"/>
      <c r="GQS154" s="35"/>
      <c r="GQT154" s="35"/>
      <c r="GQU154" s="35"/>
      <c r="GQV154" s="35"/>
      <c r="GQW154" s="35"/>
      <c r="GQX154" s="35"/>
      <c r="GQY154" s="35"/>
      <c r="GQZ154" s="35"/>
      <c r="GRA154" s="35"/>
      <c r="GRB154" s="35"/>
      <c r="GRC154" s="35"/>
      <c r="GRD154" s="35"/>
      <c r="GRE154" s="35"/>
      <c r="GRF154" s="35"/>
      <c r="GRG154" s="35"/>
      <c r="GRH154" s="35"/>
      <c r="GRI154" s="35"/>
      <c r="GRJ154" s="35"/>
      <c r="GRK154" s="35"/>
      <c r="GRL154" s="35"/>
      <c r="GRM154" s="35"/>
      <c r="GRN154" s="35"/>
      <c r="GRO154" s="35"/>
      <c r="GRP154" s="35"/>
      <c r="GRQ154" s="35"/>
      <c r="GRR154" s="35"/>
      <c r="GRS154" s="35"/>
      <c r="GRT154" s="35"/>
      <c r="GRU154" s="35"/>
      <c r="GRV154" s="35"/>
      <c r="GRW154" s="35"/>
      <c r="GRX154" s="35"/>
      <c r="GRY154" s="35"/>
      <c r="GRZ154" s="35"/>
      <c r="GSA154" s="35"/>
      <c r="GSB154" s="35"/>
      <c r="GSC154" s="35"/>
      <c r="GSD154" s="35"/>
      <c r="GSE154" s="35"/>
      <c r="GSF154" s="35"/>
      <c r="GSG154" s="35"/>
      <c r="GSH154" s="35"/>
      <c r="GSI154" s="35"/>
      <c r="GSJ154" s="35"/>
      <c r="GSK154" s="35"/>
      <c r="GSL154" s="35"/>
      <c r="GSM154" s="35"/>
      <c r="GSN154" s="35"/>
      <c r="GSO154" s="35"/>
      <c r="GSP154" s="35"/>
      <c r="GSQ154" s="35"/>
      <c r="GSR154" s="35"/>
      <c r="GSS154" s="35"/>
      <c r="GST154" s="35"/>
      <c r="GSU154" s="35"/>
      <c r="GSV154" s="35"/>
      <c r="GSW154" s="35"/>
      <c r="GSX154" s="35"/>
      <c r="GSY154" s="35"/>
      <c r="GSZ154" s="35"/>
      <c r="GTA154" s="35"/>
      <c r="GTB154" s="35"/>
      <c r="GTC154" s="35"/>
      <c r="GTD154" s="35"/>
      <c r="GTE154" s="35"/>
      <c r="GTF154" s="35"/>
      <c r="GTG154" s="35"/>
      <c r="GTH154" s="35"/>
      <c r="GTI154" s="35"/>
      <c r="GTJ154" s="35"/>
      <c r="GTK154" s="35"/>
      <c r="GTL154" s="35"/>
      <c r="GTM154" s="35"/>
      <c r="GTN154" s="35"/>
      <c r="GTO154" s="35"/>
      <c r="GTP154" s="35"/>
      <c r="GTQ154" s="35"/>
      <c r="GTR154" s="35"/>
      <c r="GTS154" s="35"/>
      <c r="GTT154" s="35"/>
      <c r="GTU154" s="35"/>
      <c r="GTV154" s="35"/>
      <c r="GTW154" s="35"/>
      <c r="GTX154" s="35"/>
      <c r="GTY154" s="35"/>
      <c r="GTZ154" s="35"/>
      <c r="GUA154" s="35"/>
      <c r="GUB154" s="35"/>
      <c r="GUC154" s="35"/>
      <c r="GUD154" s="35"/>
      <c r="GUE154" s="35"/>
      <c r="GUF154" s="35"/>
      <c r="GUG154" s="35"/>
      <c r="GUH154" s="35"/>
      <c r="GUI154" s="35"/>
      <c r="GUJ154" s="35"/>
      <c r="GUK154" s="35"/>
      <c r="GUL154" s="35"/>
      <c r="GUM154" s="35"/>
      <c r="GUN154" s="35"/>
      <c r="GUO154" s="35"/>
      <c r="GUP154" s="35"/>
      <c r="GUQ154" s="35"/>
      <c r="GUR154" s="35"/>
      <c r="GUS154" s="35"/>
      <c r="GUT154" s="35"/>
      <c r="GUU154" s="35"/>
      <c r="GUV154" s="35"/>
      <c r="GUW154" s="35"/>
      <c r="GUX154" s="35"/>
      <c r="GUY154" s="35"/>
      <c r="GUZ154" s="35"/>
      <c r="GVA154" s="35"/>
      <c r="GVB154" s="35"/>
      <c r="GVC154" s="35"/>
      <c r="GVD154" s="35"/>
      <c r="GVE154" s="35"/>
      <c r="GVF154" s="35"/>
      <c r="GVG154" s="35"/>
      <c r="GVH154" s="35"/>
      <c r="GVI154" s="35"/>
      <c r="GVJ154" s="35"/>
      <c r="GVK154" s="35"/>
      <c r="GVL154" s="35"/>
      <c r="GVM154" s="35"/>
      <c r="GVN154" s="35"/>
      <c r="GVO154" s="35"/>
      <c r="GVP154" s="35"/>
      <c r="GVQ154" s="35"/>
      <c r="GVR154" s="35"/>
      <c r="GVS154" s="35"/>
      <c r="GVT154" s="35"/>
      <c r="GVU154" s="35"/>
      <c r="GVV154" s="35"/>
      <c r="GVW154" s="35"/>
      <c r="GVX154" s="35"/>
      <c r="GVY154" s="35"/>
      <c r="GVZ154" s="35"/>
      <c r="GWA154" s="35"/>
      <c r="GWB154" s="35"/>
      <c r="GWC154" s="35"/>
      <c r="GWD154" s="35"/>
      <c r="GWE154" s="35"/>
      <c r="GWF154" s="35"/>
      <c r="GWG154" s="35"/>
      <c r="GWH154" s="35"/>
      <c r="GWI154" s="35"/>
      <c r="GWJ154" s="35"/>
      <c r="GWK154" s="35"/>
      <c r="GWL154" s="35"/>
      <c r="GWM154" s="35"/>
      <c r="GWN154" s="35"/>
      <c r="GWO154" s="35"/>
      <c r="GWP154" s="35"/>
      <c r="GWQ154" s="35"/>
      <c r="GWR154" s="35"/>
      <c r="GWS154" s="35"/>
      <c r="GWT154" s="35"/>
      <c r="GWU154" s="35"/>
      <c r="GWV154" s="35"/>
      <c r="GWW154" s="35"/>
      <c r="GWX154" s="35"/>
      <c r="GWY154" s="35"/>
      <c r="GWZ154" s="35"/>
      <c r="GXA154" s="35"/>
      <c r="GXB154" s="35"/>
      <c r="GXC154" s="35"/>
      <c r="GXD154" s="35"/>
      <c r="GXE154" s="35"/>
      <c r="GXF154" s="35"/>
      <c r="GXG154" s="35"/>
      <c r="GXH154" s="35"/>
      <c r="GXI154" s="35"/>
      <c r="GXJ154" s="35"/>
      <c r="GXK154" s="35"/>
      <c r="GXL154" s="35"/>
      <c r="GXM154" s="35"/>
      <c r="GXN154" s="35"/>
      <c r="GXO154" s="35"/>
      <c r="GXP154" s="35"/>
      <c r="GXQ154" s="35"/>
      <c r="GXR154" s="35"/>
      <c r="GXS154" s="35"/>
      <c r="GXT154" s="35"/>
      <c r="GXU154" s="35"/>
      <c r="GXV154" s="35"/>
      <c r="GXW154" s="35"/>
      <c r="GXX154" s="35"/>
      <c r="GXY154" s="35"/>
      <c r="GXZ154" s="35"/>
      <c r="GYA154" s="35"/>
      <c r="GYB154" s="35"/>
      <c r="GYC154" s="35"/>
      <c r="GYD154" s="35"/>
      <c r="GYE154" s="35"/>
      <c r="GYF154" s="35"/>
      <c r="GYG154" s="35"/>
      <c r="GYH154" s="35"/>
      <c r="GYI154" s="35"/>
      <c r="GYJ154" s="35"/>
      <c r="GYK154" s="35"/>
      <c r="GYL154" s="35"/>
      <c r="GYM154" s="35"/>
      <c r="GYN154" s="35"/>
      <c r="GYO154" s="35"/>
      <c r="GYP154" s="35"/>
      <c r="GYQ154" s="35"/>
      <c r="GYR154" s="35"/>
      <c r="GYS154" s="35"/>
      <c r="GYT154" s="35"/>
      <c r="GYU154" s="35"/>
      <c r="GYV154" s="35"/>
      <c r="GYW154" s="35"/>
      <c r="GYX154" s="35"/>
      <c r="GYY154" s="35"/>
      <c r="GYZ154" s="35"/>
      <c r="GZA154" s="35"/>
      <c r="GZB154" s="35"/>
      <c r="GZC154" s="35"/>
      <c r="GZD154" s="35"/>
      <c r="GZE154" s="35"/>
      <c r="GZF154" s="35"/>
      <c r="GZG154" s="35"/>
      <c r="GZH154" s="35"/>
      <c r="GZI154" s="35"/>
      <c r="GZJ154" s="35"/>
      <c r="GZK154" s="35"/>
      <c r="GZL154" s="35"/>
      <c r="GZM154" s="35"/>
      <c r="GZN154" s="35"/>
      <c r="GZO154" s="35"/>
      <c r="GZP154" s="35"/>
      <c r="GZQ154" s="35"/>
      <c r="GZR154" s="35"/>
      <c r="GZS154" s="35"/>
      <c r="GZT154" s="35"/>
      <c r="GZU154" s="35"/>
      <c r="GZV154" s="35"/>
      <c r="GZW154" s="35"/>
      <c r="GZX154" s="35"/>
      <c r="GZY154" s="35"/>
      <c r="GZZ154" s="35"/>
      <c r="HAA154" s="35"/>
      <c r="HAB154" s="35"/>
      <c r="HAC154" s="35"/>
      <c r="HAD154" s="35"/>
      <c r="HAE154" s="35"/>
      <c r="HAF154" s="35"/>
      <c r="HAG154" s="35"/>
      <c r="HAH154" s="35"/>
      <c r="HAI154" s="35"/>
      <c r="HAJ154" s="35"/>
      <c r="HAK154" s="35"/>
      <c r="HAL154" s="35"/>
      <c r="HAM154" s="35"/>
      <c r="HAN154" s="35"/>
      <c r="HAO154" s="35"/>
      <c r="HAP154" s="35"/>
      <c r="HAQ154" s="35"/>
      <c r="HAR154" s="35"/>
      <c r="HAS154" s="35"/>
      <c r="HAT154" s="35"/>
      <c r="HAU154" s="35"/>
      <c r="HAV154" s="35"/>
      <c r="HAW154" s="35"/>
      <c r="HAX154" s="35"/>
      <c r="HAY154" s="35"/>
      <c r="HAZ154" s="35"/>
      <c r="HBA154" s="35"/>
      <c r="HBB154" s="35"/>
      <c r="HBC154" s="35"/>
      <c r="HBD154" s="35"/>
      <c r="HBE154" s="35"/>
      <c r="HBF154" s="35"/>
      <c r="HBG154" s="35"/>
      <c r="HBH154" s="35"/>
      <c r="HBI154" s="35"/>
      <c r="HBJ154" s="35"/>
      <c r="HBK154" s="35"/>
      <c r="HBL154" s="35"/>
      <c r="HBM154" s="35"/>
      <c r="HBN154" s="35"/>
      <c r="HBO154" s="35"/>
      <c r="HBP154" s="35"/>
      <c r="HBQ154" s="35"/>
      <c r="HBR154" s="35"/>
      <c r="HBS154" s="35"/>
      <c r="HBT154" s="35"/>
      <c r="HBU154" s="35"/>
      <c r="HBV154" s="35"/>
      <c r="HBW154" s="35"/>
      <c r="HBX154" s="35"/>
      <c r="HBY154" s="35"/>
      <c r="HBZ154" s="35"/>
      <c r="HCA154" s="35"/>
      <c r="HCB154" s="35"/>
      <c r="HCC154" s="35"/>
      <c r="HCD154" s="35"/>
      <c r="HCE154" s="35"/>
      <c r="HCF154" s="35"/>
      <c r="HCG154" s="35"/>
      <c r="HCH154" s="35"/>
      <c r="HCI154" s="35"/>
      <c r="HCJ154" s="35"/>
      <c r="HCK154" s="35"/>
      <c r="HCL154" s="35"/>
      <c r="HCM154" s="35"/>
      <c r="HCN154" s="35"/>
      <c r="HCO154" s="35"/>
      <c r="HCP154" s="35"/>
      <c r="HCQ154" s="35"/>
      <c r="HCR154" s="35"/>
      <c r="HCS154" s="35"/>
      <c r="HCT154" s="35"/>
      <c r="HCU154" s="35"/>
      <c r="HCV154" s="35"/>
      <c r="HCW154" s="35"/>
      <c r="HCX154" s="35"/>
      <c r="HCY154" s="35"/>
      <c r="HCZ154" s="35"/>
      <c r="HDA154" s="35"/>
      <c r="HDB154" s="35"/>
      <c r="HDC154" s="35"/>
      <c r="HDD154" s="35"/>
      <c r="HDE154" s="35"/>
      <c r="HDF154" s="35"/>
      <c r="HDG154" s="35"/>
      <c r="HDH154" s="35"/>
      <c r="HDI154" s="35"/>
      <c r="HDJ154" s="35"/>
      <c r="HDK154" s="35"/>
      <c r="HDL154" s="35"/>
      <c r="HDM154" s="35"/>
      <c r="HDN154" s="35"/>
      <c r="HDO154" s="35"/>
      <c r="HDP154" s="35"/>
      <c r="HDQ154" s="35"/>
      <c r="HDR154" s="35"/>
      <c r="HDS154" s="35"/>
      <c r="HDT154" s="35"/>
      <c r="HDU154" s="35"/>
      <c r="HDV154" s="35"/>
      <c r="HDW154" s="35"/>
      <c r="HDX154" s="35"/>
      <c r="HDY154" s="35"/>
      <c r="HDZ154" s="35"/>
      <c r="HEA154" s="35"/>
      <c r="HEB154" s="35"/>
      <c r="HEC154" s="35"/>
      <c r="HED154" s="35"/>
      <c r="HEE154" s="35"/>
      <c r="HEF154" s="35"/>
      <c r="HEG154" s="35"/>
      <c r="HEH154" s="35"/>
      <c r="HEI154" s="35"/>
      <c r="HEJ154" s="35"/>
      <c r="HEK154" s="35"/>
      <c r="HEL154" s="35"/>
      <c r="HEM154" s="35"/>
      <c r="HEN154" s="35"/>
      <c r="HEO154" s="35"/>
      <c r="HEP154" s="35"/>
      <c r="HEQ154" s="35"/>
      <c r="HER154" s="35"/>
      <c r="HES154" s="35"/>
      <c r="HET154" s="35"/>
      <c r="HEU154" s="35"/>
      <c r="HEV154" s="35"/>
      <c r="HEW154" s="35"/>
      <c r="HEX154" s="35"/>
      <c r="HEY154" s="35"/>
      <c r="HEZ154" s="35"/>
      <c r="HFA154" s="35"/>
      <c r="HFB154" s="35"/>
      <c r="HFC154" s="35"/>
      <c r="HFD154" s="35"/>
      <c r="HFE154" s="35"/>
      <c r="HFF154" s="35"/>
      <c r="HFG154" s="35"/>
      <c r="HFH154" s="35"/>
      <c r="HFI154" s="35"/>
      <c r="HFJ154" s="35"/>
      <c r="HFK154" s="35"/>
      <c r="HFL154" s="35"/>
      <c r="HFM154" s="35"/>
      <c r="HFN154" s="35"/>
      <c r="HFO154" s="35"/>
      <c r="HFP154" s="35"/>
      <c r="HFQ154" s="35"/>
      <c r="HFR154" s="35"/>
      <c r="HFS154" s="35"/>
      <c r="HFT154" s="35"/>
      <c r="HFU154" s="35"/>
      <c r="HFV154" s="35"/>
      <c r="HFW154" s="35"/>
      <c r="HFX154" s="35"/>
      <c r="HFY154" s="35"/>
      <c r="HFZ154" s="35"/>
      <c r="HGA154" s="35"/>
      <c r="HGB154" s="35"/>
      <c r="HGC154" s="35"/>
      <c r="HGD154" s="35"/>
      <c r="HGE154" s="35"/>
      <c r="HGF154" s="35"/>
      <c r="HGG154" s="35"/>
      <c r="HGH154" s="35"/>
      <c r="HGI154" s="35"/>
      <c r="HGJ154" s="35"/>
      <c r="HGK154" s="35"/>
      <c r="HGL154" s="35"/>
      <c r="HGM154" s="35"/>
      <c r="HGN154" s="35"/>
      <c r="HGO154" s="35"/>
      <c r="HGP154" s="35"/>
      <c r="HGQ154" s="35"/>
      <c r="HGR154" s="35"/>
      <c r="HGS154" s="35"/>
      <c r="HGT154" s="35"/>
      <c r="HGU154" s="35"/>
      <c r="HGV154" s="35"/>
      <c r="HGW154" s="35"/>
      <c r="HGX154" s="35"/>
      <c r="HGY154" s="35"/>
      <c r="HGZ154" s="35"/>
      <c r="HHA154" s="35"/>
      <c r="HHB154" s="35"/>
      <c r="HHC154" s="35"/>
      <c r="HHD154" s="35"/>
      <c r="HHE154" s="35"/>
      <c r="HHF154" s="35"/>
      <c r="HHG154" s="35"/>
      <c r="HHH154" s="35"/>
      <c r="HHI154" s="35"/>
      <c r="HHJ154" s="35"/>
      <c r="HHK154" s="35"/>
      <c r="HHL154" s="35"/>
      <c r="HHM154" s="35"/>
      <c r="HHN154" s="35"/>
      <c r="HHO154" s="35"/>
      <c r="HHP154" s="35"/>
      <c r="HHQ154" s="35"/>
      <c r="HHR154" s="35"/>
      <c r="HHS154" s="35"/>
      <c r="HHT154" s="35"/>
      <c r="HHU154" s="35"/>
      <c r="HHV154" s="35"/>
      <c r="HHW154" s="35"/>
      <c r="HHX154" s="35"/>
      <c r="HHY154" s="35"/>
      <c r="HHZ154" s="35"/>
      <c r="HIA154" s="35"/>
      <c r="HIB154" s="35"/>
      <c r="HIC154" s="35"/>
      <c r="HID154" s="35"/>
      <c r="HIE154" s="35"/>
      <c r="HIF154" s="35"/>
      <c r="HIG154" s="35"/>
      <c r="HIH154" s="35"/>
      <c r="HII154" s="35"/>
      <c r="HIJ154" s="35"/>
      <c r="HIK154" s="35"/>
      <c r="HIL154" s="35"/>
      <c r="HIM154" s="35"/>
      <c r="HIN154" s="35"/>
      <c r="HIO154" s="35"/>
      <c r="HIP154" s="35"/>
      <c r="HIQ154" s="35"/>
      <c r="HIR154" s="35"/>
      <c r="HIS154" s="35"/>
      <c r="HIT154" s="35"/>
      <c r="HIU154" s="35"/>
      <c r="HIV154" s="35"/>
      <c r="HIW154" s="35"/>
      <c r="HIX154" s="35"/>
      <c r="HIY154" s="35"/>
      <c r="HIZ154" s="35"/>
      <c r="HJA154" s="35"/>
      <c r="HJB154" s="35"/>
      <c r="HJC154" s="35"/>
      <c r="HJD154" s="35"/>
      <c r="HJE154" s="35"/>
      <c r="HJF154" s="35"/>
      <c r="HJG154" s="35"/>
      <c r="HJH154" s="35"/>
      <c r="HJI154" s="35"/>
      <c r="HJJ154" s="35"/>
      <c r="HJK154" s="35"/>
      <c r="HJL154" s="35"/>
      <c r="HJM154" s="35"/>
      <c r="HJN154" s="35"/>
      <c r="HJO154" s="35"/>
      <c r="HJP154" s="35"/>
      <c r="HJQ154" s="35"/>
      <c r="HJR154" s="35"/>
      <c r="HJS154" s="35"/>
      <c r="HJT154" s="35"/>
      <c r="HJU154" s="35"/>
      <c r="HJV154" s="35"/>
      <c r="HJW154" s="35"/>
      <c r="HJX154" s="35"/>
      <c r="HJY154" s="35"/>
      <c r="HJZ154" s="35"/>
      <c r="HKA154" s="35"/>
      <c r="HKB154" s="35"/>
      <c r="HKC154" s="35"/>
      <c r="HKD154" s="35"/>
      <c r="HKE154" s="35"/>
      <c r="HKF154" s="35"/>
      <c r="HKG154" s="35"/>
      <c r="HKH154" s="35"/>
      <c r="HKI154" s="35"/>
      <c r="HKJ154" s="35"/>
      <c r="HKK154" s="35"/>
      <c r="HKL154" s="35"/>
      <c r="HKM154" s="35"/>
      <c r="HKN154" s="35"/>
      <c r="HKO154" s="35"/>
      <c r="HKP154" s="35"/>
      <c r="HKQ154" s="35"/>
      <c r="HKR154" s="35"/>
      <c r="HKS154" s="35"/>
      <c r="HKT154" s="35"/>
      <c r="HKU154" s="35"/>
      <c r="HKV154" s="35"/>
      <c r="HKW154" s="35"/>
      <c r="HKX154" s="35"/>
      <c r="HKY154" s="35"/>
      <c r="HKZ154" s="35"/>
      <c r="HLA154" s="35"/>
      <c r="HLB154" s="35"/>
      <c r="HLC154" s="35"/>
      <c r="HLD154" s="35"/>
      <c r="HLE154" s="35"/>
      <c r="HLF154" s="35"/>
      <c r="HLG154" s="35"/>
      <c r="HLH154" s="35"/>
      <c r="HLI154" s="35"/>
      <c r="HLJ154" s="35"/>
      <c r="HLK154" s="35"/>
      <c r="HLL154" s="35"/>
      <c r="HLM154" s="35"/>
      <c r="HLN154" s="35"/>
      <c r="HLO154" s="35"/>
      <c r="HLP154" s="35"/>
      <c r="HLQ154" s="35"/>
      <c r="HLR154" s="35"/>
      <c r="HLS154" s="35"/>
      <c r="HLT154" s="35"/>
      <c r="HLU154" s="35"/>
      <c r="HLV154" s="35"/>
      <c r="HLW154" s="35"/>
      <c r="HLX154" s="35"/>
      <c r="HLY154" s="35"/>
      <c r="HLZ154" s="35"/>
      <c r="HMA154" s="35"/>
      <c r="HMB154" s="35"/>
      <c r="HMC154" s="35"/>
      <c r="HMD154" s="35"/>
      <c r="HME154" s="35"/>
      <c r="HMF154" s="35"/>
      <c r="HMG154" s="35"/>
      <c r="HMH154" s="35"/>
      <c r="HMI154" s="35"/>
      <c r="HMJ154" s="35"/>
      <c r="HMK154" s="35"/>
      <c r="HML154" s="35"/>
      <c r="HMM154" s="35"/>
      <c r="HMN154" s="35"/>
      <c r="HMO154" s="35"/>
      <c r="HMP154" s="35"/>
      <c r="HMQ154" s="35"/>
      <c r="HMR154" s="35"/>
      <c r="HMS154" s="35"/>
      <c r="HMT154" s="35"/>
      <c r="HMU154" s="35"/>
      <c r="HMV154" s="35"/>
      <c r="HMW154" s="35"/>
      <c r="HMX154" s="35"/>
      <c r="HMY154" s="35"/>
      <c r="HMZ154" s="35"/>
      <c r="HNA154" s="35"/>
      <c r="HNB154" s="35"/>
      <c r="HNC154" s="35"/>
      <c r="HND154" s="35"/>
      <c r="HNE154" s="35"/>
      <c r="HNF154" s="35"/>
      <c r="HNG154" s="35"/>
      <c r="HNH154" s="35"/>
      <c r="HNI154" s="35"/>
      <c r="HNJ154" s="35"/>
      <c r="HNK154" s="35"/>
      <c r="HNL154" s="35"/>
      <c r="HNM154" s="35"/>
      <c r="HNN154" s="35"/>
      <c r="HNO154" s="35"/>
      <c r="HNP154" s="35"/>
      <c r="HNQ154" s="35"/>
      <c r="HNR154" s="35"/>
      <c r="HNS154" s="35"/>
      <c r="HNT154" s="35"/>
      <c r="HNU154" s="35"/>
      <c r="HNV154" s="35"/>
      <c r="HNW154" s="35"/>
      <c r="HNX154" s="35"/>
      <c r="HNY154" s="35"/>
      <c r="HNZ154" s="35"/>
      <c r="HOA154" s="35"/>
      <c r="HOB154" s="35"/>
      <c r="HOC154" s="35"/>
      <c r="HOD154" s="35"/>
      <c r="HOE154" s="35"/>
      <c r="HOF154" s="35"/>
      <c r="HOG154" s="35"/>
      <c r="HOH154" s="35"/>
      <c r="HOI154" s="35"/>
      <c r="HOJ154" s="35"/>
      <c r="HOK154" s="35"/>
      <c r="HOL154" s="35"/>
      <c r="HOM154" s="35"/>
      <c r="HON154" s="35"/>
      <c r="HOO154" s="35"/>
      <c r="HOP154" s="35"/>
      <c r="HOQ154" s="35"/>
      <c r="HOR154" s="35"/>
      <c r="HOS154" s="35"/>
      <c r="HOT154" s="35"/>
      <c r="HOU154" s="35"/>
      <c r="HOV154" s="35"/>
      <c r="HOW154" s="35"/>
      <c r="HOX154" s="35"/>
      <c r="HOY154" s="35"/>
      <c r="HOZ154" s="35"/>
      <c r="HPA154" s="35"/>
      <c r="HPB154" s="35"/>
      <c r="HPC154" s="35"/>
      <c r="HPD154" s="35"/>
      <c r="HPE154" s="35"/>
      <c r="HPF154" s="35"/>
      <c r="HPG154" s="35"/>
      <c r="HPH154" s="35"/>
      <c r="HPI154" s="35"/>
      <c r="HPJ154" s="35"/>
      <c r="HPK154" s="35"/>
      <c r="HPL154" s="35"/>
      <c r="HPM154" s="35"/>
      <c r="HPN154" s="35"/>
      <c r="HPO154" s="35"/>
      <c r="HPP154" s="35"/>
      <c r="HPQ154" s="35"/>
      <c r="HPR154" s="35"/>
      <c r="HPS154" s="35"/>
      <c r="HPT154" s="35"/>
      <c r="HPU154" s="35"/>
      <c r="HPV154" s="35"/>
      <c r="HPW154" s="35"/>
      <c r="HPX154" s="35"/>
      <c r="HPY154" s="35"/>
      <c r="HPZ154" s="35"/>
      <c r="HQA154" s="35"/>
      <c r="HQB154" s="35"/>
      <c r="HQC154" s="35"/>
      <c r="HQD154" s="35"/>
      <c r="HQE154" s="35"/>
      <c r="HQF154" s="35"/>
      <c r="HQG154" s="35"/>
      <c r="HQH154" s="35"/>
      <c r="HQI154" s="35"/>
      <c r="HQJ154" s="35"/>
      <c r="HQK154" s="35"/>
      <c r="HQL154" s="35"/>
      <c r="HQM154" s="35"/>
      <c r="HQN154" s="35"/>
      <c r="HQO154" s="35"/>
      <c r="HQP154" s="35"/>
      <c r="HQQ154" s="35"/>
      <c r="HQR154" s="35"/>
      <c r="HQS154" s="35"/>
      <c r="HQT154" s="35"/>
      <c r="HQU154" s="35"/>
      <c r="HQV154" s="35"/>
      <c r="HQW154" s="35"/>
      <c r="HQX154" s="35"/>
      <c r="HQY154" s="35"/>
      <c r="HQZ154" s="35"/>
      <c r="HRA154" s="35"/>
      <c r="HRB154" s="35"/>
      <c r="HRC154" s="35"/>
      <c r="HRD154" s="35"/>
      <c r="HRE154" s="35"/>
      <c r="HRF154" s="35"/>
      <c r="HRG154" s="35"/>
      <c r="HRH154" s="35"/>
      <c r="HRI154" s="35"/>
      <c r="HRJ154" s="35"/>
      <c r="HRK154" s="35"/>
      <c r="HRL154" s="35"/>
      <c r="HRM154" s="35"/>
      <c r="HRN154" s="35"/>
      <c r="HRO154" s="35"/>
      <c r="HRP154" s="35"/>
      <c r="HRQ154" s="35"/>
      <c r="HRR154" s="35"/>
      <c r="HRS154" s="35"/>
      <c r="HRT154" s="35"/>
      <c r="HRU154" s="35"/>
      <c r="HRV154" s="35"/>
      <c r="HRW154" s="35"/>
      <c r="HRX154" s="35"/>
      <c r="HRY154" s="35"/>
      <c r="HRZ154" s="35"/>
      <c r="HSA154" s="35"/>
      <c r="HSB154" s="35"/>
      <c r="HSC154" s="35"/>
      <c r="HSD154" s="35"/>
      <c r="HSE154" s="35"/>
      <c r="HSF154" s="35"/>
      <c r="HSG154" s="35"/>
      <c r="HSH154" s="35"/>
      <c r="HSI154" s="35"/>
      <c r="HSJ154" s="35"/>
      <c r="HSK154" s="35"/>
      <c r="HSL154" s="35"/>
      <c r="HSM154" s="35"/>
      <c r="HSN154" s="35"/>
      <c r="HSO154" s="35"/>
      <c r="HSP154" s="35"/>
      <c r="HSQ154" s="35"/>
      <c r="HSR154" s="35"/>
      <c r="HSS154" s="35"/>
      <c r="HST154" s="35"/>
      <c r="HSU154" s="35"/>
      <c r="HSV154" s="35"/>
      <c r="HSW154" s="35"/>
      <c r="HSX154" s="35"/>
      <c r="HSY154" s="35"/>
      <c r="HSZ154" s="35"/>
      <c r="HTA154" s="35"/>
      <c r="HTB154" s="35"/>
      <c r="HTC154" s="35"/>
      <c r="HTD154" s="35"/>
      <c r="HTE154" s="35"/>
      <c r="HTF154" s="35"/>
      <c r="HTG154" s="35"/>
      <c r="HTH154" s="35"/>
      <c r="HTI154" s="35"/>
      <c r="HTJ154" s="35"/>
      <c r="HTK154" s="35"/>
      <c r="HTL154" s="35"/>
      <c r="HTM154" s="35"/>
      <c r="HTN154" s="35"/>
      <c r="HTO154" s="35"/>
      <c r="HTP154" s="35"/>
      <c r="HTQ154" s="35"/>
      <c r="HTR154" s="35"/>
      <c r="HTS154" s="35"/>
      <c r="HTT154" s="35"/>
      <c r="HTU154" s="35"/>
      <c r="HTV154" s="35"/>
      <c r="HTW154" s="35"/>
      <c r="HTX154" s="35"/>
      <c r="HTY154" s="35"/>
      <c r="HTZ154" s="35"/>
      <c r="HUA154" s="35"/>
      <c r="HUB154" s="35"/>
      <c r="HUC154" s="35"/>
      <c r="HUD154" s="35"/>
      <c r="HUE154" s="35"/>
      <c r="HUF154" s="35"/>
      <c r="HUG154" s="35"/>
      <c r="HUH154" s="35"/>
      <c r="HUI154" s="35"/>
      <c r="HUJ154" s="35"/>
      <c r="HUK154" s="35"/>
      <c r="HUL154" s="35"/>
      <c r="HUM154" s="35"/>
      <c r="HUN154" s="35"/>
      <c r="HUO154" s="35"/>
      <c r="HUP154" s="35"/>
      <c r="HUQ154" s="35"/>
      <c r="HUR154" s="35"/>
      <c r="HUS154" s="35"/>
      <c r="HUT154" s="35"/>
      <c r="HUU154" s="35"/>
      <c r="HUV154" s="35"/>
      <c r="HUW154" s="35"/>
      <c r="HUX154" s="35"/>
      <c r="HUY154" s="35"/>
      <c r="HUZ154" s="35"/>
      <c r="HVA154" s="35"/>
      <c r="HVB154" s="35"/>
      <c r="HVC154" s="35"/>
      <c r="HVD154" s="35"/>
      <c r="HVE154" s="35"/>
      <c r="HVF154" s="35"/>
      <c r="HVG154" s="35"/>
      <c r="HVH154" s="35"/>
      <c r="HVI154" s="35"/>
      <c r="HVJ154" s="35"/>
      <c r="HVK154" s="35"/>
      <c r="HVL154" s="35"/>
      <c r="HVM154" s="35"/>
      <c r="HVN154" s="35"/>
      <c r="HVO154" s="35"/>
      <c r="HVP154" s="35"/>
      <c r="HVQ154" s="35"/>
      <c r="HVR154" s="35"/>
      <c r="HVS154" s="35"/>
      <c r="HVT154" s="35"/>
      <c r="HVU154" s="35"/>
      <c r="HVV154" s="35"/>
      <c r="HVW154" s="35"/>
      <c r="HVX154" s="35"/>
      <c r="HVY154" s="35"/>
      <c r="HVZ154" s="35"/>
      <c r="HWA154" s="35"/>
      <c r="HWB154" s="35"/>
      <c r="HWC154" s="35"/>
      <c r="HWD154" s="35"/>
      <c r="HWE154" s="35"/>
      <c r="HWF154" s="35"/>
      <c r="HWG154" s="35"/>
      <c r="HWH154" s="35"/>
      <c r="HWI154" s="35"/>
      <c r="HWJ154" s="35"/>
      <c r="HWK154" s="35"/>
      <c r="HWL154" s="35"/>
      <c r="HWM154" s="35"/>
      <c r="HWN154" s="35"/>
      <c r="HWO154" s="35"/>
      <c r="HWP154" s="35"/>
      <c r="HWQ154" s="35"/>
      <c r="HWR154" s="35"/>
      <c r="HWS154" s="35"/>
      <c r="HWT154" s="35"/>
      <c r="HWU154" s="35"/>
      <c r="HWV154" s="35"/>
      <c r="HWW154" s="35"/>
      <c r="HWX154" s="35"/>
      <c r="HWY154" s="35"/>
      <c r="HWZ154" s="35"/>
      <c r="HXA154" s="35"/>
      <c r="HXB154" s="35"/>
      <c r="HXC154" s="35"/>
      <c r="HXD154" s="35"/>
      <c r="HXE154" s="35"/>
      <c r="HXF154" s="35"/>
      <c r="HXG154" s="35"/>
      <c r="HXH154" s="35"/>
      <c r="HXI154" s="35"/>
      <c r="HXJ154" s="35"/>
      <c r="HXK154" s="35"/>
      <c r="HXL154" s="35"/>
      <c r="HXM154" s="35"/>
      <c r="HXN154" s="35"/>
      <c r="HXO154" s="35"/>
      <c r="HXP154" s="35"/>
      <c r="HXQ154" s="35"/>
      <c r="HXR154" s="35"/>
      <c r="HXS154" s="35"/>
      <c r="HXT154" s="35"/>
      <c r="HXU154" s="35"/>
      <c r="HXV154" s="35"/>
      <c r="HXW154" s="35"/>
      <c r="HXX154" s="35"/>
      <c r="HXY154" s="35"/>
      <c r="HXZ154" s="35"/>
      <c r="HYA154" s="35"/>
      <c r="HYB154" s="35"/>
      <c r="HYC154" s="35"/>
      <c r="HYD154" s="35"/>
      <c r="HYE154" s="35"/>
      <c r="HYF154" s="35"/>
      <c r="HYG154" s="35"/>
      <c r="HYH154" s="35"/>
      <c r="HYI154" s="35"/>
      <c r="HYJ154" s="35"/>
      <c r="HYK154" s="35"/>
      <c r="HYL154" s="35"/>
      <c r="HYM154" s="35"/>
      <c r="HYN154" s="35"/>
      <c r="HYO154" s="35"/>
      <c r="HYP154" s="35"/>
      <c r="HYQ154" s="35"/>
      <c r="HYR154" s="35"/>
      <c r="HYS154" s="35"/>
      <c r="HYT154" s="35"/>
      <c r="HYU154" s="35"/>
      <c r="HYV154" s="35"/>
      <c r="HYW154" s="35"/>
      <c r="HYX154" s="35"/>
      <c r="HYY154" s="35"/>
      <c r="HYZ154" s="35"/>
      <c r="HZA154" s="35"/>
      <c r="HZB154" s="35"/>
      <c r="HZC154" s="35"/>
      <c r="HZD154" s="35"/>
      <c r="HZE154" s="35"/>
      <c r="HZF154" s="35"/>
      <c r="HZG154" s="35"/>
      <c r="HZH154" s="35"/>
      <c r="HZI154" s="35"/>
      <c r="HZJ154" s="35"/>
      <c r="HZK154" s="35"/>
      <c r="HZL154" s="35"/>
      <c r="HZM154" s="35"/>
      <c r="HZN154" s="35"/>
      <c r="HZO154" s="35"/>
      <c r="HZP154" s="35"/>
      <c r="HZQ154" s="35"/>
      <c r="HZR154" s="35"/>
      <c r="HZS154" s="35"/>
      <c r="HZT154" s="35"/>
      <c r="HZU154" s="35"/>
      <c r="HZV154" s="35"/>
      <c r="HZW154" s="35"/>
      <c r="HZX154" s="35"/>
      <c r="HZY154" s="35"/>
      <c r="HZZ154" s="35"/>
      <c r="IAA154" s="35"/>
      <c r="IAB154" s="35"/>
      <c r="IAC154" s="35"/>
      <c r="IAD154" s="35"/>
      <c r="IAE154" s="35"/>
      <c r="IAF154" s="35"/>
      <c r="IAG154" s="35"/>
      <c r="IAH154" s="35"/>
      <c r="IAI154" s="35"/>
      <c r="IAJ154" s="35"/>
      <c r="IAK154" s="35"/>
      <c r="IAL154" s="35"/>
      <c r="IAM154" s="35"/>
      <c r="IAN154" s="35"/>
      <c r="IAO154" s="35"/>
      <c r="IAP154" s="35"/>
      <c r="IAQ154" s="35"/>
      <c r="IAR154" s="35"/>
      <c r="IAS154" s="35"/>
      <c r="IAT154" s="35"/>
      <c r="IAU154" s="35"/>
      <c r="IAV154" s="35"/>
      <c r="IAW154" s="35"/>
      <c r="IAX154" s="35"/>
      <c r="IAY154" s="35"/>
      <c r="IAZ154" s="35"/>
      <c r="IBA154" s="35"/>
      <c r="IBB154" s="35"/>
      <c r="IBC154" s="35"/>
      <c r="IBD154" s="35"/>
      <c r="IBE154" s="35"/>
      <c r="IBF154" s="35"/>
      <c r="IBG154" s="35"/>
      <c r="IBH154" s="35"/>
      <c r="IBI154" s="35"/>
      <c r="IBJ154" s="35"/>
      <c r="IBK154" s="35"/>
      <c r="IBL154" s="35"/>
      <c r="IBM154" s="35"/>
      <c r="IBN154" s="35"/>
      <c r="IBO154" s="35"/>
      <c r="IBP154" s="35"/>
      <c r="IBQ154" s="35"/>
      <c r="IBR154" s="35"/>
      <c r="IBS154" s="35"/>
      <c r="IBT154" s="35"/>
      <c r="IBU154" s="35"/>
      <c r="IBV154" s="35"/>
      <c r="IBW154" s="35"/>
      <c r="IBX154" s="35"/>
      <c r="IBY154" s="35"/>
      <c r="IBZ154" s="35"/>
      <c r="ICA154" s="35"/>
      <c r="ICB154" s="35"/>
      <c r="ICC154" s="35"/>
      <c r="ICD154" s="35"/>
      <c r="ICE154" s="35"/>
      <c r="ICF154" s="35"/>
      <c r="ICG154" s="35"/>
      <c r="ICH154" s="35"/>
      <c r="ICI154" s="35"/>
      <c r="ICJ154" s="35"/>
      <c r="ICK154" s="35"/>
      <c r="ICL154" s="35"/>
      <c r="ICM154" s="35"/>
      <c r="ICN154" s="35"/>
      <c r="ICO154" s="35"/>
      <c r="ICP154" s="35"/>
      <c r="ICQ154" s="35"/>
      <c r="ICR154" s="35"/>
      <c r="ICS154" s="35"/>
      <c r="ICT154" s="35"/>
      <c r="ICU154" s="35"/>
      <c r="ICV154" s="35"/>
      <c r="ICW154" s="35"/>
      <c r="ICX154" s="35"/>
      <c r="ICY154" s="35"/>
      <c r="ICZ154" s="35"/>
      <c r="IDA154" s="35"/>
      <c r="IDB154" s="35"/>
      <c r="IDC154" s="35"/>
      <c r="IDD154" s="35"/>
      <c r="IDE154" s="35"/>
      <c r="IDF154" s="35"/>
      <c r="IDG154" s="35"/>
      <c r="IDH154" s="35"/>
      <c r="IDI154" s="35"/>
      <c r="IDJ154" s="35"/>
      <c r="IDK154" s="35"/>
      <c r="IDL154" s="35"/>
      <c r="IDM154" s="35"/>
      <c r="IDN154" s="35"/>
      <c r="IDO154" s="35"/>
      <c r="IDP154" s="35"/>
      <c r="IDQ154" s="35"/>
      <c r="IDR154" s="35"/>
      <c r="IDS154" s="35"/>
      <c r="IDT154" s="35"/>
      <c r="IDU154" s="35"/>
      <c r="IDV154" s="35"/>
      <c r="IDW154" s="35"/>
      <c r="IDX154" s="35"/>
      <c r="IDY154" s="35"/>
      <c r="IDZ154" s="35"/>
      <c r="IEA154" s="35"/>
      <c r="IEB154" s="35"/>
      <c r="IEC154" s="35"/>
      <c r="IED154" s="35"/>
      <c r="IEE154" s="35"/>
      <c r="IEF154" s="35"/>
      <c r="IEG154" s="35"/>
      <c r="IEH154" s="35"/>
      <c r="IEI154" s="35"/>
      <c r="IEJ154" s="35"/>
      <c r="IEK154" s="35"/>
      <c r="IEL154" s="35"/>
      <c r="IEM154" s="35"/>
      <c r="IEN154" s="35"/>
      <c r="IEO154" s="35"/>
      <c r="IEP154" s="35"/>
      <c r="IEQ154" s="35"/>
      <c r="IER154" s="35"/>
      <c r="IES154" s="35"/>
      <c r="IET154" s="35"/>
      <c r="IEU154" s="35"/>
      <c r="IEV154" s="35"/>
      <c r="IEW154" s="35"/>
      <c r="IEX154" s="35"/>
      <c r="IEY154" s="35"/>
      <c r="IEZ154" s="35"/>
      <c r="IFA154" s="35"/>
      <c r="IFB154" s="35"/>
      <c r="IFC154" s="35"/>
      <c r="IFD154" s="35"/>
      <c r="IFE154" s="35"/>
      <c r="IFF154" s="35"/>
      <c r="IFG154" s="35"/>
      <c r="IFH154" s="35"/>
      <c r="IFI154" s="35"/>
      <c r="IFJ154" s="35"/>
      <c r="IFK154" s="35"/>
      <c r="IFL154" s="35"/>
      <c r="IFM154" s="35"/>
      <c r="IFN154" s="35"/>
      <c r="IFO154" s="35"/>
      <c r="IFP154" s="35"/>
      <c r="IFQ154" s="35"/>
      <c r="IFR154" s="35"/>
      <c r="IFS154" s="35"/>
      <c r="IFT154" s="35"/>
      <c r="IFU154" s="35"/>
      <c r="IFV154" s="35"/>
      <c r="IFW154" s="35"/>
      <c r="IFX154" s="35"/>
      <c r="IFY154" s="35"/>
      <c r="IFZ154" s="35"/>
      <c r="IGA154" s="35"/>
      <c r="IGB154" s="35"/>
      <c r="IGC154" s="35"/>
      <c r="IGD154" s="35"/>
      <c r="IGE154" s="35"/>
      <c r="IGF154" s="35"/>
      <c r="IGG154" s="35"/>
      <c r="IGH154" s="35"/>
      <c r="IGI154" s="35"/>
      <c r="IGJ154" s="35"/>
      <c r="IGK154" s="35"/>
      <c r="IGL154" s="35"/>
      <c r="IGM154" s="35"/>
      <c r="IGN154" s="35"/>
      <c r="IGO154" s="35"/>
      <c r="IGP154" s="35"/>
      <c r="IGQ154" s="35"/>
      <c r="IGR154" s="35"/>
      <c r="IGS154" s="35"/>
      <c r="IGT154" s="35"/>
      <c r="IGU154" s="35"/>
      <c r="IGV154" s="35"/>
      <c r="IGW154" s="35"/>
      <c r="IGX154" s="35"/>
      <c r="IGY154" s="35"/>
      <c r="IGZ154" s="35"/>
      <c r="IHA154" s="35"/>
      <c r="IHB154" s="35"/>
      <c r="IHC154" s="35"/>
      <c r="IHD154" s="35"/>
      <c r="IHE154" s="35"/>
      <c r="IHF154" s="35"/>
      <c r="IHG154" s="35"/>
      <c r="IHH154" s="35"/>
      <c r="IHI154" s="35"/>
      <c r="IHJ154" s="35"/>
      <c r="IHK154" s="35"/>
      <c r="IHL154" s="35"/>
      <c r="IHM154" s="35"/>
      <c r="IHN154" s="35"/>
      <c r="IHO154" s="35"/>
      <c r="IHP154" s="35"/>
      <c r="IHQ154" s="35"/>
      <c r="IHR154" s="35"/>
      <c r="IHS154" s="35"/>
      <c r="IHT154" s="35"/>
      <c r="IHU154" s="35"/>
      <c r="IHV154" s="35"/>
      <c r="IHW154" s="35"/>
      <c r="IHX154" s="35"/>
      <c r="IHY154" s="35"/>
      <c r="IHZ154" s="35"/>
      <c r="IIA154" s="35"/>
      <c r="IIB154" s="35"/>
      <c r="IIC154" s="35"/>
      <c r="IID154" s="35"/>
      <c r="IIE154" s="35"/>
      <c r="IIF154" s="35"/>
      <c r="IIG154" s="35"/>
      <c r="IIH154" s="35"/>
      <c r="III154" s="35"/>
      <c r="IIJ154" s="35"/>
      <c r="IIK154" s="35"/>
      <c r="IIL154" s="35"/>
      <c r="IIM154" s="35"/>
      <c r="IIN154" s="35"/>
      <c r="IIO154" s="35"/>
      <c r="IIP154" s="35"/>
      <c r="IIQ154" s="35"/>
      <c r="IIR154" s="35"/>
      <c r="IIS154" s="35"/>
      <c r="IIT154" s="35"/>
      <c r="IIU154" s="35"/>
      <c r="IIV154" s="35"/>
      <c r="IIW154" s="35"/>
      <c r="IIX154" s="35"/>
      <c r="IIY154" s="35"/>
      <c r="IIZ154" s="35"/>
      <c r="IJA154" s="35"/>
      <c r="IJB154" s="35"/>
      <c r="IJC154" s="35"/>
      <c r="IJD154" s="35"/>
      <c r="IJE154" s="35"/>
      <c r="IJF154" s="35"/>
      <c r="IJG154" s="35"/>
      <c r="IJH154" s="35"/>
      <c r="IJI154" s="35"/>
      <c r="IJJ154" s="35"/>
      <c r="IJK154" s="35"/>
      <c r="IJL154" s="35"/>
      <c r="IJM154" s="35"/>
      <c r="IJN154" s="35"/>
      <c r="IJO154" s="35"/>
      <c r="IJP154" s="35"/>
      <c r="IJQ154" s="35"/>
      <c r="IJR154" s="35"/>
      <c r="IJS154" s="35"/>
      <c r="IJT154" s="35"/>
      <c r="IJU154" s="35"/>
      <c r="IJV154" s="35"/>
      <c r="IJW154" s="35"/>
      <c r="IJX154" s="35"/>
      <c r="IJY154" s="35"/>
      <c r="IJZ154" s="35"/>
      <c r="IKA154" s="35"/>
      <c r="IKB154" s="35"/>
      <c r="IKC154" s="35"/>
      <c r="IKD154" s="35"/>
      <c r="IKE154" s="35"/>
      <c r="IKF154" s="35"/>
      <c r="IKG154" s="35"/>
      <c r="IKH154" s="35"/>
      <c r="IKI154" s="35"/>
      <c r="IKJ154" s="35"/>
      <c r="IKK154" s="35"/>
      <c r="IKL154" s="35"/>
      <c r="IKM154" s="35"/>
      <c r="IKN154" s="35"/>
      <c r="IKO154" s="35"/>
      <c r="IKP154" s="35"/>
      <c r="IKQ154" s="35"/>
      <c r="IKR154" s="35"/>
      <c r="IKS154" s="35"/>
      <c r="IKT154" s="35"/>
      <c r="IKU154" s="35"/>
      <c r="IKV154" s="35"/>
      <c r="IKW154" s="35"/>
      <c r="IKX154" s="35"/>
      <c r="IKY154" s="35"/>
      <c r="IKZ154" s="35"/>
      <c r="ILA154" s="35"/>
      <c r="ILB154" s="35"/>
      <c r="ILC154" s="35"/>
      <c r="ILD154" s="35"/>
      <c r="ILE154" s="35"/>
      <c r="ILF154" s="35"/>
      <c r="ILG154" s="35"/>
      <c r="ILH154" s="35"/>
      <c r="ILI154" s="35"/>
      <c r="ILJ154" s="35"/>
      <c r="ILK154" s="35"/>
      <c r="ILL154" s="35"/>
      <c r="ILM154" s="35"/>
      <c r="ILN154" s="35"/>
      <c r="ILO154" s="35"/>
      <c r="ILP154" s="35"/>
      <c r="ILQ154" s="35"/>
      <c r="ILR154" s="35"/>
      <c r="ILS154" s="35"/>
      <c r="ILT154" s="35"/>
      <c r="ILU154" s="35"/>
      <c r="ILV154" s="35"/>
      <c r="ILW154" s="35"/>
      <c r="ILX154" s="35"/>
      <c r="ILY154" s="35"/>
      <c r="ILZ154" s="35"/>
      <c r="IMA154" s="35"/>
      <c r="IMB154" s="35"/>
      <c r="IMC154" s="35"/>
      <c r="IMD154" s="35"/>
      <c r="IME154" s="35"/>
      <c r="IMF154" s="35"/>
      <c r="IMG154" s="35"/>
      <c r="IMH154" s="35"/>
      <c r="IMI154" s="35"/>
      <c r="IMJ154" s="35"/>
      <c r="IMK154" s="35"/>
      <c r="IML154" s="35"/>
      <c r="IMM154" s="35"/>
      <c r="IMN154" s="35"/>
      <c r="IMO154" s="35"/>
      <c r="IMP154" s="35"/>
      <c r="IMQ154" s="35"/>
      <c r="IMR154" s="35"/>
      <c r="IMS154" s="35"/>
      <c r="IMT154" s="35"/>
      <c r="IMU154" s="35"/>
      <c r="IMV154" s="35"/>
      <c r="IMW154" s="35"/>
      <c r="IMX154" s="35"/>
      <c r="IMY154" s="35"/>
      <c r="IMZ154" s="35"/>
      <c r="INA154" s="35"/>
      <c r="INB154" s="35"/>
      <c r="INC154" s="35"/>
      <c r="IND154" s="35"/>
      <c r="INE154" s="35"/>
      <c r="INF154" s="35"/>
      <c r="ING154" s="35"/>
      <c r="INH154" s="35"/>
      <c r="INI154" s="35"/>
      <c r="INJ154" s="35"/>
      <c r="INK154" s="35"/>
      <c r="INL154" s="35"/>
      <c r="INM154" s="35"/>
      <c r="INN154" s="35"/>
      <c r="INO154" s="35"/>
      <c r="INP154" s="35"/>
      <c r="INQ154" s="35"/>
      <c r="INR154" s="35"/>
      <c r="INS154" s="35"/>
      <c r="INT154" s="35"/>
      <c r="INU154" s="35"/>
      <c r="INV154" s="35"/>
      <c r="INW154" s="35"/>
      <c r="INX154" s="35"/>
      <c r="INY154" s="35"/>
      <c r="INZ154" s="35"/>
      <c r="IOA154" s="35"/>
      <c r="IOB154" s="35"/>
      <c r="IOC154" s="35"/>
      <c r="IOD154" s="35"/>
      <c r="IOE154" s="35"/>
      <c r="IOF154" s="35"/>
      <c r="IOG154" s="35"/>
      <c r="IOH154" s="35"/>
      <c r="IOI154" s="35"/>
      <c r="IOJ154" s="35"/>
      <c r="IOK154" s="35"/>
      <c r="IOL154" s="35"/>
      <c r="IOM154" s="35"/>
      <c r="ION154" s="35"/>
      <c r="IOO154" s="35"/>
      <c r="IOP154" s="35"/>
      <c r="IOQ154" s="35"/>
      <c r="IOR154" s="35"/>
      <c r="IOS154" s="35"/>
      <c r="IOT154" s="35"/>
      <c r="IOU154" s="35"/>
      <c r="IOV154" s="35"/>
      <c r="IOW154" s="35"/>
      <c r="IOX154" s="35"/>
      <c r="IOY154" s="35"/>
      <c r="IOZ154" s="35"/>
      <c r="IPA154" s="35"/>
      <c r="IPB154" s="35"/>
      <c r="IPC154" s="35"/>
      <c r="IPD154" s="35"/>
      <c r="IPE154" s="35"/>
      <c r="IPF154" s="35"/>
      <c r="IPG154" s="35"/>
      <c r="IPH154" s="35"/>
      <c r="IPI154" s="35"/>
      <c r="IPJ154" s="35"/>
      <c r="IPK154" s="35"/>
      <c r="IPL154" s="35"/>
      <c r="IPM154" s="35"/>
      <c r="IPN154" s="35"/>
      <c r="IPO154" s="35"/>
      <c r="IPP154" s="35"/>
      <c r="IPQ154" s="35"/>
      <c r="IPR154" s="35"/>
      <c r="IPS154" s="35"/>
      <c r="IPT154" s="35"/>
      <c r="IPU154" s="35"/>
      <c r="IPV154" s="35"/>
      <c r="IPW154" s="35"/>
      <c r="IPX154" s="35"/>
      <c r="IPY154" s="35"/>
      <c r="IPZ154" s="35"/>
      <c r="IQA154" s="35"/>
      <c r="IQB154" s="35"/>
      <c r="IQC154" s="35"/>
      <c r="IQD154" s="35"/>
      <c r="IQE154" s="35"/>
      <c r="IQF154" s="35"/>
      <c r="IQG154" s="35"/>
      <c r="IQH154" s="35"/>
      <c r="IQI154" s="35"/>
      <c r="IQJ154" s="35"/>
      <c r="IQK154" s="35"/>
      <c r="IQL154" s="35"/>
      <c r="IQM154" s="35"/>
      <c r="IQN154" s="35"/>
      <c r="IQO154" s="35"/>
      <c r="IQP154" s="35"/>
      <c r="IQQ154" s="35"/>
      <c r="IQR154" s="35"/>
      <c r="IQS154" s="35"/>
      <c r="IQT154" s="35"/>
      <c r="IQU154" s="35"/>
      <c r="IQV154" s="35"/>
      <c r="IQW154" s="35"/>
      <c r="IQX154" s="35"/>
      <c r="IQY154" s="35"/>
      <c r="IQZ154" s="35"/>
      <c r="IRA154" s="35"/>
      <c r="IRB154" s="35"/>
      <c r="IRC154" s="35"/>
      <c r="IRD154" s="35"/>
      <c r="IRE154" s="35"/>
      <c r="IRF154" s="35"/>
      <c r="IRG154" s="35"/>
      <c r="IRH154" s="35"/>
      <c r="IRI154" s="35"/>
      <c r="IRJ154" s="35"/>
      <c r="IRK154" s="35"/>
      <c r="IRL154" s="35"/>
      <c r="IRM154" s="35"/>
      <c r="IRN154" s="35"/>
      <c r="IRO154" s="35"/>
      <c r="IRP154" s="35"/>
      <c r="IRQ154" s="35"/>
      <c r="IRR154" s="35"/>
      <c r="IRS154" s="35"/>
      <c r="IRT154" s="35"/>
      <c r="IRU154" s="35"/>
      <c r="IRV154" s="35"/>
      <c r="IRW154" s="35"/>
      <c r="IRX154" s="35"/>
      <c r="IRY154" s="35"/>
      <c r="IRZ154" s="35"/>
      <c r="ISA154" s="35"/>
      <c r="ISB154" s="35"/>
      <c r="ISC154" s="35"/>
      <c r="ISD154" s="35"/>
      <c r="ISE154" s="35"/>
      <c r="ISF154" s="35"/>
      <c r="ISG154" s="35"/>
      <c r="ISH154" s="35"/>
      <c r="ISI154" s="35"/>
      <c r="ISJ154" s="35"/>
      <c r="ISK154" s="35"/>
      <c r="ISL154" s="35"/>
      <c r="ISM154" s="35"/>
      <c r="ISN154" s="35"/>
      <c r="ISO154" s="35"/>
      <c r="ISP154" s="35"/>
      <c r="ISQ154" s="35"/>
      <c r="ISR154" s="35"/>
      <c r="ISS154" s="35"/>
      <c r="IST154" s="35"/>
      <c r="ISU154" s="35"/>
      <c r="ISV154" s="35"/>
      <c r="ISW154" s="35"/>
      <c r="ISX154" s="35"/>
      <c r="ISY154" s="35"/>
      <c r="ISZ154" s="35"/>
      <c r="ITA154" s="35"/>
      <c r="ITB154" s="35"/>
      <c r="ITC154" s="35"/>
      <c r="ITD154" s="35"/>
      <c r="ITE154" s="35"/>
      <c r="ITF154" s="35"/>
      <c r="ITG154" s="35"/>
      <c r="ITH154" s="35"/>
      <c r="ITI154" s="35"/>
      <c r="ITJ154" s="35"/>
      <c r="ITK154" s="35"/>
      <c r="ITL154" s="35"/>
      <c r="ITM154" s="35"/>
      <c r="ITN154" s="35"/>
      <c r="ITO154" s="35"/>
      <c r="ITP154" s="35"/>
      <c r="ITQ154" s="35"/>
      <c r="ITR154" s="35"/>
      <c r="ITS154" s="35"/>
      <c r="ITT154" s="35"/>
      <c r="ITU154" s="35"/>
      <c r="ITV154" s="35"/>
      <c r="ITW154" s="35"/>
      <c r="ITX154" s="35"/>
      <c r="ITY154" s="35"/>
      <c r="ITZ154" s="35"/>
      <c r="IUA154" s="35"/>
      <c r="IUB154" s="35"/>
      <c r="IUC154" s="35"/>
      <c r="IUD154" s="35"/>
      <c r="IUE154" s="35"/>
      <c r="IUF154" s="35"/>
      <c r="IUG154" s="35"/>
      <c r="IUH154" s="35"/>
      <c r="IUI154" s="35"/>
      <c r="IUJ154" s="35"/>
      <c r="IUK154" s="35"/>
      <c r="IUL154" s="35"/>
      <c r="IUM154" s="35"/>
      <c r="IUN154" s="35"/>
      <c r="IUO154" s="35"/>
      <c r="IUP154" s="35"/>
      <c r="IUQ154" s="35"/>
      <c r="IUR154" s="35"/>
      <c r="IUS154" s="35"/>
      <c r="IUT154" s="35"/>
      <c r="IUU154" s="35"/>
      <c r="IUV154" s="35"/>
      <c r="IUW154" s="35"/>
      <c r="IUX154" s="35"/>
      <c r="IUY154" s="35"/>
      <c r="IUZ154" s="35"/>
      <c r="IVA154" s="35"/>
      <c r="IVB154" s="35"/>
      <c r="IVC154" s="35"/>
      <c r="IVD154" s="35"/>
      <c r="IVE154" s="35"/>
      <c r="IVF154" s="35"/>
      <c r="IVG154" s="35"/>
      <c r="IVH154" s="35"/>
      <c r="IVI154" s="35"/>
      <c r="IVJ154" s="35"/>
      <c r="IVK154" s="35"/>
      <c r="IVL154" s="35"/>
      <c r="IVM154" s="35"/>
      <c r="IVN154" s="35"/>
      <c r="IVO154" s="35"/>
      <c r="IVP154" s="35"/>
      <c r="IVQ154" s="35"/>
      <c r="IVR154" s="35"/>
      <c r="IVS154" s="35"/>
      <c r="IVT154" s="35"/>
      <c r="IVU154" s="35"/>
      <c r="IVV154" s="35"/>
      <c r="IVW154" s="35"/>
      <c r="IVX154" s="35"/>
      <c r="IVY154" s="35"/>
      <c r="IVZ154" s="35"/>
      <c r="IWA154" s="35"/>
      <c r="IWB154" s="35"/>
      <c r="IWC154" s="35"/>
      <c r="IWD154" s="35"/>
      <c r="IWE154" s="35"/>
      <c r="IWF154" s="35"/>
      <c r="IWG154" s="35"/>
      <c r="IWH154" s="35"/>
      <c r="IWI154" s="35"/>
      <c r="IWJ154" s="35"/>
      <c r="IWK154" s="35"/>
      <c r="IWL154" s="35"/>
      <c r="IWM154" s="35"/>
      <c r="IWN154" s="35"/>
      <c r="IWO154" s="35"/>
      <c r="IWP154" s="35"/>
      <c r="IWQ154" s="35"/>
      <c r="IWR154" s="35"/>
      <c r="IWS154" s="35"/>
      <c r="IWT154" s="35"/>
      <c r="IWU154" s="35"/>
      <c r="IWV154" s="35"/>
      <c r="IWW154" s="35"/>
      <c r="IWX154" s="35"/>
      <c r="IWY154" s="35"/>
      <c r="IWZ154" s="35"/>
      <c r="IXA154" s="35"/>
      <c r="IXB154" s="35"/>
      <c r="IXC154" s="35"/>
      <c r="IXD154" s="35"/>
      <c r="IXE154" s="35"/>
      <c r="IXF154" s="35"/>
      <c r="IXG154" s="35"/>
      <c r="IXH154" s="35"/>
      <c r="IXI154" s="35"/>
      <c r="IXJ154" s="35"/>
      <c r="IXK154" s="35"/>
      <c r="IXL154" s="35"/>
      <c r="IXM154" s="35"/>
      <c r="IXN154" s="35"/>
      <c r="IXO154" s="35"/>
      <c r="IXP154" s="35"/>
      <c r="IXQ154" s="35"/>
      <c r="IXR154" s="35"/>
      <c r="IXS154" s="35"/>
      <c r="IXT154" s="35"/>
      <c r="IXU154" s="35"/>
      <c r="IXV154" s="35"/>
      <c r="IXW154" s="35"/>
      <c r="IXX154" s="35"/>
      <c r="IXY154" s="35"/>
      <c r="IXZ154" s="35"/>
      <c r="IYA154" s="35"/>
      <c r="IYB154" s="35"/>
      <c r="IYC154" s="35"/>
      <c r="IYD154" s="35"/>
      <c r="IYE154" s="35"/>
      <c r="IYF154" s="35"/>
      <c r="IYG154" s="35"/>
      <c r="IYH154" s="35"/>
      <c r="IYI154" s="35"/>
      <c r="IYJ154" s="35"/>
      <c r="IYK154" s="35"/>
      <c r="IYL154" s="35"/>
      <c r="IYM154" s="35"/>
      <c r="IYN154" s="35"/>
      <c r="IYO154" s="35"/>
      <c r="IYP154" s="35"/>
      <c r="IYQ154" s="35"/>
      <c r="IYR154" s="35"/>
      <c r="IYS154" s="35"/>
      <c r="IYT154" s="35"/>
      <c r="IYU154" s="35"/>
      <c r="IYV154" s="35"/>
      <c r="IYW154" s="35"/>
      <c r="IYX154" s="35"/>
      <c r="IYY154" s="35"/>
      <c r="IYZ154" s="35"/>
      <c r="IZA154" s="35"/>
      <c r="IZB154" s="35"/>
      <c r="IZC154" s="35"/>
      <c r="IZD154" s="35"/>
      <c r="IZE154" s="35"/>
      <c r="IZF154" s="35"/>
      <c r="IZG154" s="35"/>
      <c r="IZH154" s="35"/>
      <c r="IZI154" s="35"/>
      <c r="IZJ154" s="35"/>
      <c r="IZK154" s="35"/>
      <c r="IZL154" s="35"/>
      <c r="IZM154" s="35"/>
      <c r="IZN154" s="35"/>
      <c r="IZO154" s="35"/>
      <c r="IZP154" s="35"/>
      <c r="IZQ154" s="35"/>
      <c r="IZR154" s="35"/>
      <c r="IZS154" s="35"/>
      <c r="IZT154" s="35"/>
      <c r="IZU154" s="35"/>
      <c r="IZV154" s="35"/>
      <c r="IZW154" s="35"/>
      <c r="IZX154" s="35"/>
      <c r="IZY154" s="35"/>
      <c r="IZZ154" s="35"/>
      <c r="JAA154" s="35"/>
      <c r="JAB154" s="35"/>
      <c r="JAC154" s="35"/>
      <c r="JAD154" s="35"/>
      <c r="JAE154" s="35"/>
      <c r="JAF154" s="35"/>
      <c r="JAG154" s="35"/>
      <c r="JAH154" s="35"/>
      <c r="JAI154" s="35"/>
      <c r="JAJ154" s="35"/>
      <c r="JAK154" s="35"/>
      <c r="JAL154" s="35"/>
      <c r="JAM154" s="35"/>
      <c r="JAN154" s="35"/>
      <c r="JAO154" s="35"/>
      <c r="JAP154" s="35"/>
      <c r="JAQ154" s="35"/>
      <c r="JAR154" s="35"/>
      <c r="JAS154" s="35"/>
      <c r="JAT154" s="35"/>
      <c r="JAU154" s="35"/>
      <c r="JAV154" s="35"/>
      <c r="JAW154" s="35"/>
      <c r="JAX154" s="35"/>
      <c r="JAY154" s="35"/>
      <c r="JAZ154" s="35"/>
      <c r="JBA154" s="35"/>
      <c r="JBB154" s="35"/>
      <c r="JBC154" s="35"/>
      <c r="JBD154" s="35"/>
      <c r="JBE154" s="35"/>
      <c r="JBF154" s="35"/>
      <c r="JBG154" s="35"/>
      <c r="JBH154" s="35"/>
      <c r="JBI154" s="35"/>
      <c r="JBJ154" s="35"/>
      <c r="JBK154" s="35"/>
      <c r="JBL154" s="35"/>
      <c r="JBM154" s="35"/>
      <c r="JBN154" s="35"/>
      <c r="JBO154" s="35"/>
      <c r="JBP154" s="35"/>
      <c r="JBQ154" s="35"/>
      <c r="JBR154" s="35"/>
      <c r="JBS154" s="35"/>
      <c r="JBT154" s="35"/>
      <c r="JBU154" s="35"/>
      <c r="JBV154" s="35"/>
      <c r="JBW154" s="35"/>
      <c r="JBX154" s="35"/>
      <c r="JBY154" s="35"/>
      <c r="JBZ154" s="35"/>
      <c r="JCA154" s="35"/>
      <c r="JCB154" s="35"/>
      <c r="JCC154" s="35"/>
      <c r="JCD154" s="35"/>
      <c r="JCE154" s="35"/>
      <c r="JCF154" s="35"/>
      <c r="JCG154" s="35"/>
      <c r="JCH154" s="35"/>
      <c r="JCI154" s="35"/>
      <c r="JCJ154" s="35"/>
      <c r="JCK154" s="35"/>
      <c r="JCL154" s="35"/>
      <c r="JCM154" s="35"/>
      <c r="JCN154" s="35"/>
      <c r="JCO154" s="35"/>
      <c r="JCP154" s="35"/>
      <c r="JCQ154" s="35"/>
      <c r="JCR154" s="35"/>
      <c r="JCS154" s="35"/>
      <c r="JCT154" s="35"/>
      <c r="JCU154" s="35"/>
      <c r="JCV154" s="35"/>
      <c r="JCW154" s="35"/>
      <c r="JCX154" s="35"/>
      <c r="JCY154" s="35"/>
      <c r="JCZ154" s="35"/>
      <c r="JDA154" s="35"/>
      <c r="JDB154" s="35"/>
      <c r="JDC154" s="35"/>
      <c r="JDD154" s="35"/>
      <c r="JDE154" s="35"/>
      <c r="JDF154" s="35"/>
      <c r="JDG154" s="35"/>
      <c r="JDH154" s="35"/>
      <c r="JDI154" s="35"/>
      <c r="JDJ154" s="35"/>
      <c r="JDK154" s="35"/>
      <c r="JDL154" s="35"/>
      <c r="JDM154" s="35"/>
      <c r="JDN154" s="35"/>
      <c r="JDO154" s="35"/>
      <c r="JDP154" s="35"/>
      <c r="JDQ154" s="35"/>
      <c r="JDR154" s="35"/>
      <c r="JDS154" s="35"/>
      <c r="JDT154" s="35"/>
      <c r="JDU154" s="35"/>
      <c r="JDV154" s="35"/>
      <c r="JDW154" s="35"/>
      <c r="JDX154" s="35"/>
      <c r="JDY154" s="35"/>
      <c r="JDZ154" s="35"/>
      <c r="JEA154" s="35"/>
      <c r="JEB154" s="35"/>
      <c r="JEC154" s="35"/>
      <c r="JED154" s="35"/>
      <c r="JEE154" s="35"/>
      <c r="JEF154" s="35"/>
      <c r="JEG154" s="35"/>
      <c r="JEH154" s="35"/>
      <c r="JEI154" s="35"/>
      <c r="JEJ154" s="35"/>
      <c r="JEK154" s="35"/>
      <c r="JEL154" s="35"/>
      <c r="JEM154" s="35"/>
      <c r="JEN154" s="35"/>
      <c r="JEO154" s="35"/>
      <c r="JEP154" s="35"/>
      <c r="JEQ154" s="35"/>
      <c r="JER154" s="35"/>
      <c r="JES154" s="35"/>
      <c r="JET154" s="35"/>
      <c r="JEU154" s="35"/>
      <c r="JEV154" s="35"/>
      <c r="JEW154" s="35"/>
      <c r="JEX154" s="35"/>
      <c r="JEY154" s="35"/>
      <c r="JEZ154" s="35"/>
      <c r="JFA154" s="35"/>
      <c r="JFB154" s="35"/>
      <c r="JFC154" s="35"/>
      <c r="JFD154" s="35"/>
      <c r="JFE154" s="35"/>
      <c r="JFF154" s="35"/>
      <c r="JFG154" s="35"/>
      <c r="JFH154" s="35"/>
      <c r="JFI154" s="35"/>
      <c r="JFJ154" s="35"/>
      <c r="JFK154" s="35"/>
      <c r="JFL154" s="35"/>
      <c r="JFM154" s="35"/>
      <c r="JFN154" s="35"/>
      <c r="JFO154" s="35"/>
      <c r="JFP154" s="35"/>
      <c r="JFQ154" s="35"/>
      <c r="JFR154" s="35"/>
      <c r="JFS154" s="35"/>
      <c r="JFT154" s="35"/>
      <c r="JFU154" s="35"/>
      <c r="JFV154" s="35"/>
      <c r="JFW154" s="35"/>
      <c r="JFX154" s="35"/>
      <c r="JFY154" s="35"/>
      <c r="JFZ154" s="35"/>
      <c r="JGA154" s="35"/>
      <c r="JGB154" s="35"/>
      <c r="JGC154" s="35"/>
      <c r="JGD154" s="35"/>
      <c r="JGE154" s="35"/>
      <c r="JGF154" s="35"/>
      <c r="JGG154" s="35"/>
      <c r="JGH154" s="35"/>
      <c r="JGI154" s="35"/>
      <c r="JGJ154" s="35"/>
      <c r="JGK154" s="35"/>
      <c r="JGL154" s="35"/>
      <c r="JGM154" s="35"/>
      <c r="JGN154" s="35"/>
      <c r="JGO154" s="35"/>
      <c r="JGP154" s="35"/>
      <c r="JGQ154" s="35"/>
      <c r="JGR154" s="35"/>
      <c r="JGS154" s="35"/>
      <c r="JGT154" s="35"/>
      <c r="JGU154" s="35"/>
      <c r="JGV154" s="35"/>
      <c r="JGW154" s="35"/>
      <c r="JGX154" s="35"/>
      <c r="JGY154" s="35"/>
      <c r="JGZ154" s="35"/>
      <c r="JHA154" s="35"/>
      <c r="JHB154" s="35"/>
      <c r="JHC154" s="35"/>
      <c r="JHD154" s="35"/>
      <c r="JHE154" s="35"/>
      <c r="JHF154" s="35"/>
      <c r="JHG154" s="35"/>
      <c r="JHH154" s="35"/>
      <c r="JHI154" s="35"/>
      <c r="JHJ154" s="35"/>
      <c r="JHK154" s="35"/>
      <c r="JHL154" s="35"/>
      <c r="JHM154" s="35"/>
      <c r="JHN154" s="35"/>
      <c r="JHO154" s="35"/>
      <c r="JHP154" s="35"/>
      <c r="JHQ154" s="35"/>
      <c r="JHR154" s="35"/>
      <c r="JHS154" s="35"/>
      <c r="JHT154" s="35"/>
      <c r="JHU154" s="35"/>
      <c r="JHV154" s="35"/>
      <c r="JHW154" s="35"/>
      <c r="JHX154" s="35"/>
      <c r="JHY154" s="35"/>
      <c r="JHZ154" s="35"/>
      <c r="JIA154" s="35"/>
      <c r="JIB154" s="35"/>
      <c r="JIC154" s="35"/>
      <c r="JID154" s="35"/>
      <c r="JIE154" s="35"/>
      <c r="JIF154" s="35"/>
      <c r="JIG154" s="35"/>
      <c r="JIH154" s="35"/>
      <c r="JII154" s="35"/>
      <c r="JIJ154" s="35"/>
      <c r="JIK154" s="35"/>
      <c r="JIL154" s="35"/>
      <c r="JIM154" s="35"/>
      <c r="JIN154" s="35"/>
      <c r="JIO154" s="35"/>
      <c r="JIP154" s="35"/>
      <c r="JIQ154" s="35"/>
      <c r="JIR154" s="35"/>
      <c r="JIS154" s="35"/>
      <c r="JIT154" s="35"/>
      <c r="JIU154" s="35"/>
      <c r="JIV154" s="35"/>
      <c r="JIW154" s="35"/>
      <c r="JIX154" s="35"/>
      <c r="JIY154" s="35"/>
      <c r="JIZ154" s="35"/>
      <c r="JJA154" s="35"/>
      <c r="JJB154" s="35"/>
      <c r="JJC154" s="35"/>
      <c r="JJD154" s="35"/>
      <c r="JJE154" s="35"/>
      <c r="JJF154" s="35"/>
      <c r="JJG154" s="35"/>
      <c r="JJH154" s="35"/>
      <c r="JJI154" s="35"/>
      <c r="JJJ154" s="35"/>
      <c r="JJK154" s="35"/>
      <c r="JJL154" s="35"/>
      <c r="JJM154" s="35"/>
      <c r="JJN154" s="35"/>
      <c r="JJO154" s="35"/>
      <c r="JJP154" s="35"/>
      <c r="JJQ154" s="35"/>
      <c r="JJR154" s="35"/>
      <c r="JJS154" s="35"/>
      <c r="JJT154" s="35"/>
      <c r="JJU154" s="35"/>
      <c r="JJV154" s="35"/>
      <c r="JJW154" s="35"/>
      <c r="JJX154" s="35"/>
      <c r="JJY154" s="35"/>
      <c r="JJZ154" s="35"/>
      <c r="JKA154" s="35"/>
      <c r="JKB154" s="35"/>
      <c r="JKC154" s="35"/>
      <c r="JKD154" s="35"/>
      <c r="JKE154" s="35"/>
      <c r="JKF154" s="35"/>
      <c r="JKG154" s="35"/>
      <c r="JKH154" s="35"/>
      <c r="JKI154" s="35"/>
      <c r="JKJ154" s="35"/>
      <c r="JKK154" s="35"/>
      <c r="JKL154" s="35"/>
      <c r="JKM154" s="35"/>
      <c r="JKN154" s="35"/>
      <c r="JKO154" s="35"/>
      <c r="JKP154" s="35"/>
      <c r="JKQ154" s="35"/>
      <c r="JKR154" s="35"/>
      <c r="JKS154" s="35"/>
      <c r="JKT154" s="35"/>
      <c r="JKU154" s="35"/>
      <c r="JKV154" s="35"/>
      <c r="JKW154" s="35"/>
      <c r="JKX154" s="35"/>
      <c r="JKY154" s="35"/>
      <c r="JKZ154" s="35"/>
      <c r="JLA154" s="35"/>
      <c r="JLB154" s="35"/>
      <c r="JLC154" s="35"/>
      <c r="JLD154" s="35"/>
      <c r="JLE154" s="35"/>
      <c r="JLF154" s="35"/>
      <c r="JLG154" s="35"/>
      <c r="JLH154" s="35"/>
      <c r="JLI154" s="35"/>
      <c r="JLJ154" s="35"/>
      <c r="JLK154" s="35"/>
      <c r="JLL154" s="35"/>
      <c r="JLM154" s="35"/>
      <c r="JLN154" s="35"/>
      <c r="JLO154" s="35"/>
      <c r="JLP154" s="35"/>
      <c r="JLQ154" s="35"/>
      <c r="JLR154" s="35"/>
      <c r="JLS154" s="35"/>
      <c r="JLT154" s="35"/>
      <c r="JLU154" s="35"/>
      <c r="JLV154" s="35"/>
      <c r="JLW154" s="35"/>
      <c r="JLX154" s="35"/>
      <c r="JLY154" s="35"/>
      <c r="JLZ154" s="35"/>
      <c r="JMA154" s="35"/>
      <c r="JMB154" s="35"/>
      <c r="JMC154" s="35"/>
      <c r="JMD154" s="35"/>
      <c r="JME154" s="35"/>
      <c r="JMF154" s="35"/>
      <c r="JMG154" s="35"/>
      <c r="JMH154" s="35"/>
      <c r="JMI154" s="35"/>
      <c r="JMJ154" s="35"/>
      <c r="JMK154" s="35"/>
      <c r="JML154" s="35"/>
      <c r="JMM154" s="35"/>
      <c r="JMN154" s="35"/>
      <c r="JMO154" s="35"/>
      <c r="JMP154" s="35"/>
      <c r="JMQ154" s="35"/>
      <c r="JMR154" s="35"/>
      <c r="JMS154" s="35"/>
      <c r="JMT154" s="35"/>
      <c r="JMU154" s="35"/>
      <c r="JMV154" s="35"/>
      <c r="JMW154" s="35"/>
      <c r="JMX154" s="35"/>
      <c r="JMY154" s="35"/>
      <c r="JMZ154" s="35"/>
      <c r="JNA154" s="35"/>
      <c r="JNB154" s="35"/>
      <c r="JNC154" s="35"/>
      <c r="JND154" s="35"/>
      <c r="JNE154" s="35"/>
      <c r="JNF154" s="35"/>
      <c r="JNG154" s="35"/>
      <c r="JNH154" s="35"/>
      <c r="JNI154" s="35"/>
      <c r="JNJ154" s="35"/>
      <c r="JNK154" s="35"/>
      <c r="JNL154" s="35"/>
      <c r="JNM154" s="35"/>
      <c r="JNN154" s="35"/>
      <c r="JNO154" s="35"/>
      <c r="JNP154" s="35"/>
      <c r="JNQ154" s="35"/>
      <c r="JNR154" s="35"/>
      <c r="JNS154" s="35"/>
      <c r="JNT154" s="35"/>
      <c r="JNU154" s="35"/>
      <c r="JNV154" s="35"/>
      <c r="JNW154" s="35"/>
      <c r="JNX154" s="35"/>
      <c r="JNY154" s="35"/>
      <c r="JNZ154" s="35"/>
      <c r="JOA154" s="35"/>
      <c r="JOB154" s="35"/>
      <c r="JOC154" s="35"/>
      <c r="JOD154" s="35"/>
      <c r="JOE154" s="35"/>
      <c r="JOF154" s="35"/>
      <c r="JOG154" s="35"/>
      <c r="JOH154" s="35"/>
      <c r="JOI154" s="35"/>
      <c r="JOJ154" s="35"/>
      <c r="JOK154" s="35"/>
      <c r="JOL154" s="35"/>
      <c r="JOM154" s="35"/>
      <c r="JON154" s="35"/>
      <c r="JOO154" s="35"/>
      <c r="JOP154" s="35"/>
      <c r="JOQ154" s="35"/>
      <c r="JOR154" s="35"/>
      <c r="JOS154" s="35"/>
      <c r="JOT154" s="35"/>
      <c r="JOU154" s="35"/>
      <c r="JOV154" s="35"/>
      <c r="JOW154" s="35"/>
      <c r="JOX154" s="35"/>
      <c r="JOY154" s="35"/>
      <c r="JOZ154" s="35"/>
      <c r="JPA154" s="35"/>
      <c r="JPB154" s="35"/>
      <c r="JPC154" s="35"/>
      <c r="JPD154" s="35"/>
      <c r="JPE154" s="35"/>
      <c r="JPF154" s="35"/>
      <c r="JPG154" s="35"/>
      <c r="JPH154" s="35"/>
      <c r="JPI154" s="35"/>
      <c r="JPJ154" s="35"/>
      <c r="JPK154" s="35"/>
      <c r="JPL154" s="35"/>
      <c r="JPM154" s="35"/>
      <c r="JPN154" s="35"/>
      <c r="JPO154" s="35"/>
      <c r="JPP154" s="35"/>
      <c r="JPQ154" s="35"/>
      <c r="JPR154" s="35"/>
      <c r="JPS154" s="35"/>
      <c r="JPT154" s="35"/>
      <c r="JPU154" s="35"/>
      <c r="JPV154" s="35"/>
      <c r="JPW154" s="35"/>
      <c r="JPX154" s="35"/>
      <c r="JPY154" s="35"/>
      <c r="JPZ154" s="35"/>
      <c r="JQA154" s="35"/>
      <c r="JQB154" s="35"/>
      <c r="JQC154" s="35"/>
      <c r="JQD154" s="35"/>
      <c r="JQE154" s="35"/>
      <c r="JQF154" s="35"/>
      <c r="JQG154" s="35"/>
      <c r="JQH154" s="35"/>
      <c r="JQI154" s="35"/>
      <c r="JQJ154" s="35"/>
      <c r="JQK154" s="35"/>
      <c r="JQL154" s="35"/>
      <c r="JQM154" s="35"/>
      <c r="JQN154" s="35"/>
      <c r="JQO154" s="35"/>
      <c r="JQP154" s="35"/>
      <c r="JQQ154" s="35"/>
      <c r="JQR154" s="35"/>
      <c r="JQS154" s="35"/>
      <c r="JQT154" s="35"/>
      <c r="JQU154" s="35"/>
      <c r="JQV154" s="35"/>
      <c r="JQW154" s="35"/>
      <c r="JQX154" s="35"/>
      <c r="JQY154" s="35"/>
      <c r="JQZ154" s="35"/>
      <c r="JRA154" s="35"/>
      <c r="JRB154" s="35"/>
      <c r="JRC154" s="35"/>
      <c r="JRD154" s="35"/>
      <c r="JRE154" s="35"/>
      <c r="JRF154" s="35"/>
      <c r="JRG154" s="35"/>
      <c r="JRH154" s="35"/>
      <c r="JRI154" s="35"/>
      <c r="JRJ154" s="35"/>
      <c r="JRK154" s="35"/>
      <c r="JRL154" s="35"/>
      <c r="JRM154" s="35"/>
      <c r="JRN154" s="35"/>
      <c r="JRO154" s="35"/>
      <c r="JRP154" s="35"/>
      <c r="JRQ154" s="35"/>
      <c r="JRR154" s="35"/>
      <c r="JRS154" s="35"/>
      <c r="JRT154" s="35"/>
      <c r="JRU154" s="35"/>
      <c r="JRV154" s="35"/>
      <c r="JRW154" s="35"/>
      <c r="JRX154" s="35"/>
      <c r="JRY154" s="35"/>
      <c r="JRZ154" s="35"/>
      <c r="JSA154" s="35"/>
      <c r="JSB154" s="35"/>
      <c r="JSC154" s="35"/>
      <c r="JSD154" s="35"/>
      <c r="JSE154" s="35"/>
      <c r="JSF154" s="35"/>
      <c r="JSG154" s="35"/>
      <c r="JSH154" s="35"/>
      <c r="JSI154" s="35"/>
      <c r="JSJ154" s="35"/>
      <c r="JSK154" s="35"/>
      <c r="JSL154" s="35"/>
      <c r="JSM154" s="35"/>
      <c r="JSN154" s="35"/>
      <c r="JSO154" s="35"/>
      <c r="JSP154" s="35"/>
      <c r="JSQ154" s="35"/>
      <c r="JSR154" s="35"/>
      <c r="JSS154" s="35"/>
      <c r="JST154" s="35"/>
      <c r="JSU154" s="35"/>
      <c r="JSV154" s="35"/>
      <c r="JSW154" s="35"/>
      <c r="JSX154" s="35"/>
      <c r="JSY154" s="35"/>
      <c r="JSZ154" s="35"/>
      <c r="JTA154" s="35"/>
      <c r="JTB154" s="35"/>
      <c r="JTC154" s="35"/>
      <c r="JTD154" s="35"/>
      <c r="JTE154" s="35"/>
      <c r="JTF154" s="35"/>
      <c r="JTG154" s="35"/>
      <c r="JTH154" s="35"/>
      <c r="JTI154" s="35"/>
      <c r="JTJ154" s="35"/>
      <c r="JTK154" s="35"/>
      <c r="JTL154" s="35"/>
      <c r="JTM154" s="35"/>
      <c r="JTN154" s="35"/>
      <c r="JTO154" s="35"/>
      <c r="JTP154" s="35"/>
      <c r="JTQ154" s="35"/>
      <c r="JTR154" s="35"/>
      <c r="JTS154" s="35"/>
      <c r="JTT154" s="35"/>
      <c r="JTU154" s="35"/>
      <c r="JTV154" s="35"/>
      <c r="JTW154" s="35"/>
      <c r="JTX154" s="35"/>
      <c r="JTY154" s="35"/>
      <c r="JTZ154" s="35"/>
      <c r="JUA154" s="35"/>
      <c r="JUB154" s="35"/>
      <c r="JUC154" s="35"/>
      <c r="JUD154" s="35"/>
      <c r="JUE154" s="35"/>
      <c r="JUF154" s="35"/>
      <c r="JUG154" s="35"/>
      <c r="JUH154" s="35"/>
      <c r="JUI154" s="35"/>
      <c r="JUJ154" s="35"/>
      <c r="JUK154" s="35"/>
      <c r="JUL154" s="35"/>
      <c r="JUM154" s="35"/>
      <c r="JUN154" s="35"/>
      <c r="JUO154" s="35"/>
      <c r="JUP154" s="35"/>
      <c r="JUQ154" s="35"/>
      <c r="JUR154" s="35"/>
      <c r="JUS154" s="35"/>
      <c r="JUT154" s="35"/>
      <c r="JUU154" s="35"/>
      <c r="JUV154" s="35"/>
      <c r="JUW154" s="35"/>
      <c r="JUX154" s="35"/>
      <c r="JUY154" s="35"/>
      <c r="JUZ154" s="35"/>
      <c r="JVA154" s="35"/>
      <c r="JVB154" s="35"/>
      <c r="JVC154" s="35"/>
      <c r="JVD154" s="35"/>
      <c r="JVE154" s="35"/>
      <c r="JVF154" s="35"/>
      <c r="JVG154" s="35"/>
      <c r="JVH154" s="35"/>
      <c r="JVI154" s="35"/>
      <c r="JVJ154" s="35"/>
      <c r="JVK154" s="35"/>
      <c r="JVL154" s="35"/>
      <c r="JVM154" s="35"/>
      <c r="JVN154" s="35"/>
      <c r="JVO154" s="35"/>
      <c r="JVP154" s="35"/>
      <c r="JVQ154" s="35"/>
      <c r="JVR154" s="35"/>
      <c r="JVS154" s="35"/>
      <c r="JVT154" s="35"/>
      <c r="JVU154" s="35"/>
      <c r="JVV154" s="35"/>
      <c r="JVW154" s="35"/>
      <c r="JVX154" s="35"/>
      <c r="JVY154" s="35"/>
      <c r="JVZ154" s="35"/>
      <c r="JWA154" s="35"/>
      <c r="JWB154" s="35"/>
      <c r="JWC154" s="35"/>
      <c r="JWD154" s="35"/>
      <c r="JWE154" s="35"/>
      <c r="JWF154" s="35"/>
      <c r="JWG154" s="35"/>
      <c r="JWH154" s="35"/>
      <c r="JWI154" s="35"/>
      <c r="JWJ154" s="35"/>
      <c r="JWK154" s="35"/>
      <c r="JWL154" s="35"/>
      <c r="JWM154" s="35"/>
      <c r="JWN154" s="35"/>
      <c r="JWO154" s="35"/>
      <c r="JWP154" s="35"/>
      <c r="JWQ154" s="35"/>
      <c r="JWR154" s="35"/>
      <c r="JWS154" s="35"/>
      <c r="JWT154" s="35"/>
      <c r="JWU154" s="35"/>
      <c r="JWV154" s="35"/>
      <c r="JWW154" s="35"/>
      <c r="JWX154" s="35"/>
      <c r="JWY154" s="35"/>
      <c r="JWZ154" s="35"/>
      <c r="JXA154" s="35"/>
      <c r="JXB154" s="35"/>
      <c r="JXC154" s="35"/>
      <c r="JXD154" s="35"/>
      <c r="JXE154" s="35"/>
      <c r="JXF154" s="35"/>
      <c r="JXG154" s="35"/>
      <c r="JXH154" s="35"/>
      <c r="JXI154" s="35"/>
      <c r="JXJ154" s="35"/>
      <c r="JXK154" s="35"/>
      <c r="JXL154" s="35"/>
      <c r="JXM154" s="35"/>
      <c r="JXN154" s="35"/>
      <c r="JXO154" s="35"/>
      <c r="JXP154" s="35"/>
      <c r="JXQ154" s="35"/>
      <c r="JXR154" s="35"/>
      <c r="JXS154" s="35"/>
      <c r="JXT154" s="35"/>
      <c r="JXU154" s="35"/>
      <c r="JXV154" s="35"/>
      <c r="JXW154" s="35"/>
      <c r="JXX154" s="35"/>
      <c r="JXY154" s="35"/>
      <c r="JXZ154" s="35"/>
      <c r="JYA154" s="35"/>
      <c r="JYB154" s="35"/>
      <c r="JYC154" s="35"/>
      <c r="JYD154" s="35"/>
      <c r="JYE154" s="35"/>
      <c r="JYF154" s="35"/>
      <c r="JYG154" s="35"/>
      <c r="JYH154" s="35"/>
      <c r="JYI154" s="35"/>
      <c r="JYJ154" s="35"/>
      <c r="JYK154" s="35"/>
      <c r="JYL154" s="35"/>
      <c r="JYM154" s="35"/>
      <c r="JYN154" s="35"/>
      <c r="JYO154" s="35"/>
      <c r="JYP154" s="35"/>
      <c r="JYQ154" s="35"/>
      <c r="JYR154" s="35"/>
      <c r="JYS154" s="35"/>
      <c r="JYT154" s="35"/>
      <c r="JYU154" s="35"/>
      <c r="JYV154" s="35"/>
      <c r="JYW154" s="35"/>
      <c r="JYX154" s="35"/>
      <c r="JYY154" s="35"/>
      <c r="JYZ154" s="35"/>
      <c r="JZA154" s="35"/>
      <c r="JZB154" s="35"/>
      <c r="JZC154" s="35"/>
      <c r="JZD154" s="35"/>
      <c r="JZE154" s="35"/>
      <c r="JZF154" s="35"/>
      <c r="JZG154" s="35"/>
      <c r="JZH154" s="35"/>
      <c r="JZI154" s="35"/>
      <c r="JZJ154" s="35"/>
      <c r="JZK154" s="35"/>
      <c r="JZL154" s="35"/>
      <c r="JZM154" s="35"/>
      <c r="JZN154" s="35"/>
      <c r="JZO154" s="35"/>
      <c r="JZP154" s="35"/>
      <c r="JZQ154" s="35"/>
      <c r="JZR154" s="35"/>
      <c r="JZS154" s="35"/>
      <c r="JZT154" s="35"/>
      <c r="JZU154" s="35"/>
      <c r="JZV154" s="35"/>
      <c r="JZW154" s="35"/>
      <c r="JZX154" s="35"/>
      <c r="JZY154" s="35"/>
      <c r="JZZ154" s="35"/>
      <c r="KAA154" s="35"/>
      <c r="KAB154" s="35"/>
      <c r="KAC154" s="35"/>
      <c r="KAD154" s="35"/>
      <c r="KAE154" s="35"/>
      <c r="KAF154" s="35"/>
      <c r="KAG154" s="35"/>
      <c r="KAH154" s="35"/>
      <c r="KAI154" s="35"/>
      <c r="KAJ154" s="35"/>
      <c r="KAK154" s="35"/>
      <c r="KAL154" s="35"/>
      <c r="KAM154" s="35"/>
      <c r="KAN154" s="35"/>
      <c r="KAO154" s="35"/>
      <c r="KAP154" s="35"/>
      <c r="KAQ154" s="35"/>
      <c r="KAR154" s="35"/>
      <c r="KAS154" s="35"/>
      <c r="KAT154" s="35"/>
      <c r="KAU154" s="35"/>
      <c r="KAV154" s="35"/>
      <c r="KAW154" s="35"/>
      <c r="KAX154" s="35"/>
      <c r="KAY154" s="35"/>
      <c r="KAZ154" s="35"/>
      <c r="KBA154" s="35"/>
      <c r="KBB154" s="35"/>
      <c r="KBC154" s="35"/>
      <c r="KBD154" s="35"/>
      <c r="KBE154" s="35"/>
      <c r="KBF154" s="35"/>
      <c r="KBG154" s="35"/>
      <c r="KBH154" s="35"/>
      <c r="KBI154" s="35"/>
      <c r="KBJ154" s="35"/>
      <c r="KBK154" s="35"/>
      <c r="KBL154" s="35"/>
      <c r="KBM154" s="35"/>
      <c r="KBN154" s="35"/>
      <c r="KBO154" s="35"/>
      <c r="KBP154" s="35"/>
      <c r="KBQ154" s="35"/>
      <c r="KBR154" s="35"/>
      <c r="KBS154" s="35"/>
      <c r="KBT154" s="35"/>
      <c r="KBU154" s="35"/>
      <c r="KBV154" s="35"/>
      <c r="KBW154" s="35"/>
      <c r="KBX154" s="35"/>
      <c r="KBY154" s="35"/>
      <c r="KBZ154" s="35"/>
      <c r="KCA154" s="35"/>
      <c r="KCB154" s="35"/>
      <c r="KCC154" s="35"/>
      <c r="KCD154" s="35"/>
      <c r="KCE154" s="35"/>
      <c r="KCF154" s="35"/>
      <c r="KCG154" s="35"/>
      <c r="KCH154" s="35"/>
      <c r="KCI154" s="35"/>
      <c r="KCJ154" s="35"/>
      <c r="KCK154" s="35"/>
      <c r="KCL154" s="35"/>
      <c r="KCM154" s="35"/>
      <c r="KCN154" s="35"/>
      <c r="KCO154" s="35"/>
      <c r="KCP154" s="35"/>
      <c r="KCQ154" s="35"/>
      <c r="KCR154" s="35"/>
      <c r="KCS154" s="35"/>
      <c r="KCT154" s="35"/>
      <c r="KCU154" s="35"/>
      <c r="KCV154" s="35"/>
      <c r="KCW154" s="35"/>
      <c r="KCX154" s="35"/>
      <c r="KCY154" s="35"/>
      <c r="KCZ154" s="35"/>
      <c r="KDA154" s="35"/>
      <c r="KDB154" s="35"/>
      <c r="KDC154" s="35"/>
      <c r="KDD154" s="35"/>
      <c r="KDE154" s="35"/>
      <c r="KDF154" s="35"/>
      <c r="KDG154" s="35"/>
      <c r="KDH154" s="35"/>
      <c r="KDI154" s="35"/>
      <c r="KDJ154" s="35"/>
      <c r="KDK154" s="35"/>
      <c r="KDL154" s="35"/>
      <c r="KDM154" s="35"/>
      <c r="KDN154" s="35"/>
      <c r="KDO154" s="35"/>
      <c r="KDP154" s="35"/>
      <c r="KDQ154" s="35"/>
      <c r="KDR154" s="35"/>
      <c r="KDS154" s="35"/>
      <c r="KDT154" s="35"/>
      <c r="KDU154" s="35"/>
      <c r="KDV154" s="35"/>
      <c r="KDW154" s="35"/>
      <c r="KDX154" s="35"/>
      <c r="KDY154" s="35"/>
      <c r="KDZ154" s="35"/>
      <c r="KEA154" s="35"/>
      <c r="KEB154" s="35"/>
      <c r="KEC154" s="35"/>
      <c r="KED154" s="35"/>
      <c r="KEE154" s="35"/>
      <c r="KEF154" s="35"/>
      <c r="KEG154" s="35"/>
      <c r="KEH154" s="35"/>
      <c r="KEI154" s="35"/>
      <c r="KEJ154" s="35"/>
      <c r="KEK154" s="35"/>
      <c r="KEL154" s="35"/>
      <c r="KEM154" s="35"/>
      <c r="KEN154" s="35"/>
      <c r="KEO154" s="35"/>
      <c r="KEP154" s="35"/>
      <c r="KEQ154" s="35"/>
      <c r="KER154" s="35"/>
      <c r="KES154" s="35"/>
      <c r="KET154" s="35"/>
      <c r="KEU154" s="35"/>
      <c r="KEV154" s="35"/>
      <c r="KEW154" s="35"/>
      <c r="KEX154" s="35"/>
      <c r="KEY154" s="35"/>
      <c r="KEZ154" s="35"/>
      <c r="KFA154" s="35"/>
      <c r="KFB154" s="35"/>
      <c r="KFC154" s="35"/>
      <c r="KFD154" s="35"/>
      <c r="KFE154" s="35"/>
      <c r="KFF154" s="35"/>
      <c r="KFG154" s="35"/>
      <c r="KFH154" s="35"/>
      <c r="KFI154" s="35"/>
      <c r="KFJ154" s="35"/>
      <c r="KFK154" s="35"/>
      <c r="KFL154" s="35"/>
      <c r="KFM154" s="35"/>
      <c r="KFN154" s="35"/>
      <c r="KFO154" s="35"/>
      <c r="KFP154" s="35"/>
      <c r="KFQ154" s="35"/>
      <c r="KFR154" s="35"/>
      <c r="KFS154" s="35"/>
      <c r="KFT154" s="35"/>
      <c r="KFU154" s="35"/>
      <c r="KFV154" s="35"/>
      <c r="KFW154" s="35"/>
      <c r="KFX154" s="35"/>
      <c r="KFY154" s="35"/>
      <c r="KFZ154" s="35"/>
      <c r="KGA154" s="35"/>
      <c r="KGB154" s="35"/>
      <c r="KGC154" s="35"/>
      <c r="KGD154" s="35"/>
      <c r="KGE154" s="35"/>
      <c r="KGF154" s="35"/>
      <c r="KGG154" s="35"/>
      <c r="KGH154" s="35"/>
      <c r="KGI154" s="35"/>
      <c r="KGJ154" s="35"/>
      <c r="KGK154" s="35"/>
      <c r="KGL154" s="35"/>
      <c r="KGM154" s="35"/>
      <c r="KGN154" s="35"/>
      <c r="KGO154" s="35"/>
      <c r="KGP154" s="35"/>
      <c r="KGQ154" s="35"/>
      <c r="KGR154" s="35"/>
      <c r="KGS154" s="35"/>
      <c r="KGT154" s="35"/>
      <c r="KGU154" s="35"/>
      <c r="KGV154" s="35"/>
      <c r="KGW154" s="35"/>
      <c r="KGX154" s="35"/>
      <c r="KGY154" s="35"/>
      <c r="KGZ154" s="35"/>
      <c r="KHA154" s="35"/>
      <c r="KHB154" s="35"/>
      <c r="KHC154" s="35"/>
      <c r="KHD154" s="35"/>
      <c r="KHE154" s="35"/>
      <c r="KHF154" s="35"/>
      <c r="KHG154" s="35"/>
      <c r="KHH154" s="35"/>
      <c r="KHI154" s="35"/>
      <c r="KHJ154" s="35"/>
      <c r="KHK154" s="35"/>
      <c r="KHL154" s="35"/>
      <c r="KHM154" s="35"/>
      <c r="KHN154" s="35"/>
      <c r="KHO154" s="35"/>
      <c r="KHP154" s="35"/>
      <c r="KHQ154" s="35"/>
      <c r="KHR154" s="35"/>
      <c r="KHS154" s="35"/>
      <c r="KHT154" s="35"/>
      <c r="KHU154" s="35"/>
      <c r="KHV154" s="35"/>
      <c r="KHW154" s="35"/>
      <c r="KHX154" s="35"/>
      <c r="KHY154" s="35"/>
      <c r="KHZ154" s="35"/>
      <c r="KIA154" s="35"/>
      <c r="KIB154" s="35"/>
      <c r="KIC154" s="35"/>
      <c r="KID154" s="35"/>
      <c r="KIE154" s="35"/>
      <c r="KIF154" s="35"/>
      <c r="KIG154" s="35"/>
      <c r="KIH154" s="35"/>
      <c r="KII154" s="35"/>
      <c r="KIJ154" s="35"/>
      <c r="KIK154" s="35"/>
      <c r="KIL154" s="35"/>
      <c r="KIM154" s="35"/>
      <c r="KIN154" s="35"/>
      <c r="KIO154" s="35"/>
      <c r="KIP154" s="35"/>
      <c r="KIQ154" s="35"/>
      <c r="KIR154" s="35"/>
      <c r="KIS154" s="35"/>
      <c r="KIT154" s="35"/>
      <c r="KIU154" s="35"/>
      <c r="KIV154" s="35"/>
      <c r="KIW154" s="35"/>
      <c r="KIX154" s="35"/>
      <c r="KIY154" s="35"/>
      <c r="KIZ154" s="35"/>
      <c r="KJA154" s="35"/>
      <c r="KJB154" s="35"/>
      <c r="KJC154" s="35"/>
      <c r="KJD154" s="35"/>
      <c r="KJE154" s="35"/>
      <c r="KJF154" s="35"/>
      <c r="KJG154" s="35"/>
      <c r="KJH154" s="35"/>
      <c r="KJI154" s="35"/>
      <c r="KJJ154" s="35"/>
      <c r="KJK154" s="35"/>
      <c r="KJL154" s="35"/>
      <c r="KJM154" s="35"/>
      <c r="KJN154" s="35"/>
      <c r="KJO154" s="35"/>
      <c r="KJP154" s="35"/>
      <c r="KJQ154" s="35"/>
      <c r="KJR154" s="35"/>
      <c r="KJS154" s="35"/>
      <c r="KJT154" s="35"/>
      <c r="KJU154" s="35"/>
      <c r="KJV154" s="35"/>
      <c r="KJW154" s="35"/>
      <c r="KJX154" s="35"/>
      <c r="KJY154" s="35"/>
      <c r="KJZ154" s="35"/>
      <c r="KKA154" s="35"/>
      <c r="KKB154" s="35"/>
      <c r="KKC154" s="35"/>
      <c r="KKD154" s="35"/>
      <c r="KKE154" s="35"/>
      <c r="KKF154" s="35"/>
      <c r="KKG154" s="35"/>
      <c r="KKH154" s="35"/>
      <c r="KKI154" s="35"/>
      <c r="KKJ154" s="35"/>
      <c r="KKK154" s="35"/>
      <c r="KKL154" s="35"/>
      <c r="KKM154" s="35"/>
      <c r="KKN154" s="35"/>
      <c r="KKO154" s="35"/>
      <c r="KKP154" s="35"/>
      <c r="KKQ154" s="35"/>
      <c r="KKR154" s="35"/>
      <c r="KKS154" s="35"/>
      <c r="KKT154" s="35"/>
      <c r="KKU154" s="35"/>
      <c r="KKV154" s="35"/>
      <c r="KKW154" s="35"/>
      <c r="KKX154" s="35"/>
      <c r="KKY154" s="35"/>
      <c r="KKZ154" s="35"/>
      <c r="KLA154" s="35"/>
      <c r="KLB154" s="35"/>
      <c r="KLC154" s="35"/>
      <c r="KLD154" s="35"/>
      <c r="KLE154" s="35"/>
      <c r="KLF154" s="35"/>
      <c r="KLG154" s="35"/>
      <c r="KLH154" s="35"/>
      <c r="KLI154" s="35"/>
      <c r="KLJ154" s="35"/>
      <c r="KLK154" s="35"/>
      <c r="KLL154" s="35"/>
      <c r="KLM154" s="35"/>
      <c r="KLN154" s="35"/>
      <c r="KLO154" s="35"/>
      <c r="KLP154" s="35"/>
      <c r="KLQ154" s="35"/>
      <c r="KLR154" s="35"/>
      <c r="KLS154" s="35"/>
      <c r="KLT154" s="35"/>
      <c r="KLU154" s="35"/>
      <c r="KLV154" s="35"/>
      <c r="KLW154" s="35"/>
      <c r="KLX154" s="35"/>
      <c r="KLY154" s="35"/>
      <c r="KLZ154" s="35"/>
      <c r="KMA154" s="35"/>
      <c r="KMB154" s="35"/>
      <c r="KMC154" s="35"/>
      <c r="KMD154" s="35"/>
      <c r="KME154" s="35"/>
      <c r="KMF154" s="35"/>
      <c r="KMG154" s="35"/>
      <c r="KMH154" s="35"/>
      <c r="KMI154" s="35"/>
      <c r="KMJ154" s="35"/>
      <c r="KMK154" s="35"/>
      <c r="KML154" s="35"/>
      <c r="KMM154" s="35"/>
      <c r="KMN154" s="35"/>
      <c r="KMO154" s="35"/>
      <c r="KMP154" s="35"/>
      <c r="KMQ154" s="35"/>
      <c r="KMR154" s="35"/>
      <c r="KMS154" s="35"/>
      <c r="KMT154" s="35"/>
      <c r="KMU154" s="35"/>
      <c r="KMV154" s="35"/>
      <c r="KMW154" s="35"/>
      <c r="KMX154" s="35"/>
      <c r="KMY154" s="35"/>
      <c r="KMZ154" s="35"/>
      <c r="KNA154" s="35"/>
      <c r="KNB154" s="35"/>
      <c r="KNC154" s="35"/>
      <c r="KND154" s="35"/>
      <c r="KNE154" s="35"/>
      <c r="KNF154" s="35"/>
      <c r="KNG154" s="35"/>
      <c r="KNH154" s="35"/>
      <c r="KNI154" s="35"/>
      <c r="KNJ154" s="35"/>
      <c r="KNK154" s="35"/>
      <c r="KNL154" s="35"/>
      <c r="KNM154" s="35"/>
      <c r="KNN154" s="35"/>
      <c r="KNO154" s="35"/>
      <c r="KNP154" s="35"/>
      <c r="KNQ154" s="35"/>
      <c r="KNR154" s="35"/>
      <c r="KNS154" s="35"/>
      <c r="KNT154" s="35"/>
      <c r="KNU154" s="35"/>
      <c r="KNV154" s="35"/>
      <c r="KNW154" s="35"/>
      <c r="KNX154" s="35"/>
      <c r="KNY154" s="35"/>
      <c r="KNZ154" s="35"/>
      <c r="KOA154" s="35"/>
      <c r="KOB154" s="35"/>
      <c r="KOC154" s="35"/>
      <c r="KOD154" s="35"/>
      <c r="KOE154" s="35"/>
      <c r="KOF154" s="35"/>
      <c r="KOG154" s="35"/>
      <c r="KOH154" s="35"/>
      <c r="KOI154" s="35"/>
      <c r="KOJ154" s="35"/>
      <c r="KOK154" s="35"/>
      <c r="KOL154" s="35"/>
      <c r="KOM154" s="35"/>
      <c r="KON154" s="35"/>
      <c r="KOO154" s="35"/>
      <c r="KOP154" s="35"/>
      <c r="KOQ154" s="35"/>
      <c r="KOR154" s="35"/>
      <c r="KOS154" s="35"/>
      <c r="KOT154" s="35"/>
      <c r="KOU154" s="35"/>
      <c r="KOV154" s="35"/>
      <c r="KOW154" s="35"/>
      <c r="KOX154" s="35"/>
      <c r="KOY154" s="35"/>
      <c r="KOZ154" s="35"/>
      <c r="KPA154" s="35"/>
      <c r="KPB154" s="35"/>
      <c r="KPC154" s="35"/>
      <c r="KPD154" s="35"/>
      <c r="KPE154" s="35"/>
      <c r="KPF154" s="35"/>
      <c r="KPG154" s="35"/>
      <c r="KPH154" s="35"/>
      <c r="KPI154" s="35"/>
      <c r="KPJ154" s="35"/>
      <c r="KPK154" s="35"/>
      <c r="KPL154" s="35"/>
      <c r="KPM154" s="35"/>
      <c r="KPN154" s="35"/>
      <c r="KPO154" s="35"/>
      <c r="KPP154" s="35"/>
      <c r="KPQ154" s="35"/>
      <c r="KPR154" s="35"/>
      <c r="KPS154" s="35"/>
      <c r="KPT154" s="35"/>
      <c r="KPU154" s="35"/>
      <c r="KPV154" s="35"/>
      <c r="KPW154" s="35"/>
      <c r="KPX154" s="35"/>
      <c r="KPY154" s="35"/>
      <c r="KPZ154" s="35"/>
      <c r="KQA154" s="35"/>
      <c r="KQB154" s="35"/>
      <c r="KQC154" s="35"/>
      <c r="KQD154" s="35"/>
      <c r="KQE154" s="35"/>
      <c r="KQF154" s="35"/>
      <c r="KQG154" s="35"/>
      <c r="KQH154" s="35"/>
      <c r="KQI154" s="35"/>
      <c r="KQJ154" s="35"/>
      <c r="KQK154" s="35"/>
      <c r="KQL154" s="35"/>
      <c r="KQM154" s="35"/>
      <c r="KQN154" s="35"/>
      <c r="KQO154" s="35"/>
      <c r="KQP154" s="35"/>
      <c r="KQQ154" s="35"/>
      <c r="KQR154" s="35"/>
      <c r="KQS154" s="35"/>
      <c r="KQT154" s="35"/>
      <c r="KQU154" s="35"/>
      <c r="KQV154" s="35"/>
      <c r="KQW154" s="35"/>
      <c r="KQX154" s="35"/>
      <c r="KQY154" s="35"/>
      <c r="KQZ154" s="35"/>
      <c r="KRA154" s="35"/>
      <c r="KRB154" s="35"/>
      <c r="KRC154" s="35"/>
      <c r="KRD154" s="35"/>
      <c r="KRE154" s="35"/>
      <c r="KRF154" s="35"/>
      <c r="KRG154" s="35"/>
      <c r="KRH154" s="35"/>
      <c r="KRI154" s="35"/>
      <c r="KRJ154" s="35"/>
      <c r="KRK154" s="35"/>
      <c r="KRL154" s="35"/>
      <c r="KRM154" s="35"/>
      <c r="KRN154" s="35"/>
      <c r="KRO154" s="35"/>
      <c r="KRP154" s="35"/>
      <c r="KRQ154" s="35"/>
      <c r="KRR154" s="35"/>
      <c r="KRS154" s="35"/>
      <c r="KRT154" s="35"/>
      <c r="KRU154" s="35"/>
      <c r="KRV154" s="35"/>
      <c r="KRW154" s="35"/>
      <c r="KRX154" s="35"/>
      <c r="KRY154" s="35"/>
      <c r="KRZ154" s="35"/>
      <c r="KSA154" s="35"/>
      <c r="KSB154" s="35"/>
      <c r="KSC154" s="35"/>
      <c r="KSD154" s="35"/>
      <c r="KSE154" s="35"/>
      <c r="KSF154" s="35"/>
      <c r="KSG154" s="35"/>
      <c r="KSH154" s="35"/>
      <c r="KSI154" s="35"/>
      <c r="KSJ154" s="35"/>
      <c r="KSK154" s="35"/>
      <c r="KSL154" s="35"/>
      <c r="KSM154" s="35"/>
      <c r="KSN154" s="35"/>
      <c r="KSO154" s="35"/>
      <c r="KSP154" s="35"/>
      <c r="KSQ154" s="35"/>
      <c r="KSR154" s="35"/>
      <c r="KSS154" s="35"/>
      <c r="KST154" s="35"/>
      <c r="KSU154" s="35"/>
      <c r="KSV154" s="35"/>
      <c r="KSW154" s="35"/>
      <c r="KSX154" s="35"/>
      <c r="KSY154" s="35"/>
      <c r="KSZ154" s="35"/>
      <c r="KTA154" s="35"/>
      <c r="KTB154" s="35"/>
      <c r="KTC154" s="35"/>
      <c r="KTD154" s="35"/>
      <c r="KTE154" s="35"/>
      <c r="KTF154" s="35"/>
      <c r="KTG154" s="35"/>
      <c r="KTH154" s="35"/>
      <c r="KTI154" s="35"/>
      <c r="KTJ154" s="35"/>
      <c r="KTK154" s="35"/>
      <c r="KTL154" s="35"/>
      <c r="KTM154" s="35"/>
      <c r="KTN154" s="35"/>
      <c r="KTO154" s="35"/>
      <c r="KTP154" s="35"/>
      <c r="KTQ154" s="35"/>
      <c r="KTR154" s="35"/>
      <c r="KTS154" s="35"/>
      <c r="KTT154" s="35"/>
      <c r="KTU154" s="35"/>
      <c r="KTV154" s="35"/>
      <c r="KTW154" s="35"/>
      <c r="KTX154" s="35"/>
      <c r="KTY154" s="35"/>
      <c r="KTZ154" s="35"/>
      <c r="KUA154" s="35"/>
      <c r="KUB154" s="35"/>
      <c r="KUC154" s="35"/>
      <c r="KUD154" s="35"/>
      <c r="KUE154" s="35"/>
      <c r="KUF154" s="35"/>
      <c r="KUG154" s="35"/>
      <c r="KUH154" s="35"/>
      <c r="KUI154" s="35"/>
      <c r="KUJ154" s="35"/>
      <c r="KUK154" s="35"/>
      <c r="KUL154" s="35"/>
      <c r="KUM154" s="35"/>
      <c r="KUN154" s="35"/>
      <c r="KUO154" s="35"/>
      <c r="KUP154" s="35"/>
      <c r="KUQ154" s="35"/>
      <c r="KUR154" s="35"/>
      <c r="KUS154" s="35"/>
      <c r="KUT154" s="35"/>
      <c r="KUU154" s="35"/>
      <c r="KUV154" s="35"/>
      <c r="KUW154" s="35"/>
      <c r="KUX154" s="35"/>
      <c r="KUY154" s="35"/>
      <c r="KUZ154" s="35"/>
      <c r="KVA154" s="35"/>
      <c r="KVB154" s="35"/>
      <c r="KVC154" s="35"/>
      <c r="KVD154" s="35"/>
      <c r="KVE154" s="35"/>
      <c r="KVF154" s="35"/>
      <c r="KVG154" s="35"/>
      <c r="KVH154" s="35"/>
      <c r="KVI154" s="35"/>
      <c r="KVJ154" s="35"/>
      <c r="KVK154" s="35"/>
      <c r="KVL154" s="35"/>
      <c r="KVM154" s="35"/>
      <c r="KVN154" s="35"/>
      <c r="KVO154" s="35"/>
      <c r="KVP154" s="35"/>
      <c r="KVQ154" s="35"/>
      <c r="KVR154" s="35"/>
      <c r="KVS154" s="35"/>
      <c r="KVT154" s="35"/>
      <c r="KVU154" s="35"/>
      <c r="KVV154" s="35"/>
      <c r="KVW154" s="35"/>
      <c r="KVX154" s="35"/>
      <c r="KVY154" s="35"/>
      <c r="KVZ154" s="35"/>
      <c r="KWA154" s="35"/>
      <c r="KWB154" s="35"/>
      <c r="KWC154" s="35"/>
      <c r="KWD154" s="35"/>
      <c r="KWE154" s="35"/>
      <c r="KWF154" s="35"/>
      <c r="KWG154" s="35"/>
      <c r="KWH154" s="35"/>
      <c r="KWI154" s="35"/>
      <c r="KWJ154" s="35"/>
      <c r="KWK154" s="35"/>
      <c r="KWL154" s="35"/>
      <c r="KWM154" s="35"/>
      <c r="KWN154" s="35"/>
      <c r="KWO154" s="35"/>
      <c r="KWP154" s="35"/>
      <c r="KWQ154" s="35"/>
      <c r="KWR154" s="35"/>
      <c r="KWS154" s="35"/>
      <c r="KWT154" s="35"/>
      <c r="KWU154" s="35"/>
      <c r="KWV154" s="35"/>
      <c r="KWW154" s="35"/>
      <c r="KWX154" s="35"/>
      <c r="KWY154" s="35"/>
      <c r="KWZ154" s="35"/>
      <c r="KXA154" s="35"/>
      <c r="KXB154" s="35"/>
      <c r="KXC154" s="35"/>
      <c r="KXD154" s="35"/>
      <c r="KXE154" s="35"/>
      <c r="KXF154" s="35"/>
      <c r="KXG154" s="35"/>
      <c r="KXH154" s="35"/>
      <c r="KXI154" s="35"/>
      <c r="KXJ154" s="35"/>
      <c r="KXK154" s="35"/>
      <c r="KXL154" s="35"/>
      <c r="KXM154" s="35"/>
      <c r="KXN154" s="35"/>
      <c r="KXO154" s="35"/>
      <c r="KXP154" s="35"/>
      <c r="KXQ154" s="35"/>
      <c r="KXR154" s="35"/>
      <c r="KXS154" s="35"/>
      <c r="KXT154" s="35"/>
      <c r="KXU154" s="35"/>
      <c r="KXV154" s="35"/>
      <c r="KXW154" s="35"/>
      <c r="KXX154" s="35"/>
      <c r="KXY154" s="35"/>
      <c r="KXZ154" s="35"/>
      <c r="KYA154" s="35"/>
      <c r="KYB154" s="35"/>
      <c r="KYC154" s="35"/>
      <c r="KYD154" s="35"/>
      <c r="KYE154" s="35"/>
      <c r="KYF154" s="35"/>
      <c r="KYG154" s="35"/>
      <c r="KYH154" s="35"/>
      <c r="KYI154" s="35"/>
      <c r="KYJ154" s="35"/>
      <c r="KYK154" s="35"/>
      <c r="KYL154" s="35"/>
      <c r="KYM154" s="35"/>
      <c r="KYN154" s="35"/>
      <c r="KYO154" s="35"/>
      <c r="KYP154" s="35"/>
      <c r="KYQ154" s="35"/>
      <c r="KYR154" s="35"/>
      <c r="KYS154" s="35"/>
      <c r="KYT154" s="35"/>
      <c r="KYU154" s="35"/>
      <c r="KYV154" s="35"/>
      <c r="KYW154" s="35"/>
      <c r="KYX154" s="35"/>
      <c r="KYY154" s="35"/>
      <c r="KYZ154" s="35"/>
      <c r="KZA154" s="35"/>
      <c r="KZB154" s="35"/>
      <c r="KZC154" s="35"/>
      <c r="KZD154" s="35"/>
      <c r="KZE154" s="35"/>
      <c r="KZF154" s="35"/>
      <c r="KZG154" s="35"/>
      <c r="KZH154" s="35"/>
      <c r="KZI154" s="35"/>
      <c r="KZJ154" s="35"/>
      <c r="KZK154" s="35"/>
      <c r="KZL154" s="35"/>
      <c r="KZM154" s="35"/>
      <c r="KZN154" s="35"/>
      <c r="KZO154" s="35"/>
      <c r="KZP154" s="35"/>
      <c r="KZQ154" s="35"/>
      <c r="KZR154" s="35"/>
      <c r="KZS154" s="35"/>
      <c r="KZT154" s="35"/>
      <c r="KZU154" s="35"/>
      <c r="KZV154" s="35"/>
      <c r="KZW154" s="35"/>
      <c r="KZX154" s="35"/>
      <c r="KZY154" s="35"/>
      <c r="KZZ154" s="35"/>
      <c r="LAA154" s="35"/>
      <c r="LAB154" s="35"/>
      <c r="LAC154" s="35"/>
      <c r="LAD154" s="35"/>
      <c r="LAE154" s="35"/>
      <c r="LAF154" s="35"/>
      <c r="LAG154" s="35"/>
      <c r="LAH154" s="35"/>
      <c r="LAI154" s="35"/>
      <c r="LAJ154" s="35"/>
      <c r="LAK154" s="35"/>
      <c r="LAL154" s="35"/>
      <c r="LAM154" s="35"/>
      <c r="LAN154" s="35"/>
      <c r="LAO154" s="35"/>
      <c r="LAP154" s="35"/>
      <c r="LAQ154" s="35"/>
      <c r="LAR154" s="35"/>
      <c r="LAS154" s="35"/>
      <c r="LAT154" s="35"/>
      <c r="LAU154" s="35"/>
      <c r="LAV154" s="35"/>
      <c r="LAW154" s="35"/>
      <c r="LAX154" s="35"/>
      <c r="LAY154" s="35"/>
      <c r="LAZ154" s="35"/>
      <c r="LBA154" s="35"/>
      <c r="LBB154" s="35"/>
      <c r="LBC154" s="35"/>
      <c r="LBD154" s="35"/>
      <c r="LBE154" s="35"/>
      <c r="LBF154" s="35"/>
      <c r="LBG154" s="35"/>
      <c r="LBH154" s="35"/>
      <c r="LBI154" s="35"/>
      <c r="LBJ154" s="35"/>
      <c r="LBK154" s="35"/>
      <c r="LBL154" s="35"/>
      <c r="LBM154" s="35"/>
      <c r="LBN154" s="35"/>
      <c r="LBO154" s="35"/>
      <c r="LBP154" s="35"/>
      <c r="LBQ154" s="35"/>
      <c r="LBR154" s="35"/>
      <c r="LBS154" s="35"/>
      <c r="LBT154" s="35"/>
      <c r="LBU154" s="35"/>
      <c r="LBV154" s="35"/>
      <c r="LBW154" s="35"/>
      <c r="LBX154" s="35"/>
      <c r="LBY154" s="35"/>
      <c r="LBZ154" s="35"/>
      <c r="LCA154" s="35"/>
      <c r="LCB154" s="35"/>
      <c r="LCC154" s="35"/>
      <c r="LCD154" s="35"/>
      <c r="LCE154" s="35"/>
      <c r="LCF154" s="35"/>
      <c r="LCG154" s="35"/>
      <c r="LCH154" s="35"/>
      <c r="LCI154" s="35"/>
      <c r="LCJ154" s="35"/>
      <c r="LCK154" s="35"/>
      <c r="LCL154" s="35"/>
      <c r="LCM154" s="35"/>
      <c r="LCN154" s="35"/>
      <c r="LCO154" s="35"/>
      <c r="LCP154" s="35"/>
      <c r="LCQ154" s="35"/>
      <c r="LCR154" s="35"/>
      <c r="LCS154" s="35"/>
      <c r="LCT154" s="35"/>
      <c r="LCU154" s="35"/>
      <c r="LCV154" s="35"/>
      <c r="LCW154" s="35"/>
      <c r="LCX154" s="35"/>
      <c r="LCY154" s="35"/>
      <c r="LCZ154" s="35"/>
      <c r="LDA154" s="35"/>
      <c r="LDB154" s="35"/>
      <c r="LDC154" s="35"/>
      <c r="LDD154" s="35"/>
      <c r="LDE154" s="35"/>
      <c r="LDF154" s="35"/>
      <c r="LDG154" s="35"/>
      <c r="LDH154" s="35"/>
      <c r="LDI154" s="35"/>
      <c r="LDJ154" s="35"/>
      <c r="LDK154" s="35"/>
      <c r="LDL154" s="35"/>
      <c r="LDM154" s="35"/>
      <c r="LDN154" s="35"/>
      <c r="LDO154" s="35"/>
      <c r="LDP154" s="35"/>
      <c r="LDQ154" s="35"/>
      <c r="LDR154" s="35"/>
      <c r="LDS154" s="35"/>
      <c r="LDT154" s="35"/>
      <c r="LDU154" s="35"/>
      <c r="LDV154" s="35"/>
      <c r="LDW154" s="35"/>
      <c r="LDX154" s="35"/>
      <c r="LDY154" s="35"/>
      <c r="LDZ154" s="35"/>
      <c r="LEA154" s="35"/>
      <c r="LEB154" s="35"/>
      <c r="LEC154" s="35"/>
      <c r="LED154" s="35"/>
      <c r="LEE154" s="35"/>
      <c r="LEF154" s="35"/>
      <c r="LEG154" s="35"/>
      <c r="LEH154" s="35"/>
      <c r="LEI154" s="35"/>
      <c r="LEJ154" s="35"/>
      <c r="LEK154" s="35"/>
      <c r="LEL154" s="35"/>
      <c r="LEM154" s="35"/>
      <c r="LEN154" s="35"/>
      <c r="LEO154" s="35"/>
      <c r="LEP154" s="35"/>
      <c r="LEQ154" s="35"/>
      <c r="LER154" s="35"/>
      <c r="LES154" s="35"/>
      <c r="LET154" s="35"/>
      <c r="LEU154" s="35"/>
      <c r="LEV154" s="35"/>
      <c r="LEW154" s="35"/>
      <c r="LEX154" s="35"/>
      <c r="LEY154" s="35"/>
      <c r="LEZ154" s="35"/>
      <c r="LFA154" s="35"/>
      <c r="LFB154" s="35"/>
      <c r="LFC154" s="35"/>
      <c r="LFD154" s="35"/>
      <c r="LFE154" s="35"/>
      <c r="LFF154" s="35"/>
      <c r="LFG154" s="35"/>
      <c r="LFH154" s="35"/>
      <c r="LFI154" s="35"/>
      <c r="LFJ154" s="35"/>
      <c r="LFK154" s="35"/>
      <c r="LFL154" s="35"/>
      <c r="LFM154" s="35"/>
      <c r="LFN154" s="35"/>
      <c r="LFO154" s="35"/>
      <c r="LFP154" s="35"/>
      <c r="LFQ154" s="35"/>
      <c r="LFR154" s="35"/>
      <c r="LFS154" s="35"/>
      <c r="LFT154" s="35"/>
      <c r="LFU154" s="35"/>
      <c r="LFV154" s="35"/>
      <c r="LFW154" s="35"/>
      <c r="LFX154" s="35"/>
      <c r="LFY154" s="35"/>
      <c r="LFZ154" s="35"/>
      <c r="LGA154" s="35"/>
      <c r="LGB154" s="35"/>
      <c r="LGC154" s="35"/>
      <c r="LGD154" s="35"/>
      <c r="LGE154" s="35"/>
      <c r="LGF154" s="35"/>
      <c r="LGG154" s="35"/>
      <c r="LGH154" s="35"/>
      <c r="LGI154" s="35"/>
      <c r="LGJ154" s="35"/>
      <c r="LGK154" s="35"/>
      <c r="LGL154" s="35"/>
      <c r="LGM154" s="35"/>
      <c r="LGN154" s="35"/>
      <c r="LGO154" s="35"/>
      <c r="LGP154" s="35"/>
      <c r="LGQ154" s="35"/>
      <c r="LGR154" s="35"/>
      <c r="LGS154" s="35"/>
      <c r="LGT154" s="35"/>
      <c r="LGU154" s="35"/>
      <c r="LGV154" s="35"/>
      <c r="LGW154" s="35"/>
      <c r="LGX154" s="35"/>
      <c r="LGY154" s="35"/>
      <c r="LGZ154" s="35"/>
      <c r="LHA154" s="35"/>
      <c r="LHB154" s="35"/>
      <c r="LHC154" s="35"/>
      <c r="LHD154" s="35"/>
      <c r="LHE154" s="35"/>
      <c r="LHF154" s="35"/>
      <c r="LHG154" s="35"/>
      <c r="LHH154" s="35"/>
      <c r="LHI154" s="35"/>
      <c r="LHJ154" s="35"/>
      <c r="LHK154" s="35"/>
      <c r="LHL154" s="35"/>
      <c r="LHM154" s="35"/>
      <c r="LHN154" s="35"/>
      <c r="LHO154" s="35"/>
      <c r="LHP154" s="35"/>
      <c r="LHQ154" s="35"/>
      <c r="LHR154" s="35"/>
      <c r="LHS154" s="35"/>
      <c r="LHT154" s="35"/>
      <c r="LHU154" s="35"/>
      <c r="LHV154" s="35"/>
      <c r="LHW154" s="35"/>
      <c r="LHX154" s="35"/>
      <c r="LHY154" s="35"/>
      <c r="LHZ154" s="35"/>
      <c r="LIA154" s="35"/>
      <c r="LIB154" s="35"/>
      <c r="LIC154" s="35"/>
      <c r="LID154" s="35"/>
      <c r="LIE154" s="35"/>
      <c r="LIF154" s="35"/>
      <c r="LIG154" s="35"/>
      <c r="LIH154" s="35"/>
      <c r="LII154" s="35"/>
      <c r="LIJ154" s="35"/>
      <c r="LIK154" s="35"/>
      <c r="LIL154" s="35"/>
      <c r="LIM154" s="35"/>
      <c r="LIN154" s="35"/>
      <c r="LIO154" s="35"/>
      <c r="LIP154" s="35"/>
      <c r="LIQ154" s="35"/>
      <c r="LIR154" s="35"/>
      <c r="LIS154" s="35"/>
      <c r="LIT154" s="35"/>
      <c r="LIU154" s="35"/>
      <c r="LIV154" s="35"/>
      <c r="LIW154" s="35"/>
      <c r="LIX154" s="35"/>
      <c r="LIY154" s="35"/>
      <c r="LIZ154" s="35"/>
      <c r="LJA154" s="35"/>
      <c r="LJB154" s="35"/>
      <c r="LJC154" s="35"/>
      <c r="LJD154" s="35"/>
      <c r="LJE154" s="35"/>
      <c r="LJF154" s="35"/>
      <c r="LJG154" s="35"/>
      <c r="LJH154" s="35"/>
      <c r="LJI154" s="35"/>
      <c r="LJJ154" s="35"/>
      <c r="LJK154" s="35"/>
      <c r="LJL154" s="35"/>
      <c r="LJM154" s="35"/>
      <c r="LJN154" s="35"/>
      <c r="LJO154" s="35"/>
      <c r="LJP154" s="35"/>
      <c r="LJQ154" s="35"/>
      <c r="LJR154" s="35"/>
      <c r="LJS154" s="35"/>
      <c r="LJT154" s="35"/>
      <c r="LJU154" s="35"/>
      <c r="LJV154" s="35"/>
      <c r="LJW154" s="35"/>
      <c r="LJX154" s="35"/>
      <c r="LJY154" s="35"/>
      <c r="LJZ154" s="35"/>
      <c r="LKA154" s="35"/>
      <c r="LKB154" s="35"/>
      <c r="LKC154" s="35"/>
      <c r="LKD154" s="35"/>
      <c r="LKE154" s="35"/>
      <c r="LKF154" s="35"/>
      <c r="LKG154" s="35"/>
      <c r="LKH154" s="35"/>
      <c r="LKI154" s="35"/>
      <c r="LKJ154" s="35"/>
      <c r="LKK154" s="35"/>
      <c r="LKL154" s="35"/>
      <c r="LKM154" s="35"/>
      <c r="LKN154" s="35"/>
      <c r="LKO154" s="35"/>
      <c r="LKP154" s="35"/>
      <c r="LKQ154" s="35"/>
      <c r="LKR154" s="35"/>
      <c r="LKS154" s="35"/>
      <c r="LKT154" s="35"/>
      <c r="LKU154" s="35"/>
      <c r="LKV154" s="35"/>
      <c r="LKW154" s="35"/>
      <c r="LKX154" s="35"/>
      <c r="LKY154" s="35"/>
      <c r="LKZ154" s="35"/>
      <c r="LLA154" s="35"/>
      <c r="LLB154" s="35"/>
      <c r="LLC154" s="35"/>
      <c r="LLD154" s="35"/>
      <c r="LLE154" s="35"/>
      <c r="LLF154" s="35"/>
      <c r="LLG154" s="35"/>
      <c r="LLH154" s="35"/>
      <c r="LLI154" s="35"/>
      <c r="LLJ154" s="35"/>
      <c r="LLK154" s="35"/>
      <c r="LLL154" s="35"/>
      <c r="LLM154" s="35"/>
      <c r="LLN154" s="35"/>
      <c r="LLO154" s="35"/>
      <c r="LLP154" s="35"/>
      <c r="LLQ154" s="35"/>
      <c r="LLR154" s="35"/>
      <c r="LLS154" s="35"/>
      <c r="LLT154" s="35"/>
      <c r="LLU154" s="35"/>
      <c r="LLV154" s="35"/>
      <c r="LLW154" s="35"/>
      <c r="LLX154" s="35"/>
      <c r="LLY154" s="35"/>
      <c r="LLZ154" s="35"/>
      <c r="LMA154" s="35"/>
      <c r="LMB154" s="35"/>
      <c r="LMC154" s="35"/>
      <c r="LMD154" s="35"/>
      <c r="LME154" s="35"/>
      <c r="LMF154" s="35"/>
      <c r="LMG154" s="35"/>
      <c r="LMH154" s="35"/>
      <c r="LMI154" s="35"/>
      <c r="LMJ154" s="35"/>
      <c r="LMK154" s="35"/>
      <c r="LML154" s="35"/>
      <c r="LMM154" s="35"/>
      <c r="LMN154" s="35"/>
      <c r="LMO154" s="35"/>
      <c r="LMP154" s="35"/>
      <c r="LMQ154" s="35"/>
      <c r="LMR154" s="35"/>
      <c r="LMS154" s="35"/>
      <c r="LMT154" s="35"/>
      <c r="LMU154" s="35"/>
      <c r="LMV154" s="35"/>
      <c r="LMW154" s="35"/>
      <c r="LMX154" s="35"/>
      <c r="LMY154" s="35"/>
      <c r="LMZ154" s="35"/>
      <c r="LNA154" s="35"/>
      <c r="LNB154" s="35"/>
      <c r="LNC154" s="35"/>
      <c r="LND154" s="35"/>
      <c r="LNE154" s="35"/>
      <c r="LNF154" s="35"/>
      <c r="LNG154" s="35"/>
      <c r="LNH154" s="35"/>
      <c r="LNI154" s="35"/>
      <c r="LNJ154" s="35"/>
      <c r="LNK154" s="35"/>
      <c r="LNL154" s="35"/>
      <c r="LNM154" s="35"/>
      <c r="LNN154" s="35"/>
      <c r="LNO154" s="35"/>
      <c r="LNP154" s="35"/>
      <c r="LNQ154" s="35"/>
      <c r="LNR154" s="35"/>
      <c r="LNS154" s="35"/>
      <c r="LNT154" s="35"/>
      <c r="LNU154" s="35"/>
      <c r="LNV154" s="35"/>
      <c r="LNW154" s="35"/>
      <c r="LNX154" s="35"/>
      <c r="LNY154" s="35"/>
      <c r="LNZ154" s="35"/>
      <c r="LOA154" s="35"/>
      <c r="LOB154" s="35"/>
      <c r="LOC154" s="35"/>
      <c r="LOD154" s="35"/>
      <c r="LOE154" s="35"/>
      <c r="LOF154" s="35"/>
      <c r="LOG154" s="35"/>
      <c r="LOH154" s="35"/>
      <c r="LOI154" s="35"/>
      <c r="LOJ154" s="35"/>
      <c r="LOK154" s="35"/>
      <c r="LOL154" s="35"/>
      <c r="LOM154" s="35"/>
      <c r="LON154" s="35"/>
      <c r="LOO154" s="35"/>
      <c r="LOP154" s="35"/>
      <c r="LOQ154" s="35"/>
      <c r="LOR154" s="35"/>
      <c r="LOS154" s="35"/>
      <c r="LOT154" s="35"/>
      <c r="LOU154" s="35"/>
      <c r="LOV154" s="35"/>
      <c r="LOW154" s="35"/>
      <c r="LOX154" s="35"/>
      <c r="LOY154" s="35"/>
      <c r="LOZ154" s="35"/>
      <c r="LPA154" s="35"/>
      <c r="LPB154" s="35"/>
      <c r="LPC154" s="35"/>
      <c r="LPD154" s="35"/>
      <c r="LPE154" s="35"/>
      <c r="LPF154" s="35"/>
      <c r="LPG154" s="35"/>
      <c r="LPH154" s="35"/>
      <c r="LPI154" s="35"/>
      <c r="LPJ154" s="35"/>
      <c r="LPK154" s="35"/>
      <c r="LPL154" s="35"/>
      <c r="LPM154" s="35"/>
      <c r="LPN154" s="35"/>
      <c r="LPO154" s="35"/>
      <c r="LPP154" s="35"/>
      <c r="LPQ154" s="35"/>
      <c r="LPR154" s="35"/>
      <c r="LPS154" s="35"/>
      <c r="LPT154" s="35"/>
      <c r="LPU154" s="35"/>
      <c r="LPV154" s="35"/>
      <c r="LPW154" s="35"/>
      <c r="LPX154" s="35"/>
      <c r="LPY154" s="35"/>
      <c r="LPZ154" s="35"/>
      <c r="LQA154" s="35"/>
      <c r="LQB154" s="35"/>
      <c r="LQC154" s="35"/>
      <c r="LQD154" s="35"/>
      <c r="LQE154" s="35"/>
      <c r="LQF154" s="35"/>
      <c r="LQG154" s="35"/>
      <c r="LQH154" s="35"/>
      <c r="LQI154" s="35"/>
      <c r="LQJ154" s="35"/>
      <c r="LQK154" s="35"/>
      <c r="LQL154" s="35"/>
      <c r="LQM154" s="35"/>
      <c r="LQN154" s="35"/>
      <c r="LQO154" s="35"/>
      <c r="LQP154" s="35"/>
      <c r="LQQ154" s="35"/>
      <c r="LQR154" s="35"/>
      <c r="LQS154" s="35"/>
      <c r="LQT154" s="35"/>
      <c r="LQU154" s="35"/>
      <c r="LQV154" s="35"/>
      <c r="LQW154" s="35"/>
      <c r="LQX154" s="35"/>
      <c r="LQY154" s="35"/>
      <c r="LQZ154" s="35"/>
      <c r="LRA154" s="35"/>
      <c r="LRB154" s="35"/>
      <c r="LRC154" s="35"/>
      <c r="LRD154" s="35"/>
      <c r="LRE154" s="35"/>
      <c r="LRF154" s="35"/>
      <c r="LRG154" s="35"/>
      <c r="LRH154" s="35"/>
      <c r="LRI154" s="35"/>
      <c r="LRJ154" s="35"/>
      <c r="LRK154" s="35"/>
      <c r="LRL154" s="35"/>
      <c r="LRM154" s="35"/>
      <c r="LRN154" s="35"/>
      <c r="LRO154" s="35"/>
      <c r="LRP154" s="35"/>
      <c r="LRQ154" s="35"/>
      <c r="LRR154" s="35"/>
      <c r="LRS154" s="35"/>
      <c r="LRT154" s="35"/>
      <c r="LRU154" s="35"/>
      <c r="LRV154" s="35"/>
      <c r="LRW154" s="35"/>
      <c r="LRX154" s="35"/>
      <c r="LRY154" s="35"/>
      <c r="LRZ154" s="35"/>
      <c r="LSA154" s="35"/>
      <c r="LSB154" s="35"/>
      <c r="LSC154" s="35"/>
      <c r="LSD154" s="35"/>
      <c r="LSE154" s="35"/>
      <c r="LSF154" s="35"/>
      <c r="LSG154" s="35"/>
      <c r="LSH154" s="35"/>
      <c r="LSI154" s="35"/>
      <c r="LSJ154" s="35"/>
      <c r="LSK154" s="35"/>
      <c r="LSL154" s="35"/>
      <c r="LSM154" s="35"/>
      <c r="LSN154" s="35"/>
      <c r="LSO154" s="35"/>
      <c r="LSP154" s="35"/>
      <c r="LSQ154" s="35"/>
      <c r="LSR154" s="35"/>
      <c r="LSS154" s="35"/>
      <c r="LST154" s="35"/>
      <c r="LSU154" s="35"/>
      <c r="LSV154" s="35"/>
      <c r="LSW154" s="35"/>
      <c r="LSX154" s="35"/>
      <c r="LSY154" s="35"/>
      <c r="LSZ154" s="35"/>
      <c r="LTA154" s="35"/>
      <c r="LTB154" s="35"/>
      <c r="LTC154" s="35"/>
      <c r="LTD154" s="35"/>
      <c r="LTE154" s="35"/>
      <c r="LTF154" s="35"/>
      <c r="LTG154" s="35"/>
      <c r="LTH154" s="35"/>
      <c r="LTI154" s="35"/>
      <c r="LTJ154" s="35"/>
      <c r="LTK154" s="35"/>
      <c r="LTL154" s="35"/>
      <c r="LTM154" s="35"/>
      <c r="LTN154" s="35"/>
      <c r="LTO154" s="35"/>
      <c r="LTP154" s="35"/>
      <c r="LTQ154" s="35"/>
      <c r="LTR154" s="35"/>
      <c r="LTS154" s="35"/>
      <c r="LTT154" s="35"/>
      <c r="LTU154" s="35"/>
      <c r="LTV154" s="35"/>
      <c r="LTW154" s="35"/>
      <c r="LTX154" s="35"/>
      <c r="LTY154" s="35"/>
      <c r="LTZ154" s="35"/>
      <c r="LUA154" s="35"/>
      <c r="LUB154" s="35"/>
      <c r="LUC154" s="35"/>
      <c r="LUD154" s="35"/>
      <c r="LUE154" s="35"/>
      <c r="LUF154" s="35"/>
      <c r="LUG154" s="35"/>
      <c r="LUH154" s="35"/>
      <c r="LUI154" s="35"/>
      <c r="LUJ154" s="35"/>
      <c r="LUK154" s="35"/>
      <c r="LUL154" s="35"/>
      <c r="LUM154" s="35"/>
      <c r="LUN154" s="35"/>
      <c r="LUO154" s="35"/>
      <c r="LUP154" s="35"/>
      <c r="LUQ154" s="35"/>
      <c r="LUR154" s="35"/>
      <c r="LUS154" s="35"/>
      <c r="LUT154" s="35"/>
      <c r="LUU154" s="35"/>
      <c r="LUV154" s="35"/>
      <c r="LUW154" s="35"/>
      <c r="LUX154" s="35"/>
      <c r="LUY154" s="35"/>
      <c r="LUZ154" s="35"/>
      <c r="LVA154" s="35"/>
      <c r="LVB154" s="35"/>
      <c r="LVC154" s="35"/>
      <c r="LVD154" s="35"/>
      <c r="LVE154" s="35"/>
      <c r="LVF154" s="35"/>
      <c r="LVG154" s="35"/>
      <c r="LVH154" s="35"/>
      <c r="LVI154" s="35"/>
      <c r="LVJ154" s="35"/>
      <c r="LVK154" s="35"/>
      <c r="LVL154" s="35"/>
      <c r="LVM154" s="35"/>
      <c r="LVN154" s="35"/>
      <c r="LVO154" s="35"/>
      <c r="LVP154" s="35"/>
      <c r="LVQ154" s="35"/>
      <c r="LVR154" s="35"/>
      <c r="LVS154" s="35"/>
      <c r="LVT154" s="35"/>
      <c r="LVU154" s="35"/>
      <c r="LVV154" s="35"/>
      <c r="LVW154" s="35"/>
      <c r="LVX154" s="35"/>
      <c r="LVY154" s="35"/>
      <c r="LVZ154" s="35"/>
      <c r="LWA154" s="35"/>
      <c r="LWB154" s="35"/>
      <c r="LWC154" s="35"/>
      <c r="LWD154" s="35"/>
      <c r="LWE154" s="35"/>
      <c r="LWF154" s="35"/>
      <c r="LWG154" s="35"/>
      <c r="LWH154" s="35"/>
      <c r="LWI154" s="35"/>
      <c r="LWJ154" s="35"/>
      <c r="LWK154" s="35"/>
      <c r="LWL154" s="35"/>
      <c r="LWM154" s="35"/>
      <c r="LWN154" s="35"/>
      <c r="LWO154" s="35"/>
      <c r="LWP154" s="35"/>
      <c r="LWQ154" s="35"/>
      <c r="LWR154" s="35"/>
      <c r="LWS154" s="35"/>
      <c r="LWT154" s="35"/>
      <c r="LWU154" s="35"/>
      <c r="LWV154" s="35"/>
      <c r="LWW154" s="35"/>
      <c r="LWX154" s="35"/>
      <c r="LWY154" s="35"/>
      <c r="LWZ154" s="35"/>
      <c r="LXA154" s="35"/>
      <c r="LXB154" s="35"/>
      <c r="LXC154" s="35"/>
      <c r="LXD154" s="35"/>
      <c r="LXE154" s="35"/>
      <c r="LXF154" s="35"/>
      <c r="LXG154" s="35"/>
      <c r="LXH154" s="35"/>
      <c r="LXI154" s="35"/>
      <c r="LXJ154" s="35"/>
      <c r="LXK154" s="35"/>
      <c r="LXL154" s="35"/>
      <c r="LXM154" s="35"/>
      <c r="LXN154" s="35"/>
      <c r="LXO154" s="35"/>
      <c r="LXP154" s="35"/>
      <c r="LXQ154" s="35"/>
      <c r="LXR154" s="35"/>
      <c r="LXS154" s="35"/>
      <c r="LXT154" s="35"/>
      <c r="LXU154" s="35"/>
      <c r="LXV154" s="35"/>
      <c r="LXW154" s="35"/>
      <c r="LXX154" s="35"/>
      <c r="LXY154" s="35"/>
      <c r="LXZ154" s="35"/>
      <c r="LYA154" s="35"/>
      <c r="LYB154" s="35"/>
      <c r="LYC154" s="35"/>
      <c r="LYD154" s="35"/>
      <c r="LYE154" s="35"/>
      <c r="LYF154" s="35"/>
      <c r="LYG154" s="35"/>
      <c r="LYH154" s="35"/>
      <c r="LYI154" s="35"/>
      <c r="LYJ154" s="35"/>
      <c r="LYK154" s="35"/>
      <c r="LYL154" s="35"/>
      <c r="LYM154" s="35"/>
      <c r="LYN154" s="35"/>
      <c r="LYO154" s="35"/>
      <c r="LYP154" s="35"/>
      <c r="LYQ154" s="35"/>
      <c r="LYR154" s="35"/>
      <c r="LYS154" s="35"/>
      <c r="LYT154" s="35"/>
      <c r="LYU154" s="35"/>
      <c r="LYV154" s="35"/>
      <c r="LYW154" s="35"/>
      <c r="LYX154" s="35"/>
      <c r="LYY154" s="35"/>
      <c r="LYZ154" s="35"/>
      <c r="LZA154" s="35"/>
      <c r="LZB154" s="35"/>
      <c r="LZC154" s="35"/>
      <c r="LZD154" s="35"/>
      <c r="LZE154" s="35"/>
      <c r="LZF154" s="35"/>
      <c r="LZG154" s="35"/>
      <c r="LZH154" s="35"/>
      <c r="LZI154" s="35"/>
      <c r="LZJ154" s="35"/>
      <c r="LZK154" s="35"/>
      <c r="LZL154" s="35"/>
      <c r="LZM154" s="35"/>
      <c r="LZN154" s="35"/>
      <c r="LZO154" s="35"/>
      <c r="LZP154" s="35"/>
      <c r="LZQ154" s="35"/>
      <c r="LZR154" s="35"/>
      <c r="LZS154" s="35"/>
      <c r="LZT154" s="35"/>
      <c r="LZU154" s="35"/>
      <c r="LZV154" s="35"/>
      <c r="LZW154" s="35"/>
      <c r="LZX154" s="35"/>
      <c r="LZY154" s="35"/>
      <c r="LZZ154" s="35"/>
      <c r="MAA154" s="35"/>
      <c r="MAB154" s="35"/>
      <c r="MAC154" s="35"/>
      <c r="MAD154" s="35"/>
      <c r="MAE154" s="35"/>
      <c r="MAF154" s="35"/>
      <c r="MAG154" s="35"/>
      <c r="MAH154" s="35"/>
      <c r="MAI154" s="35"/>
      <c r="MAJ154" s="35"/>
      <c r="MAK154" s="35"/>
      <c r="MAL154" s="35"/>
      <c r="MAM154" s="35"/>
      <c r="MAN154" s="35"/>
      <c r="MAO154" s="35"/>
      <c r="MAP154" s="35"/>
      <c r="MAQ154" s="35"/>
      <c r="MAR154" s="35"/>
      <c r="MAS154" s="35"/>
      <c r="MAT154" s="35"/>
      <c r="MAU154" s="35"/>
      <c r="MAV154" s="35"/>
      <c r="MAW154" s="35"/>
      <c r="MAX154" s="35"/>
      <c r="MAY154" s="35"/>
      <c r="MAZ154" s="35"/>
      <c r="MBA154" s="35"/>
      <c r="MBB154" s="35"/>
      <c r="MBC154" s="35"/>
      <c r="MBD154" s="35"/>
      <c r="MBE154" s="35"/>
      <c r="MBF154" s="35"/>
      <c r="MBG154" s="35"/>
      <c r="MBH154" s="35"/>
      <c r="MBI154" s="35"/>
      <c r="MBJ154" s="35"/>
      <c r="MBK154" s="35"/>
      <c r="MBL154" s="35"/>
      <c r="MBM154" s="35"/>
      <c r="MBN154" s="35"/>
      <c r="MBO154" s="35"/>
      <c r="MBP154" s="35"/>
      <c r="MBQ154" s="35"/>
      <c r="MBR154" s="35"/>
      <c r="MBS154" s="35"/>
      <c r="MBT154" s="35"/>
      <c r="MBU154" s="35"/>
      <c r="MBV154" s="35"/>
      <c r="MBW154" s="35"/>
      <c r="MBX154" s="35"/>
      <c r="MBY154" s="35"/>
      <c r="MBZ154" s="35"/>
      <c r="MCA154" s="35"/>
      <c r="MCB154" s="35"/>
      <c r="MCC154" s="35"/>
      <c r="MCD154" s="35"/>
      <c r="MCE154" s="35"/>
      <c r="MCF154" s="35"/>
      <c r="MCG154" s="35"/>
      <c r="MCH154" s="35"/>
      <c r="MCI154" s="35"/>
      <c r="MCJ154" s="35"/>
      <c r="MCK154" s="35"/>
      <c r="MCL154" s="35"/>
      <c r="MCM154" s="35"/>
      <c r="MCN154" s="35"/>
      <c r="MCO154" s="35"/>
      <c r="MCP154" s="35"/>
      <c r="MCQ154" s="35"/>
      <c r="MCR154" s="35"/>
      <c r="MCS154" s="35"/>
      <c r="MCT154" s="35"/>
      <c r="MCU154" s="35"/>
      <c r="MCV154" s="35"/>
      <c r="MCW154" s="35"/>
      <c r="MCX154" s="35"/>
      <c r="MCY154" s="35"/>
      <c r="MCZ154" s="35"/>
      <c r="MDA154" s="35"/>
      <c r="MDB154" s="35"/>
      <c r="MDC154" s="35"/>
      <c r="MDD154" s="35"/>
      <c r="MDE154" s="35"/>
      <c r="MDF154" s="35"/>
      <c r="MDG154" s="35"/>
      <c r="MDH154" s="35"/>
      <c r="MDI154" s="35"/>
      <c r="MDJ154" s="35"/>
      <c r="MDK154" s="35"/>
      <c r="MDL154" s="35"/>
      <c r="MDM154" s="35"/>
      <c r="MDN154" s="35"/>
      <c r="MDO154" s="35"/>
      <c r="MDP154" s="35"/>
      <c r="MDQ154" s="35"/>
      <c r="MDR154" s="35"/>
      <c r="MDS154" s="35"/>
      <c r="MDT154" s="35"/>
      <c r="MDU154" s="35"/>
      <c r="MDV154" s="35"/>
      <c r="MDW154" s="35"/>
      <c r="MDX154" s="35"/>
      <c r="MDY154" s="35"/>
      <c r="MDZ154" s="35"/>
      <c r="MEA154" s="35"/>
      <c r="MEB154" s="35"/>
      <c r="MEC154" s="35"/>
      <c r="MED154" s="35"/>
      <c r="MEE154" s="35"/>
      <c r="MEF154" s="35"/>
      <c r="MEG154" s="35"/>
      <c r="MEH154" s="35"/>
      <c r="MEI154" s="35"/>
      <c r="MEJ154" s="35"/>
      <c r="MEK154" s="35"/>
      <c r="MEL154" s="35"/>
      <c r="MEM154" s="35"/>
      <c r="MEN154" s="35"/>
      <c r="MEO154" s="35"/>
      <c r="MEP154" s="35"/>
      <c r="MEQ154" s="35"/>
      <c r="MER154" s="35"/>
      <c r="MES154" s="35"/>
      <c r="MET154" s="35"/>
      <c r="MEU154" s="35"/>
      <c r="MEV154" s="35"/>
      <c r="MEW154" s="35"/>
      <c r="MEX154" s="35"/>
      <c r="MEY154" s="35"/>
      <c r="MEZ154" s="35"/>
      <c r="MFA154" s="35"/>
      <c r="MFB154" s="35"/>
      <c r="MFC154" s="35"/>
      <c r="MFD154" s="35"/>
      <c r="MFE154" s="35"/>
      <c r="MFF154" s="35"/>
      <c r="MFG154" s="35"/>
      <c r="MFH154" s="35"/>
      <c r="MFI154" s="35"/>
      <c r="MFJ154" s="35"/>
      <c r="MFK154" s="35"/>
      <c r="MFL154" s="35"/>
      <c r="MFM154" s="35"/>
      <c r="MFN154" s="35"/>
      <c r="MFO154" s="35"/>
      <c r="MFP154" s="35"/>
      <c r="MFQ154" s="35"/>
      <c r="MFR154" s="35"/>
      <c r="MFS154" s="35"/>
      <c r="MFT154" s="35"/>
      <c r="MFU154" s="35"/>
      <c r="MFV154" s="35"/>
      <c r="MFW154" s="35"/>
      <c r="MFX154" s="35"/>
      <c r="MFY154" s="35"/>
      <c r="MFZ154" s="35"/>
      <c r="MGA154" s="35"/>
      <c r="MGB154" s="35"/>
      <c r="MGC154" s="35"/>
      <c r="MGD154" s="35"/>
      <c r="MGE154" s="35"/>
      <c r="MGF154" s="35"/>
      <c r="MGG154" s="35"/>
      <c r="MGH154" s="35"/>
      <c r="MGI154" s="35"/>
      <c r="MGJ154" s="35"/>
      <c r="MGK154" s="35"/>
      <c r="MGL154" s="35"/>
      <c r="MGM154" s="35"/>
      <c r="MGN154" s="35"/>
      <c r="MGO154" s="35"/>
      <c r="MGP154" s="35"/>
      <c r="MGQ154" s="35"/>
      <c r="MGR154" s="35"/>
      <c r="MGS154" s="35"/>
      <c r="MGT154" s="35"/>
      <c r="MGU154" s="35"/>
      <c r="MGV154" s="35"/>
      <c r="MGW154" s="35"/>
      <c r="MGX154" s="35"/>
      <c r="MGY154" s="35"/>
      <c r="MGZ154" s="35"/>
      <c r="MHA154" s="35"/>
      <c r="MHB154" s="35"/>
      <c r="MHC154" s="35"/>
      <c r="MHD154" s="35"/>
      <c r="MHE154" s="35"/>
      <c r="MHF154" s="35"/>
      <c r="MHG154" s="35"/>
      <c r="MHH154" s="35"/>
      <c r="MHI154" s="35"/>
      <c r="MHJ154" s="35"/>
      <c r="MHK154" s="35"/>
      <c r="MHL154" s="35"/>
      <c r="MHM154" s="35"/>
      <c r="MHN154" s="35"/>
      <c r="MHO154" s="35"/>
      <c r="MHP154" s="35"/>
      <c r="MHQ154" s="35"/>
      <c r="MHR154" s="35"/>
      <c r="MHS154" s="35"/>
      <c r="MHT154" s="35"/>
      <c r="MHU154" s="35"/>
      <c r="MHV154" s="35"/>
      <c r="MHW154" s="35"/>
      <c r="MHX154" s="35"/>
      <c r="MHY154" s="35"/>
      <c r="MHZ154" s="35"/>
      <c r="MIA154" s="35"/>
      <c r="MIB154" s="35"/>
      <c r="MIC154" s="35"/>
      <c r="MID154" s="35"/>
      <c r="MIE154" s="35"/>
      <c r="MIF154" s="35"/>
      <c r="MIG154" s="35"/>
      <c r="MIH154" s="35"/>
      <c r="MII154" s="35"/>
      <c r="MIJ154" s="35"/>
      <c r="MIK154" s="35"/>
      <c r="MIL154" s="35"/>
      <c r="MIM154" s="35"/>
      <c r="MIN154" s="35"/>
      <c r="MIO154" s="35"/>
      <c r="MIP154" s="35"/>
      <c r="MIQ154" s="35"/>
      <c r="MIR154" s="35"/>
      <c r="MIS154" s="35"/>
      <c r="MIT154" s="35"/>
      <c r="MIU154" s="35"/>
      <c r="MIV154" s="35"/>
      <c r="MIW154" s="35"/>
      <c r="MIX154" s="35"/>
      <c r="MIY154" s="35"/>
      <c r="MIZ154" s="35"/>
      <c r="MJA154" s="35"/>
      <c r="MJB154" s="35"/>
      <c r="MJC154" s="35"/>
      <c r="MJD154" s="35"/>
      <c r="MJE154" s="35"/>
      <c r="MJF154" s="35"/>
      <c r="MJG154" s="35"/>
      <c r="MJH154" s="35"/>
      <c r="MJI154" s="35"/>
      <c r="MJJ154" s="35"/>
      <c r="MJK154" s="35"/>
      <c r="MJL154" s="35"/>
      <c r="MJM154" s="35"/>
      <c r="MJN154" s="35"/>
      <c r="MJO154" s="35"/>
      <c r="MJP154" s="35"/>
      <c r="MJQ154" s="35"/>
      <c r="MJR154" s="35"/>
      <c r="MJS154" s="35"/>
      <c r="MJT154" s="35"/>
      <c r="MJU154" s="35"/>
      <c r="MJV154" s="35"/>
      <c r="MJW154" s="35"/>
      <c r="MJX154" s="35"/>
      <c r="MJY154" s="35"/>
      <c r="MJZ154" s="35"/>
      <c r="MKA154" s="35"/>
      <c r="MKB154" s="35"/>
      <c r="MKC154" s="35"/>
      <c r="MKD154" s="35"/>
      <c r="MKE154" s="35"/>
      <c r="MKF154" s="35"/>
      <c r="MKG154" s="35"/>
      <c r="MKH154" s="35"/>
      <c r="MKI154" s="35"/>
      <c r="MKJ154" s="35"/>
      <c r="MKK154" s="35"/>
      <c r="MKL154" s="35"/>
      <c r="MKM154" s="35"/>
      <c r="MKN154" s="35"/>
      <c r="MKO154" s="35"/>
      <c r="MKP154" s="35"/>
      <c r="MKQ154" s="35"/>
      <c r="MKR154" s="35"/>
      <c r="MKS154" s="35"/>
      <c r="MKT154" s="35"/>
      <c r="MKU154" s="35"/>
      <c r="MKV154" s="35"/>
      <c r="MKW154" s="35"/>
      <c r="MKX154" s="35"/>
      <c r="MKY154" s="35"/>
      <c r="MKZ154" s="35"/>
      <c r="MLA154" s="35"/>
      <c r="MLB154" s="35"/>
      <c r="MLC154" s="35"/>
      <c r="MLD154" s="35"/>
      <c r="MLE154" s="35"/>
      <c r="MLF154" s="35"/>
      <c r="MLG154" s="35"/>
      <c r="MLH154" s="35"/>
      <c r="MLI154" s="35"/>
      <c r="MLJ154" s="35"/>
      <c r="MLK154" s="35"/>
      <c r="MLL154" s="35"/>
      <c r="MLM154" s="35"/>
      <c r="MLN154" s="35"/>
      <c r="MLO154" s="35"/>
      <c r="MLP154" s="35"/>
      <c r="MLQ154" s="35"/>
      <c r="MLR154" s="35"/>
      <c r="MLS154" s="35"/>
      <c r="MLT154" s="35"/>
      <c r="MLU154" s="35"/>
      <c r="MLV154" s="35"/>
      <c r="MLW154" s="35"/>
      <c r="MLX154" s="35"/>
      <c r="MLY154" s="35"/>
      <c r="MLZ154" s="35"/>
      <c r="MMA154" s="35"/>
      <c r="MMB154" s="35"/>
      <c r="MMC154" s="35"/>
      <c r="MMD154" s="35"/>
      <c r="MME154" s="35"/>
      <c r="MMF154" s="35"/>
      <c r="MMG154" s="35"/>
      <c r="MMH154" s="35"/>
      <c r="MMI154" s="35"/>
      <c r="MMJ154" s="35"/>
      <c r="MMK154" s="35"/>
      <c r="MML154" s="35"/>
      <c r="MMM154" s="35"/>
      <c r="MMN154" s="35"/>
      <c r="MMO154" s="35"/>
      <c r="MMP154" s="35"/>
      <c r="MMQ154" s="35"/>
      <c r="MMR154" s="35"/>
      <c r="MMS154" s="35"/>
      <c r="MMT154" s="35"/>
      <c r="MMU154" s="35"/>
      <c r="MMV154" s="35"/>
      <c r="MMW154" s="35"/>
      <c r="MMX154" s="35"/>
      <c r="MMY154" s="35"/>
      <c r="MMZ154" s="35"/>
      <c r="MNA154" s="35"/>
      <c r="MNB154" s="35"/>
      <c r="MNC154" s="35"/>
      <c r="MND154" s="35"/>
      <c r="MNE154" s="35"/>
      <c r="MNF154" s="35"/>
      <c r="MNG154" s="35"/>
      <c r="MNH154" s="35"/>
      <c r="MNI154" s="35"/>
      <c r="MNJ154" s="35"/>
      <c r="MNK154" s="35"/>
      <c r="MNL154" s="35"/>
      <c r="MNM154" s="35"/>
      <c r="MNN154" s="35"/>
      <c r="MNO154" s="35"/>
      <c r="MNP154" s="35"/>
      <c r="MNQ154" s="35"/>
      <c r="MNR154" s="35"/>
      <c r="MNS154" s="35"/>
      <c r="MNT154" s="35"/>
      <c r="MNU154" s="35"/>
      <c r="MNV154" s="35"/>
      <c r="MNW154" s="35"/>
      <c r="MNX154" s="35"/>
      <c r="MNY154" s="35"/>
      <c r="MNZ154" s="35"/>
      <c r="MOA154" s="35"/>
      <c r="MOB154" s="35"/>
      <c r="MOC154" s="35"/>
      <c r="MOD154" s="35"/>
      <c r="MOE154" s="35"/>
      <c r="MOF154" s="35"/>
      <c r="MOG154" s="35"/>
      <c r="MOH154" s="35"/>
      <c r="MOI154" s="35"/>
      <c r="MOJ154" s="35"/>
      <c r="MOK154" s="35"/>
      <c r="MOL154" s="35"/>
      <c r="MOM154" s="35"/>
      <c r="MON154" s="35"/>
      <c r="MOO154" s="35"/>
      <c r="MOP154" s="35"/>
      <c r="MOQ154" s="35"/>
      <c r="MOR154" s="35"/>
      <c r="MOS154" s="35"/>
      <c r="MOT154" s="35"/>
      <c r="MOU154" s="35"/>
      <c r="MOV154" s="35"/>
      <c r="MOW154" s="35"/>
      <c r="MOX154" s="35"/>
      <c r="MOY154" s="35"/>
      <c r="MOZ154" s="35"/>
      <c r="MPA154" s="35"/>
      <c r="MPB154" s="35"/>
      <c r="MPC154" s="35"/>
      <c r="MPD154" s="35"/>
      <c r="MPE154" s="35"/>
      <c r="MPF154" s="35"/>
      <c r="MPG154" s="35"/>
      <c r="MPH154" s="35"/>
      <c r="MPI154" s="35"/>
      <c r="MPJ154" s="35"/>
      <c r="MPK154" s="35"/>
      <c r="MPL154" s="35"/>
      <c r="MPM154" s="35"/>
      <c r="MPN154" s="35"/>
      <c r="MPO154" s="35"/>
      <c r="MPP154" s="35"/>
      <c r="MPQ154" s="35"/>
      <c r="MPR154" s="35"/>
      <c r="MPS154" s="35"/>
      <c r="MPT154" s="35"/>
      <c r="MPU154" s="35"/>
      <c r="MPV154" s="35"/>
      <c r="MPW154" s="35"/>
      <c r="MPX154" s="35"/>
      <c r="MPY154" s="35"/>
      <c r="MPZ154" s="35"/>
      <c r="MQA154" s="35"/>
      <c r="MQB154" s="35"/>
      <c r="MQC154" s="35"/>
      <c r="MQD154" s="35"/>
      <c r="MQE154" s="35"/>
      <c r="MQF154" s="35"/>
      <c r="MQG154" s="35"/>
      <c r="MQH154" s="35"/>
      <c r="MQI154" s="35"/>
      <c r="MQJ154" s="35"/>
      <c r="MQK154" s="35"/>
      <c r="MQL154" s="35"/>
      <c r="MQM154" s="35"/>
      <c r="MQN154" s="35"/>
      <c r="MQO154" s="35"/>
      <c r="MQP154" s="35"/>
      <c r="MQQ154" s="35"/>
      <c r="MQR154" s="35"/>
      <c r="MQS154" s="35"/>
      <c r="MQT154" s="35"/>
      <c r="MQU154" s="35"/>
      <c r="MQV154" s="35"/>
      <c r="MQW154" s="35"/>
      <c r="MQX154" s="35"/>
      <c r="MQY154" s="35"/>
      <c r="MQZ154" s="35"/>
      <c r="MRA154" s="35"/>
      <c r="MRB154" s="35"/>
      <c r="MRC154" s="35"/>
      <c r="MRD154" s="35"/>
      <c r="MRE154" s="35"/>
      <c r="MRF154" s="35"/>
      <c r="MRG154" s="35"/>
      <c r="MRH154" s="35"/>
      <c r="MRI154" s="35"/>
      <c r="MRJ154" s="35"/>
      <c r="MRK154" s="35"/>
      <c r="MRL154" s="35"/>
      <c r="MRM154" s="35"/>
      <c r="MRN154" s="35"/>
      <c r="MRO154" s="35"/>
      <c r="MRP154" s="35"/>
      <c r="MRQ154" s="35"/>
      <c r="MRR154" s="35"/>
      <c r="MRS154" s="35"/>
      <c r="MRT154" s="35"/>
      <c r="MRU154" s="35"/>
      <c r="MRV154" s="35"/>
      <c r="MRW154" s="35"/>
      <c r="MRX154" s="35"/>
      <c r="MRY154" s="35"/>
      <c r="MRZ154" s="35"/>
      <c r="MSA154" s="35"/>
      <c r="MSB154" s="35"/>
      <c r="MSC154" s="35"/>
      <c r="MSD154" s="35"/>
      <c r="MSE154" s="35"/>
      <c r="MSF154" s="35"/>
      <c r="MSG154" s="35"/>
      <c r="MSH154" s="35"/>
      <c r="MSI154" s="35"/>
      <c r="MSJ154" s="35"/>
      <c r="MSK154" s="35"/>
      <c r="MSL154" s="35"/>
      <c r="MSM154" s="35"/>
      <c r="MSN154" s="35"/>
      <c r="MSO154" s="35"/>
      <c r="MSP154" s="35"/>
      <c r="MSQ154" s="35"/>
      <c r="MSR154" s="35"/>
      <c r="MSS154" s="35"/>
      <c r="MST154" s="35"/>
      <c r="MSU154" s="35"/>
      <c r="MSV154" s="35"/>
      <c r="MSW154" s="35"/>
      <c r="MSX154" s="35"/>
      <c r="MSY154" s="35"/>
      <c r="MSZ154" s="35"/>
      <c r="MTA154" s="35"/>
      <c r="MTB154" s="35"/>
      <c r="MTC154" s="35"/>
      <c r="MTD154" s="35"/>
      <c r="MTE154" s="35"/>
      <c r="MTF154" s="35"/>
      <c r="MTG154" s="35"/>
      <c r="MTH154" s="35"/>
      <c r="MTI154" s="35"/>
      <c r="MTJ154" s="35"/>
      <c r="MTK154" s="35"/>
      <c r="MTL154" s="35"/>
      <c r="MTM154" s="35"/>
      <c r="MTN154" s="35"/>
      <c r="MTO154" s="35"/>
      <c r="MTP154" s="35"/>
      <c r="MTQ154" s="35"/>
      <c r="MTR154" s="35"/>
      <c r="MTS154" s="35"/>
      <c r="MTT154" s="35"/>
      <c r="MTU154" s="35"/>
      <c r="MTV154" s="35"/>
      <c r="MTW154" s="35"/>
      <c r="MTX154" s="35"/>
      <c r="MTY154" s="35"/>
      <c r="MTZ154" s="35"/>
      <c r="MUA154" s="35"/>
      <c r="MUB154" s="35"/>
      <c r="MUC154" s="35"/>
      <c r="MUD154" s="35"/>
      <c r="MUE154" s="35"/>
      <c r="MUF154" s="35"/>
      <c r="MUG154" s="35"/>
      <c r="MUH154" s="35"/>
      <c r="MUI154" s="35"/>
      <c r="MUJ154" s="35"/>
      <c r="MUK154" s="35"/>
      <c r="MUL154" s="35"/>
      <c r="MUM154" s="35"/>
      <c r="MUN154" s="35"/>
      <c r="MUO154" s="35"/>
      <c r="MUP154" s="35"/>
      <c r="MUQ154" s="35"/>
      <c r="MUR154" s="35"/>
      <c r="MUS154" s="35"/>
      <c r="MUT154" s="35"/>
      <c r="MUU154" s="35"/>
      <c r="MUV154" s="35"/>
      <c r="MUW154" s="35"/>
      <c r="MUX154" s="35"/>
      <c r="MUY154" s="35"/>
      <c r="MUZ154" s="35"/>
      <c r="MVA154" s="35"/>
      <c r="MVB154" s="35"/>
      <c r="MVC154" s="35"/>
      <c r="MVD154" s="35"/>
      <c r="MVE154" s="35"/>
      <c r="MVF154" s="35"/>
      <c r="MVG154" s="35"/>
      <c r="MVH154" s="35"/>
      <c r="MVI154" s="35"/>
      <c r="MVJ154" s="35"/>
      <c r="MVK154" s="35"/>
      <c r="MVL154" s="35"/>
      <c r="MVM154" s="35"/>
      <c r="MVN154" s="35"/>
      <c r="MVO154" s="35"/>
      <c r="MVP154" s="35"/>
      <c r="MVQ154" s="35"/>
      <c r="MVR154" s="35"/>
      <c r="MVS154" s="35"/>
      <c r="MVT154" s="35"/>
      <c r="MVU154" s="35"/>
      <c r="MVV154" s="35"/>
      <c r="MVW154" s="35"/>
      <c r="MVX154" s="35"/>
      <c r="MVY154" s="35"/>
      <c r="MVZ154" s="35"/>
      <c r="MWA154" s="35"/>
      <c r="MWB154" s="35"/>
      <c r="MWC154" s="35"/>
      <c r="MWD154" s="35"/>
      <c r="MWE154" s="35"/>
      <c r="MWF154" s="35"/>
      <c r="MWG154" s="35"/>
      <c r="MWH154" s="35"/>
      <c r="MWI154" s="35"/>
      <c r="MWJ154" s="35"/>
      <c r="MWK154" s="35"/>
      <c r="MWL154" s="35"/>
      <c r="MWM154" s="35"/>
      <c r="MWN154" s="35"/>
      <c r="MWO154" s="35"/>
      <c r="MWP154" s="35"/>
      <c r="MWQ154" s="35"/>
      <c r="MWR154" s="35"/>
      <c r="MWS154" s="35"/>
      <c r="MWT154" s="35"/>
      <c r="MWU154" s="35"/>
      <c r="MWV154" s="35"/>
      <c r="MWW154" s="35"/>
      <c r="MWX154" s="35"/>
      <c r="MWY154" s="35"/>
      <c r="MWZ154" s="35"/>
      <c r="MXA154" s="35"/>
      <c r="MXB154" s="35"/>
      <c r="MXC154" s="35"/>
      <c r="MXD154" s="35"/>
      <c r="MXE154" s="35"/>
      <c r="MXF154" s="35"/>
      <c r="MXG154" s="35"/>
      <c r="MXH154" s="35"/>
      <c r="MXI154" s="35"/>
      <c r="MXJ154" s="35"/>
      <c r="MXK154" s="35"/>
      <c r="MXL154" s="35"/>
      <c r="MXM154" s="35"/>
      <c r="MXN154" s="35"/>
      <c r="MXO154" s="35"/>
      <c r="MXP154" s="35"/>
      <c r="MXQ154" s="35"/>
      <c r="MXR154" s="35"/>
      <c r="MXS154" s="35"/>
      <c r="MXT154" s="35"/>
      <c r="MXU154" s="35"/>
      <c r="MXV154" s="35"/>
      <c r="MXW154" s="35"/>
      <c r="MXX154" s="35"/>
      <c r="MXY154" s="35"/>
      <c r="MXZ154" s="35"/>
      <c r="MYA154" s="35"/>
      <c r="MYB154" s="35"/>
      <c r="MYC154" s="35"/>
      <c r="MYD154" s="35"/>
      <c r="MYE154" s="35"/>
      <c r="MYF154" s="35"/>
      <c r="MYG154" s="35"/>
      <c r="MYH154" s="35"/>
      <c r="MYI154" s="35"/>
      <c r="MYJ154" s="35"/>
      <c r="MYK154" s="35"/>
      <c r="MYL154" s="35"/>
      <c r="MYM154" s="35"/>
      <c r="MYN154" s="35"/>
      <c r="MYO154" s="35"/>
      <c r="MYP154" s="35"/>
      <c r="MYQ154" s="35"/>
      <c r="MYR154" s="35"/>
      <c r="MYS154" s="35"/>
      <c r="MYT154" s="35"/>
      <c r="MYU154" s="35"/>
      <c r="MYV154" s="35"/>
      <c r="MYW154" s="35"/>
      <c r="MYX154" s="35"/>
      <c r="MYY154" s="35"/>
      <c r="MYZ154" s="35"/>
      <c r="MZA154" s="35"/>
      <c r="MZB154" s="35"/>
      <c r="MZC154" s="35"/>
      <c r="MZD154" s="35"/>
      <c r="MZE154" s="35"/>
      <c r="MZF154" s="35"/>
      <c r="MZG154" s="35"/>
      <c r="MZH154" s="35"/>
      <c r="MZI154" s="35"/>
      <c r="MZJ154" s="35"/>
      <c r="MZK154" s="35"/>
      <c r="MZL154" s="35"/>
      <c r="MZM154" s="35"/>
      <c r="MZN154" s="35"/>
      <c r="MZO154" s="35"/>
      <c r="MZP154" s="35"/>
      <c r="MZQ154" s="35"/>
      <c r="MZR154" s="35"/>
      <c r="MZS154" s="35"/>
      <c r="MZT154" s="35"/>
      <c r="MZU154" s="35"/>
      <c r="MZV154" s="35"/>
      <c r="MZW154" s="35"/>
      <c r="MZX154" s="35"/>
      <c r="MZY154" s="35"/>
      <c r="MZZ154" s="35"/>
      <c r="NAA154" s="35"/>
      <c r="NAB154" s="35"/>
      <c r="NAC154" s="35"/>
      <c r="NAD154" s="35"/>
      <c r="NAE154" s="35"/>
      <c r="NAF154" s="35"/>
      <c r="NAG154" s="35"/>
      <c r="NAH154" s="35"/>
      <c r="NAI154" s="35"/>
      <c r="NAJ154" s="35"/>
      <c r="NAK154" s="35"/>
      <c r="NAL154" s="35"/>
      <c r="NAM154" s="35"/>
      <c r="NAN154" s="35"/>
      <c r="NAO154" s="35"/>
      <c r="NAP154" s="35"/>
      <c r="NAQ154" s="35"/>
      <c r="NAR154" s="35"/>
      <c r="NAS154" s="35"/>
      <c r="NAT154" s="35"/>
      <c r="NAU154" s="35"/>
      <c r="NAV154" s="35"/>
      <c r="NAW154" s="35"/>
      <c r="NAX154" s="35"/>
      <c r="NAY154" s="35"/>
      <c r="NAZ154" s="35"/>
      <c r="NBA154" s="35"/>
      <c r="NBB154" s="35"/>
      <c r="NBC154" s="35"/>
      <c r="NBD154" s="35"/>
      <c r="NBE154" s="35"/>
      <c r="NBF154" s="35"/>
      <c r="NBG154" s="35"/>
      <c r="NBH154" s="35"/>
      <c r="NBI154" s="35"/>
      <c r="NBJ154" s="35"/>
      <c r="NBK154" s="35"/>
      <c r="NBL154" s="35"/>
      <c r="NBM154" s="35"/>
      <c r="NBN154" s="35"/>
      <c r="NBO154" s="35"/>
      <c r="NBP154" s="35"/>
      <c r="NBQ154" s="35"/>
      <c r="NBR154" s="35"/>
      <c r="NBS154" s="35"/>
      <c r="NBT154" s="35"/>
      <c r="NBU154" s="35"/>
      <c r="NBV154" s="35"/>
      <c r="NBW154" s="35"/>
      <c r="NBX154" s="35"/>
      <c r="NBY154" s="35"/>
      <c r="NBZ154" s="35"/>
      <c r="NCA154" s="35"/>
      <c r="NCB154" s="35"/>
      <c r="NCC154" s="35"/>
      <c r="NCD154" s="35"/>
      <c r="NCE154" s="35"/>
      <c r="NCF154" s="35"/>
      <c r="NCG154" s="35"/>
      <c r="NCH154" s="35"/>
      <c r="NCI154" s="35"/>
      <c r="NCJ154" s="35"/>
      <c r="NCK154" s="35"/>
      <c r="NCL154" s="35"/>
      <c r="NCM154" s="35"/>
      <c r="NCN154" s="35"/>
      <c r="NCO154" s="35"/>
      <c r="NCP154" s="35"/>
      <c r="NCQ154" s="35"/>
      <c r="NCR154" s="35"/>
      <c r="NCS154" s="35"/>
      <c r="NCT154" s="35"/>
      <c r="NCU154" s="35"/>
      <c r="NCV154" s="35"/>
      <c r="NCW154" s="35"/>
      <c r="NCX154" s="35"/>
      <c r="NCY154" s="35"/>
      <c r="NCZ154" s="35"/>
      <c r="NDA154" s="35"/>
      <c r="NDB154" s="35"/>
      <c r="NDC154" s="35"/>
      <c r="NDD154" s="35"/>
      <c r="NDE154" s="35"/>
      <c r="NDF154" s="35"/>
      <c r="NDG154" s="35"/>
      <c r="NDH154" s="35"/>
      <c r="NDI154" s="35"/>
      <c r="NDJ154" s="35"/>
      <c r="NDK154" s="35"/>
      <c r="NDL154" s="35"/>
      <c r="NDM154" s="35"/>
      <c r="NDN154" s="35"/>
      <c r="NDO154" s="35"/>
      <c r="NDP154" s="35"/>
      <c r="NDQ154" s="35"/>
      <c r="NDR154" s="35"/>
      <c r="NDS154" s="35"/>
      <c r="NDT154" s="35"/>
      <c r="NDU154" s="35"/>
      <c r="NDV154" s="35"/>
      <c r="NDW154" s="35"/>
      <c r="NDX154" s="35"/>
      <c r="NDY154" s="35"/>
      <c r="NDZ154" s="35"/>
      <c r="NEA154" s="35"/>
      <c r="NEB154" s="35"/>
      <c r="NEC154" s="35"/>
      <c r="NED154" s="35"/>
      <c r="NEE154" s="35"/>
      <c r="NEF154" s="35"/>
      <c r="NEG154" s="35"/>
      <c r="NEH154" s="35"/>
      <c r="NEI154" s="35"/>
      <c r="NEJ154" s="35"/>
      <c r="NEK154" s="35"/>
      <c r="NEL154" s="35"/>
      <c r="NEM154" s="35"/>
      <c r="NEN154" s="35"/>
      <c r="NEO154" s="35"/>
      <c r="NEP154" s="35"/>
      <c r="NEQ154" s="35"/>
      <c r="NER154" s="35"/>
      <c r="NES154" s="35"/>
      <c r="NET154" s="35"/>
      <c r="NEU154" s="35"/>
      <c r="NEV154" s="35"/>
      <c r="NEW154" s="35"/>
      <c r="NEX154" s="35"/>
      <c r="NEY154" s="35"/>
      <c r="NEZ154" s="35"/>
      <c r="NFA154" s="35"/>
      <c r="NFB154" s="35"/>
      <c r="NFC154" s="35"/>
      <c r="NFD154" s="35"/>
      <c r="NFE154" s="35"/>
      <c r="NFF154" s="35"/>
      <c r="NFG154" s="35"/>
      <c r="NFH154" s="35"/>
      <c r="NFI154" s="35"/>
      <c r="NFJ154" s="35"/>
      <c r="NFK154" s="35"/>
      <c r="NFL154" s="35"/>
      <c r="NFM154" s="35"/>
      <c r="NFN154" s="35"/>
      <c r="NFO154" s="35"/>
      <c r="NFP154" s="35"/>
      <c r="NFQ154" s="35"/>
      <c r="NFR154" s="35"/>
      <c r="NFS154" s="35"/>
      <c r="NFT154" s="35"/>
      <c r="NFU154" s="35"/>
      <c r="NFV154" s="35"/>
      <c r="NFW154" s="35"/>
      <c r="NFX154" s="35"/>
      <c r="NFY154" s="35"/>
      <c r="NFZ154" s="35"/>
      <c r="NGA154" s="35"/>
      <c r="NGB154" s="35"/>
      <c r="NGC154" s="35"/>
      <c r="NGD154" s="35"/>
      <c r="NGE154" s="35"/>
      <c r="NGF154" s="35"/>
      <c r="NGG154" s="35"/>
      <c r="NGH154" s="35"/>
      <c r="NGI154" s="35"/>
      <c r="NGJ154" s="35"/>
      <c r="NGK154" s="35"/>
      <c r="NGL154" s="35"/>
      <c r="NGM154" s="35"/>
      <c r="NGN154" s="35"/>
      <c r="NGO154" s="35"/>
      <c r="NGP154" s="35"/>
      <c r="NGQ154" s="35"/>
      <c r="NGR154" s="35"/>
      <c r="NGS154" s="35"/>
      <c r="NGT154" s="35"/>
      <c r="NGU154" s="35"/>
      <c r="NGV154" s="35"/>
      <c r="NGW154" s="35"/>
      <c r="NGX154" s="35"/>
      <c r="NGY154" s="35"/>
      <c r="NGZ154" s="35"/>
      <c r="NHA154" s="35"/>
      <c r="NHB154" s="35"/>
      <c r="NHC154" s="35"/>
      <c r="NHD154" s="35"/>
      <c r="NHE154" s="35"/>
      <c r="NHF154" s="35"/>
      <c r="NHG154" s="35"/>
      <c r="NHH154" s="35"/>
      <c r="NHI154" s="35"/>
      <c r="NHJ154" s="35"/>
      <c r="NHK154" s="35"/>
      <c r="NHL154" s="35"/>
      <c r="NHM154" s="35"/>
      <c r="NHN154" s="35"/>
      <c r="NHO154" s="35"/>
      <c r="NHP154" s="35"/>
      <c r="NHQ154" s="35"/>
      <c r="NHR154" s="35"/>
      <c r="NHS154" s="35"/>
      <c r="NHT154" s="35"/>
      <c r="NHU154" s="35"/>
      <c r="NHV154" s="35"/>
      <c r="NHW154" s="35"/>
      <c r="NHX154" s="35"/>
      <c r="NHY154" s="35"/>
      <c r="NHZ154" s="35"/>
      <c r="NIA154" s="35"/>
      <c r="NIB154" s="35"/>
      <c r="NIC154" s="35"/>
      <c r="NID154" s="35"/>
      <c r="NIE154" s="35"/>
      <c r="NIF154" s="35"/>
      <c r="NIG154" s="35"/>
      <c r="NIH154" s="35"/>
      <c r="NII154" s="35"/>
      <c r="NIJ154" s="35"/>
      <c r="NIK154" s="35"/>
      <c r="NIL154" s="35"/>
      <c r="NIM154" s="35"/>
      <c r="NIN154" s="35"/>
      <c r="NIO154" s="35"/>
      <c r="NIP154" s="35"/>
      <c r="NIQ154" s="35"/>
      <c r="NIR154" s="35"/>
      <c r="NIS154" s="35"/>
      <c r="NIT154" s="35"/>
      <c r="NIU154" s="35"/>
      <c r="NIV154" s="35"/>
      <c r="NIW154" s="35"/>
      <c r="NIX154" s="35"/>
      <c r="NIY154" s="35"/>
      <c r="NIZ154" s="35"/>
      <c r="NJA154" s="35"/>
      <c r="NJB154" s="35"/>
      <c r="NJC154" s="35"/>
      <c r="NJD154" s="35"/>
      <c r="NJE154" s="35"/>
      <c r="NJF154" s="35"/>
      <c r="NJG154" s="35"/>
      <c r="NJH154" s="35"/>
      <c r="NJI154" s="35"/>
      <c r="NJJ154" s="35"/>
      <c r="NJK154" s="35"/>
      <c r="NJL154" s="35"/>
      <c r="NJM154" s="35"/>
      <c r="NJN154" s="35"/>
      <c r="NJO154" s="35"/>
      <c r="NJP154" s="35"/>
      <c r="NJQ154" s="35"/>
      <c r="NJR154" s="35"/>
      <c r="NJS154" s="35"/>
      <c r="NJT154" s="35"/>
      <c r="NJU154" s="35"/>
      <c r="NJV154" s="35"/>
      <c r="NJW154" s="35"/>
      <c r="NJX154" s="35"/>
      <c r="NJY154" s="35"/>
      <c r="NJZ154" s="35"/>
      <c r="NKA154" s="35"/>
      <c r="NKB154" s="35"/>
      <c r="NKC154" s="35"/>
      <c r="NKD154" s="35"/>
      <c r="NKE154" s="35"/>
      <c r="NKF154" s="35"/>
      <c r="NKG154" s="35"/>
      <c r="NKH154" s="35"/>
      <c r="NKI154" s="35"/>
      <c r="NKJ154" s="35"/>
      <c r="NKK154" s="35"/>
      <c r="NKL154" s="35"/>
      <c r="NKM154" s="35"/>
      <c r="NKN154" s="35"/>
      <c r="NKO154" s="35"/>
      <c r="NKP154" s="35"/>
      <c r="NKQ154" s="35"/>
      <c r="NKR154" s="35"/>
      <c r="NKS154" s="35"/>
      <c r="NKT154" s="35"/>
      <c r="NKU154" s="35"/>
      <c r="NKV154" s="35"/>
      <c r="NKW154" s="35"/>
      <c r="NKX154" s="35"/>
      <c r="NKY154" s="35"/>
      <c r="NKZ154" s="35"/>
      <c r="NLA154" s="35"/>
      <c r="NLB154" s="35"/>
      <c r="NLC154" s="35"/>
      <c r="NLD154" s="35"/>
      <c r="NLE154" s="35"/>
      <c r="NLF154" s="35"/>
      <c r="NLG154" s="35"/>
      <c r="NLH154" s="35"/>
      <c r="NLI154" s="35"/>
      <c r="NLJ154" s="35"/>
      <c r="NLK154" s="35"/>
      <c r="NLL154" s="35"/>
      <c r="NLM154" s="35"/>
      <c r="NLN154" s="35"/>
      <c r="NLO154" s="35"/>
      <c r="NLP154" s="35"/>
      <c r="NLQ154" s="35"/>
      <c r="NLR154" s="35"/>
      <c r="NLS154" s="35"/>
      <c r="NLT154" s="35"/>
      <c r="NLU154" s="35"/>
      <c r="NLV154" s="35"/>
      <c r="NLW154" s="35"/>
      <c r="NLX154" s="35"/>
      <c r="NLY154" s="35"/>
      <c r="NLZ154" s="35"/>
      <c r="NMA154" s="35"/>
      <c r="NMB154" s="35"/>
      <c r="NMC154" s="35"/>
      <c r="NMD154" s="35"/>
      <c r="NME154" s="35"/>
      <c r="NMF154" s="35"/>
      <c r="NMG154" s="35"/>
      <c r="NMH154" s="35"/>
      <c r="NMI154" s="35"/>
      <c r="NMJ154" s="35"/>
      <c r="NMK154" s="35"/>
      <c r="NML154" s="35"/>
      <c r="NMM154" s="35"/>
      <c r="NMN154" s="35"/>
      <c r="NMO154" s="35"/>
      <c r="NMP154" s="35"/>
      <c r="NMQ154" s="35"/>
      <c r="NMR154" s="35"/>
      <c r="NMS154" s="35"/>
      <c r="NMT154" s="35"/>
      <c r="NMU154" s="35"/>
      <c r="NMV154" s="35"/>
      <c r="NMW154" s="35"/>
      <c r="NMX154" s="35"/>
      <c r="NMY154" s="35"/>
      <c r="NMZ154" s="35"/>
      <c r="NNA154" s="35"/>
      <c r="NNB154" s="35"/>
      <c r="NNC154" s="35"/>
      <c r="NND154" s="35"/>
      <c r="NNE154" s="35"/>
      <c r="NNF154" s="35"/>
      <c r="NNG154" s="35"/>
      <c r="NNH154" s="35"/>
      <c r="NNI154" s="35"/>
      <c r="NNJ154" s="35"/>
      <c r="NNK154" s="35"/>
      <c r="NNL154" s="35"/>
      <c r="NNM154" s="35"/>
      <c r="NNN154" s="35"/>
      <c r="NNO154" s="35"/>
      <c r="NNP154" s="35"/>
      <c r="NNQ154" s="35"/>
      <c r="NNR154" s="35"/>
      <c r="NNS154" s="35"/>
      <c r="NNT154" s="35"/>
      <c r="NNU154" s="35"/>
      <c r="NNV154" s="35"/>
      <c r="NNW154" s="35"/>
      <c r="NNX154" s="35"/>
      <c r="NNY154" s="35"/>
      <c r="NNZ154" s="35"/>
      <c r="NOA154" s="35"/>
      <c r="NOB154" s="35"/>
      <c r="NOC154" s="35"/>
      <c r="NOD154" s="35"/>
      <c r="NOE154" s="35"/>
      <c r="NOF154" s="35"/>
      <c r="NOG154" s="35"/>
      <c r="NOH154" s="35"/>
      <c r="NOI154" s="35"/>
      <c r="NOJ154" s="35"/>
      <c r="NOK154" s="35"/>
      <c r="NOL154" s="35"/>
      <c r="NOM154" s="35"/>
      <c r="NON154" s="35"/>
      <c r="NOO154" s="35"/>
      <c r="NOP154" s="35"/>
      <c r="NOQ154" s="35"/>
      <c r="NOR154" s="35"/>
      <c r="NOS154" s="35"/>
      <c r="NOT154" s="35"/>
      <c r="NOU154" s="35"/>
      <c r="NOV154" s="35"/>
      <c r="NOW154" s="35"/>
      <c r="NOX154" s="35"/>
      <c r="NOY154" s="35"/>
      <c r="NOZ154" s="35"/>
      <c r="NPA154" s="35"/>
      <c r="NPB154" s="35"/>
      <c r="NPC154" s="35"/>
      <c r="NPD154" s="35"/>
      <c r="NPE154" s="35"/>
      <c r="NPF154" s="35"/>
      <c r="NPG154" s="35"/>
      <c r="NPH154" s="35"/>
      <c r="NPI154" s="35"/>
      <c r="NPJ154" s="35"/>
      <c r="NPK154" s="35"/>
      <c r="NPL154" s="35"/>
      <c r="NPM154" s="35"/>
      <c r="NPN154" s="35"/>
      <c r="NPO154" s="35"/>
      <c r="NPP154" s="35"/>
      <c r="NPQ154" s="35"/>
      <c r="NPR154" s="35"/>
      <c r="NPS154" s="35"/>
      <c r="NPT154" s="35"/>
      <c r="NPU154" s="35"/>
      <c r="NPV154" s="35"/>
      <c r="NPW154" s="35"/>
      <c r="NPX154" s="35"/>
      <c r="NPY154" s="35"/>
      <c r="NPZ154" s="35"/>
      <c r="NQA154" s="35"/>
      <c r="NQB154" s="35"/>
      <c r="NQC154" s="35"/>
      <c r="NQD154" s="35"/>
      <c r="NQE154" s="35"/>
      <c r="NQF154" s="35"/>
      <c r="NQG154" s="35"/>
      <c r="NQH154" s="35"/>
      <c r="NQI154" s="35"/>
      <c r="NQJ154" s="35"/>
      <c r="NQK154" s="35"/>
      <c r="NQL154" s="35"/>
      <c r="NQM154" s="35"/>
      <c r="NQN154" s="35"/>
      <c r="NQO154" s="35"/>
      <c r="NQP154" s="35"/>
      <c r="NQQ154" s="35"/>
      <c r="NQR154" s="35"/>
      <c r="NQS154" s="35"/>
      <c r="NQT154" s="35"/>
      <c r="NQU154" s="35"/>
      <c r="NQV154" s="35"/>
      <c r="NQW154" s="35"/>
      <c r="NQX154" s="35"/>
      <c r="NQY154" s="35"/>
      <c r="NQZ154" s="35"/>
      <c r="NRA154" s="35"/>
      <c r="NRB154" s="35"/>
      <c r="NRC154" s="35"/>
      <c r="NRD154" s="35"/>
      <c r="NRE154" s="35"/>
      <c r="NRF154" s="35"/>
      <c r="NRG154" s="35"/>
      <c r="NRH154" s="35"/>
      <c r="NRI154" s="35"/>
      <c r="NRJ154" s="35"/>
      <c r="NRK154" s="35"/>
      <c r="NRL154" s="35"/>
      <c r="NRM154" s="35"/>
      <c r="NRN154" s="35"/>
      <c r="NRO154" s="35"/>
      <c r="NRP154" s="35"/>
      <c r="NRQ154" s="35"/>
      <c r="NRR154" s="35"/>
      <c r="NRS154" s="35"/>
      <c r="NRT154" s="35"/>
      <c r="NRU154" s="35"/>
      <c r="NRV154" s="35"/>
      <c r="NRW154" s="35"/>
      <c r="NRX154" s="35"/>
      <c r="NRY154" s="35"/>
      <c r="NRZ154" s="35"/>
      <c r="NSA154" s="35"/>
      <c r="NSB154" s="35"/>
      <c r="NSC154" s="35"/>
      <c r="NSD154" s="35"/>
      <c r="NSE154" s="35"/>
      <c r="NSF154" s="35"/>
      <c r="NSG154" s="35"/>
      <c r="NSH154" s="35"/>
      <c r="NSI154" s="35"/>
      <c r="NSJ154" s="35"/>
      <c r="NSK154" s="35"/>
      <c r="NSL154" s="35"/>
      <c r="NSM154" s="35"/>
      <c r="NSN154" s="35"/>
      <c r="NSO154" s="35"/>
      <c r="NSP154" s="35"/>
      <c r="NSQ154" s="35"/>
      <c r="NSR154" s="35"/>
      <c r="NSS154" s="35"/>
      <c r="NST154" s="35"/>
      <c r="NSU154" s="35"/>
      <c r="NSV154" s="35"/>
      <c r="NSW154" s="35"/>
      <c r="NSX154" s="35"/>
      <c r="NSY154" s="35"/>
      <c r="NSZ154" s="35"/>
      <c r="NTA154" s="35"/>
      <c r="NTB154" s="35"/>
      <c r="NTC154" s="35"/>
      <c r="NTD154" s="35"/>
      <c r="NTE154" s="35"/>
      <c r="NTF154" s="35"/>
      <c r="NTG154" s="35"/>
      <c r="NTH154" s="35"/>
      <c r="NTI154" s="35"/>
      <c r="NTJ154" s="35"/>
      <c r="NTK154" s="35"/>
      <c r="NTL154" s="35"/>
      <c r="NTM154" s="35"/>
      <c r="NTN154" s="35"/>
      <c r="NTO154" s="35"/>
      <c r="NTP154" s="35"/>
      <c r="NTQ154" s="35"/>
      <c r="NTR154" s="35"/>
      <c r="NTS154" s="35"/>
      <c r="NTT154" s="35"/>
      <c r="NTU154" s="35"/>
      <c r="NTV154" s="35"/>
      <c r="NTW154" s="35"/>
      <c r="NTX154" s="35"/>
      <c r="NTY154" s="35"/>
      <c r="NTZ154" s="35"/>
      <c r="NUA154" s="35"/>
      <c r="NUB154" s="35"/>
      <c r="NUC154" s="35"/>
      <c r="NUD154" s="35"/>
      <c r="NUE154" s="35"/>
      <c r="NUF154" s="35"/>
      <c r="NUG154" s="35"/>
      <c r="NUH154" s="35"/>
      <c r="NUI154" s="35"/>
      <c r="NUJ154" s="35"/>
      <c r="NUK154" s="35"/>
      <c r="NUL154" s="35"/>
      <c r="NUM154" s="35"/>
      <c r="NUN154" s="35"/>
      <c r="NUO154" s="35"/>
      <c r="NUP154" s="35"/>
      <c r="NUQ154" s="35"/>
      <c r="NUR154" s="35"/>
      <c r="NUS154" s="35"/>
      <c r="NUT154" s="35"/>
      <c r="NUU154" s="35"/>
      <c r="NUV154" s="35"/>
      <c r="NUW154" s="35"/>
      <c r="NUX154" s="35"/>
      <c r="NUY154" s="35"/>
      <c r="NUZ154" s="35"/>
      <c r="NVA154" s="35"/>
      <c r="NVB154" s="35"/>
      <c r="NVC154" s="35"/>
      <c r="NVD154" s="35"/>
      <c r="NVE154" s="35"/>
      <c r="NVF154" s="35"/>
      <c r="NVG154" s="35"/>
      <c r="NVH154" s="35"/>
      <c r="NVI154" s="35"/>
      <c r="NVJ154" s="35"/>
      <c r="NVK154" s="35"/>
      <c r="NVL154" s="35"/>
      <c r="NVM154" s="35"/>
      <c r="NVN154" s="35"/>
      <c r="NVO154" s="35"/>
      <c r="NVP154" s="35"/>
      <c r="NVQ154" s="35"/>
      <c r="NVR154" s="35"/>
      <c r="NVS154" s="35"/>
      <c r="NVT154" s="35"/>
      <c r="NVU154" s="35"/>
      <c r="NVV154" s="35"/>
      <c r="NVW154" s="35"/>
      <c r="NVX154" s="35"/>
      <c r="NVY154" s="35"/>
      <c r="NVZ154" s="35"/>
      <c r="NWA154" s="35"/>
      <c r="NWB154" s="35"/>
      <c r="NWC154" s="35"/>
      <c r="NWD154" s="35"/>
      <c r="NWE154" s="35"/>
      <c r="NWF154" s="35"/>
      <c r="NWG154" s="35"/>
      <c r="NWH154" s="35"/>
      <c r="NWI154" s="35"/>
      <c r="NWJ154" s="35"/>
      <c r="NWK154" s="35"/>
      <c r="NWL154" s="35"/>
      <c r="NWM154" s="35"/>
      <c r="NWN154" s="35"/>
      <c r="NWO154" s="35"/>
      <c r="NWP154" s="35"/>
      <c r="NWQ154" s="35"/>
      <c r="NWR154" s="35"/>
      <c r="NWS154" s="35"/>
      <c r="NWT154" s="35"/>
      <c r="NWU154" s="35"/>
      <c r="NWV154" s="35"/>
      <c r="NWW154" s="35"/>
      <c r="NWX154" s="35"/>
      <c r="NWY154" s="35"/>
      <c r="NWZ154" s="35"/>
      <c r="NXA154" s="35"/>
      <c r="NXB154" s="35"/>
      <c r="NXC154" s="35"/>
      <c r="NXD154" s="35"/>
      <c r="NXE154" s="35"/>
      <c r="NXF154" s="35"/>
      <c r="NXG154" s="35"/>
      <c r="NXH154" s="35"/>
      <c r="NXI154" s="35"/>
      <c r="NXJ154" s="35"/>
      <c r="NXK154" s="35"/>
      <c r="NXL154" s="35"/>
      <c r="NXM154" s="35"/>
      <c r="NXN154" s="35"/>
      <c r="NXO154" s="35"/>
      <c r="NXP154" s="35"/>
      <c r="NXQ154" s="35"/>
      <c r="NXR154" s="35"/>
      <c r="NXS154" s="35"/>
      <c r="NXT154" s="35"/>
      <c r="NXU154" s="35"/>
      <c r="NXV154" s="35"/>
      <c r="NXW154" s="35"/>
      <c r="NXX154" s="35"/>
      <c r="NXY154" s="35"/>
      <c r="NXZ154" s="35"/>
      <c r="NYA154" s="35"/>
      <c r="NYB154" s="35"/>
      <c r="NYC154" s="35"/>
      <c r="NYD154" s="35"/>
      <c r="NYE154" s="35"/>
      <c r="NYF154" s="35"/>
      <c r="NYG154" s="35"/>
      <c r="NYH154" s="35"/>
      <c r="NYI154" s="35"/>
      <c r="NYJ154" s="35"/>
      <c r="NYK154" s="35"/>
      <c r="NYL154" s="35"/>
      <c r="NYM154" s="35"/>
      <c r="NYN154" s="35"/>
      <c r="NYO154" s="35"/>
      <c r="NYP154" s="35"/>
      <c r="NYQ154" s="35"/>
      <c r="NYR154" s="35"/>
      <c r="NYS154" s="35"/>
      <c r="NYT154" s="35"/>
      <c r="NYU154" s="35"/>
      <c r="NYV154" s="35"/>
      <c r="NYW154" s="35"/>
      <c r="NYX154" s="35"/>
      <c r="NYY154" s="35"/>
      <c r="NYZ154" s="35"/>
      <c r="NZA154" s="35"/>
      <c r="NZB154" s="35"/>
      <c r="NZC154" s="35"/>
      <c r="NZD154" s="35"/>
      <c r="NZE154" s="35"/>
      <c r="NZF154" s="35"/>
      <c r="NZG154" s="35"/>
      <c r="NZH154" s="35"/>
      <c r="NZI154" s="35"/>
      <c r="NZJ154" s="35"/>
      <c r="NZK154" s="35"/>
      <c r="NZL154" s="35"/>
      <c r="NZM154" s="35"/>
      <c r="NZN154" s="35"/>
      <c r="NZO154" s="35"/>
      <c r="NZP154" s="35"/>
      <c r="NZQ154" s="35"/>
      <c r="NZR154" s="35"/>
      <c r="NZS154" s="35"/>
      <c r="NZT154" s="35"/>
      <c r="NZU154" s="35"/>
      <c r="NZV154" s="35"/>
      <c r="NZW154" s="35"/>
      <c r="NZX154" s="35"/>
      <c r="NZY154" s="35"/>
      <c r="NZZ154" s="35"/>
      <c r="OAA154" s="35"/>
      <c r="OAB154" s="35"/>
      <c r="OAC154" s="35"/>
      <c r="OAD154" s="35"/>
      <c r="OAE154" s="35"/>
      <c r="OAF154" s="35"/>
      <c r="OAG154" s="35"/>
      <c r="OAH154" s="35"/>
      <c r="OAI154" s="35"/>
      <c r="OAJ154" s="35"/>
      <c r="OAK154" s="35"/>
      <c r="OAL154" s="35"/>
      <c r="OAM154" s="35"/>
      <c r="OAN154" s="35"/>
      <c r="OAO154" s="35"/>
      <c r="OAP154" s="35"/>
      <c r="OAQ154" s="35"/>
      <c r="OAR154" s="35"/>
      <c r="OAS154" s="35"/>
      <c r="OAT154" s="35"/>
      <c r="OAU154" s="35"/>
      <c r="OAV154" s="35"/>
      <c r="OAW154" s="35"/>
      <c r="OAX154" s="35"/>
      <c r="OAY154" s="35"/>
      <c r="OAZ154" s="35"/>
      <c r="OBA154" s="35"/>
      <c r="OBB154" s="35"/>
      <c r="OBC154" s="35"/>
      <c r="OBD154" s="35"/>
      <c r="OBE154" s="35"/>
      <c r="OBF154" s="35"/>
      <c r="OBG154" s="35"/>
      <c r="OBH154" s="35"/>
      <c r="OBI154" s="35"/>
      <c r="OBJ154" s="35"/>
      <c r="OBK154" s="35"/>
      <c r="OBL154" s="35"/>
      <c r="OBM154" s="35"/>
      <c r="OBN154" s="35"/>
      <c r="OBO154" s="35"/>
      <c r="OBP154" s="35"/>
      <c r="OBQ154" s="35"/>
      <c r="OBR154" s="35"/>
      <c r="OBS154" s="35"/>
      <c r="OBT154" s="35"/>
      <c r="OBU154" s="35"/>
      <c r="OBV154" s="35"/>
      <c r="OBW154" s="35"/>
      <c r="OBX154" s="35"/>
      <c r="OBY154" s="35"/>
      <c r="OBZ154" s="35"/>
      <c r="OCA154" s="35"/>
      <c r="OCB154" s="35"/>
      <c r="OCC154" s="35"/>
      <c r="OCD154" s="35"/>
      <c r="OCE154" s="35"/>
      <c r="OCF154" s="35"/>
      <c r="OCG154" s="35"/>
      <c r="OCH154" s="35"/>
      <c r="OCI154" s="35"/>
      <c r="OCJ154" s="35"/>
      <c r="OCK154" s="35"/>
      <c r="OCL154" s="35"/>
      <c r="OCM154" s="35"/>
      <c r="OCN154" s="35"/>
      <c r="OCO154" s="35"/>
      <c r="OCP154" s="35"/>
      <c r="OCQ154" s="35"/>
      <c r="OCR154" s="35"/>
      <c r="OCS154" s="35"/>
      <c r="OCT154" s="35"/>
      <c r="OCU154" s="35"/>
      <c r="OCV154" s="35"/>
      <c r="OCW154" s="35"/>
      <c r="OCX154" s="35"/>
      <c r="OCY154" s="35"/>
      <c r="OCZ154" s="35"/>
      <c r="ODA154" s="35"/>
      <c r="ODB154" s="35"/>
      <c r="ODC154" s="35"/>
      <c r="ODD154" s="35"/>
      <c r="ODE154" s="35"/>
      <c r="ODF154" s="35"/>
      <c r="ODG154" s="35"/>
      <c r="ODH154" s="35"/>
      <c r="ODI154" s="35"/>
      <c r="ODJ154" s="35"/>
      <c r="ODK154" s="35"/>
      <c r="ODL154" s="35"/>
      <c r="ODM154" s="35"/>
      <c r="ODN154" s="35"/>
      <c r="ODO154" s="35"/>
      <c r="ODP154" s="35"/>
      <c r="ODQ154" s="35"/>
      <c r="ODR154" s="35"/>
      <c r="ODS154" s="35"/>
      <c r="ODT154" s="35"/>
      <c r="ODU154" s="35"/>
      <c r="ODV154" s="35"/>
      <c r="ODW154" s="35"/>
      <c r="ODX154" s="35"/>
      <c r="ODY154" s="35"/>
      <c r="ODZ154" s="35"/>
      <c r="OEA154" s="35"/>
      <c r="OEB154" s="35"/>
      <c r="OEC154" s="35"/>
      <c r="OED154" s="35"/>
      <c r="OEE154" s="35"/>
      <c r="OEF154" s="35"/>
      <c r="OEG154" s="35"/>
      <c r="OEH154" s="35"/>
      <c r="OEI154" s="35"/>
      <c r="OEJ154" s="35"/>
      <c r="OEK154" s="35"/>
      <c r="OEL154" s="35"/>
      <c r="OEM154" s="35"/>
      <c r="OEN154" s="35"/>
      <c r="OEO154" s="35"/>
      <c r="OEP154" s="35"/>
      <c r="OEQ154" s="35"/>
      <c r="OER154" s="35"/>
      <c r="OES154" s="35"/>
      <c r="OET154" s="35"/>
      <c r="OEU154" s="35"/>
      <c r="OEV154" s="35"/>
      <c r="OEW154" s="35"/>
      <c r="OEX154" s="35"/>
      <c r="OEY154" s="35"/>
      <c r="OEZ154" s="35"/>
      <c r="OFA154" s="35"/>
      <c r="OFB154" s="35"/>
      <c r="OFC154" s="35"/>
      <c r="OFD154" s="35"/>
      <c r="OFE154" s="35"/>
      <c r="OFF154" s="35"/>
      <c r="OFG154" s="35"/>
      <c r="OFH154" s="35"/>
      <c r="OFI154" s="35"/>
      <c r="OFJ154" s="35"/>
      <c r="OFK154" s="35"/>
      <c r="OFL154" s="35"/>
      <c r="OFM154" s="35"/>
      <c r="OFN154" s="35"/>
      <c r="OFO154" s="35"/>
      <c r="OFP154" s="35"/>
      <c r="OFQ154" s="35"/>
      <c r="OFR154" s="35"/>
      <c r="OFS154" s="35"/>
      <c r="OFT154" s="35"/>
      <c r="OFU154" s="35"/>
      <c r="OFV154" s="35"/>
      <c r="OFW154" s="35"/>
      <c r="OFX154" s="35"/>
      <c r="OFY154" s="35"/>
      <c r="OFZ154" s="35"/>
      <c r="OGA154" s="35"/>
      <c r="OGB154" s="35"/>
      <c r="OGC154" s="35"/>
      <c r="OGD154" s="35"/>
      <c r="OGE154" s="35"/>
      <c r="OGF154" s="35"/>
      <c r="OGG154" s="35"/>
      <c r="OGH154" s="35"/>
      <c r="OGI154" s="35"/>
      <c r="OGJ154" s="35"/>
      <c r="OGK154" s="35"/>
      <c r="OGL154" s="35"/>
      <c r="OGM154" s="35"/>
      <c r="OGN154" s="35"/>
      <c r="OGO154" s="35"/>
      <c r="OGP154" s="35"/>
      <c r="OGQ154" s="35"/>
      <c r="OGR154" s="35"/>
      <c r="OGS154" s="35"/>
      <c r="OGT154" s="35"/>
      <c r="OGU154" s="35"/>
      <c r="OGV154" s="35"/>
      <c r="OGW154" s="35"/>
      <c r="OGX154" s="35"/>
      <c r="OGY154" s="35"/>
      <c r="OGZ154" s="35"/>
      <c r="OHA154" s="35"/>
      <c r="OHB154" s="35"/>
      <c r="OHC154" s="35"/>
      <c r="OHD154" s="35"/>
      <c r="OHE154" s="35"/>
      <c r="OHF154" s="35"/>
      <c r="OHG154" s="35"/>
      <c r="OHH154" s="35"/>
      <c r="OHI154" s="35"/>
      <c r="OHJ154" s="35"/>
      <c r="OHK154" s="35"/>
      <c r="OHL154" s="35"/>
      <c r="OHM154" s="35"/>
      <c r="OHN154" s="35"/>
      <c r="OHO154" s="35"/>
      <c r="OHP154" s="35"/>
      <c r="OHQ154" s="35"/>
      <c r="OHR154" s="35"/>
      <c r="OHS154" s="35"/>
      <c r="OHT154" s="35"/>
      <c r="OHU154" s="35"/>
      <c r="OHV154" s="35"/>
      <c r="OHW154" s="35"/>
      <c r="OHX154" s="35"/>
      <c r="OHY154" s="35"/>
      <c r="OHZ154" s="35"/>
      <c r="OIA154" s="35"/>
      <c r="OIB154" s="35"/>
      <c r="OIC154" s="35"/>
      <c r="OID154" s="35"/>
      <c r="OIE154" s="35"/>
      <c r="OIF154" s="35"/>
      <c r="OIG154" s="35"/>
      <c r="OIH154" s="35"/>
      <c r="OII154" s="35"/>
      <c r="OIJ154" s="35"/>
      <c r="OIK154" s="35"/>
      <c r="OIL154" s="35"/>
      <c r="OIM154" s="35"/>
      <c r="OIN154" s="35"/>
      <c r="OIO154" s="35"/>
      <c r="OIP154" s="35"/>
      <c r="OIQ154" s="35"/>
      <c r="OIR154" s="35"/>
      <c r="OIS154" s="35"/>
      <c r="OIT154" s="35"/>
      <c r="OIU154" s="35"/>
      <c r="OIV154" s="35"/>
      <c r="OIW154" s="35"/>
      <c r="OIX154" s="35"/>
      <c r="OIY154" s="35"/>
      <c r="OIZ154" s="35"/>
      <c r="OJA154" s="35"/>
      <c r="OJB154" s="35"/>
      <c r="OJC154" s="35"/>
      <c r="OJD154" s="35"/>
      <c r="OJE154" s="35"/>
      <c r="OJF154" s="35"/>
      <c r="OJG154" s="35"/>
      <c r="OJH154" s="35"/>
      <c r="OJI154" s="35"/>
      <c r="OJJ154" s="35"/>
      <c r="OJK154" s="35"/>
      <c r="OJL154" s="35"/>
      <c r="OJM154" s="35"/>
      <c r="OJN154" s="35"/>
      <c r="OJO154" s="35"/>
      <c r="OJP154" s="35"/>
      <c r="OJQ154" s="35"/>
      <c r="OJR154" s="35"/>
      <c r="OJS154" s="35"/>
      <c r="OJT154" s="35"/>
      <c r="OJU154" s="35"/>
      <c r="OJV154" s="35"/>
      <c r="OJW154" s="35"/>
      <c r="OJX154" s="35"/>
      <c r="OJY154" s="35"/>
      <c r="OJZ154" s="35"/>
      <c r="OKA154" s="35"/>
      <c r="OKB154" s="35"/>
      <c r="OKC154" s="35"/>
      <c r="OKD154" s="35"/>
      <c r="OKE154" s="35"/>
      <c r="OKF154" s="35"/>
      <c r="OKG154" s="35"/>
      <c r="OKH154" s="35"/>
      <c r="OKI154" s="35"/>
      <c r="OKJ154" s="35"/>
      <c r="OKK154" s="35"/>
      <c r="OKL154" s="35"/>
      <c r="OKM154" s="35"/>
      <c r="OKN154" s="35"/>
      <c r="OKO154" s="35"/>
      <c r="OKP154" s="35"/>
      <c r="OKQ154" s="35"/>
      <c r="OKR154" s="35"/>
      <c r="OKS154" s="35"/>
      <c r="OKT154" s="35"/>
      <c r="OKU154" s="35"/>
      <c r="OKV154" s="35"/>
      <c r="OKW154" s="35"/>
      <c r="OKX154" s="35"/>
      <c r="OKY154" s="35"/>
      <c r="OKZ154" s="35"/>
      <c r="OLA154" s="35"/>
      <c r="OLB154" s="35"/>
      <c r="OLC154" s="35"/>
      <c r="OLD154" s="35"/>
      <c r="OLE154" s="35"/>
      <c r="OLF154" s="35"/>
      <c r="OLG154" s="35"/>
      <c r="OLH154" s="35"/>
      <c r="OLI154" s="35"/>
      <c r="OLJ154" s="35"/>
      <c r="OLK154" s="35"/>
      <c r="OLL154" s="35"/>
      <c r="OLM154" s="35"/>
      <c r="OLN154" s="35"/>
      <c r="OLO154" s="35"/>
      <c r="OLP154" s="35"/>
      <c r="OLQ154" s="35"/>
      <c r="OLR154" s="35"/>
      <c r="OLS154" s="35"/>
      <c r="OLT154" s="35"/>
      <c r="OLU154" s="35"/>
      <c r="OLV154" s="35"/>
      <c r="OLW154" s="35"/>
      <c r="OLX154" s="35"/>
      <c r="OLY154" s="35"/>
      <c r="OLZ154" s="35"/>
      <c r="OMA154" s="35"/>
      <c r="OMB154" s="35"/>
      <c r="OMC154" s="35"/>
      <c r="OMD154" s="35"/>
      <c r="OME154" s="35"/>
      <c r="OMF154" s="35"/>
      <c r="OMG154" s="35"/>
      <c r="OMH154" s="35"/>
      <c r="OMI154" s="35"/>
      <c r="OMJ154" s="35"/>
      <c r="OMK154" s="35"/>
      <c r="OML154" s="35"/>
      <c r="OMM154" s="35"/>
      <c r="OMN154" s="35"/>
      <c r="OMO154" s="35"/>
      <c r="OMP154" s="35"/>
      <c r="OMQ154" s="35"/>
      <c r="OMR154" s="35"/>
      <c r="OMS154" s="35"/>
      <c r="OMT154" s="35"/>
      <c r="OMU154" s="35"/>
      <c r="OMV154" s="35"/>
      <c r="OMW154" s="35"/>
      <c r="OMX154" s="35"/>
      <c r="OMY154" s="35"/>
      <c r="OMZ154" s="35"/>
      <c r="ONA154" s="35"/>
      <c r="ONB154" s="35"/>
      <c r="ONC154" s="35"/>
      <c r="OND154" s="35"/>
      <c r="ONE154" s="35"/>
      <c r="ONF154" s="35"/>
      <c r="ONG154" s="35"/>
      <c r="ONH154" s="35"/>
      <c r="ONI154" s="35"/>
      <c r="ONJ154" s="35"/>
      <c r="ONK154" s="35"/>
      <c r="ONL154" s="35"/>
      <c r="ONM154" s="35"/>
      <c r="ONN154" s="35"/>
      <c r="ONO154" s="35"/>
      <c r="ONP154" s="35"/>
      <c r="ONQ154" s="35"/>
      <c r="ONR154" s="35"/>
      <c r="ONS154" s="35"/>
      <c r="ONT154" s="35"/>
      <c r="ONU154" s="35"/>
      <c r="ONV154" s="35"/>
      <c r="ONW154" s="35"/>
      <c r="ONX154" s="35"/>
      <c r="ONY154" s="35"/>
      <c r="ONZ154" s="35"/>
      <c r="OOA154" s="35"/>
      <c r="OOB154" s="35"/>
      <c r="OOC154" s="35"/>
      <c r="OOD154" s="35"/>
      <c r="OOE154" s="35"/>
      <c r="OOF154" s="35"/>
      <c r="OOG154" s="35"/>
      <c r="OOH154" s="35"/>
      <c r="OOI154" s="35"/>
      <c r="OOJ154" s="35"/>
      <c r="OOK154" s="35"/>
      <c r="OOL154" s="35"/>
      <c r="OOM154" s="35"/>
      <c r="OON154" s="35"/>
      <c r="OOO154" s="35"/>
      <c r="OOP154" s="35"/>
      <c r="OOQ154" s="35"/>
      <c r="OOR154" s="35"/>
      <c r="OOS154" s="35"/>
      <c r="OOT154" s="35"/>
      <c r="OOU154" s="35"/>
      <c r="OOV154" s="35"/>
      <c r="OOW154" s="35"/>
      <c r="OOX154" s="35"/>
      <c r="OOY154" s="35"/>
      <c r="OOZ154" s="35"/>
      <c r="OPA154" s="35"/>
      <c r="OPB154" s="35"/>
      <c r="OPC154" s="35"/>
      <c r="OPD154" s="35"/>
      <c r="OPE154" s="35"/>
      <c r="OPF154" s="35"/>
      <c r="OPG154" s="35"/>
      <c r="OPH154" s="35"/>
      <c r="OPI154" s="35"/>
      <c r="OPJ154" s="35"/>
      <c r="OPK154" s="35"/>
      <c r="OPL154" s="35"/>
      <c r="OPM154" s="35"/>
      <c r="OPN154" s="35"/>
      <c r="OPO154" s="35"/>
      <c r="OPP154" s="35"/>
      <c r="OPQ154" s="35"/>
      <c r="OPR154" s="35"/>
      <c r="OPS154" s="35"/>
      <c r="OPT154" s="35"/>
      <c r="OPU154" s="35"/>
      <c r="OPV154" s="35"/>
      <c r="OPW154" s="35"/>
      <c r="OPX154" s="35"/>
      <c r="OPY154" s="35"/>
      <c r="OPZ154" s="35"/>
      <c r="OQA154" s="35"/>
      <c r="OQB154" s="35"/>
      <c r="OQC154" s="35"/>
      <c r="OQD154" s="35"/>
      <c r="OQE154" s="35"/>
      <c r="OQF154" s="35"/>
      <c r="OQG154" s="35"/>
      <c r="OQH154" s="35"/>
      <c r="OQI154" s="35"/>
      <c r="OQJ154" s="35"/>
      <c r="OQK154" s="35"/>
      <c r="OQL154" s="35"/>
      <c r="OQM154" s="35"/>
      <c r="OQN154" s="35"/>
      <c r="OQO154" s="35"/>
      <c r="OQP154" s="35"/>
      <c r="OQQ154" s="35"/>
      <c r="OQR154" s="35"/>
      <c r="OQS154" s="35"/>
      <c r="OQT154" s="35"/>
      <c r="OQU154" s="35"/>
      <c r="OQV154" s="35"/>
      <c r="OQW154" s="35"/>
      <c r="OQX154" s="35"/>
      <c r="OQY154" s="35"/>
      <c r="OQZ154" s="35"/>
      <c r="ORA154" s="35"/>
      <c r="ORB154" s="35"/>
      <c r="ORC154" s="35"/>
      <c r="ORD154" s="35"/>
      <c r="ORE154" s="35"/>
      <c r="ORF154" s="35"/>
      <c r="ORG154" s="35"/>
      <c r="ORH154" s="35"/>
      <c r="ORI154" s="35"/>
      <c r="ORJ154" s="35"/>
      <c r="ORK154" s="35"/>
      <c r="ORL154" s="35"/>
      <c r="ORM154" s="35"/>
      <c r="ORN154" s="35"/>
      <c r="ORO154" s="35"/>
      <c r="ORP154" s="35"/>
      <c r="ORQ154" s="35"/>
      <c r="ORR154" s="35"/>
      <c r="ORS154" s="35"/>
      <c r="ORT154" s="35"/>
      <c r="ORU154" s="35"/>
      <c r="ORV154" s="35"/>
      <c r="ORW154" s="35"/>
      <c r="ORX154" s="35"/>
      <c r="ORY154" s="35"/>
      <c r="ORZ154" s="35"/>
      <c r="OSA154" s="35"/>
      <c r="OSB154" s="35"/>
      <c r="OSC154" s="35"/>
      <c r="OSD154" s="35"/>
      <c r="OSE154" s="35"/>
      <c r="OSF154" s="35"/>
      <c r="OSG154" s="35"/>
      <c r="OSH154" s="35"/>
      <c r="OSI154" s="35"/>
      <c r="OSJ154" s="35"/>
      <c r="OSK154" s="35"/>
      <c r="OSL154" s="35"/>
      <c r="OSM154" s="35"/>
      <c r="OSN154" s="35"/>
      <c r="OSO154" s="35"/>
      <c r="OSP154" s="35"/>
      <c r="OSQ154" s="35"/>
      <c r="OSR154" s="35"/>
      <c r="OSS154" s="35"/>
      <c r="OST154" s="35"/>
      <c r="OSU154" s="35"/>
      <c r="OSV154" s="35"/>
      <c r="OSW154" s="35"/>
      <c r="OSX154" s="35"/>
      <c r="OSY154" s="35"/>
      <c r="OSZ154" s="35"/>
      <c r="OTA154" s="35"/>
      <c r="OTB154" s="35"/>
      <c r="OTC154" s="35"/>
      <c r="OTD154" s="35"/>
      <c r="OTE154" s="35"/>
      <c r="OTF154" s="35"/>
      <c r="OTG154" s="35"/>
      <c r="OTH154" s="35"/>
      <c r="OTI154" s="35"/>
      <c r="OTJ154" s="35"/>
      <c r="OTK154" s="35"/>
      <c r="OTL154" s="35"/>
      <c r="OTM154" s="35"/>
      <c r="OTN154" s="35"/>
      <c r="OTO154" s="35"/>
      <c r="OTP154" s="35"/>
      <c r="OTQ154" s="35"/>
      <c r="OTR154" s="35"/>
      <c r="OTS154" s="35"/>
      <c r="OTT154" s="35"/>
      <c r="OTU154" s="35"/>
      <c r="OTV154" s="35"/>
      <c r="OTW154" s="35"/>
      <c r="OTX154" s="35"/>
      <c r="OTY154" s="35"/>
      <c r="OTZ154" s="35"/>
      <c r="OUA154" s="35"/>
      <c r="OUB154" s="35"/>
      <c r="OUC154" s="35"/>
      <c r="OUD154" s="35"/>
      <c r="OUE154" s="35"/>
      <c r="OUF154" s="35"/>
      <c r="OUG154" s="35"/>
      <c r="OUH154" s="35"/>
      <c r="OUI154" s="35"/>
      <c r="OUJ154" s="35"/>
      <c r="OUK154" s="35"/>
      <c r="OUL154" s="35"/>
      <c r="OUM154" s="35"/>
      <c r="OUN154" s="35"/>
      <c r="OUO154" s="35"/>
      <c r="OUP154" s="35"/>
      <c r="OUQ154" s="35"/>
      <c r="OUR154" s="35"/>
      <c r="OUS154" s="35"/>
      <c r="OUT154" s="35"/>
      <c r="OUU154" s="35"/>
      <c r="OUV154" s="35"/>
      <c r="OUW154" s="35"/>
      <c r="OUX154" s="35"/>
      <c r="OUY154" s="35"/>
      <c r="OUZ154" s="35"/>
      <c r="OVA154" s="35"/>
      <c r="OVB154" s="35"/>
      <c r="OVC154" s="35"/>
      <c r="OVD154" s="35"/>
      <c r="OVE154" s="35"/>
      <c r="OVF154" s="35"/>
      <c r="OVG154" s="35"/>
      <c r="OVH154" s="35"/>
      <c r="OVI154" s="35"/>
      <c r="OVJ154" s="35"/>
      <c r="OVK154" s="35"/>
      <c r="OVL154" s="35"/>
      <c r="OVM154" s="35"/>
      <c r="OVN154" s="35"/>
      <c r="OVO154" s="35"/>
      <c r="OVP154" s="35"/>
      <c r="OVQ154" s="35"/>
      <c r="OVR154" s="35"/>
      <c r="OVS154" s="35"/>
      <c r="OVT154" s="35"/>
      <c r="OVU154" s="35"/>
      <c r="OVV154" s="35"/>
      <c r="OVW154" s="35"/>
      <c r="OVX154" s="35"/>
      <c r="OVY154" s="35"/>
      <c r="OVZ154" s="35"/>
      <c r="OWA154" s="35"/>
      <c r="OWB154" s="35"/>
      <c r="OWC154" s="35"/>
      <c r="OWD154" s="35"/>
      <c r="OWE154" s="35"/>
      <c r="OWF154" s="35"/>
      <c r="OWG154" s="35"/>
      <c r="OWH154" s="35"/>
      <c r="OWI154" s="35"/>
      <c r="OWJ154" s="35"/>
      <c r="OWK154" s="35"/>
      <c r="OWL154" s="35"/>
      <c r="OWM154" s="35"/>
      <c r="OWN154" s="35"/>
      <c r="OWO154" s="35"/>
      <c r="OWP154" s="35"/>
      <c r="OWQ154" s="35"/>
      <c r="OWR154" s="35"/>
      <c r="OWS154" s="35"/>
      <c r="OWT154" s="35"/>
      <c r="OWU154" s="35"/>
      <c r="OWV154" s="35"/>
      <c r="OWW154" s="35"/>
      <c r="OWX154" s="35"/>
      <c r="OWY154" s="35"/>
      <c r="OWZ154" s="35"/>
      <c r="OXA154" s="35"/>
      <c r="OXB154" s="35"/>
      <c r="OXC154" s="35"/>
      <c r="OXD154" s="35"/>
      <c r="OXE154" s="35"/>
      <c r="OXF154" s="35"/>
      <c r="OXG154" s="35"/>
      <c r="OXH154" s="35"/>
      <c r="OXI154" s="35"/>
      <c r="OXJ154" s="35"/>
      <c r="OXK154" s="35"/>
      <c r="OXL154" s="35"/>
      <c r="OXM154" s="35"/>
      <c r="OXN154" s="35"/>
      <c r="OXO154" s="35"/>
      <c r="OXP154" s="35"/>
      <c r="OXQ154" s="35"/>
      <c r="OXR154" s="35"/>
      <c r="OXS154" s="35"/>
      <c r="OXT154" s="35"/>
      <c r="OXU154" s="35"/>
      <c r="OXV154" s="35"/>
      <c r="OXW154" s="35"/>
      <c r="OXX154" s="35"/>
      <c r="OXY154" s="35"/>
      <c r="OXZ154" s="35"/>
      <c r="OYA154" s="35"/>
      <c r="OYB154" s="35"/>
      <c r="OYC154" s="35"/>
      <c r="OYD154" s="35"/>
      <c r="OYE154" s="35"/>
      <c r="OYF154" s="35"/>
      <c r="OYG154" s="35"/>
      <c r="OYH154" s="35"/>
      <c r="OYI154" s="35"/>
      <c r="OYJ154" s="35"/>
      <c r="OYK154" s="35"/>
      <c r="OYL154" s="35"/>
      <c r="OYM154" s="35"/>
      <c r="OYN154" s="35"/>
      <c r="OYO154" s="35"/>
      <c r="OYP154" s="35"/>
      <c r="OYQ154" s="35"/>
      <c r="OYR154" s="35"/>
      <c r="OYS154" s="35"/>
      <c r="OYT154" s="35"/>
      <c r="OYU154" s="35"/>
      <c r="OYV154" s="35"/>
      <c r="OYW154" s="35"/>
      <c r="OYX154" s="35"/>
      <c r="OYY154" s="35"/>
      <c r="OYZ154" s="35"/>
      <c r="OZA154" s="35"/>
      <c r="OZB154" s="35"/>
      <c r="OZC154" s="35"/>
      <c r="OZD154" s="35"/>
      <c r="OZE154" s="35"/>
      <c r="OZF154" s="35"/>
      <c r="OZG154" s="35"/>
      <c r="OZH154" s="35"/>
      <c r="OZI154" s="35"/>
      <c r="OZJ154" s="35"/>
      <c r="OZK154" s="35"/>
      <c r="OZL154" s="35"/>
      <c r="OZM154" s="35"/>
      <c r="OZN154" s="35"/>
      <c r="OZO154" s="35"/>
      <c r="OZP154" s="35"/>
      <c r="OZQ154" s="35"/>
      <c r="OZR154" s="35"/>
      <c r="OZS154" s="35"/>
      <c r="OZT154" s="35"/>
      <c r="OZU154" s="35"/>
      <c r="OZV154" s="35"/>
      <c r="OZW154" s="35"/>
      <c r="OZX154" s="35"/>
      <c r="OZY154" s="35"/>
      <c r="OZZ154" s="35"/>
      <c r="PAA154" s="35"/>
      <c r="PAB154" s="35"/>
      <c r="PAC154" s="35"/>
      <c r="PAD154" s="35"/>
      <c r="PAE154" s="35"/>
      <c r="PAF154" s="35"/>
      <c r="PAG154" s="35"/>
      <c r="PAH154" s="35"/>
      <c r="PAI154" s="35"/>
      <c r="PAJ154" s="35"/>
      <c r="PAK154" s="35"/>
      <c r="PAL154" s="35"/>
      <c r="PAM154" s="35"/>
      <c r="PAN154" s="35"/>
      <c r="PAO154" s="35"/>
      <c r="PAP154" s="35"/>
      <c r="PAQ154" s="35"/>
      <c r="PAR154" s="35"/>
      <c r="PAS154" s="35"/>
      <c r="PAT154" s="35"/>
      <c r="PAU154" s="35"/>
      <c r="PAV154" s="35"/>
      <c r="PAW154" s="35"/>
      <c r="PAX154" s="35"/>
      <c r="PAY154" s="35"/>
      <c r="PAZ154" s="35"/>
      <c r="PBA154" s="35"/>
      <c r="PBB154" s="35"/>
      <c r="PBC154" s="35"/>
      <c r="PBD154" s="35"/>
      <c r="PBE154" s="35"/>
      <c r="PBF154" s="35"/>
      <c r="PBG154" s="35"/>
      <c r="PBH154" s="35"/>
      <c r="PBI154" s="35"/>
      <c r="PBJ154" s="35"/>
      <c r="PBK154" s="35"/>
      <c r="PBL154" s="35"/>
      <c r="PBM154" s="35"/>
      <c r="PBN154" s="35"/>
      <c r="PBO154" s="35"/>
      <c r="PBP154" s="35"/>
      <c r="PBQ154" s="35"/>
      <c r="PBR154" s="35"/>
      <c r="PBS154" s="35"/>
      <c r="PBT154" s="35"/>
      <c r="PBU154" s="35"/>
      <c r="PBV154" s="35"/>
      <c r="PBW154" s="35"/>
      <c r="PBX154" s="35"/>
      <c r="PBY154" s="35"/>
      <c r="PBZ154" s="35"/>
      <c r="PCA154" s="35"/>
      <c r="PCB154" s="35"/>
      <c r="PCC154" s="35"/>
      <c r="PCD154" s="35"/>
      <c r="PCE154" s="35"/>
      <c r="PCF154" s="35"/>
      <c r="PCG154" s="35"/>
      <c r="PCH154" s="35"/>
      <c r="PCI154" s="35"/>
      <c r="PCJ154" s="35"/>
      <c r="PCK154" s="35"/>
      <c r="PCL154" s="35"/>
      <c r="PCM154" s="35"/>
      <c r="PCN154" s="35"/>
      <c r="PCO154" s="35"/>
      <c r="PCP154" s="35"/>
      <c r="PCQ154" s="35"/>
      <c r="PCR154" s="35"/>
      <c r="PCS154" s="35"/>
      <c r="PCT154" s="35"/>
      <c r="PCU154" s="35"/>
      <c r="PCV154" s="35"/>
      <c r="PCW154" s="35"/>
      <c r="PCX154" s="35"/>
      <c r="PCY154" s="35"/>
      <c r="PCZ154" s="35"/>
      <c r="PDA154" s="35"/>
      <c r="PDB154" s="35"/>
      <c r="PDC154" s="35"/>
      <c r="PDD154" s="35"/>
      <c r="PDE154" s="35"/>
      <c r="PDF154" s="35"/>
      <c r="PDG154" s="35"/>
      <c r="PDH154" s="35"/>
      <c r="PDI154" s="35"/>
      <c r="PDJ154" s="35"/>
      <c r="PDK154" s="35"/>
      <c r="PDL154" s="35"/>
      <c r="PDM154" s="35"/>
      <c r="PDN154" s="35"/>
      <c r="PDO154" s="35"/>
      <c r="PDP154" s="35"/>
      <c r="PDQ154" s="35"/>
      <c r="PDR154" s="35"/>
      <c r="PDS154" s="35"/>
      <c r="PDT154" s="35"/>
      <c r="PDU154" s="35"/>
      <c r="PDV154" s="35"/>
      <c r="PDW154" s="35"/>
      <c r="PDX154" s="35"/>
      <c r="PDY154" s="35"/>
      <c r="PDZ154" s="35"/>
      <c r="PEA154" s="35"/>
      <c r="PEB154" s="35"/>
      <c r="PEC154" s="35"/>
      <c r="PED154" s="35"/>
      <c r="PEE154" s="35"/>
      <c r="PEF154" s="35"/>
      <c r="PEG154" s="35"/>
      <c r="PEH154" s="35"/>
      <c r="PEI154" s="35"/>
      <c r="PEJ154" s="35"/>
      <c r="PEK154" s="35"/>
      <c r="PEL154" s="35"/>
      <c r="PEM154" s="35"/>
      <c r="PEN154" s="35"/>
      <c r="PEO154" s="35"/>
      <c r="PEP154" s="35"/>
      <c r="PEQ154" s="35"/>
      <c r="PER154" s="35"/>
      <c r="PES154" s="35"/>
      <c r="PET154" s="35"/>
      <c r="PEU154" s="35"/>
      <c r="PEV154" s="35"/>
      <c r="PEW154" s="35"/>
      <c r="PEX154" s="35"/>
      <c r="PEY154" s="35"/>
      <c r="PEZ154" s="35"/>
      <c r="PFA154" s="35"/>
      <c r="PFB154" s="35"/>
      <c r="PFC154" s="35"/>
      <c r="PFD154" s="35"/>
      <c r="PFE154" s="35"/>
      <c r="PFF154" s="35"/>
      <c r="PFG154" s="35"/>
      <c r="PFH154" s="35"/>
      <c r="PFI154" s="35"/>
      <c r="PFJ154" s="35"/>
      <c r="PFK154" s="35"/>
      <c r="PFL154" s="35"/>
      <c r="PFM154" s="35"/>
      <c r="PFN154" s="35"/>
      <c r="PFO154" s="35"/>
      <c r="PFP154" s="35"/>
      <c r="PFQ154" s="35"/>
      <c r="PFR154" s="35"/>
      <c r="PFS154" s="35"/>
      <c r="PFT154" s="35"/>
      <c r="PFU154" s="35"/>
      <c r="PFV154" s="35"/>
      <c r="PFW154" s="35"/>
      <c r="PFX154" s="35"/>
      <c r="PFY154" s="35"/>
      <c r="PFZ154" s="35"/>
      <c r="PGA154" s="35"/>
      <c r="PGB154" s="35"/>
      <c r="PGC154" s="35"/>
      <c r="PGD154" s="35"/>
      <c r="PGE154" s="35"/>
      <c r="PGF154" s="35"/>
      <c r="PGG154" s="35"/>
      <c r="PGH154" s="35"/>
      <c r="PGI154" s="35"/>
      <c r="PGJ154" s="35"/>
      <c r="PGK154" s="35"/>
      <c r="PGL154" s="35"/>
      <c r="PGM154" s="35"/>
      <c r="PGN154" s="35"/>
      <c r="PGO154" s="35"/>
      <c r="PGP154" s="35"/>
      <c r="PGQ154" s="35"/>
      <c r="PGR154" s="35"/>
      <c r="PGS154" s="35"/>
      <c r="PGT154" s="35"/>
      <c r="PGU154" s="35"/>
      <c r="PGV154" s="35"/>
      <c r="PGW154" s="35"/>
      <c r="PGX154" s="35"/>
      <c r="PGY154" s="35"/>
      <c r="PGZ154" s="35"/>
      <c r="PHA154" s="35"/>
      <c r="PHB154" s="35"/>
      <c r="PHC154" s="35"/>
      <c r="PHD154" s="35"/>
      <c r="PHE154" s="35"/>
      <c r="PHF154" s="35"/>
      <c r="PHG154" s="35"/>
      <c r="PHH154" s="35"/>
      <c r="PHI154" s="35"/>
      <c r="PHJ154" s="35"/>
      <c r="PHK154" s="35"/>
      <c r="PHL154" s="35"/>
      <c r="PHM154" s="35"/>
      <c r="PHN154" s="35"/>
      <c r="PHO154" s="35"/>
      <c r="PHP154" s="35"/>
      <c r="PHQ154" s="35"/>
      <c r="PHR154" s="35"/>
      <c r="PHS154" s="35"/>
      <c r="PHT154" s="35"/>
      <c r="PHU154" s="35"/>
      <c r="PHV154" s="35"/>
      <c r="PHW154" s="35"/>
      <c r="PHX154" s="35"/>
      <c r="PHY154" s="35"/>
      <c r="PHZ154" s="35"/>
      <c r="PIA154" s="35"/>
      <c r="PIB154" s="35"/>
      <c r="PIC154" s="35"/>
      <c r="PID154" s="35"/>
      <c r="PIE154" s="35"/>
      <c r="PIF154" s="35"/>
      <c r="PIG154" s="35"/>
      <c r="PIH154" s="35"/>
      <c r="PII154" s="35"/>
      <c r="PIJ154" s="35"/>
      <c r="PIK154" s="35"/>
      <c r="PIL154" s="35"/>
      <c r="PIM154" s="35"/>
      <c r="PIN154" s="35"/>
      <c r="PIO154" s="35"/>
      <c r="PIP154" s="35"/>
      <c r="PIQ154" s="35"/>
      <c r="PIR154" s="35"/>
      <c r="PIS154" s="35"/>
      <c r="PIT154" s="35"/>
      <c r="PIU154" s="35"/>
      <c r="PIV154" s="35"/>
      <c r="PIW154" s="35"/>
      <c r="PIX154" s="35"/>
      <c r="PIY154" s="35"/>
      <c r="PIZ154" s="35"/>
      <c r="PJA154" s="35"/>
      <c r="PJB154" s="35"/>
      <c r="PJC154" s="35"/>
      <c r="PJD154" s="35"/>
      <c r="PJE154" s="35"/>
      <c r="PJF154" s="35"/>
      <c r="PJG154" s="35"/>
      <c r="PJH154" s="35"/>
      <c r="PJI154" s="35"/>
      <c r="PJJ154" s="35"/>
      <c r="PJK154" s="35"/>
      <c r="PJL154" s="35"/>
      <c r="PJM154" s="35"/>
      <c r="PJN154" s="35"/>
      <c r="PJO154" s="35"/>
      <c r="PJP154" s="35"/>
      <c r="PJQ154" s="35"/>
      <c r="PJR154" s="35"/>
      <c r="PJS154" s="35"/>
      <c r="PJT154" s="35"/>
      <c r="PJU154" s="35"/>
      <c r="PJV154" s="35"/>
      <c r="PJW154" s="35"/>
      <c r="PJX154" s="35"/>
      <c r="PJY154" s="35"/>
      <c r="PJZ154" s="35"/>
      <c r="PKA154" s="35"/>
      <c r="PKB154" s="35"/>
      <c r="PKC154" s="35"/>
      <c r="PKD154" s="35"/>
      <c r="PKE154" s="35"/>
      <c r="PKF154" s="35"/>
      <c r="PKG154" s="35"/>
      <c r="PKH154" s="35"/>
      <c r="PKI154" s="35"/>
      <c r="PKJ154" s="35"/>
      <c r="PKK154" s="35"/>
      <c r="PKL154" s="35"/>
      <c r="PKM154" s="35"/>
      <c r="PKN154" s="35"/>
      <c r="PKO154" s="35"/>
      <c r="PKP154" s="35"/>
      <c r="PKQ154" s="35"/>
      <c r="PKR154" s="35"/>
      <c r="PKS154" s="35"/>
      <c r="PKT154" s="35"/>
      <c r="PKU154" s="35"/>
      <c r="PKV154" s="35"/>
      <c r="PKW154" s="35"/>
      <c r="PKX154" s="35"/>
      <c r="PKY154" s="35"/>
      <c r="PKZ154" s="35"/>
      <c r="PLA154" s="35"/>
      <c r="PLB154" s="35"/>
      <c r="PLC154" s="35"/>
      <c r="PLD154" s="35"/>
      <c r="PLE154" s="35"/>
      <c r="PLF154" s="35"/>
      <c r="PLG154" s="35"/>
      <c r="PLH154" s="35"/>
      <c r="PLI154" s="35"/>
      <c r="PLJ154" s="35"/>
      <c r="PLK154" s="35"/>
      <c r="PLL154" s="35"/>
      <c r="PLM154" s="35"/>
      <c r="PLN154" s="35"/>
      <c r="PLO154" s="35"/>
      <c r="PLP154" s="35"/>
      <c r="PLQ154" s="35"/>
      <c r="PLR154" s="35"/>
      <c r="PLS154" s="35"/>
      <c r="PLT154" s="35"/>
      <c r="PLU154" s="35"/>
      <c r="PLV154" s="35"/>
      <c r="PLW154" s="35"/>
      <c r="PLX154" s="35"/>
      <c r="PLY154" s="35"/>
      <c r="PLZ154" s="35"/>
      <c r="PMA154" s="35"/>
      <c r="PMB154" s="35"/>
      <c r="PMC154" s="35"/>
      <c r="PMD154" s="35"/>
      <c r="PME154" s="35"/>
      <c r="PMF154" s="35"/>
      <c r="PMG154" s="35"/>
      <c r="PMH154" s="35"/>
      <c r="PMI154" s="35"/>
      <c r="PMJ154" s="35"/>
      <c r="PMK154" s="35"/>
      <c r="PML154" s="35"/>
      <c r="PMM154" s="35"/>
      <c r="PMN154" s="35"/>
      <c r="PMO154" s="35"/>
      <c r="PMP154" s="35"/>
      <c r="PMQ154" s="35"/>
      <c r="PMR154" s="35"/>
      <c r="PMS154" s="35"/>
      <c r="PMT154" s="35"/>
      <c r="PMU154" s="35"/>
      <c r="PMV154" s="35"/>
      <c r="PMW154" s="35"/>
      <c r="PMX154" s="35"/>
      <c r="PMY154" s="35"/>
      <c r="PMZ154" s="35"/>
      <c r="PNA154" s="35"/>
      <c r="PNB154" s="35"/>
      <c r="PNC154" s="35"/>
      <c r="PND154" s="35"/>
      <c r="PNE154" s="35"/>
      <c r="PNF154" s="35"/>
      <c r="PNG154" s="35"/>
      <c r="PNH154" s="35"/>
      <c r="PNI154" s="35"/>
      <c r="PNJ154" s="35"/>
      <c r="PNK154" s="35"/>
      <c r="PNL154" s="35"/>
      <c r="PNM154" s="35"/>
      <c r="PNN154" s="35"/>
      <c r="PNO154" s="35"/>
      <c r="PNP154" s="35"/>
      <c r="PNQ154" s="35"/>
      <c r="PNR154" s="35"/>
      <c r="PNS154" s="35"/>
      <c r="PNT154" s="35"/>
      <c r="PNU154" s="35"/>
      <c r="PNV154" s="35"/>
      <c r="PNW154" s="35"/>
      <c r="PNX154" s="35"/>
      <c r="PNY154" s="35"/>
      <c r="PNZ154" s="35"/>
      <c r="POA154" s="35"/>
      <c r="POB154" s="35"/>
      <c r="POC154" s="35"/>
      <c r="POD154" s="35"/>
      <c r="POE154" s="35"/>
      <c r="POF154" s="35"/>
      <c r="POG154" s="35"/>
      <c r="POH154" s="35"/>
      <c r="POI154" s="35"/>
      <c r="POJ154" s="35"/>
      <c r="POK154" s="35"/>
      <c r="POL154" s="35"/>
      <c r="POM154" s="35"/>
      <c r="PON154" s="35"/>
      <c r="POO154" s="35"/>
      <c r="POP154" s="35"/>
      <c r="POQ154" s="35"/>
      <c r="POR154" s="35"/>
      <c r="POS154" s="35"/>
      <c r="POT154" s="35"/>
      <c r="POU154" s="35"/>
      <c r="POV154" s="35"/>
      <c r="POW154" s="35"/>
      <c r="POX154" s="35"/>
      <c r="POY154" s="35"/>
      <c r="POZ154" s="35"/>
      <c r="PPA154" s="35"/>
      <c r="PPB154" s="35"/>
      <c r="PPC154" s="35"/>
      <c r="PPD154" s="35"/>
      <c r="PPE154" s="35"/>
      <c r="PPF154" s="35"/>
      <c r="PPG154" s="35"/>
      <c r="PPH154" s="35"/>
      <c r="PPI154" s="35"/>
      <c r="PPJ154" s="35"/>
      <c r="PPK154" s="35"/>
      <c r="PPL154" s="35"/>
      <c r="PPM154" s="35"/>
      <c r="PPN154" s="35"/>
      <c r="PPO154" s="35"/>
      <c r="PPP154" s="35"/>
      <c r="PPQ154" s="35"/>
      <c r="PPR154" s="35"/>
      <c r="PPS154" s="35"/>
      <c r="PPT154" s="35"/>
      <c r="PPU154" s="35"/>
      <c r="PPV154" s="35"/>
      <c r="PPW154" s="35"/>
      <c r="PPX154" s="35"/>
      <c r="PPY154" s="35"/>
      <c r="PPZ154" s="35"/>
      <c r="PQA154" s="35"/>
      <c r="PQB154" s="35"/>
      <c r="PQC154" s="35"/>
      <c r="PQD154" s="35"/>
      <c r="PQE154" s="35"/>
      <c r="PQF154" s="35"/>
      <c r="PQG154" s="35"/>
      <c r="PQH154" s="35"/>
      <c r="PQI154" s="35"/>
      <c r="PQJ154" s="35"/>
      <c r="PQK154" s="35"/>
      <c r="PQL154" s="35"/>
      <c r="PQM154" s="35"/>
      <c r="PQN154" s="35"/>
      <c r="PQO154" s="35"/>
      <c r="PQP154" s="35"/>
      <c r="PQQ154" s="35"/>
      <c r="PQR154" s="35"/>
      <c r="PQS154" s="35"/>
      <c r="PQT154" s="35"/>
      <c r="PQU154" s="35"/>
      <c r="PQV154" s="35"/>
      <c r="PQW154" s="35"/>
      <c r="PQX154" s="35"/>
      <c r="PQY154" s="35"/>
      <c r="PQZ154" s="35"/>
      <c r="PRA154" s="35"/>
      <c r="PRB154" s="35"/>
      <c r="PRC154" s="35"/>
      <c r="PRD154" s="35"/>
      <c r="PRE154" s="35"/>
      <c r="PRF154" s="35"/>
      <c r="PRG154" s="35"/>
      <c r="PRH154" s="35"/>
      <c r="PRI154" s="35"/>
      <c r="PRJ154" s="35"/>
      <c r="PRK154" s="35"/>
      <c r="PRL154" s="35"/>
      <c r="PRM154" s="35"/>
      <c r="PRN154" s="35"/>
      <c r="PRO154" s="35"/>
      <c r="PRP154" s="35"/>
      <c r="PRQ154" s="35"/>
      <c r="PRR154" s="35"/>
      <c r="PRS154" s="35"/>
      <c r="PRT154" s="35"/>
      <c r="PRU154" s="35"/>
      <c r="PRV154" s="35"/>
      <c r="PRW154" s="35"/>
      <c r="PRX154" s="35"/>
      <c r="PRY154" s="35"/>
      <c r="PRZ154" s="35"/>
      <c r="PSA154" s="35"/>
      <c r="PSB154" s="35"/>
      <c r="PSC154" s="35"/>
      <c r="PSD154" s="35"/>
      <c r="PSE154" s="35"/>
      <c r="PSF154" s="35"/>
      <c r="PSG154" s="35"/>
      <c r="PSH154" s="35"/>
      <c r="PSI154" s="35"/>
      <c r="PSJ154" s="35"/>
      <c r="PSK154" s="35"/>
      <c r="PSL154" s="35"/>
      <c r="PSM154" s="35"/>
      <c r="PSN154" s="35"/>
      <c r="PSO154" s="35"/>
      <c r="PSP154" s="35"/>
      <c r="PSQ154" s="35"/>
      <c r="PSR154" s="35"/>
      <c r="PSS154" s="35"/>
      <c r="PST154" s="35"/>
      <c r="PSU154" s="35"/>
      <c r="PSV154" s="35"/>
      <c r="PSW154" s="35"/>
      <c r="PSX154" s="35"/>
      <c r="PSY154" s="35"/>
      <c r="PSZ154" s="35"/>
      <c r="PTA154" s="35"/>
      <c r="PTB154" s="35"/>
      <c r="PTC154" s="35"/>
      <c r="PTD154" s="35"/>
      <c r="PTE154" s="35"/>
      <c r="PTF154" s="35"/>
      <c r="PTG154" s="35"/>
      <c r="PTH154" s="35"/>
      <c r="PTI154" s="35"/>
      <c r="PTJ154" s="35"/>
      <c r="PTK154" s="35"/>
      <c r="PTL154" s="35"/>
      <c r="PTM154" s="35"/>
      <c r="PTN154" s="35"/>
      <c r="PTO154" s="35"/>
      <c r="PTP154" s="35"/>
      <c r="PTQ154" s="35"/>
      <c r="PTR154" s="35"/>
      <c r="PTS154" s="35"/>
      <c r="PTT154" s="35"/>
      <c r="PTU154" s="35"/>
      <c r="PTV154" s="35"/>
      <c r="PTW154" s="35"/>
      <c r="PTX154" s="35"/>
      <c r="PTY154" s="35"/>
      <c r="PTZ154" s="35"/>
      <c r="PUA154" s="35"/>
      <c r="PUB154" s="35"/>
      <c r="PUC154" s="35"/>
      <c r="PUD154" s="35"/>
      <c r="PUE154" s="35"/>
      <c r="PUF154" s="35"/>
      <c r="PUG154" s="35"/>
      <c r="PUH154" s="35"/>
      <c r="PUI154" s="35"/>
      <c r="PUJ154" s="35"/>
      <c r="PUK154" s="35"/>
      <c r="PUL154" s="35"/>
      <c r="PUM154" s="35"/>
      <c r="PUN154" s="35"/>
      <c r="PUO154" s="35"/>
      <c r="PUP154" s="35"/>
      <c r="PUQ154" s="35"/>
      <c r="PUR154" s="35"/>
      <c r="PUS154" s="35"/>
      <c r="PUT154" s="35"/>
      <c r="PUU154" s="35"/>
      <c r="PUV154" s="35"/>
      <c r="PUW154" s="35"/>
      <c r="PUX154" s="35"/>
      <c r="PUY154" s="35"/>
      <c r="PUZ154" s="35"/>
      <c r="PVA154" s="35"/>
      <c r="PVB154" s="35"/>
      <c r="PVC154" s="35"/>
      <c r="PVD154" s="35"/>
      <c r="PVE154" s="35"/>
      <c r="PVF154" s="35"/>
      <c r="PVG154" s="35"/>
      <c r="PVH154" s="35"/>
      <c r="PVI154" s="35"/>
      <c r="PVJ154" s="35"/>
      <c r="PVK154" s="35"/>
      <c r="PVL154" s="35"/>
      <c r="PVM154" s="35"/>
      <c r="PVN154" s="35"/>
      <c r="PVO154" s="35"/>
      <c r="PVP154" s="35"/>
      <c r="PVQ154" s="35"/>
      <c r="PVR154" s="35"/>
      <c r="PVS154" s="35"/>
      <c r="PVT154" s="35"/>
      <c r="PVU154" s="35"/>
      <c r="PVV154" s="35"/>
      <c r="PVW154" s="35"/>
      <c r="PVX154" s="35"/>
      <c r="PVY154" s="35"/>
      <c r="PVZ154" s="35"/>
      <c r="PWA154" s="35"/>
      <c r="PWB154" s="35"/>
      <c r="PWC154" s="35"/>
      <c r="PWD154" s="35"/>
      <c r="PWE154" s="35"/>
      <c r="PWF154" s="35"/>
      <c r="PWG154" s="35"/>
      <c r="PWH154" s="35"/>
      <c r="PWI154" s="35"/>
      <c r="PWJ154" s="35"/>
      <c r="PWK154" s="35"/>
      <c r="PWL154" s="35"/>
      <c r="PWM154" s="35"/>
      <c r="PWN154" s="35"/>
      <c r="PWO154" s="35"/>
      <c r="PWP154" s="35"/>
      <c r="PWQ154" s="35"/>
      <c r="PWR154" s="35"/>
      <c r="PWS154" s="35"/>
      <c r="PWT154" s="35"/>
      <c r="PWU154" s="35"/>
      <c r="PWV154" s="35"/>
      <c r="PWW154" s="35"/>
      <c r="PWX154" s="35"/>
      <c r="PWY154" s="35"/>
      <c r="PWZ154" s="35"/>
      <c r="PXA154" s="35"/>
      <c r="PXB154" s="35"/>
      <c r="PXC154" s="35"/>
      <c r="PXD154" s="35"/>
      <c r="PXE154" s="35"/>
      <c r="PXF154" s="35"/>
      <c r="PXG154" s="35"/>
      <c r="PXH154" s="35"/>
      <c r="PXI154" s="35"/>
      <c r="PXJ154" s="35"/>
      <c r="PXK154" s="35"/>
      <c r="PXL154" s="35"/>
      <c r="PXM154" s="35"/>
      <c r="PXN154" s="35"/>
      <c r="PXO154" s="35"/>
      <c r="PXP154" s="35"/>
      <c r="PXQ154" s="35"/>
      <c r="PXR154" s="35"/>
      <c r="PXS154" s="35"/>
      <c r="PXT154" s="35"/>
      <c r="PXU154" s="35"/>
      <c r="PXV154" s="35"/>
      <c r="PXW154" s="35"/>
      <c r="PXX154" s="35"/>
      <c r="PXY154" s="35"/>
      <c r="PXZ154" s="35"/>
      <c r="PYA154" s="35"/>
      <c r="PYB154" s="35"/>
      <c r="PYC154" s="35"/>
      <c r="PYD154" s="35"/>
      <c r="PYE154" s="35"/>
      <c r="PYF154" s="35"/>
      <c r="PYG154" s="35"/>
      <c r="PYH154" s="35"/>
      <c r="PYI154" s="35"/>
      <c r="PYJ154" s="35"/>
      <c r="PYK154" s="35"/>
      <c r="PYL154" s="35"/>
      <c r="PYM154" s="35"/>
      <c r="PYN154" s="35"/>
      <c r="PYO154" s="35"/>
      <c r="PYP154" s="35"/>
      <c r="PYQ154" s="35"/>
      <c r="PYR154" s="35"/>
      <c r="PYS154" s="35"/>
      <c r="PYT154" s="35"/>
      <c r="PYU154" s="35"/>
      <c r="PYV154" s="35"/>
      <c r="PYW154" s="35"/>
      <c r="PYX154" s="35"/>
      <c r="PYY154" s="35"/>
      <c r="PYZ154" s="35"/>
      <c r="PZA154" s="35"/>
      <c r="PZB154" s="35"/>
      <c r="PZC154" s="35"/>
      <c r="PZD154" s="35"/>
      <c r="PZE154" s="35"/>
      <c r="PZF154" s="35"/>
      <c r="PZG154" s="35"/>
      <c r="PZH154" s="35"/>
      <c r="PZI154" s="35"/>
      <c r="PZJ154" s="35"/>
      <c r="PZK154" s="35"/>
      <c r="PZL154" s="35"/>
      <c r="PZM154" s="35"/>
      <c r="PZN154" s="35"/>
      <c r="PZO154" s="35"/>
      <c r="PZP154" s="35"/>
      <c r="PZQ154" s="35"/>
      <c r="PZR154" s="35"/>
      <c r="PZS154" s="35"/>
      <c r="PZT154" s="35"/>
      <c r="PZU154" s="35"/>
      <c r="PZV154" s="35"/>
      <c r="PZW154" s="35"/>
      <c r="PZX154" s="35"/>
      <c r="PZY154" s="35"/>
      <c r="PZZ154" s="35"/>
      <c r="QAA154" s="35"/>
      <c r="QAB154" s="35"/>
      <c r="QAC154" s="35"/>
      <c r="QAD154" s="35"/>
      <c r="QAE154" s="35"/>
      <c r="QAF154" s="35"/>
      <c r="QAG154" s="35"/>
      <c r="QAH154" s="35"/>
      <c r="QAI154" s="35"/>
      <c r="QAJ154" s="35"/>
      <c r="QAK154" s="35"/>
      <c r="QAL154" s="35"/>
      <c r="QAM154" s="35"/>
      <c r="QAN154" s="35"/>
      <c r="QAO154" s="35"/>
      <c r="QAP154" s="35"/>
      <c r="QAQ154" s="35"/>
      <c r="QAR154" s="35"/>
      <c r="QAS154" s="35"/>
      <c r="QAT154" s="35"/>
      <c r="QAU154" s="35"/>
      <c r="QAV154" s="35"/>
      <c r="QAW154" s="35"/>
      <c r="QAX154" s="35"/>
      <c r="QAY154" s="35"/>
      <c r="QAZ154" s="35"/>
      <c r="QBA154" s="35"/>
      <c r="QBB154" s="35"/>
      <c r="QBC154" s="35"/>
      <c r="QBD154" s="35"/>
      <c r="QBE154" s="35"/>
      <c r="QBF154" s="35"/>
      <c r="QBG154" s="35"/>
      <c r="QBH154" s="35"/>
      <c r="QBI154" s="35"/>
      <c r="QBJ154" s="35"/>
      <c r="QBK154" s="35"/>
      <c r="QBL154" s="35"/>
      <c r="QBM154" s="35"/>
      <c r="QBN154" s="35"/>
      <c r="QBO154" s="35"/>
      <c r="QBP154" s="35"/>
      <c r="QBQ154" s="35"/>
      <c r="QBR154" s="35"/>
      <c r="QBS154" s="35"/>
      <c r="QBT154" s="35"/>
      <c r="QBU154" s="35"/>
      <c r="QBV154" s="35"/>
      <c r="QBW154" s="35"/>
      <c r="QBX154" s="35"/>
      <c r="QBY154" s="35"/>
      <c r="QBZ154" s="35"/>
      <c r="QCA154" s="35"/>
      <c r="QCB154" s="35"/>
      <c r="QCC154" s="35"/>
      <c r="QCD154" s="35"/>
      <c r="QCE154" s="35"/>
      <c r="QCF154" s="35"/>
      <c r="QCG154" s="35"/>
      <c r="QCH154" s="35"/>
      <c r="QCI154" s="35"/>
      <c r="QCJ154" s="35"/>
      <c r="QCK154" s="35"/>
      <c r="QCL154" s="35"/>
      <c r="QCM154" s="35"/>
      <c r="QCN154" s="35"/>
      <c r="QCO154" s="35"/>
      <c r="QCP154" s="35"/>
      <c r="QCQ154" s="35"/>
      <c r="QCR154" s="35"/>
      <c r="QCS154" s="35"/>
      <c r="QCT154" s="35"/>
      <c r="QCU154" s="35"/>
      <c r="QCV154" s="35"/>
      <c r="QCW154" s="35"/>
      <c r="QCX154" s="35"/>
      <c r="QCY154" s="35"/>
      <c r="QCZ154" s="35"/>
      <c r="QDA154" s="35"/>
      <c r="QDB154" s="35"/>
      <c r="QDC154" s="35"/>
      <c r="QDD154" s="35"/>
      <c r="QDE154" s="35"/>
      <c r="QDF154" s="35"/>
      <c r="QDG154" s="35"/>
      <c r="QDH154" s="35"/>
      <c r="QDI154" s="35"/>
      <c r="QDJ154" s="35"/>
      <c r="QDK154" s="35"/>
      <c r="QDL154" s="35"/>
      <c r="QDM154" s="35"/>
      <c r="QDN154" s="35"/>
      <c r="QDO154" s="35"/>
      <c r="QDP154" s="35"/>
      <c r="QDQ154" s="35"/>
      <c r="QDR154" s="35"/>
      <c r="QDS154" s="35"/>
      <c r="QDT154" s="35"/>
      <c r="QDU154" s="35"/>
      <c r="QDV154" s="35"/>
      <c r="QDW154" s="35"/>
      <c r="QDX154" s="35"/>
      <c r="QDY154" s="35"/>
      <c r="QDZ154" s="35"/>
      <c r="QEA154" s="35"/>
      <c r="QEB154" s="35"/>
      <c r="QEC154" s="35"/>
      <c r="QED154" s="35"/>
      <c r="QEE154" s="35"/>
      <c r="QEF154" s="35"/>
      <c r="QEG154" s="35"/>
      <c r="QEH154" s="35"/>
      <c r="QEI154" s="35"/>
      <c r="QEJ154" s="35"/>
      <c r="QEK154" s="35"/>
      <c r="QEL154" s="35"/>
      <c r="QEM154" s="35"/>
      <c r="QEN154" s="35"/>
      <c r="QEO154" s="35"/>
      <c r="QEP154" s="35"/>
      <c r="QEQ154" s="35"/>
      <c r="QER154" s="35"/>
      <c r="QES154" s="35"/>
      <c r="QET154" s="35"/>
      <c r="QEU154" s="35"/>
      <c r="QEV154" s="35"/>
      <c r="QEW154" s="35"/>
      <c r="QEX154" s="35"/>
      <c r="QEY154" s="35"/>
      <c r="QEZ154" s="35"/>
      <c r="QFA154" s="35"/>
      <c r="QFB154" s="35"/>
      <c r="QFC154" s="35"/>
      <c r="QFD154" s="35"/>
      <c r="QFE154" s="35"/>
      <c r="QFF154" s="35"/>
      <c r="QFG154" s="35"/>
      <c r="QFH154" s="35"/>
      <c r="QFI154" s="35"/>
      <c r="QFJ154" s="35"/>
      <c r="QFK154" s="35"/>
      <c r="QFL154" s="35"/>
      <c r="QFM154" s="35"/>
      <c r="QFN154" s="35"/>
      <c r="QFO154" s="35"/>
      <c r="QFP154" s="35"/>
      <c r="QFQ154" s="35"/>
      <c r="QFR154" s="35"/>
      <c r="QFS154" s="35"/>
      <c r="QFT154" s="35"/>
      <c r="QFU154" s="35"/>
      <c r="QFV154" s="35"/>
      <c r="QFW154" s="35"/>
      <c r="QFX154" s="35"/>
      <c r="QFY154" s="35"/>
      <c r="QFZ154" s="35"/>
      <c r="QGA154" s="35"/>
      <c r="QGB154" s="35"/>
      <c r="QGC154" s="35"/>
      <c r="QGD154" s="35"/>
      <c r="QGE154" s="35"/>
      <c r="QGF154" s="35"/>
      <c r="QGG154" s="35"/>
      <c r="QGH154" s="35"/>
      <c r="QGI154" s="35"/>
      <c r="QGJ154" s="35"/>
      <c r="QGK154" s="35"/>
      <c r="QGL154" s="35"/>
      <c r="QGM154" s="35"/>
      <c r="QGN154" s="35"/>
      <c r="QGO154" s="35"/>
      <c r="QGP154" s="35"/>
      <c r="QGQ154" s="35"/>
      <c r="QGR154" s="35"/>
      <c r="QGS154" s="35"/>
      <c r="QGT154" s="35"/>
      <c r="QGU154" s="35"/>
      <c r="QGV154" s="35"/>
      <c r="QGW154" s="35"/>
      <c r="QGX154" s="35"/>
      <c r="QGY154" s="35"/>
      <c r="QGZ154" s="35"/>
      <c r="QHA154" s="35"/>
      <c r="QHB154" s="35"/>
      <c r="QHC154" s="35"/>
      <c r="QHD154" s="35"/>
      <c r="QHE154" s="35"/>
      <c r="QHF154" s="35"/>
      <c r="QHG154" s="35"/>
      <c r="QHH154" s="35"/>
      <c r="QHI154" s="35"/>
      <c r="QHJ154" s="35"/>
      <c r="QHK154" s="35"/>
      <c r="QHL154" s="35"/>
      <c r="QHM154" s="35"/>
      <c r="QHN154" s="35"/>
      <c r="QHO154" s="35"/>
      <c r="QHP154" s="35"/>
      <c r="QHQ154" s="35"/>
      <c r="QHR154" s="35"/>
      <c r="QHS154" s="35"/>
      <c r="QHT154" s="35"/>
      <c r="QHU154" s="35"/>
      <c r="QHV154" s="35"/>
      <c r="QHW154" s="35"/>
      <c r="QHX154" s="35"/>
      <c r="QHY154" s="35"/>
      <c r="QHZ154" s="35"/>
      <c r="QIA154" s="35"/>
      <c r="QIB154" s="35"/>
      <c r="QIC154" s="35"/>
      <c r="QID154" s="35"/>
      <c r="QIE154" s="35"/>
      <c r="QIF154" s="35"/>
      <c r="QIG154" s="35"/>
      <c r="QIH154" s="35"/>
      <c r="QII154" s="35"/>
      <c r="QIJ154" s="35"/>
      <c r="QIK154" s="35"/>
      <c r="QIL154" s="35"/>
      <c r="QIM154" s="35"/>
      <c r="QIN154" s="35"/>
      <c r="QIO154" s="35"/>
      <c r="QIP154" s="35"/>
      <c r="QIQ154" s="35"/>
      <c r="QIR154" s="35"/>
      <c r="QIS154" s="35"/>
      <c r="QIT154" s="35"/>
      <c r="QIU154" s="35"/>
      <c r="QIV154" s="35"/>
      <c r="QIW154" s="35"/>
      <c r="QIX154" s="35"/>
      <c r="QIY154" s="35"/>
      <c r="QIZ154" s="35"/>
      <c r="QJA154" s="35"/>
      <c r="QJB154" s="35"/>
      <c r="QJC154" s="35"/>
      <c r="QJD154" s="35"/>
      <c r="QJE154" s="35"/>
      <c r="QJF154" s="35"/>
      <c r="QJG154" s="35"/>
      <c r="QJH154" s="35"/>
      <c r="QJI154" s="35"/>
      <c r="QJJ154" s="35"/>
      <c r="QJK154" s="35"/>
      <c r="QJL154" s="35"/>
      <c r="QJM154" s="35"/>
      <c r="QJN154" s="35"/>
      <c r="QJO154" s="35"/>
      <c r="QJP154" s="35"/>
      <c r="QJQ154" s="35"/>
      <c r="QJR154" s="35"/>
      <c r="QJS154" s="35"/>
      <c r="QJT154" s="35"/>
      <c r="QJU154" s="35"/>
      <c r="QJV154" s="35"/>
      <c r="QJW154" s="35"/>
      <c r="QJX154" s="35"/>
      <c r="QJY154" s="35"/>
      <c r="QJZ154" s="35"/>
      <c r="QKA154" s="35"/>
      <c r="QKB154" s="35"/>
      <c r="QKC154" s="35"/>
      <c r="QKD154" s="35"/>
      <c r="QKE154" s="35"/>
      <c r="QKF154" s="35"/>
      <c r="QKG154" s="35"/>
      <c r="QKH154" s="35"/>
      <c r="QKI154" s="35"/>
      <c r="QKJ154" s="35"/>
      <c r="QKK154" s="35"/>
      <c r="QKL154" s="35"/>
      <c r="QKM154" s="35"/>
      <c r="QKN154" s="35"/>
      <c r="QKO154" s="35"/>
      <c r="QKP154" s="35"/>
      <c r="QKQ154" s="35"/>
      <c r="QKR154" s="35"/>
      <c r="QKS154" s="35"/>
      <c r="QKT154" s="35"/>
      <c r="QKU154" s="35"/>
      <c r="QKV154" s="35"/>
      <c r="QKW154" s="35"/>
      <c r="QKX154" s="35"/>
      <c r="QKY154" s="35"/>
      <c r="QKZ154" s="35"/>
      <c r="QLA154" s="35"/>
      <c r="QLB154" s="35"/>
      <c r="QLC154" s="35"/>
      <c r="QLD154" s="35"/>
      <c r="QLE154" s="35"/>
      <c r="QLF154" s="35"/>
      <c r="QLG154" s="35"/>
      <c r="QLH154" s="35"/>
      <c r="QLI154" s="35"/>
      <c r="QLJ154" s="35"/>
      <c r="QLK154" s="35"/>
      <c r="QLL154" s="35"/>
      <c r="QLM154" s="35"/>
      <c r="QLN154" s="35"/>
      <c r="QLO154" s="35"/>
      <c r="QLP154" s="35"/>
      <c r="QLQ154" s="35"/>
      <c r="QLR154" s="35"/>
      <c r="QLS154" s="35"/>
      <c r="QLT154" s="35"/>
      <c r="QLU154" s="35"/>
      <c r="QLV154" s="35"/>
      <c r="QLW154" s="35"/>
      <c r="QLX154" s="35"/>
      <c r="QLY154" s="35"/>
      <c r="QLZ154" s="35"/>
      <c r="QMA154" s="35"/>
      <c r="QMB154" s="35"/>
      <c r="QMC154" s="35"/>
      <c r="QMD154" s="35"/>
      <c r="QME154" s="35"/>
      <c r="QMF154" s="35"/>
      <c r="QMG154" s="35"/>
      <c r="QMH154" s="35"/>
      <c r="QMI154" s="35"/>
      <c r="QMJ154" s="35"/>
      <c r="QMK154" s="35"/>
      <c r="QML154" s="35"/>
      <c r="QMM154" s="35"/>
      <c r="QMN154" s="35"/>
      <c r="QMO154" s="35"/>
      <c r="QMP154" s="35"/>
      <c r="QMQ154" s="35"/>
      <c r="QMR154" s="35"/>
      <c r="QMS154" s="35"/>
      <c r="QMT154" s="35"/>
      <c r="QMU154" s="35"/>
      <c r="QMV154" s="35"/>
      <c r="QMW154" s="35"/>
      <c r="QMX154" s="35"/>
      <c r="QMY154" s="35"/>
      <c r="QMZ154" s="35"/>
      <c r="QNA154" s="35"/>
      <c r="QNB154" s="35"/>
      <c r="QNC154" s="35"/>
      <c r="QND154" s="35"/>
      <c r="QNE154" s="35"/>
      <c r="QNF154" s="35"/>
      <c r="QNG154" s="35"/>
      <c r="QNH154" s="35"/>
      <c r="QNI154" s="35"/>
      <c r="QNJ154" s="35"/>
      <c r="QNK154" s="35"/>
      <c r="QNL154" s="35"/>
      <c r="QNM154" s="35"/>
      <c r="QNN154" s="35"/>
      <c r="QNO154" s="35"/>
      <c r="QNP154" s="35"/>
      <c r="QNQ154" s="35"/>
      <c r="QNR154" s="35"/>
      <c r="QNS154" s="35"/>
      <c r="QNT154" s="35"/>
      <c r="QNU154" s="35"/>
      <c r="QNV154" s="35"/>
      <c r="QNW154" s="35"/>
      <c r="QNX154" s="35"/>
      <c r="QNY154" s="35"/>
      <c r="QNZ154" s="35"/>
      <c r="QOA154" s="35"/>
      <c r="QOB154" s="35"/>
      <c r="QOC154" s="35"/>
      <c r="QOD154" s="35"/>
      <c r="QOE154" s="35"/>
      <c r="QOF154" s="35"/>
      <c r="QOG154" s="35"/>
      <c r="QOH154" s="35"/>
      <c r="QOI154" s="35"/>
      <c r="QOJ154" s="35"/>
      <c r="QOK154" s="35"/>
      <c r="QOL154" s="35"/>
      <c r="QOM154" s="35"/>
      <c r="QON154" s="35"/>
      <c r="QOO154" s="35"/>
      <c r="QOP154" s="35"/>
      <c r="QOQ154" s="35"/>
      <c r="QOR154" s="35"/>
      <c r="QOS154" s="35"/>
      <c r="QOT154" s="35"/>
      <c r="QOU154" s="35"/>
      <c r="QOV154" s="35"/>
      <c r="QOW154" s="35"/>
      <c r="QOX154" s="35"/>
      <c r="QOY154" s="35"/>
      <c r="QOZ154" s="35"/>
      <c r="QPA154" s="35"/>
      <c r="QPB154" s="35"/>
      <c r="QPC154" s="35"/>
      <c r="QPD154" s="35"/>
      <c r="QPE154" s="35"/>
      <c r="QPF154" s="35"/>
      <c r="QPG154" s="35"/>
      <c r="QPH154" s="35"/>
      <c r="QPI154" s="35"/>
      <c r="QPJ154" s="35"/>
      <c r="QPK154" s="35"/>
      <c r="QPL154" s="35"/>
      <c r="QPM154" s="35"/>
      <c r="QPN154" s="35"/>
      <c r="QPO154" s="35"/>
      <c r="QPP154" s="35"/>
      <c r="QPQ154" s="35"/>
      <c r="QPR154" s="35"/>
      <c r="QPS154" s="35"/>
      <c r="QPT154" s="35"/>
      <c r="QPU154" s="35"/>
      <c r="QPV154" s="35"/>
      <c r="QPW154" s="35"/>
      <c r="QPX154" s="35"/>
      <c r="QPY154" s="35"/>
      <c r="QPZ154" s="35"/>
      <c r="QQA154" s="35"/>
      <c r="QQB154" s="35"/>
      <c r="QQC154" s="35"/>
      <c r="QQD154" s="35"/>
      <c r="QQE154" s="35"/>
      <c r="QQF154" s="35"/>
      <c r="QQG154" s="35"/>
      <c r="QQH154" s="35"/>
      <c r="QQI154" s="35"/>
      <c r="QQJ154" s="35"/>
      <c r="QQK154" s="35"/>
      <c r="QQL154" s="35"/>
      <c r="QQM154" s="35"/>
      <c r="QQN154" s="35"/>
      <c r="QQO154" s="35"/>
      <c r="QQP154" s="35"/>
      <c r="QQQ154" s="35"/>
      <c r="QQR154" s="35"/>
      <c r="QQS154" s="35"/>
      <c r="QQT154" s="35"/>
      <c r="QQU154" s="35"/>
      <c r="QQV154" s="35"/>
      <c r="QQW154" s="35"/>
      <c r="QQX154" s="35"/>
      <c r="QQY154" s="35"/>
      <c r="QQZ154" s="35"/>
      <c r="QRA154" s="35"/>
      <c r="QRB154" s="35"/>
      <c r="QRC154" s="35"/>
      <c r="QRD154" s="35"/>
      <c r="QRE154" s="35"/>
      <c r="QRF154" s="35"/>
      <c r="QRG154" s="35"/>
      <c r="QRH154" s="35"/>
      <c r="QRI154" s="35"/>
      <c r="QRJ154" s="35"/>
      <c r="QRK154" s="35"/>
      <c r="QRL154" s="35"/>
      <c r="QRM154" s="35"/>
      <c r="QRN154" s="35"/>
      <c r="QRO154" s="35"/>
      <c r="QRP154" s="35"/>
      <c r="QRQ154" s="35"/>
      <c r="QRR154" s="35"/>
      <c r="QRS154" s="35"/>
      <c r="QRT154" s="35"/>
      <c r="QRU154" s="35"/>
      <c r="QRV154" s="35"/>
      <c r="QRW154" s="35"/>
      <c r="QRX154" s="35"/>
      <c r="QRY154" s="35"/>
      <c r="QRZ154" s="35"/>
      <c r="QSA154" s="35"/>
      <c r="QSB154" s="35"/>
      <c r="QSC154" s="35"/>
      <c r="QSD154" s="35"/>
      <c r="QSE154" s="35"/>
      <c r="QSF154" s="35"/>
      <c r="QSG154" s="35"/>
      <c r="QSH154" s="35"/>
      <c r="QSI154" s="35"/>
      <c r="QSJ154" s="35"/>
      <c r="QSK154" s="35"/>
      <c r="QSL154" s="35"/>
      <c r="QSM154" s="35"/>
      <c r="QSN154" s="35"/>
      <c r="QSO154" s="35"/>
      <c r="QSP154" s="35"/>
      <c r="QSQ154" s="35"/>
      <c r="QSR154" s="35"/>
      <c r="QSS154" s="35"/>
      <c r="QST154" s="35"/>
      <c r="QSU154" s="35"/>
      <c r="QSV154" s="35"/>
      <c r="QSW154" s="35"/>
      <c r="QSX154" s="35"/>
      <c r="QSY154" s="35"/>
      <c r="QSZ154" s="35"/>
      <c r="QTA154" s="35"/>
      <c r="QTB154" s="35"/>
      <c r="QTC154" s="35"/>
      <c r="QTD154" s="35"/>
      <c r="QTE154" s="35"/>
      <c r="QTF154" s="35"/>
      <c r="QTG154" s="35"/>
      <c r="QTH154" s="35"/>
      <c r="QTI154" s="35"/>
      <c r="QTJ154" s="35"/>
      <c r="QTK154" s="35"/>
      <c r="QTL154" s="35"/>
      <c r="QTM154" s="35"/>
      <c r="QTN154" s="35"/>
      <c r="QTO154" s="35"/>
      <c r="QTP154" s="35"/>
      <c r="QTQ154" s="35"/>
      <c r="QTR154" s="35"/>
      <c r="QTS154" s="35"/>
      <c r="QTT154" s="35"/>
      <c r="QTU154" s="35"/>
      <c r="QTV154" s="35"/>
      <c r="QTW154" s="35"/>
      <c r="QTX154" s="35"/>
      <c r="QTY154" s="35"/>
      <c r="QTZ154" s="35"/>
      <c r="QUA154" s="35"/>
      <c r="QUB154" s="35"/>
      <c r="QUC154" s="35"/>
      <c r="QUD154" s="35"/>
      <c r="QUE154" s="35"/>
      <c r="QUF154" s="35"/>
      <c r="QUG154" s="35"/>
      <c r="QUH154" s="35"/>
      <c r="QUI154" s="35"/>
      <c r="QUJ154" s="35"/>
      <c r="QUK154" s="35"/>
      <c r="QUL154" s="35"/>
      <c r="QUM154" s="35"/>
      <c r="QUN154" s="35"/>
      <c r="QUO154" s="35"/>
      <c r="QUP154" s="35"/>
      <c r="QUQ154" s="35"/>
      <c r="QUR154" s="35"/>
      <c r="QUS154" s="35"/>
      <c r="QUT154" s="35"/>
      <c r="QUU154" s="35"/>
      <c r="QUV154" s="35"/>
      <c r="QUW154" s="35"/>
      <c r="QUX154" s="35"/>
      <c r="QUY154" s="35"/>
      <c r="QUZ154" s="35"/>
      <c r="QVA154" s="35"/>
      <c r="QVB154" s="35"/>
      <c r="QVC154" s="35"/>
      <c r="QVD154" s="35"/>
      <c r="QVE154" s="35"/>
      <c r="QVF154" s="35"/>
      <c r="QVG154" s="35"/>
      <c r="QVH154" s="35"/>
      <c r="QVI154" s="35"/>
      <c r="QVJ154" s="35"/>
      <c r="QVK154" s="35"/>
      <c r="QVL154" s="35"/>
      <c r="QVM154" s="35"/>
      <c r="QVN154" s="35"/>
      <c r="QVO154" s="35"/>
      <c r="QVP154" s="35"/>
      <c r="QVQ154" s="35"/>
      <c r="QVR154" s="35"/>
      <c r="QVS154" s="35"/>
      <c r="QVT154" s="35"/>
      <c r="QVU154" s="35"/>
      <c r="QVV154" s="35"/>
      <c r="QVW154" s="35"/>
      <c r="QVX154" s="35"/>
      <c r="QVY154" s="35"/>
      <c r="QVZ154" s="35"/>
      <c r="QWA154" s="35"/>
      <c r="QWB154" s="35"/>
      <c r="QWC154" s="35"/>
      <c r="QWD154" s="35"/>
      <c r="QWE154" s="35"/>
      <c r="QWF154" s="35"/>
      <c r="QWG154" s="35"/>
      <c r="QWH154" s="35"/>
      <c r="QWI154" s="35"/>
      <c r="QWJ154" s="35"/>
      <c r="QWK154" s="35"/>
      <c r="QWL154" s="35"/>
      <c r="QWM154" s="35"/>
      <c r="QWN154" s="35"/>
      <c r="QWO154" s="35"/>
      <c r="QWP154" s="35"/>
      <c r="QWQ154" s="35"/>
      <c r="QWR154" s="35"/>
      <c r="QWS154" s="35"/>
      <c r="QWT154" s="35"/>
      <c r="QWU154" s="35"/>
      <c r="QWV154" s="35"/>
      <c r="QWW154" s="35"/>
      <c r="QWX154" s="35"/>
      <c r="QWY154" s="35"/>
      <c r="QWZ154" s="35"/>
      <c r="QXA154" s="35"/>
      <c r="QXB154" s="35"/>
      <c r="QXC154" s="35"/>
      <c r="QXD154" s="35"/>
      <c r="QXE154" s="35"/>
      <c r="QXF154" s="35"/>
      <c r="QXG154" s="35"/>
      <c r="QXH154" s="35"/>
      <c r="QXI154" s="35"/>
      <c r="QXJ154" s="35"/>
      <c r="QXK154" s="35"/>
      <c r="QXL154" s="35"/>
      <c r="QXM154" s="35"/>
      <c r="QXN154" s="35"/>
      <c r="QXO154" s="35"/>
      <c r="QXP154" s="35"/>
      <c r="QXQ154" s="35"/>
      <c r="QXR154" s="35"/>
      <c r="QXS154" s="35"/>
      <c r="QXT154" s="35"/>
      <c r="QXU154" s="35"/>
      <c r="QXV154" s="35"/>
      <c r="QXW154" s="35"/>
      <c r="QXX154" s="35"/>
      <c r="QXY154" s="35"/>
      <c r="QXZ154" s="35"/>
      <c r="QYA154" s="35"/>
      <c r="QYB154" s="35"/>
      <c r="QYC154" s="35"/>
      <c r="QYD154" s="35"/>
      <c r="QYE154" s="35"/>
      <c r="QYF154" s="35"/>
      <c r="QYG154" s="35"/>
      <c r="QYH154" s="35"/>
      <c r="QYI154" s="35"/>
      <c r="QYJ154" s="35"/>
      <c r="QYK154" s="35"/>
      <c r="QYL154" s="35"/>
      <c r="QYM154" s="35"/>
      <c r="QYN154" s="35"/>
      <c r="QYO154" s="35"/>
      <c r="QYP154" s="35"/>
      <c r="QYQ154" s="35"/>
      <c r="QYR154" s="35"/>
      <c r="QYS154" s="35"/>
      <c r="QYT154" s="35"/>
      <c r="QYU154" s="35"/>
      <c r="QYV154" s="35"/>
      <c r="QYW154" s="35"/>
      <c r="QYX154" s="35"/>
      <c r="QYY154" s="35"/>
      <c r="QYZ154" s="35"/>
      <c r="QZA154" s="35"/>
      <c r="QZB154" s="35"/>
      <c r="QZC154" s="35"/>
      <c r="QZD154" s="35"/>
      <c r="QZE154" s="35"/>
      <c r="QZF154" s="35"/>
      <c r="QZG154" s="35"/>
      <c r="QZH154" s="35"/>
      <c r="QZI154" s="35"/>
      <c r="QZJ154" s="35"/>
      <c r="QZK154" s="35"/>
      <c r="QZL154" s="35"/>
      <c r="QZM154" s="35"/>
      <c r="QZN154" s="35"/>
      <c r="QZO154" s="35"/>
      <c r="QZP154" s="35"/>
      <c r="QZQ154" s="35"/>
      <c r="QZR154" s="35"/>
      <c r="QZS154" s="35"/>
      <c r="QZT154" s="35"/>
      <c r="QZU154" s="35"/>
      <c r="QZV154" s="35"/>
      <c r="QZW154" s="35"/>
      <c r="QZX154" s="35"/>
      <c r="QZY154" s="35"/>
      <c r="QZZ154" s="35"/>
      <c r="RAA154" s="35"/>
      <c r="RAB154" s="35"/>
      <c r="RAC154" s="35"/>
      <c r="RAD154" s="35"/>
      <c r="RAE154" s="35"/>
      <c r="RAF154" s="35"/>
      <c r="RAG154" s="35"/>
      <c r="RAH154" s="35"/>
      <c r="RAI154" s="35"/>
      <c r="RAJ154" s="35"/>
      <c r="RAK154" s="35"/>
      <c r="RAL154" s="35"/>
      <c r="RAM154" s="35"/>
      <c r="RAN154" s="35"/>
      <c r="RAO154" s="35"/>
      <c r="RAP154" s="35"/>
      <c r="RAQ154" s="35"/>
      <c r="RAR154" s="35"/>
      <c r="RAS154" s="35"/>
      <c r="RAT154" s="35"/>
      <c r="RAU154" s="35"/>
      <c r="RAV154" s="35"/>
      <c r="RAW154" s="35"/>
      <c r="RAX154" s="35"/>
      <c r="RAY154" s="35"/>
      <c r="RAZ154" s="35"/>
      <c r="RBA154" s="35"/>
      <c r="RBB154" s="35"/>
      <c r="RBC154" s="35"/>
      <c r="RBD154" s="35"/>
      <c r="RBE154" s="35"/>
      <c r="RBF154" s="35"/>
      <c r="RBG154" s="35"/>
      <c r="RBH154" s="35"/>
      <c r="RBI154" s="35"/>
      <c r="RBJ154" s="35"/>
      <c r="RBK154" s="35"/>
      <c r="RBL154" s="35"/>
      <c r="RBM154" s="35"/>
      <c r="RBN154" s="35"/>
      <c r="RBO154" s="35"/>
      <c r="RBP154" s="35"/>
      <c r="RBQ154" s="35"/>
      <c r="RBR154" s="35"/>
      <c r="RBS154" s="35"/>
      <c r="RBT154" s="35"/>
      <c r="RBU154" s="35"/>
      <c r="RBV154" s="35"/>
      <c r="RBW154" s="35"/>
      <c r="RBX154" s="35"/>
      <c r="RBY154" s="35"/>
      <c r="RBZ154" s="35"/>
      <c r="RCA154" s="35"/>
      <c r="RCB154" s="35"/>
      <c r="RCC154" s="35"/>
      <c r="RCD154" s="35"/>
      <c r="RCE154" s="35"/>
      <c r="RCF154" s="35"/>
      <c r="RCG154" s="35"/>
      <c r="RCH154" s="35"/>
      <c r="RCI154" s="35"/>
      <c r="RCJ154" s="35"/>
      <c r="RCK154" s="35"/>
      <c r="RCL154" s="35"/>
      <c r="RCM154" s="35"/>
      <c r="RCN154" s="35"/>
      <c r="RCO154" s="35"/>
      <c r="RCP154" s="35"/>
      <c r="RCQ154" s="35"/>
      <c r="RCR154" s="35"/>
      <c r="RCS154" s="35"/>
      <c r="RCT154" s="35"/>
      <c r="RCU154" s="35"/>
      <c r="RCV154" s="35"/>
      <c r="RCW154" s="35"/>
      <c r="RCX154" s="35"/>
      <c r="RCY154" s="35"/>
      <c r="RCZ154" s="35"/>
      <c r="RDA154" s="35"/>
      <c r="RDB154" s="35"/>
      <c r="RDC154" s="35"/>
      <c r="RDD154" s="35"/>
      <c r="RDE154" s="35"/>
      <c r="RDF154" s="35"/>
      <c r="RDG154" s="35"/>
      <c r="RDH154" s="35"/>
      <c r="RDI154" s="35"/>
      <c r="RDJ154" s="35"/>
      <c r="RDK154" s="35"/>
      <c r="RDL154" s="35"/>
      <c r="RDM154" s="35"/>
      <c r="RDN154" s="35"/>
      <c r="RDO154" s="35"/>
      <c r="RDP154" s="35"/>
      <c r="RDQ154" s="35"/>
      <c r="RDR154" s="35"/>
      <c r="RDS154" s="35"/>
      <c r="RDT154" s="35"/>
      <c r="RDU154" s="35"/>
      <c r="RDV154" s="35"/>
      <c r="RDW154" s="35"/>
      <c r="RDX154" s="35"/>
      <c r="RDY154" s="35"/>
      <c r="RDZ154" s="35"/>
      <c r="REA154" s="35"/>
      <c r="REB154" s="35"/>
      <c r="REC154" s="35"/>
      <c r="RED154" s="35"/>
      <c r="REE154" s="35"/>
      <c r="REF154" s="35"/>
      <c r="REG154" s="35"/>
      <c r="REH154" s="35"/>
      <c r="REI154" s="35"/>
      <c r="REJ154" s="35"/>
      <c r="REK154" s="35"/>
      <c r="REL154" s="35"/>
      <c r="REM154" s="35"/>
      <c r="REN154" s="35"/>
      <c r="REO154" s="35"/>
      <c r="REP154" s="35"/>
      <c r="REQ154" s="35"/>
      <c r="RER154" s="35"/>
      <c r="RES154" s="35"/>
      <c r="RET154" s="35"/>
      <c r="REU154" s="35"/>
      <c r="REV154" s="35"/>
      <c r="REW154" s="35"/>
      <c r="REX154" s="35"/>
      <c r="REY154" s="35"/>
      <c r="REZ154" s="35"/>
      <c r="RFA154" s="35"/>
      <c r="RFB154" s="35"/>
      <c r="RFC154" s="35"/>
      <c r="RFD154" s="35"/>
      <c r="RFE154" s="35"/>
      <c r="RFF154" s="35"/>
      <c r="RFG154" s="35"/>
      <c r="RFH154" s="35"/>
      <c r="RFI154" s="35"/>
      <c r="RFJ154" s="35"/>
      <c r="RFK154" s="35"/>
      <c r="RFL154" s="35"/>
      <c r="RFM154" s="35"/>
      <c r="RFN154" s="35"/>
      <c r="RFO154" s="35"/>
      <c r="RFP154" s="35"/>
      <c r="RFQ154" s="35"/>
      <c r="RFR154" s="35"/>
      <c r="RFS154" s="35"/>
      <c r="RFT154" s="35"/>
      <c r="RFU154" s="35"/>
      <c r="RFV154" s="35"/>
      <c r="RFW154" s="35"/>
      <c r="RFX154" s="35"/>
      <c r="RFY154" s="35"/>
      <c r="RFZ154" s="35"/>
      <c r="RGA154" s="35"/>
      <c r="RGB154" s="35"/>
      <c r="RGC154" s="35"/>
      <c r="RGD154" s="35"/>
      <c r="RGE154" s="35"/>
      <c r="RGF154" s="35"/>
      <c r="RGG154" s="35"/>
      <c r="RGH154" s="35"/>
      <c r="RGI154" s="35"/>
      <c r="RGJ154" s="35"/>
      <c r="RGK154" s="35"/>
      <c r="RGL154" s="35"/>
      <c r="RGM154" s="35"/>
      <c r="RGN154" s="35"/>
      <c r="RGO154" s="35"/>
      <c r="RGP154" s="35"/>
      <c r="RGQ154" s="35"/>
      <c r="RGR154" s="35"/>
      <c r="RGS154" s="35"/>
      <c r="RGT154" s="35"/>
      <c r="RGU154" s="35"/>
      <c r="RGV154" s="35"/>
      <c r="RGW154" s="35"/>
      <c r="RGX154" s="35"/>
      <c r="RGY154" s="35"/>
      <c r="RGZ154" s="35"/>
      <c r="RHA154" s="35"/>
      <c r="RHB154" s="35"/>
      <c r="RHC154" s="35"/>
      <c r="RHD154" s="35"/>
      <c r="RHE154" s="35"/>
      <c r="RHF154" s="35"/>
      <c r="RHG154" s="35"/>
      <c r="RHH154" s="35"/>
      <c r="RHI154" s="35"/>
      <c r="RHJ154" s="35"/>
      <c r="RHK154" s="35"/>
      <c r="RHL154" s="35"/>
      <c r="RHM154" s="35"/>
      <c r="RHN154" s="35"/>
      <c r="RHO154" s="35"/>
      <c r="RHP154" s="35"/>
      <c r="RHQ154" s="35"/>
      <c r="RHR154" s="35"/>
      <c r="RHS154" s="35"/>
      <c r="RHT154" s="35"/>
      <c r="RHU154" s="35"/>
      <c r="RHV154" s="35"/>
      <c r="RHW154" s="35"/>
      <c r="RHX154" s="35"/>
      <c r="RHY154" s="35"/>
      <c r="RHZ154" s="35"/>
      <c r="RIA154" s="35"/>
      <c r="RIB154" s="35"/>
      <c r="RIC154" s="35"/>
      <c r="RID154" s="35"/>
      <c r="RIE154" s="35"/>
      <c r="RIF154" s="35"/>
      <c r="RIG154" s="35"/>
      <c r="RIH154" s="35"/>
      <c r="RII154" s="35"/>
      <c r="RIJ154" s="35"/>
      <c r="RIK154" s="35"/>
      <c r="RIL154" s="35"/>
      <c r="RIM154" s="35"/>
      <c r="RIN154" s="35"/>
      <c r="RIO154" s="35"/>
      <c r="RIP154" s="35"/>
      <c r="RIQ154" s="35"/>
      <c r="RIR154" s="35"/>
      <c r="RIS154" s="35"/>
      <c r="RIT154" s="35"/>
      <c r="RIU154" s="35"/>
      <c r="RIV154" s="35"/>
      <c r="RIW154" s="35"/>
      <c r="RIX154" s="35"/>
      <c r="RIY154" s="35"/>
      <c r="RIZ154" s="35"/>
      <c r="RJA154" s="35"/>
      <c r="RJB154" s="35"/>
      <c r="RJC154" s="35"/>
      <c r="RJD154" s="35"/>
      <c r="RJE154" s="35"/>
      <c r="RJF154" s="35"/>
      <c r="RJG154" s="35"/>
      <c r="RJH154" s="35"/>
      <c r="RJI154" s="35"/>
      <c r="RJJ154" s="35"/>
      <c r="RJK154" s="35"/>
      <c r="RJL154" s="35"/>
      <c r="RJM154" s="35"/>
      <c r="RJN154" s="35"/>
      <c r="RJO154" s="35"/>
      <c r="RJP154" s="35"/>
      <c r="RJQ154" s="35"/>
      <c r="RJR154" s="35"/>
      <c r="RJS154" s="35"/>
      <c r="RJT154" s="35"/>
      <c r="RJU154" s="35"/>
      <c r="RJV154" s="35"/>
      <c r="RJW154" s="35"/>
      <c r="RJX154" s="35"/>
      <c r="RJY154" s="35"/>
      <c r="RJZ154" s="35"/>
      <c r="RKA154" s="35"/>
      <c r="RKB154" s="35"/>
      <c r="RKC154" s="35"/>
      <c r="RKD154" s="35"/>
      <c r="RKE154" s="35"/>
      <c r="RKF154" s="35"/>
      <c r="RKG154" s="35"/>
      <c r="RKH154" s="35"/>
      <c r="RKI154" s="35"/>
      <c r="RKJ154" s="35"/>
      <c r="RKK154" s="35"/>
      <c r="RKL154" s="35"/>
      <c r="RKM154" s="35"/>
      <c r="RKN154" s="35"/>
      <c r="RKO154" s="35"/>
      <c r="RKP154" s="35"/>
      <c r="RKQ154" s="35"/>
      <c r="RKR154" s="35"/>
      <c r="RKS154" s="35"/>
      <c r="RKT154" s="35"/>
      <c r="RKU154" s="35"/>
      <c r="RKV154" s="35"/>
      <c r="RKW154" s="35"/>
      <c r="RKX154" s="35"/>
      <c r="RKY154" s="35"/>
      <c r="RKZ154" s="35"/>
      <c r="RLA154" s="35"/>
      <c r="RLB154" s="35"/>
      <c r="RLC154" s="35"/>
      <c r="RLD154" s="35"/>
      <c r="RLE154" s="35"/>
      <c r="RLF154" s="35"/>
      <c r="RLG154" s="35"/>
      <c r="RLH154" s="35"/>
      <c r="RLI154" s="35"/>
      <c r="RLJ154" s="35"/>
      <c r="RLK154" s="35"/>
      <c r="RLL154" s="35"/>
      <c r="RLM154" s="35"/>
      <c r="RLN154" s="35"/>
      <c r="RLO154" s="35"/>
      <c r="RLP154" s="35"/>
      <c r="RLQ154" s="35"/>
      <c r="RLR154" s="35"/>
      <c r="RLS154" s="35"/>
      <c r="RLT154" s="35"/>
      <c r="RLU154" s="35"/>
      <c r="RLV154" s="35"/>
      <c r="RLW154" s="35"/>
      <c r="RLX154" s="35"/>
      <c r="RLY154" s="35"/>
      <c r="RLZ154" s="35"/>
      <c r="RMA154" s="35"/>
      <c r="RMB154" s="35"/>
      <c r="RMC154" s="35"/>
      <c r="RMD154" s="35"/>
      <c r="RME154" s="35"/>
      <c r="RMF154" s="35"/>
      <c r="RMG154" s="35"/>
      <c r="RMH154" s="35"/>
      <c r="RMI154" s="35"/>
      <c r="RMJ154" s="35"/>
      <c r="RMK154" s="35"/>
      <c r="RML154" s="35"/>
      <c r="RMM154" s="35"/>
      <c r="RMN154" s="35"/>
      <c r="RMO154" s="35"/>
      <c r="RMP154" s="35"/>
      <c r="RMQ154" s="35"/>
      <c r="RMR154" s="35"/>
      <c r="RMS154" s="35"/>
      <c r="RMT154" s="35"/>
      <c r="RMU154" s="35"/>
      <c r="RMV154" s="35"/>
      <c r="RMW154" s="35"/>
      <c r="RMX154" s="35"/>
      <c r="RMY154" s="35"/>
      <c r="RMZ154" s="35"/>
      <c r="RNA154" s="35"/>
      <c r="RNB154" s="35"/>
      <c r="RNC154" s="35"/>
      <c r="RND154" s="35"/>
      <c r="RNE154" s="35"/>
      <c r="RNF154" s="35"/>
      <c r="RNG154" s="35"/>
      <c r="RNH154" s="35"/>
      <c r="RNI154" s="35"/>
      <c r="RNJ154" s="35"/>
      <c r="RNK154" s="35"/>
      <c r="RNL154" s="35"/>
      <c r="RNM154" s="35"/>
      <c r="RNN154" s="35"/>
      <c r="RNO154" s="35"/>
      <c r="RNP154" s="35"/>
      <c r="RNQ154" s="35"/>
      <c r="RNR154" s="35"/>
      <c r="RNS154" s="35"/>
      <c r="RNT154" s="35"/>
      <c r="RNU154" s="35"/>
      <c r="RNV154" s="35"/>
      <c r="RNW154" s="35"/>
      <c r="RNX154" s="35"/>
      <c r="RNY154" s="35"/>
      <c r="RNZ154" s="35"/>
      <c r="ROA154" s="35"/>
      <c r="ROB154" s="35"/>
      <c r="ROC154" s="35"/>
      <c r="ROD154" s="35"/>
      <c r="ROE154" s="35"/>
      <c r="ROF154" s="35"/>
      <c r="ROG154" s="35"/>
      <c r="ROH154" s="35"/>
      <c r="ROI154" s="35"/>
      <c r="ROJ154" s="35"/>
      <c r="ROK154" s="35"/>
      <c r="ROL154" s="35"/>
      <c r="ROM154" s="35"/>
      <c r="RON154" s="35"/>
      <c r="ROO154" s="35"/>
      <c r="ROP154" s="35"/>
      <c r="ROQ154" s="35"/>
      <c r="ROR154" s="35"/>
      <c r="ROS154" s="35"/>
      <c r="ROT154" s="35"/>
      <c r="ROU154" s="35"/>
      <c r="ROV154" s="35"/>
      <c r="ROW154" s="35"/>
      <c r="ROX154" s="35"/>
      <c r="ROY154" s="35"/>
      <c r="ROZ154" s="35"/>
      <c r="RPA154" s="35"/>
      <c r="RPB154" s="35"/>
      <c r="RPC154" s="35"/>
      <c r="RPD154" s="35"/>
      <c r="RPE154" s="35"/>
      <c r="RPF154" s="35"/>
      <c r="RPG154" s="35"/>
      <c r="RPH154" s="35"/>
      <c r="RPI154" s="35"/>
      <c r="RPJ154" s="35"/>
      <c r="RPK154" s="35"/>
      <c r="RPL154" s="35"/>
      <c r="RPM154" s="35"/>
      <c r="RPN154" s="35"/>
      <c r="RPO154" s="35"/>
      <c r="RPP154" s="35"/>
      <c r="RPQ154" s="35"/>
      <c r="RPR154" s="35"/>
      <c r="RPS154" s="35"/>
      <c r="RPT154" s="35"/>
      <c r="RPU154" s="35"/>
      <c r="RPV154" s="35"/>
      <c r="RPW154" s="35"/>
      <c r="RPX154" s="35"/>
      <c r="RPY154" s="35"/>
      <c r="RPZ154" s="35"/>
      <c r="RQA154" s="35"/>
      <c r="RQB154" s="35"/>
      <c r="RQC154" s="35"/>
      <c r="RQD154" s="35"/>
      <c r="RQE154" s="35"/>
      <c r="RQF154" s="35"/>
      <c r="RQG154" s="35"/>
      <c r="RQH154" s="35"/>
      <c r="RQI154" s="35"/>
      <c r="RQJ154" s="35"/>
      <c r="RQK154" s="35"/>
      <c r="RQL154" s="35"/>
      <c r="RQM154" s="35"/>
      <c r="RQN154" s="35"/>
      <c r="RQO154" s="35"/>
      <c r="RQP154" s="35"/>
      <c r="RQQ154" s="35"/>
      <c r="RQR154" s="35"/>
      <c r="RQS154" s="35"/>
      <c r="RQT154" s="35"/>
      <c r="RQU154" s="35"/>
      <c r="RQV154" s="35"/>
      <c r="RQW154" s="35"/>
      <c r="RQX154" s="35"/>
      <c r="RQY154" s="35"/>
      <c r="RQZ154" s="35"/>
      <c r="RRA154" s="35"/>
      <c r="RRB154" s="35"/>
      <c r="RRC154" s="35"/>
      <c r="RRD154" s="35"/>
      <c r="RRE154" s="35"/>
      <c r="RRF154" s="35"/>
      <c r="RRG154" s="35"/>
      <c r="RRH154" s="35"/>
      <c r="RRI154" s="35"/>
      <c r="RRJ154" s="35"/>
      <c r="RRK154" s="35"/>
      <c r="RRL154" s="35"/>
      <c r="RRM154" s="35"/>
      <c r="RRN154" s="35"/>
      <c r="RRO154" s="35"/>
      <c r="RRP154" s="35"/>
      <c r="RRQ154" s="35"/>
      <c r="RRR154" s="35"/>
      <c r="RRS154" s="35"/>
      <c r="RRT154" s="35"/>
      <c r="RRU154" s="35"/>
      <c r="RRV154" s="35"/>
      <c r="RRW154" s="35"/>
      <c r="RRX154" s="35"/>
      <c r="RRY154" s="35"/>
      <c r="RRZ154" s="35"/>
      <c r="RSA154" s="35"/>
      <c r="RSB154" s="35"/>
      <c r="RSC154" s="35"/>
      <c r="RSD154" s="35"/>
      <c r="RSE154" s="35"/>
      <c r="RSF154" s="35"/>
      <c r="RSG154" s="35"/>
      <c r="RSH154" s="35"/>
      <c r="RSI154" s="35"/>
      <c r="RSJ154" s="35"/>
      <c r="RSK154" s="35"/>
      <c r="RSL154" s="35"/>
      <c r="RSM154" s="35"/>
      <c r="RSN154" s="35"/>
      <c r="RSO154" s="35"/>
      <c r="RSP154" s="35"/>
      <c r="RSQ154" s="35"/>
      <c r="RSR154" s="35"/>
      <c r="RSS154" s="35"/>
      <c r="RST154" s="35"/>
      <c r="RSU154" s="35"/>
      <c r="RSV154" s="35"/>
      <c r="RSW154" s="35"/>
      <c r="RSX154" s="35"/>
      <c r="RSY154" s="35"/>
      <c r="RSZ154" s="35"/>
      <c r="RTA154" s="35"/>
      <c r="RTB154" s="35"/>
      <c r="RTC154" s="35"/>
      <c r="RTD154" s="35"/>
      <c r="RTE154" s="35"/>
      <c r="RTF154" s="35"/>
      <c r="RTG154" s="35"/>
      <c r="RTH154" s="35"/>
      <c r="RTI154" s="35"/>
      <c r="RTJ154" s="35"/>
      <c r="RTK154" s="35"/>
      <c r="RTL154" s="35"/>
      <c r="RTM154" s="35"/>
      <c r="RTN154" s="35"/>
      <c r="RTO154" s="35"/>
      <c r="RTP154" s="35"/>
      <c r="RTQ154" s="35"/>
      <c r="RTR154" s="35"/>
      <c r="RTS154" s="35"/>
      <c r="RTT154" s="35"/>
      <c r="RTU154" s="35"/>
      <c r="RTV154" s="35"/>
      <c r="RTW154" s="35"/>
      <c r="RTX154" s="35"/>
      <c r="RTY154" s="35"/>
      <c r="RTZ154" s="35"/>
      <c r="RUA154" s="35"/>
      <c r="RUB154" s="35"/>
      <c r="RUC154" s="35"/>
      <c r="RUD154" s="35"/>
      <c r="RUE154" s="35"/>
      <c r="RUF154" s="35"/>
      <c r="RUG154" s="35"/>
      <c r="RUH154" s="35"/>
      <c r="RUI154" s="35"/>
      <c r="RUJ154" s="35"/>
      <c r="RUK154" s="35"/>
      <c r="RUL154" s="35"/>
      <c r="RUM154" s="35"/>
      <c r="RUN154" s="35"/>
      <c r="RUO154" s="35"/>
      <c r="RUP154" s="35"/>
      <c r="RUQ154" s="35"/>
      <c r="RUR154" s="35"/>
      <c r="RUS154" s="35"/>
      <c r="RUT154" s="35"/>
      <c r="RUU154" s="35"/>
      <c r="RUV154" s="35"/>
      <c r="RUW154" s="35"/>
      <c r="RUX154" s="35"/>
      <c r="RUY154" s="35"/>
      <c r="RUZ154" s="35"/>
      <c r="RVA154" s="35"/>
      <c r="RVB154" s="35"/>
      <c r="RVC154" s="35"/>
      <c r="RVD154" s="35"/>
      <c r="RVE154" s="35"/>
      <c r="RVF154" s="35"/>
      <c r="RVG154" s="35"/>
      <c r="RVH154" s="35"/>
      <c r="RVI154" s="35"/>
      <c r="RVJ154" s="35"/>
      <c r="RVK154" s="35"/>
      <c r="RVL154" s="35"/>
      <c r="RVM154" s="35"/>
      <c r="RVN154" s="35"/>
      <c r="RVO154" s="35"/>
      <c r="RVP154" s="35"/>
      <c r="RVQ154" s="35"/>
      <c r="RVR154" s="35"/>
      <c r="RVS154" s="35"/>
      <c r="RVT154" s="35"/>
      <c r="RVU154" s="35"/>
      <c r="RVV154" s="35"/>
      <c r="RVW154" s="35"/>
      <c r="RVX154" s="35"/>
      <c r="RVY154" s="35"/>
      <c r="RVZ154" s="35"/>
      <c r="RWA154" s="35"/>
      <c r="RWB154" s="35"/>
      <c r="RWC154" s="35"/>
      <c r="RWD154" s="35"/>
      <c r="RWE154" s="35"/>
      <c r="RWF154" s="35"/>
      <c r="RWG154" s="35"/>
      <c r="RWH154" s="35"/>
      <c r="RWI154" s="35"/>
      <c r="RWJ154" s="35"/>
      <c r="RWK154" s="35"/>
      <c r="RWL154" s="35"/>
      <c r="RWM154" s="35"/>
      <c r="RWN154" s="35"/>
      <c r="RWO154" s="35"/>
      <c r="RWP154" s="35"/>
      <c r="RWQ154" s="35"/>
      <c r="RWR154" s="35"/>
      <c r="RWS154" s="35"/>
      <c r="RWT154" s="35"/>
      <c r="RWU154" s="35"/>
      <c r="RWV154" s="35"/>
      <c r="RWW154" s="35"/>
      <c r="RWX154" s="35"/>
      <c r="RWY154" s="35"/>
      <c r="RWZ154" s="35"/>
      <c r="RXA154" s="35"/>
      <c r="RXB154" s="35"/>
      <c r="RXC154" s="35"/>
      <c r="RXD154" s="35"/>
      <c r="RXE154" s="35"/>
      <c r="RXF154" s="35"/>
      <c r="RXG154" s="35"/>
      <c r="RXH154" s="35"/>
      <c r="RXI154" s="35"/>
      <c r="RXJ154" s="35"/>
      <c r="RXK154" s="35"/>
      <c r="RXL154" s="35"/>
      <c r="RXM154" s="35"/>
      <c r="RXN154" s="35"/>
      <c r="RXO154" s="35"/>
      <c r="RXP154" s="35"/>
      <c r="RXQ154" s="35"/>
      <c r="RXR154" s="35"/>
      <c r="RXS154" s="35"/>
      <c r="RXT154" s="35"/>
      <c r="RXU154" s="35"/>
      <c r="RXV154" s="35"/>
      <c r="RXW154" s="35"/>
      <c r="RXX154" s="35"/>
      <c r="RXY154" s="35"/>
      <c r="RXZ154" s="35"/>
      <c r="RYA154" s="35"/>
      <c r="RYB154" s="35"/>
      <c r="RYC154" s="35"/>
      <c r="RYD154" s="35"/>
      <c r="RYE154" s="35"/>
      <c r="RYF154" s="35"/>
      <c r="RYG154" s="35"/>
      <c r="RYH154" s="35"/>
      <c r="RYI154" s="35"/>
      <c r="RYJ154" s="35"/>
      <c r="RYK154" s="35"/>
      <c r="RYL154" s="35"/>
      <c r="RYM154" s="35"/>
      <c r="RYN154" s="35"/>
      <c r="RYO154" s="35"/>
      <c r="RYP154" s="35"/>
      <c r="RYQ154" s="35"/>
      <c r="RYR154" s="35"/>
      <c r="RYS154" s="35"/>
      <c r="RYT154" s="35"/>
      <c r="RYU154" s="35"/>
      <c r="RYV154" s="35"/>
      <c r="RYW154" s="35"/>
      <c r="RYX154" s="35"/>
      <c r="RYY154" s="35"/>
      <c r="RYZ154" s="35"/>
      <c r="RZA154" s="35"/>
      <c r="RZB154" s="35"/>
      <c r="RZC154" s="35"/>
      <c r="RZD154" s="35"/>
      <c r="RZE154" s="35"/>
      <c r="RZF154" s="35"/>
      <c r="RZG154" s="35"/>
      <c r="RZH154" s="35"/>
      <c r="RZI154" s="35"/>
      <c r="RZJ154" s="35"/>
      <c r="RZK154" s="35"/>
      <c r="RZL154" s="35"/>
      <c r="RZM154" s="35"/>
      <c r="RZN154" s="35"/>
      <c r="RZO154" s="35"/>
      <c r="RZP154" s="35"/>
      <c r="RZQ154" s="35"/>
      <c r="RZR154" s="35"/>
      <c r="RZS154" s="35"/>
      <c r="RZT154" s="35"/>
      <c r="RZU154" s="35"/>
      <c r="RZV154" s="35"/>
      <c r="RZW154" s="35"/>
      <c r="RZX154" s="35"/>
      <c r="RZY154" s="35"/>
      <c r="RZZ154" s="35"/>
      <c r="SAA154" s="35"/>
      <c r="SAB154" s="35"/>
      <c r="SAC154" s="35"/>
      <c r="SAD154" s="35"/>
      <c r="SAE154" s="35"/>
      <c r="SAF154" s="35"/>
      <c r="SAG154" s="35"/>
      <c r="SAH154" s="35"/>
      <c r="SAI154" s="35"/>
      <c r="SAJ154" s="35"/>
      <c r="SAK154" s="35"/>
      <c r="SAL154" s="35"/>
      <c r="SAM154" s="35"/>
      <c r="SAN154" s="35"/>
      <c r="SAO154" s="35"/>
      <c r="SAP154" s="35"/>
      <c r="SAQ154" s="35"/>
      <c r="SAR154" s="35"/>
      <c r="SAS154" s="35"/>
      <c r="SAT154" s="35"/>
      <c r="SAU154" s="35"/>
      <c r="SAV154" s="35"/>
      <c r="SAW154" s="35"/>
      <c r="SAX154" s="35"/>
      <c r="SAY154" s="35"/>
      <c r="SAZ154" s="35"/>
      <c r="SBA154" s="35"/>
      <c r="SBB154" s="35"/>
      <c r="SBC154" s="35"/>
      <c r="SBD154" s="35"/>
      <c r="SBE154" s="35"/>
      <c r="SBF154" s="35"/>
      <c r="SBG154" s="35"/>
      <c r="SBH154" s="35"/>
      <c r="SBI154" s="35"/>
      <c r="SBJ154" s="35"/>
      <c r="SBK154" s="35"/>
      <c r="SBL154" s="35"/>
      <c r="SBM154" s="35"/>
      <c r="SBN154" s="35"/>
      <c r="SBO154" s="35"/>
      <c r="SBP154" s="35"/>
      <c r="SBQ154" s="35"/>
      <c r="SBR154" s="35"/>
      <c r="SBS154" s="35"/>
      <c r="SBT154" s="35"/>
      <c r="SBU154" s="35"/>
      <c r="SBV154" s="35"/>
      <c r="SBW154" s="35"/>
      <c r="SBX154" s="35"/>
      <c r="SBY154" s="35"/>
      <c r="SBZ154" s="35"/>
      <c r="SCA154" s="35"/>
      <c r="SCB154" s="35"/>
      <c r="SCC154" s="35"/>
      <c r="SCD154" s="35"/>
      <c r="SCE154" s="35"/>
      <c r="SCF154" s="35"/>
      <c r="SCG154" s="35"/>
      <c r="SCH154" s="35"/>
      <c r="SCI154" s="35"/>
      <c r="SCJ154" s="35"/>
      <c r="SCK154" s="35"/>
      <c r="SCL154" s="35"/>
      <c r="SCM154" s="35"/>
      <c r="SCN154" s="35"/>
      <c r="SCO154" s="35"/>
      <c r="SCP154" s="35"/>
      <c r="SCQ154" s="35"/>
      <c r="SCR154" s="35"/>
      <c r="SCS154" s="35"/>
      <c r="SCT154" s="35"/>
      <c r="SCU154" s="35"/>
      <c r="SCV154" s="35"/>
      <c r="SCW154" s="35"/>
      <c r="SCX154" s="35"/>
      <c r="SCY154" s="35"/>
      <c r="SCZ154" s="35"/>
      <c r="SDA154" s="35"/>
      <c r="SDB154" s="35"/>
      <c r="SDC154" s="35"/>
      <c r="SDD154" s="35"/>
      <c r="SDE154" s="35"/>
      <c r="SDF154" s="35"/>
      <c r="SDG154" s="35"/>
      <c r="SDH154" s="35"/>
      <c r="SDI154" s="35"/>
      <c r="SDJ154" s="35"/>
      <c r="SDK154" s="35"/>
      <c r="SDL154" s="35"/>
      <c r="SDM154" s="35"/>
      <c r="SDN154" s="35"/>
      <c r="SDO154" s="35"/>
      <c r="SDP154" s="35"/>
      <c r="SDQ154" s="35"/>
      <c r="SDR154" s="35"/>
      <c r="SDS154" s="35"/>
      <c r="SDT154" s="35"/>
      <c r="SDU154" s="35"/>
      <c r="SDV154" s="35"/>
      <c r="SDW154" s="35"/>
      <c r="SDX154" s="35"/>
      <c r="SDY154" s="35"/>
      <c r="SDZ154" s="35"/>
      <c r="SEA154" s="35"/>
      <c r="SEB154" s="35"/>
      <c r="SEC154" s="35"/>
      <c r="SED154" s="35"/>
      <c r="SEE154" s="35"/>
      <c r="SEF154" s="35"/>
      <c r="SEG154" s="35"/>
      <c r="SEH154" s="35"/>
      <c r="SEI154" s="35"/>
      <c r="SEJ154" s="35"/>
      <c r="SEK154" s="35"/>
      <c r="SEL154" s="35"/>
      <c r="SEM154" s="35"/>
      <c r="SEN154" s="35"/>
      <c r="SEO154" s="35"/>
      <c r="SEP154" s="35"/>
      <c r="SEQ154" s="35"/>
      <c r="SER154" s="35"/>
      <c r="SES154" s="35"/>
      <c r="SET154" s="35"/>
      <c r="SEU154" s="35"/>
      <c r="SEV154" s="35"/>
      <c r="SEW154" s="35"/>
      <c r="SEX154" s="35"/>
      <c r="SEY154" s="35"/>
      <c r="SEZ154" s="35"/>
      <c r="SFA154" s="35"/>
      <c r="SFB154" s="35"/>
      <c r="SFC154" s="35"/>
      <c r="SFD154" s="35"/>
      <c r="SFE154" s="35"/>
      <c r="SFF154" s="35"/>
      <c r="SFG154" s="35"/>
      <c r="SFH154" s="35"/>
      <c r="SFI154" s="35"/>
      <c r="SFJ154" s="35"/>
      <c r="SFK154" s="35"/>
      <c r="SFL154" s="35"/>
      <c r="SFM154" s="35"/>
      <c r="SFN154" s="35"/>
      <c r="SFO154" s="35"/>
      <c r="SFP154" s="35"/>
      <c r="SFQ154" s="35"/>
      <c r="SFR154" s="35"/>
      <c r="SFS154" s="35"/>
      <c r="SFT154" s="35"/>
      <c r="SFU154" s="35"/>
      <c r="SFV154" s="35"/>
      <c r="SFW154" s="35"/>
      <c r="SFX154" s="35"/>
      <c r="SFY154" s="35"/>
      <c r="SFZ154" s="35"/>
      <c r="SGA154" s="35"/>
      <c r="SGB154" s="35"/>
      <c r="SGC154" s="35"/>
      <c r="SGD154" s="35"/>
      <c r="SGE154" s="35"/>
      <c r="SGF154" s="35"/>
      <c r="SGG154" s="35"/>
      <c r="SGH154" s="35"/>
      <c r="SGI154" s="35"/>
      <c r="SGJ154" s="35"/>
      <c r="SGK154" s="35"/>
      <c r="SGL154" s="35"/>
      <c r="SGM154" s="35"/>
      <c r="SGN154" s="35"/>
      <c r="SGO154" s="35"/>
      <c r="SGP154" s="35"/>
      <c r="SGQ154" s="35"/>
      <c r="SGR154" s="35"/>
      <c r="SGS154" s="35"/>
      <c r="SGT154" s="35"/>
      <c r="SGU154" s="35"/>
      <c r="SGV154" s="35"/>
      <c r="SGW154" s="35"/>
      <c r="SGX154" s="35"/>
      <c r="SGY154" s="35"/>
      <c r="SGZ154" s="35"/>
      <c r="SHA154" s="35"/>
      <c r="SHB154" s="35"/>
      <c r="SHC154" s="35"/>
      <c r="SHD154" s="35"/>
      <c r="SHE154" s="35"/>
      <c r="SHF154" s="35"/>
      <c r="SHG154" s="35"/>
      <c r="SHH154" s="35"/>
      <c r="SHI154" s="35"/>
      <c r="SHJ154" s="35"/>
      <c r="SHK154" s="35"/>
      <c r="SHL154" s="35"/>
      <c r="SHM154" s="35"/>
      <c r="SHN154" s="35"/>
      <c r="SHO154" s="35"/>
      <c r="SHP154" s="35"/>
      <c r="SHQ154" s="35"/>
      <c r="SHR154" s="35"/>
      <c r="SHS154" s="35"/>
      <c r="SHT154" s="35"/>
      <c r="SHU154" s="35"/>
      <c r="SHV154" s="35"/>
      <c r="SHW154" s="35"/>
      <c r="SHX154" s="35"/>
      <c r="SHY154" s="35"/>
      <c r="SHZ154" s="35"/>
      <c r="SIA154" s="35"/>
      <c r="SIB154" s="35"/>
      <c r="SIC154" s="35"/>
      <c r="SID154" s="35"/>
      <c r="SIE154" s="35"/>
      <c r="SIF154" s="35"/>
      <c r="SIG154" s="35"/>
      <c r="SIH154" s="35"/>
      <c r="SII154" s="35"/>
      <c r="SIJ154" s="35"/>
      <c r="SIK154" s="35"/>
      <c r="SIL154" s="35"/>
      <c r="SIM154" s="35"/>
      <c r="SIN154" s="35"/>
      <c r="SIO154" s="35"/>
      <c r="SIP154" s="35"/>
      <c r="SIQ154" s="35"/>
      <c r="SIR154" s="35"/>
      <c r="SIS154" s="35"/>
      <c r="SIT154" s="35"/>
      <c r="SIU154" s="35"/>
      <c r="SIV154" s="35"/>
      <c r="SIW154" s="35"/>
      <c r="SIX154" s="35"/>
      <c r="SIY154" s="35"/>
      <c r="SIZ154" s="35"/>
      <c r="SJA154" s="35"/>
      <c r="SJB154" s="35"/>
      <c r="SJC154" s="35"/>
      <c r="SJD154" s="35"/>
      <c r="SJE154" s="35"/>
      <c r="SJF154" s="35"/>
      <c r="SJG154" s="35"/>
      <c r="SJH154" s="35"/>
      <c r="SJI154" s="35"/>
      <c r="SJJ154" s="35"/>
      <c r="SJK154" s="35"/>
      <c r="SJL154" s="35"/>
      <c r="SJM154" s="35"/>
      <c r="SJN154" s="35"/>
      <c r="SJO154" s="35"/>
      <c r="SJP154" s="35"/>
      <c r="SJQ154" s="35"/>
      <c r="SJR154" s="35"/>
      <c r="SJS154" s="35"/>
      <c r="SJT154" s="35"/>
      <c r="SJU154" s="35"/>
      <c r="SJV154" s="35"/>
      <c r="SJW154" s="35"/>
      <c r="SJX154" s="35"/>
      <c r="SJY154" s="35"/>
      <c r="SJZ154" s="35"/>
      <c r="SKA154" s="35"/>
      <c r="SKB154" s="35"/>
      <c r="SKC154" s="35"/>
      <c r="SKD154" s="35"/>
      <c r="SKE154" s="35"/>
      <c r="SKF154" s="35"/>
      <c r="SKG154" s="35"/>
      <c r="SKH154" s="35"/>
      <c r="SKI154" s="35"/>
      <c r="SKJ154" s="35"/>
      <c r="SKK154" s="35"/>
      <c r="SKL154" s="35"/>
      <c r="SKM154" s="35"/>
      <c r="SKN154" s="35"/>
      <c r="SKO154" s="35"/>
      <c r="SKP154" s="35"/>
      <c r="SKQ154" s="35"/>
      <c r="SKR154" s="35"/>
      <c r="SKS154" s="35"/>
      <c r="SKT154" s="35"/>
      <c r="SKU154" s="35"/>
      <c r="SKV154" s="35"/>
      <c r="SKW154" s="35"/>
      <c r="SKX154" s="35"/>
      <c r="SKY154" s="35"/>
      <c r="SKZ154" s="35"/>
      <c r="SLA154" s="35"/>
      <c r="SLB154" s="35"/>
      <c r="SLC154" s="35"/>
      <c r="SLD154" s="35"/>
      <c r="SLE154" s="35"/>
      <c r="SLF154" s="35"/>
      <c r="SLG154" s="35"/>
      <c r="SLH154" s="35"/>
      <c r="SLI154" s="35"/>
      <c r="SLJ154" s="35"/>
      <c r="SLK154" s="35"/>
      <c r="SLL154" s="35"/>
      <c r="SLM154" s="35"/>
      <c r="SLN154" s="35"/>
      <c r="SLO154" s="35"/>
      <c r="SLP154" s="35"/>
      <c r="SLQ154" s="35"/>
      <c r="SLR154" s="35"/>
      <c r="SLS154" s="35"/>
      <c r="SLT154" s="35"/>
      <c r="SLU154" s="35"/>
      <c r="SLV154" s="35"/>
      <c r="SLW154" s="35"/>
      <c r="SLX154" s="35"/>
      <c r="SLY154" s="35"/>
      <c r="SLZ154" s="35"/>
      <c r="SMA154" s="35"/>
      <c r="SMB154" s="35"/>
      <c r="SMC154" s="35"/>
      <c r="SMD154" s="35"/>
      <c r="SME154" s="35"/>
      <c r="SMF154" s="35"/>
      <c r="SMG154" s="35"/>
      <c r="SMH154" s="35"/>
      <c r="SMI154" s="35"/>
      <c r="SMJ154" s="35"/>
      <c r="SMK154" s="35"/>
      <c r="SML154" s="35"/>
      <c r="SMM154" s="35"/>
      <c r="SMN154" s="35"/>
      <c r="SMO154" s="35"/>
      <c r="SMP154" s="35"/>
      <c r="SMQ154" s="35"/>
      <c r="SMR154" s="35"/>
      <c r="SMS154" s="35"/>
      <c r="SMT154" s="35"/>
      <c r="SMU154" s="35"/>
      <c r="SMV154" s="35"/>
      <c r="SMW154" s="35"/>
      <c r="SMX154" s="35"/>
      <c r="SMY154" s="35"/>
      <c r="SMZ154" s="35"/>
      <c r="SNA154" s="35"/>
      <c r="SNB154" s="35"/>
      <c r="SNC154" s="35"/>
      <c r="SND154" s="35"/>
      <c r="SNE154" s="35"/>
      <c r="SNF154" s="35"/>
      <c r="SNG154" s="35"/>
      <c r="SNH154" s="35"/>
      <c r="SNI154" s="35"/>
      <c r="SNJ154" s="35"/>
      <c r="SNK154" s="35"/>
      <c r="SNL154" s="35"/>
      <c r="SNM154" s="35"/>
      <c r="SNN154" s="35"/>
      <c r="SNO154" s="35"/>
      <c r="SNP154" s="35"/>
      <c r="SNQ154" s="35"/>
      <c r="SNR154" s="35"/>
      <c r="SNS154" s="35"/>
      <c r="SNT154" s="35"/>
      <c r="SNU154" s="35"/>
      <c r="SNV154" s="35"/>
      <c r="SNW154" s="35"/>
      <c r="SNX154" s="35"/>
      <c r="SNY154" s="35"/>
      <c r="SNZ154" s="35"/>
      <c r="SOA154" s="35"/>
      <c r="SOB154" s="35"/>
      <c r="SOC154" s="35"/>
      <c r="SOD154" s="35"/>
      <c r="SOE154" s="35"/>
      <c r="SOF154" s="35"/>
      <c r="SOG154" s="35"/>
      <c r="SOH154" s="35"/>
      <c r="SOI154" s="35"/>
      <c r="SOJ154" s="35"/>
      <c r="SOK154" s="35"/>
      <c r="SOL154" s="35"/>
      <c r="SOM154" s="35"/>
      <c r="SON154" s="35"/>
      <c r="SOO154" s="35"/>
      <c r="SOP154" s="35"/>
      <c r="SOQ154" s="35"/>
      <c r="SOR154" s="35"/>
      <c r="SOS154" s="35"/>
      <c r="SOT154" s="35"/>
      <c r="SOU154" s="35"/>
      <c r="SOV154" s="35"/>
      <c r="SOW154" s="35"/>
      <c r="SOX154" s="35"/>
      <c r="SOY154" s="35"/>
      <c r="SOZ154" s="35"/>
      <c r="SPA154" s="35"/>
      <c r="SPB154" s="35"/>
      <c r="SPC154" s="35"/>
      <c r="SPD154" s="35"/>
      <c r="SPE154" s="35"/>
      <c r="SPF154" s="35"/>
      <c r="SPG154" s="35"/>
      <c r="SPH154" s="35"/>
      <c r="SPI154" s="35"/>
      <c r="SPJ154" s="35"/>
      <c r="SPK154" s="35"/>
      <c r="SPL154" s="35"/>
      <c r="SPM154" s="35"/>
      <c r="SPN154" s="35"/>
      <c r="SPO154" s="35"/>
      <c r="SPP154" s="35"/>
      <c r="SPQ154" s="35"/>
      <c r="SPR154" s="35"/>
      <c r="SPS154" s="35"/>
      <c r="SPT154" s="35"/>
      <c r="SPU154" s="35"/>
      <c r="SPV154" s="35"/>
      <c r="SPW154" s="35"/>
      <c r="SPX154" s="35"/>
      <c r="SPY154" s="35"/>
      <c r="SPZ154" s="35"/>
      <c r="SQA154" s="35"/>
      <c r="SQB154" s="35"/>
      <c r="SQC154" s="35"/>
      <c r="SQD154" s="35"/>
      <c r="SQE154" s="35"/>
      <c r="SQF154" s="35"/>
      <c r="SQG154" s="35"/>
      <c r="SQH154" s="35"/>
      <c r="SQI154" s="35"/>
      <c r="SQJ154" s="35"/>
      <c r="SQK154" s="35"/>
      <c r="SQL154" s="35"/>
      <c r="SQM154" s="35"/>
      <c r="SQN154" s="35"/>
      <c r="SQO154" s="35"/>
      <c r="SQP154" s="35"/>
      <c r="SQQ154" s="35"/>
      <c r="SQR154" s="35"/>
      <c r="SQS154" s="35"/>
      <c r="SQT154" s="35"/>
      <c r="SQU154" s="35"/>
      <c r="SQV154" s="35"/>
      <c r="SQW154" s="35"/>
      <c r="SQX154" s="35"/>
      <c r="SQY154" s="35"/>
      <c r="SQZ154" s="35"/>
      <c r="SRA154" s="35"/>
      <c r="SRB154" s="35"/>
      <c r="SRC154" s="35"/>
      <c r="SRD154" s="35"/>
      <c r="SRE154" s="35"/>
      <c r="SRF154" s="35"/>
      <c r="SRG154" s="35"/>
      <c r="SRH154" s="35"/>
      <c r="SRI154" s="35"/>
      <c r="SRJ154" s="35"/>
      <c r="SRK154" s="35"/>
      <c r="SRL154" s="35"/>
      <c r="SRM154" s="35"/>
      <c r="SRN154" s="35"/>
      <c r="SRO154" s="35"/>
      <c r="SRP154" s="35"/>
      <c r="SRQ154" s="35"/>
      <c r="SRR154" s="35"/>
      <c r="SRS154" s="35"/>
      <c r="SRT154" s="35"/>
      <c r="SRU154" s="35"/>
      <c r="SRV154" s="35"/>
      <c r="SRW154" s="35"/>
      <c r="SRX154" s="35"/>
      <c r="SRY154" s="35"/>
      <c r="SRZ154" s="35"/>
      <c r="SSA154" s="35"/>
      <c r="SSB154" s="35"/>
      <c r="SSC154" s="35"/>
      <c r="SSD154" s="35"/>
      <c r="SSE154" s="35"/>
      <c r="SSF154" s="35"/>
      <c r="SSG154" s="35"/>
      <c r="SSH154" s="35"/>
      <c r="SSI154" s="35"/>
      <c r="SSJ154" s="35"/>
      <c r="SSK154" s="35"/>
      <c r="SSL154" s="35"/>
      <c r="SSM154" s="35"/>
      <c r="SSN154" s="35"/>
      <c r="SSO154" s="35"/>
      <c r="SSP154" s="35"/>
      <c r="SSQ154" s="35"/>
      <c r="SSR154" s="35"/>
      <c r="SSS154" s="35"/>
      <c r="SST154" s="35"/>
      <c r="SSU154" s="35"/>
      <c r="SSV154" s="35"/>
      <c r="SSW154" s="35"/>
      <c r="SSX154" s="35"/>
      <c r="SSY154" s="35"/>
      <c r="SSZ154" s="35"/>
      <c r="STA154" s="35"/>
      <c r="STB154" s="35"/>
      <c r="STC154" s="35"/>
      <c r="STD154" s="35"/>
      <c r="STE154" s="35"/>
      <c r="STF154" s="35"/>
      <c r="STG154" s="35"/>
      <c r="STH154" s="35"/>
      <c r="STI154" s="35"/>
      <c r="STJ154" s="35"/>
      <c r="STK154" s="35"/>
      <c r="STL154" s="35"/>
      <c r="STM154" s="35"/>
      <c r="STN154" s="35"/>
      <c r="STO154" s="35"/>
      <c r="STP154" s="35"/>
      <c r="STQ154" s="35"/>
      <c r="STR154" s="35"/>
      <c r="STS154" s="35"/>
      <c r="STT154" s="35"/>
      <c r="STU154" s="35"/>
      <c r="STV154" s="35"/>
      <c r="STW154" s="35"/>
      <c r="STX154" s="35"/>
      <c r="STY154" s="35"/>
      <c r="STZ154" s="35"/>
      <c r="SUA154" s="35"/>
      <c r="SUB154" s="35"/>
      <c r="SUC154" s="35"/>
      <c r="SUD154" s="35"/>
      <c r="SUE154" s="35"/>
      <c r="SUF154" s="35"/>
      <c r="SUG154" s="35"/>
      <c r="SUH154" s="35"/>
      <c r="SUI154" s="35"/>
      <c r="SUJ154" s="35"/>
      <c r="SUK154" s="35"/>
      <c r="SUL154" s="35"/>
      <c r="SUM154" s="35"/>
      <c r="SUN154" s="35"/>
      <c r="SUO154" s="35"/>
      <c r="SUP154" s="35"/>
      <c r="SUQ154" s="35"/>
      <c r="SUR154" s="35"/>
      <c r="SUS154" s="35"/>
      <c r="SUT154" s="35"/>
      <c r="SUU154" s="35"/>
      <c r="SUV154" s="35"/>
      <c r="SUW154" s="35"/>
      <c r="SUX154" s="35"/>
      <c r="SUY154" s="35"/>
      <c r="SUZ154" s="35"/>
      <c r="SVA154" s="35"/>
      <c r="SVB154" s="35"/>
      <c r="SVC154" s="35"/>
      <c r="SVD154" s="35"/>
      <c r="SVE154" s="35"/>
      <c r="SVF154" s="35"/>
      <c r="SVG154" s="35"/>
      <c r="SVH154" s="35"/>
      <c r="SVI154" s="35"/>
      <c r="SVJ154" s="35"/>
      <c r="SVK154" s="35"/>
      <c r="SVL154" s="35"/>
      <c r="SVM154" s="35"/>
      <c r="SVN154" s="35"/>
      <c r="SVO154" s="35"/>
      <c r="SVP154" s="35"/>
      <c r="SVQ154" s="35"/>
      <c r="SVR154" s="35"/>
      <c r="SVS154" s="35"/>
      <c r="SVT154" s="35"/>
      <c r="SVU154" s="35"/>
      <c r="SVV154" s="35"/>
      <c r="SVW154" s="35"/>
      <c r="SVX154" s="35"/>
      <c r="SVY154" s="35"/>
      <c r="SVZ154" s="35"/>
      <c r="SWA154" s="35"/>
      <c r="SWB154" s="35"/>
      <c r="SWC154" s="35"/>
      <c r="SWD154" s="35"/>
      <c r="SWE154" s="35"/>
      <c r="SWF154" s="35"/>
      <c r="SWG154" s="35"/>
      <c r="SWH154" s="35"/>
      <c r="SWI154" s="35"/>
      <c r="SWJ154" s="35"/>
      <c r="SWK154" s="35"/>
      <c r="SWL154" s="35"/>
      <c r="SWM154" s="35"/>
      <c r="SWN154" s="35"/>
      <c r="SWO154" s="35"/>
      <c r="SWP154" s="35"/>
      <c r="SWQ154" s="35"/>
      <c r="SWR154" s="35"/>
      <c r="SWS154" s="35"/>
      <c r="SWT154" s="35"/>
      <c r="SWU154" s="35"/>
      <c r="SWV154" s="35"/>
      <c r="SWW154" s="35"/>
      <c r="SWX154" s="35"/>
      <c r="SWY154" s="35"/>
      <c r="SWZ154" s="35"/>
      <c r="SXA154" s="35"/>
      <c r="SXB154" s="35"/>
      <c r="SXC154" s="35"/>
      <c r="SXD154" s="35"/>
      <c r="SXE154" s="35"/>
      <c r="SXF154" s="35"/>
      <c r="SXG154" s="35"/>
      <c r="SXH154" s="35"/>
      <c r="SXI154" s="35"/>
      <c r="SXJ154" s="35"/>
      <c r="SXK154" s="35"/>
      <c r="SXL154" s="35"/>
      <c r="SXM154" s="35"/>
      <c r="SXN154" s="35"/>
      <c r="SXO154" s="35"/>
      <c r="SXP154" s="35"/>
      <c r="SXQ154" s="35"/>
      <c r="SXR154" s="35"/>
      <c r="SXS154" s="35"/>
      <c r="SXT154" s="35"/>
      <c r="SXU154" s="35"/>
      <c r="SXV154" s="35"/>
      <c r="SXW154" s="35"/>
      <c r="SXX154" s="35"/>
      <c r="SXY154" s="35"/>
      <c r="SXZ154" s="35"/>
      <c r="SYA154" s="35"/>
      <c r="SYB154" s="35"/>
      <c r="SYC154" s="35"/>
      <c r="SYD154" s="35"/>
      <c r="SYE154" s="35"/>
      <c r="SYF154" s="35"/>
      <c r="SYG154" s="35"/>
      <c r="SYH154" s="35"/>
      <c r="SYI154" s="35"/>
      <c r="SYJ154" s="35"/>
      <c r="SYK154" s="35"/>
      <c r="SYL154" s="35"/>
      <c r="SYM154" s="35"/>
      <c r="SYN154" s="35"/>
      <c r="SYO154" s="35"/>
      <c r="SYP154" s="35"/>
      <c r="SYQ154" s="35"/>
      <c r="SYR154" s="35"/>
      <c r="SYS154" s="35"/>
      <c r="SYT154" s="35"/>
      <c r="SYU154" s="35"/>
      <c r="SYV154" s="35"/>
      <c r="SYW154" s="35"/>
      <c r="SYX154" s="35"/>
      <c r="SYY154" s="35"/>
      <c r="SYZ154" s="35"/>
      <c r="SZA154" s="35"/>
      <c r="SZB154" s="35"/>
      <c r="SZC154" s="35"/>
      <c r="SZD154" s="35"/>
      <c r="SZE154" s="35"/>
      <c r="SZF154" s="35"/>
      <c r="SZG154" s="35"/>
      <c r="SZH154" s="35"/>
      <c r="SZI154" s="35"/>
      <c r="SZJ154" s="35"/>
      <c r="SZK154" s="35"/>
      <c r="SZL154" s="35"/>
      <c r="SZM154" s="35"/>
      <c r="SZN154" s="35"/>
      <c r="SZO154" s="35"/>
      <c r="SZP154" s="35"/>
      <c r="SZQ154" s="35"/>
      <c r="SZR154" s="35"/>
      <c r="SZS154" s="35"/>
      <c r="SZT154" s="35"/>
      <c r="SZU154" s="35"/>
      <c r="SZV154" s="35"/>
      <c r="SZW154" s="35"/>
      <c r="SZX154" s="35"/>
      <c r="SZY154" s="35"/>
      <c r="SZZ154" s="35"/>
      <c r="TAA154" s="35"/>
      <c r="TAB154" s="35"/>
      <c r="TAC154" s="35"/>
      <c r="TAD154" s="35"/>
      <c r="TAE154" s="35"/>
      <c r="TAF154" s="35"/>
      <c r="TAG154" s="35"/>
      <c r="TAH154" s="35"/>
      <c r="TAI154" s="35"/>
      <c r="TAJ154" s="35"/>
      <c r="TAK154" s="35"/>
      <c r="TAL154" s="35"/>
      <c r="TAM154" s="35"/>
      <c r="TAN154" s="35"/>
      <c r="TAO154" s="35"/>
      <c r="TAP154" s="35"/>
      <c r="TAQ154" s="35"/>
      <c r="TAR154" s="35"/>
      <c r="TAS154" s="35"/>
      <c r="TAT154" s="35"/>
      <c r="TAU154" s="35"/>
      <c r="TAV154" s="35"/>
      <c r="TAW154" s="35"/>
      <c r="TAX154" s="35"/>
      <c r="TAY154" s="35"/>
      <c r="TAZ154" s="35"/>
      <c r="TBA154" s="35"/>
      <c r="TBB154" s="35"/>
      <c r="TBC154" s="35"/>
      <c r="TBD154" s="35"/>
      <c r="TBE154" s="35"/>
      <c r="TBF154" s="35"/>
      <c r="TBG154" s="35"/>
      <c r="TBH154" s="35"/>
      <c r="TBI154" s="35"/>
      <c r="TBJ154" s="35"/>
      <c r="TBK154" s="35"/>
      <c r="TBL154" s="35"/>
      <c r="TBM154" s="35"/>
      <c r="TBN154" s="35"/>
      <c r="TBO154" s="35"/>
      <c r="TBP154" s="35"/>
      <c r="TBQ154" s="35"/>
      <c r="TBR154" s="35"/>
      <c r="TBS154" s="35"/>
      <c r="TBT154" s="35"/>
      <c r="TBU154" s="35"/>
      <c r="TBV154" s="35"/>
      <c r="TBW154" s="35"/>
      <c r="TBX154" s="35"/>
      <c r="TBY154" s="35"/>
      <c r="TBZ154" s="35"/>
      <c r="TCA154" s="35"/>
      <c r="TCB154" s="35"/>
      <c r="TCC154" s="35"/>
      <c r="TCD154" s="35"/>
      <c r="TCE154" s="35"/>
      <c r="TCF154" s="35"/>
      <c r="TCG154" s="35"/>
      <c r="TCH154" s="35"/>
      <c r="TCI154" s="35"/>
      <c r="TCJ154" s="35"/>
      <c r="TCK154" s="35"/>
      <c r="TCL154" s="35"/>
      <c r="TCM154" s="35"/>
      <c r="TCN154" s="35"/>
      <c r="TCO154" s="35"/>
      <c r="TCP154" s="35"/>
      <c r="TCQ154" s="35"/>
      <c r="TCR154" s="35"/>
      <c r="TCS154" s="35"/>
      <c r="TCT154" s="35"/>
      <c r="TCU154" s="35"/>
      <c r="TCV154" s="35"/>
      <c r="TCW154" s="35"/>
      <c r="TCX154" s="35"/>
      <c r="TCY154" s="35"/>
      <c r="TCZ154" s="35"/>
      <c r="TDA154" s="35"/>
      <c r="TDB154" s="35"/>
      <c r="TDC154" s="35"/>
      <c r="TDD154" s="35"/>
      <c r="TDE154" s="35"/>
      <c r="TDF154" s="35"/>
      <c r="TDG154" s="35"/>
      <c r="TDH154" s="35"/>
      <c r="TDI154" s="35"/>
      <c r="TDJ154" s="35"/>
      <c r="TDK154" s="35"/>
      <c r="TDL154" s="35"/>
      <c r="TDM154" s="35"/>
      <c r="TDN154" s="35"/>
      <c r="TDO154" s="35"/>
      <c r="TDP154" s="35"/>
      <c r="TDQ154" s="35"/>
      <c r="TDR154" s="35"/>
      <c r="TDS154" s="35"/>
      <c r="TDT154" s="35"/>
      <c r="TDU154" s="35"/>
      <c r="TDV154" s="35"/>
      <c r="TDW154" s="35"/>
      <c r="TDX154" s="35"/>
      <c r="TDY154" s="35"/>
      <c r="TDZ154" s="35"/>
      <c r="TEA154" s="35"/>
      <c r="TEB154" s="35"/>
      <c r="TEC154" s="35"/>
      <c r="TED154" s="35"/>
      <c r="TEE154" s="35"/>
      <c r="TEF154" s="35"/>
      <c r="TEG154" s="35"/>
      <c r="TEH154" s="35"/>
      <c r="TEI154" s="35"/>
      <c r="TEJ154" s="35"/>
      <c r="TEK154" s="35"/>
      <c r="TEL154" s="35"/>
      <c r="TEM154" s="35"/>
      <c r="TEN154" s="35"/>
      <c r="TEO154" s="35"/>
      <c r="TEP154" s="35"/>
      <c r="TEQ154" s="35"/>
      <c r="TER154" s="35"/>
      <c r="TES154" s="35"/>
      <c r="TET154" s="35"/>
      <c r="TEU154" s="35"/>
      <c r="TEV154" s="35"/>
      <c r="TEW154" s="35"/>
      <c r="TEX154" s="35"/>
      <c r="TEY154" s="35"/>
      <c r="TEZ154" s="35"/>
      <c r="TFA154" s="35"/>
      <c r="TFB154" s="35"/>
      <c r="TFC154" s="35"/>
      <c r="TFD154" s="35"/>
      <c r="TFE154" s="35"/>
      <c r="TFF154" s="35"/>
      <c r="TFG154" s="35"/>
      <c r="TFH154" s="35"/>
      <c r="TFI154" s="35"/>
      <c r="TFJ154" s="35"/>
      <c r="TFK154" s="35"/>
      <c r="TFL154" s="35"/>
      <c r="TFM154" s="35"/>
      <c r="TFN154" s="35"/>
      <c r="TFO154" s="35"/>
      <c r="TFP154" s="35"/>
      <c r="TFQ154" s="35"/>
      <c r="TFR154" s="35"/>
      <c r="TFS154" s="35"/>
      <c r="TFT154" s="35"/>
      <c r="TFU154" s="35"/>
      <c r="TFV154" s="35"/>
      <c r="TFW154" s="35"/>
      <c r="TFX154" s="35"/>
      <c r="TFY154" s="35"/>
      <c r="TFZ154" s="35"/>
      <c r="TGA154" s="35"/>
      <c r="TGB154" s="35"/>
      <c r="TGC154" s="35"/>
      <c r="TGD154" s="35"/>
      <c r="TGE154" s="35"/>
      <c r="TGF154" s="35"/>
      <c r="TGG154" s="35"/>
      <c r="TGH154" s="35"/>
      <c r="TGI154" s="35"/>
      <c r="TGJ154" s="35"/>
      <c r="TGK154" s="35"/>
      <c r="TGL154" s="35"/>
      <c r="TGM154" s="35"/>
      <c r="TGN154" s="35"/>
      <c r="TGO154" s="35"/>
      <c r="TGP154" s="35"/>
      <c r="TGQ154" s="35"/>
      <c r="TGR154" s="35"/>
      <c r="TGS154" s="35"/>
      <c r="TGT154" s="35"/>
      <c r="TGU154" s="35"/>
      <c r="TGV154" s="35"/>
      <c r="TGW154" s="35"/>
      <c r="TGX154" s="35"/>
      <c r="TGY154" s="35"/>
      <c r="TGZ154" s="35"/>
      <c r="THA154" s="35"/>
      <c r="THB154" s="35"/>
      <c r="THC154" s="35"/>
      <c r="THD154" s="35"/>
      <c r="THE154" s="35"/>
      <c r="THF154" s="35"/>
      <c r="THG154" s="35"/>
      <c r="THH154" s="35"/>
      <c r="THI154" s="35"/>
      <c r="THJ154" s="35"/>
      <c r="THK154" s="35"/>
      <c r="THL154" s="35"/>
      <c r="THM154" s="35"/>
      <c r="THN154" s="35"/>
      <c r="THO154" s="35"/>
      <c r="THP154" s="35"/>
      <c r="THQ154" s="35"/>
      <c r="THR154" s="35"/>
      <c r="THS154" s="35"/>
      <c r="THT154" s="35"/>
      <c r="THU154" s="35"/>
      <c r="THV154" s="35"/>
      <c r="THW154" s="35"/>
      <c r="THX154" s="35"/>
      <c r="THY154" s="35"/>
      <c r="THZ154" s="35"/>
      <c r="TIA154" s="35"/>
      <c r="TIB154" s="35"/>
      <c r="TIC154" s="35"/>
      <c r="TID154" s="35"/>
      <c r="TIE154" s="35"/>
      <c r="TIF154" s="35"/>
      <c r="TIG154" s="35"/>
      <c r="TIH154" s="35"/>
      <c r="TII154" s="35"/>
      <c r="TIJ154" s="35"/>
      <c r="TIK154" s="35"/>
      <c r="TIL154" s="35"/>
      <c r="TIM154" s="35"/>
      <c r="TIN154" s="35"/>
      <c r="TIO154" s="35"/>
      <c r="TIP154" s="35"/>
      <c r="TIQ154" s="35"/>
      <c r="TIR154" s="35"/>
      <c r="TIS154" s="35"/>
      <c r="TIT154" s="35"/>
      <c r="TIU154" s="35"/>
      <c r="TIV154" s="35"/>
      <c r="TIW154" s="35"/>
      <c r="TIX154" s="35"/>
      <c r="TIY154" s="35"/>
      <c r="TIZ154" s="35"/>
      <c r="TJA154" s="35"/>
      <c r="TJB154" s="35"/>
      <c r="TJC154" s="35"/>
      <c r="TJD154" s="35"/>
      <c r="TJE154" s="35"/>
      <c r="TJF154" s="35"/>
      <c r="TJG154" s="35"/>
      <c r="TJH154" s="35"/>
      <c r="TJI154" s="35"/>
      <c r="TJJ154" s="35"/>
      <c r="TJK154" s="35"/>
      <c r="TJL154" s="35"/>
      <c r="TJM154" s="35"/>
      <c r="TJN154" s="35"/>
      <c r="TJO154" s="35"/>
      <c r="TJP154" s="35"/>
      <c r="TJQ154" s="35"/>
      <c r="TJR154" s="35"/>
      <c r="TJS154" s="35"/>
      <c r="TJT154" s="35"/>
      <c r="TJU154" s="35"/>
      <c r="TJV154" s="35"/>
      <c r="TJW154" s="35"/>
      <c r="TJX154" s="35"/>
      <c r="TJY154" s="35"/>
      <c r="TJZ154" s="35"/>
      <c r="TKA154" s="35"/>
      <c r="TKB154" s="35"/>
      <c r="TKC154" s="35"/>
      <c r="TKD154" s="35"/>
      <c r="TKE154" s="35"/>
      <c r="TKF154" s="35"/>
      <c r="TKG154" s="35"/>
      <c r="TKH154" s="35"/>
      <c r="TKI154" s="35"/>
      <c r="TKJ154" s="35"/>
      <c r="TKK154" s="35"/>
      <c r="TKL154" s="35"/>
      <c r="TKM154" s="35"/>
      <c r="TKN154" s="35"/>
      <c r="TKO154" s="35"/>
      <c r="TKP154" s="35"/>
      <c r="TKQ154" s="35"/>
      <c r="TKR154" s="35"/>
      <c r="TKS154" s="35"/>
      <c r="TKT154" s="35"/>
      <c r="TKU154" s="35"/>
      <c r="TKV154" s="35"/>
      <c r="TKW154" s="35"/>
      <c r="TKX154" s="35"/>
      <c r="TKY154" s="35"/>
      <c r="TKZ154" s="35"/>
      <c r="TLA154" s="35"/>
      <c r="TLB154" s="35"/>
      <c r="TLC154" s="35"/>
      <c r="TLD154" s="35"/>
      <c r="TLE154" s="35"/>
      <c r="TLF154" s="35"/>
      <c r="TLG154" s="35"/>
      <c r="TLH154" s="35"/>
      <c r="TLI154" s="35"/>
      <c r="TLJ154" s="35"/>
      <c r="TLK154" s="35"/>
      <c r="TLL154" s="35"/>
      <c r="TLM154" s="35"/>
      <c r="TLN154" s="35"/>
      <c r="TLO154" s="35"/>
      <c r="TLP154" s="35"/>
      <c r="TLQ154" s="35"/>
      <c r="TLR154" s="35"/>
      <c r="TLS154" s="35"/>
      <c r="TLT154" s="35"/>
      <c r="TLU154" s="35"/>
      <c r="TLV154" s="35"/>
      <c r="TLW154" s="35"/>
      <c r="TLX154" s="35"/>
      <c r="TLY154" s="35"/>
      <c r="TLZ154" s="35"/>
      <c r="TMA154" s="35"/>
      <c r="TMB154" s="35"/>
      <c r="TMC154" s="35"/>
      <c r="TMD154" s="35"/>
      <c r="TME154" s="35"/>
      <c r="TMF154" s="35"/>
      <c r="TMG154" s="35"/>
      <c r="TMH154" s="35"/>
      <c r="TMI154" s="35"/>
      <c r="TMJ154" s="35"/>
      <c r="TMK154" s="35"/>
      <c r="TML154" s="35"/>
      <c r="TMM154" s="35"/>
      <c r="TMN154" s="35"/>
      <c r="TMO154" s="35"/>
      <c r="TMP154" s="35"/>
      <c r="TMQ154" s="35"/>
      <c r="TMR154" s="35"/>
      <c r="TMS154" s="35"/>
      <c r="TMT154" s="35"/>
      <c r="TMU154" s="35"/>
      <c r="TMV154" s="35"/>
      <c r="TMW154" s="35"/>
      <c r="TMX154" s="35"/>
      <c r="TMY154" s="35"/>
      <c r="TMZ154" s="35"/>
      <c r="TNA154" s="35"/>
      <c r="TNB154" s="35"/>
      <c r="TNC154" s="35"/>
      <c r="TND154" s="35"/>
      <c r="TNE154" s="35"/>
      <c r="TNF154" s="35"/>
      <c r="TNG154" s="35"/>
      <c r="TNH154" s="35"/>
      <c r="TNI154" s="35"/>
      <c r="TNJ154" s="35"/>
      <c r="TNK154" s="35"/>
      <c r="TNL154" s="35"/>
      <c r="TNM154" s="35"/>
      <c r="TNN154" s="35"/>
      <c r="TNO154" s="35"/>
      <c r="TNP154" s="35"/>
      <c r="TNQ154" s="35"/>
      <c r="TNR154" s="35"/>
      <c r="TNS154" s="35"/>
      <c r="TNT154" s="35"/>
      <c r="TNU154" s="35"/>
      <c r="TNV154" s="35"/>
      <c r="TNW154" s="35"/>
      <c r="TNX154" s="35"/>
      <c r="TNY154" s="35"/>
      <c r="TNZ154" s="35"/>
      <c r="TOA154" s="35"/>
      <c r="TOB154" s="35"/>
      <c r="TOC154" s="35"/>
      <c r="TOD154" s="35"/>
      <c r="TOE154" s="35"/>
      <c r="TOF154" s="35"/>
      <c r="TOG154" s="35"/>
      <c r="TOH154" s="35"/>
      <c r="TOI154" s="35"/>
      <c r="TOJ154" s="35"/>
      <c r="TOK154" s="35"/>
      <c r="TOL154" s="35"/>
      <c r="TOM154" s="35"/>
      <c r="TON154" s="35"/>
      <c r="TOO154" s="35"/>
      <c r="TOP154" s="35"/>
      <c r="TOQ154" s="35"/>
      <c r="TOR154" s="35"/>
      <c r="TOS154" s="35"/>
      <c r="TOT154" s="35"/>
      <c r="TOU154" s="35"/>
      <c r="TOV154" s="35"/>
      <c r="TOW154" s="35"/>
      <c r="TOX154" s="35"/>
      <c r="TOY154" s="35"/>
      <c r="TOZ154" s="35"/>
      <c r="TPA154" s="35"/>
      <c r="TPB154" s="35"/>
      <c r="TPC154" s="35"/>
      <c r="TPD154" s="35"/>
      <c r="TPE154" s="35"/>
      <c r="TPF154" s="35"/>
      <c r="TPG154" s="35"/>
      <c r="TPH154" s="35"/>
      <c r="TPI154" s="35"/>
      <c r="TPJ154" s="35"/>
      <c r="TPK154" s="35"/>
      <c r="TPL154" s="35"/>
      <c r="TPM154" s="35"/>
      <c r="TPN154" s="35"/>
      <c r="TPO154" s="35"/>
      <c r="TPP154" s="35"/>
      <c r="TPQ154" s="35"/>
      <c r="TPR154" s="35"/>
      <c r="TPS154" s="35"/>
      <c r="TPT154" s="35"/>
      <c r="TPU154" s="35"/>
      <c r="TPV154" s="35"/>
      <c r="TPW154" s="35"/>
      <c r="TPX154" s="35"/>
      <c r="TPY154" s="35"/>
      <c r="TPZ154" s="35"/>
      <c r="TQA154" s="35"/>
      <c r="TQB154" s="35"/>
      <c r="TQC154" s="35"/>
      <c r="TQD154" s="35"/>
      <c r="TQE154" s="35"/>
      <c r="TQF154" s="35"/>
      <c r="TQG154" s="35"/>
      <c r="TQH154" s="35"/>
      <c r="TQI154" s="35"/>
      <c r="TQJ154" s="35"/>
      <c r="TQK154" s="35"/>
      <c r="TQL154" s="35"/>
      <c r="TQM154" s="35"/>
      <c r="TQN154" s="35"/>
      <c r="TQO154" s="35"/>
      <c r="TQP154" s="35"/>
      <c r="TQQ154" s="35"/>
      <c r="TQR154" s="35"/>
      <c r="TQS154" s="35"/>
      <c r="TQT154" s="35"/>
      <c r="TQU154" s="35"/>
      <c r="TQV154" s="35"/>
      <c r="TQW154" s="35"/>
      <c r="TQX154" s="35"/>
      <c r="TQY154" s="35"/>
      <c r="TQZ154" s="35"/>
      <c r="TRA154" s="35"/>
      <c r="TRB154" s="35"/>
      <c r="TRC154" s="35"/>
      <c r="TRD154" s="35"/>
      <c r="TRE154" s="35"/>
      <c r="TRF154" s="35"/>
      <c r="TRG154" s="35"/>
      <c r="TRH154" s="35"/>
      <c r="TRI154" s="35"/>
      <c r="TRJ154" s="35"/>
      <c r="TRK154" s="35"/>
      <c r="TRL154" s="35"/>
      <c r="TRM154" s="35"/>
      <c r="TRN154" s="35"/>
      <c r="TRO154" s="35"/>
      <c r="TRP154" s="35"/>
      <c r="TRQ154" s="35"/>
      <c r="TRR154" s="35"/>
      <c r="TRS154" s="35"/>
      <c r="TRT154" s="35"/>
      <c r="TRU154" s="35"/>
      <c r="TRV154" s="35"/>
      <c r="TRW154" s="35"/>
      <c r="TRX154" s="35"/>
      <c r="TRY154" s="35"/>
      <c r="TRZ154" s="35"/>
      <c r="TSA154" s="35"/>
      <c r="TSB154" s="35"/>
      <c r="TSC154" s="35"/>
      <c r="TSD154" s="35"/>
      <c r="TSE154" s="35"/>
      <c r="TSF154" s="35"/>
      <c r="TSG154" s="35"/>
      <c r="TSH154" s="35"/>
      <c r="TSI154" s="35"/>
      <c r="TSJ154" s="35"/>
      <c r="TSK154" s="35"/>
      <c r="TSL154" s="35"/>
      <c r="TSM154" s="35"/>
      <c r="TSN154" s="35"/>
      <c r="TSO154" s="35"/>
      <c r="TSP154" s="35"/>
      <c r="TSQ154" s="35"/>
      <c r="TSR154" s="35"/>
      <c r="TSS154" s="35"/>
      <c r="TST154" s="35"/>
      <c r="TSU154" s="35"/>
      <c r="TSV154" s="35"/>
      <c r="TSW154" s="35"/>
      <c r="TSX154" s="35"/>
      <c r="TSY154" s="35"/>
      <c r="TSZ154" s="35"/>
      <c r="TTA154" s="35"/>
      <c r="TTB154" s="35"/>
      <c r="TTC154" s="35"/>
      <c r="TTD154" s="35"/>
      <c r="TTE154" s="35"/>
      <c r="TTF154" s="35"/>
      <c r="TTG154" s="35"/>
      <c r="TTH154" s="35"/>
      <c r="TTI154" s="35"/>
      <c r="TTJ154" s="35"/>
      <c r="TTK154" s="35"/>
      <c r="TTL154" s="35"/>
      <c r="TTM154" s="35"/>
      <c r="TTN154" s="35"/>
      <c r="TTO154" s="35"/>
      <c r="TTP154" s="35"/>
      <c r="TTQ154" s="35"/>
      <c r="TTR154" s="35"/>
      <c r="TTS154" s="35"/>
      <c r="TTT154" s="35"/>
      <c r="TTU154" s="35"/>
      <c r="TTV154" s="35"/>
      <c r="TTW154" s="35"/>
      <c r="TTX154" s="35"/>
      <c r="TTY154" s="35"/>
      <c r="TTZ154" s="35"/>
      <c r="TUA154" s="35"/>
      <c r="TUB154" s="35"/>
      <c r="TUC154" s="35"/>
      <c r="TUD154" s="35"/>
      <c r="TUE154" s="35"/>
      <c r="TUF154" s="35"/>
      <c r="TUG154" s="35"/>
      <c r="TUH154" s="35"/>
      <c r="TUI154" s="35"/>
      <c r="TUJ154" s="35"/>
      <c r="TUK154" s="35"/>
      <c r="TUL154" s="35"/>
      <c r="TUM154" s="35"/>
      <c r="TUN154" s="35"/>
      <c r="TUO154" s="35"/>
      <c r="TUP154" s="35"/>
      <c r="TUQ154" s="35"/>
      <c r="TUR154" s="35"/>
      <c r="TUS154" s="35"/>
      <c r="TUT154" s="35"/>
      <c r="TUU154" s="35"/>
      <c r="TUV154" s="35"/>
      <c r="TUW154" s="35"/>
      <c r="TUX154" s="35"/>
      <c r="TUY154" s="35"/>
      <c r="TUZ154" s="35"/>
      <c r="TVA154" s="35"/>
      <c r="TVB154" s="35"/>
      <c r="TVC154" s="35"/>
      <c r="TVD154" s="35"/>
      <c r="TVE154" s="35"/>
      <c r="TVF154" s="35"/>
      <c r="TVG154" s="35"/>
      <c r="TVH154" s="35"/>
      <c r="TVI154" s="35"/>
      <c r="TVJ154" s="35"/>
      <c r="TVK154" s="35"/>
      <c r="TVL154" s="35"/>
      <c r="TVM154" s="35"/>
      <c r="TVN154" s="35"/>
      <c r="TVO154" s="35"/>
      <c r="TVP154" s="35"/>
      <c r="TVQ154" s="35"/>
      <c r="TVR154" s="35"/>
      <c r="TVS154" s="35"/>
      <c r="TVT154" s="35"/>
      <c r="TVU154" s="35"/>
      <c r="TVV154" s="35"/>
      <c r="TVW154" s="35"/>
      <c r="TVX154" s="35"/>
      <c r="TVY154" s="35"/>
      <c r="TVZ154" s="35"/>
      <c r="TWA154" s="35"/>
      <c r="TWB154" s="35"/>
      <c r="TWC154" s="35"/>
      <c r="TWD154" s="35"/>
      <c r="TWE154" s="35"/>
      <c r="TWF154" s="35"/>
      <c r="TWG154" s="35"/>
      <c r="TWH154" s="35"/>
      <c r="TWI154" s="35"/>
      <c r="TWJ154" s="35"/>
      <c r="TWK154" s="35"/>
      <c r="TWL154" s="35"/>
      <c r="TWM154" s="35"/>
      <c r="TWN154" s="35"/>
      <c r="TWO154" s="35"/>
      <c r="TWP154" s="35"/>
      <c r="TWQ154" s="35"/>
      <c r="TWR154" s="35"/>
      <c r="TWS154" s="35"/>
      <c r="TWT154" s="35"/>
      <c r="TWU154" s="35"/>
      <c r="TWV154" s="35"/>
      <c r="TWW154" s="35"/>
      <c r="TWX154" s="35"/>
      <c r="TWY154" s="35"/>
      <c r="TWZ154" s="35"/>
      <c r="TXA154" s="35"/>
      <c r="TXB154" s="35"/>
      <c r="TXC154" s="35"/>
      <c r="TXD154" s="35"/>
      <c r="TXE154" s="35"/>
      <c r="TXF154" s="35"/>
      <c r="TXG154" s="35"/>
      <c r="TXH154" s="35"/>
      <c r="TXI154" s="35"/>
      <c r="TXJ154" s="35"/>
      <c r="TXK154" s="35"/>
      <c r="TXL154" s="35"/>
      <c r="TXM154" s="35"/>
      <c r="TXN154" s="35"/>
      <c r="TXO154" s="35"/>
      <c r="TXP154" s="35"/>
      <c r="TXQ154" s="35"/>
      <c r="TXR154" s="35"/>
      <c r="TXS154" s="35"/>
      <c r="TXT154" s="35"/>
      <c r="TXU154" s="35"/>
      <c r="TXV154" s="35"/>
      <c r="TXW154" s="35"/>
      <c r="TXX154" s="35"/>
      <c r="TXY154" s="35"/>
      <c r="TXZ154" s="35"/>
      <c r="TYA154" s="35"/>
      <c r="TYB154" s="35"/>
      <c r="TYC154" s="35"/>
      <c r="TYD154" s="35"/>
      <c r="TYE154" s="35"/>
      <c r="TYF154" s="35"/>
      <c r="TYG154" s="35"/>
      <c r="TYH154" s="35"/>
      <c r="TYI154" s="35"/>
      <c r="TYJ154" s="35"/>
      <c r="TYK154" s="35"/>
      <c r="TYL154" s="35"/>
      <c r="TYM154" s="35"/>
      <c r="TYN154" s="35"/>
      <c r="TYO154" s="35"/>
      <c r="TYP154" s="35"/>
      <c r="TYQ154" s="35"/>
      <c r="TYR154" s="35"/>
      <c r="TYS154" s="35"/>
      <c r="TYT154" s="35"/>
      <c r="TYU154" s="35"/>
      <c r="TYV154" s="35"/>
      <c r="TYW154" s="35"/>
      <c r="TYX154" s="35"/>
      <c r="TYY154" s="35"/>
      <c r="TYZ154" s="35"/>
      <c r="TZA154" s="35"/>
      <c r="TZB154" s="35"/>
      <c r="TZC154" s="35"/>
      <c r="TZD154" s="35"/>
      <c r="TZE154" s="35"/>
      <c r="TZF154" s="35"/>
      <c r="TZG154" s="35"/>
      <c r="TZH154" s="35"/>
      <c r="TZI154" s="35"/>
      <c r="TZJ154" s="35"/>
      <c r="TZK154" s="35"/>
      <c r="TZL154" s="35"/>
      <c r="TZM154" s="35"/>
      <c r="TZN154" s="35"/>
      <c r="TZO154" s="35"/>
      <c r="TZP154" s="35"/>
      <c r="TZQ154" s="35"/>
      <c r="TZR154" s="35"/>
      <c r="TZS154" s="35"/>
      <c r="TZT154" s="35"/>
      <c r="TZU154" s="35"/>
      <c r="TZV154" s="35"/>
      <c r="TZW154" s="35"/>
      <c r="TZX154" s="35"/>
      <c r="TZY154" s="35"/>
      <c r="TZZ154" s="35"/>
      <c r="UAA154" s="35"/>
      <c r="UAB154" s="35"/>
      <c r="UAC154" s="35"/>
      <c r="UAD154" s="35"/>
      <c r="UAE154" s="35"/>
      <c r="UAF154" s="35"/>
      <c r="UAG154" s="35"/>
      <c r="UAH154" s="35"/>
      <c r="UAI154" s="35"/>
      <c r="UAJ154" s="35"/>
      <c r="UAK154" s="35"/>
      <c r="UAL154" s="35"/>
      <c r="UAM154" s="35"/>
      <c r="UAN154" s="35"/>
      <c r="UAO154" s="35"/>
      <c r="UAP154" s="35"/>
      <c r="UAQ154" s="35"/>
      <c r="UAR154" s="35"/>
      <c r="UAS154" s="35"/>
      <c r="UAT154" s="35"/>
      <c r="UAU154" s="35"/>
      <c r="UAV154" s="35"/>
      <c r="UAW154" s="35"/>
      <c r="UAX154" s="35"/>
      <c r="UAY154" s="35"/>
      <c r="UAZ154" s="35"/>
      <c r="UBA154" s="35"/>
      <c r="UBB154" s="35"/>
      <c r="UBC154" s="35"/>
      <c r="UBD154" s="35"/>
      <c r="UBE154" s="35"/>
      <c r="UBF154" s="35"/>
      <c r="UBG154" s="35"/>
      <c r="UBH154" s="35"/>
      <c r="UBI154" s="35"/>
      <c r="UBJ154" s="35"/>
      <c r="UBK154" s="35"/>
      <c r="UBL154" s="35"/>
      <c r="UBM154" s="35"/>
      <c r="UBN154" s="35"/>
      <c r="UBO154" s="35"/>
      <c r="UBP154" s="35"/>
      <c r="UBQ154" s="35"/>
      <c r="UBR154" s="35"/>
      <c r="UBS154" s="35"/>
      <c r="UBT154" s="35"/>
      <c r="UBU154" s="35"/>
      <c r="UBV154" s="35"/>
      <c r="UBW154" s="35"/>
      <c r="UBX154" s="35"/>
      <c r="UBY154" s="35"/>
      <c r="UBZ154" s="35"/>
      <c r="UCA154" s="35"/>
      <c r="UCB154" s="35"/>
      <c r="UCC154" s="35"/>
      <c r="UCD154" s="35"/>
      <c r="UCE154" s="35"/>
      <c r="UCF154" s="35"/>
      <c r="UCG154" s="35"/>
      <c r="UCH154" s="35"/>
      <c r="UCI154" s="35"/>
      <c r="UCJ154" s="35"/>
      <c r="UCK154" s="35"/>
      <c r="UCL154" s="35"/>
      <c r="UCM154" s="35"/>
      <c r="UCN154" s="35"/>
      <c r="UCO154" s="35"/>
      <c r="UCP154" s="35"/>
      <c r="UCQ154" s="35"/>
      <c r="UCR154" s="35"/>
      <c r="UCS154" s="35"/>
      <c r="UCT154" s="35"/>
      <c r="UCU154" s="35"/>
      <c r="UCV154" s="35"/>
      <c r="UCW154" s="35"/>
      <c r="UCX154" s="35"/>
      <c r="UCY154" s="35"/>
      <c r="UCZ154" s="35"/>
      <c r="UDA154" s="35"/>
      <c r="UDB154" s="35"/>
      <c r="UDC154" s="35"/>
      <c r="UDD154" s="35"/>
      <c r="UDE154" s="35"/>
      <c r="UDF154" s="35"/>
      <c r="UDG154" s="35"/>
      <c r="UDH154" s="35"/>
      <c r="UDI154" s="35"/>
      <c r="UDJ154" s="35"/>
      <c r="UDK154" s="35"/>
      <c r="UDL154" s="35"/>
      <c r="UDM154" s="35"/>
      <c r="UDN154" s="35"/>
      <c r="UDO154" s="35"/>
      <c r="UDP154" s="35"/>
      <c r="UDQ154" s="35"/>
      <c r="UDR154" s="35"/>
      <c r="UDS154" s="35"/>
      <c r="UDT154" s="35"/>
      <c r="UDU154" s="35"/>
      <c r="UDV154" s="35"/>
      <c r="UDW154" s="35"/>
      <c r="UDX154" s="35"/>
      <c r="UDY154" s="35"/>
      <c r="UDZ154" s="35"/>
      <c r="UEA154" s="35"/>
      <c r="UEB154" s="35"/>
      <c r="UEC154" s="35"/>
      <c r="UED154" s="35"/>
      <c r="UEE154" s="35"/>
      <c r="UEF154" s="35"/>
      <c r="UEG154" s="35"/>
      <c r="UEH154" s="35"/>
      <c r="UEI154" s="35"/>
      <c r="UEJ154" s="35"/>
      <c r="UEK154" s="35"/>
      <c r="UEL154" s="35"/>
      <c r="UEM154" s="35"/>
      <c r="UEN154" s="35"/>
      <c r="UEO154" s="35"/>
      <c r="UEP154" s="35"/>
      <c r="UEQ154" s="35"/>
      <c r="UER154" s="35"/>
      <c r="UES154" s="35"/>
      <c r="UET154" s="35"/>
      <c r="UEU154" s="35"/>
      <c r="UEV154" s="35"/>
      <c r="UEW154" s="35"/>
      <c r="UEX154" s="35"/>
      <c r="UEY154" s="35"/>
      <c r="UEZ154" s="35"/>
      <c r="UFA154" s="35"/>
      <c r="UFB154" s="35"/>
      <c r="UFC154" s="35"/>
      <c r="UFD154" s="35"/>
      <c r="UFE154" s="35"/>
      <c r="UFF154" s="35"/>
      <c r="UFG154" s="35"/>
      <c r="UFH154" s="35"/>
      <c r="UFI154" s="35"/>
      <c r="UFJ154" s="35"/>
      <c r="UFK154" s="35"/>
      <c r="UFL154" s="35"/>
      <c r="UFM154" s="35"/>
      <c r="UFN154" s="35"/>
      <c r="UFO154" s="35"/>
      <c r="UFP154" s="35"/>
      <c r="UFQ154" s="35"/>
      <c r="UFR154" s="35"/>
      <c r="UFS154" s="35"/>
      <c r="UFT154" s="35"/>
      <c r="UFU154" s="35"/>
      <c r="UFV154" s="35"/>
      <c r="UFW154" s="35"/>
      <c r="UFX154" s="35"/>
      <c r="UFY154" s="35"/>
      <c r="UFZ154" s="35"/>
      <c r="UGA154" s="35"/>
      <c r="UGB154" s="35"/>
      <c r="UGC154" s="35"/>
      <c r="UGD154" s="35"/>
      <c r="UGE154" s="35"/>
      <c r="UGF154" s="35"/>
      <c r="UGG154" s="35"/>
      <c r="UGH154" s="35"/>
      <c r="UGI154" s="35"/>
      <c r="UGJ154" s="35"/>
      <c r="UGK154" s="35"/>
      <c r="UGL154" s="35"/>
      <c r="UGM154" s="35"/>
      <c r="UGN154" s="35"/>
      <c r="UGO154" s="35"/>
      <c r="UGP154" s="35"/>
      <c r="UGQ154" s="35"/>
      <c r="UGR154" s="35"/>
      <c r="UGS154" s="35"/>
      <c r="UGT154" s="35"/>
      <c r="UGU154" s="35"/>
      <c r="UGV154" s="35"/>
      <c r="UGW154" s="35"/>
      <c r="UGX154" s="35"/>
      <c r="UGY154" s="35"/>
      <c r="UGZ154" s="35"/>
      <c r="UHA154" s="35"/>
      <c r="UHB154" s="35"/>
      <c r="UHC154" s="35"/>
      <c r="UHD154" s="35"/>
      <c r="UHE154" s="35"/>
      <c r="UHF154" s="35"/>
      <c r="UHG154" s="35"/>
      <c r="UHH154" s="35"/>
      <c r="UHI154" s="35"/>
      <c r="UHJ154" s="35"/>
      <c r="UHK154" s="35"/>
      <c r="UHL154" s="35"/>
      <c r="UHM154" s="35"/>
      <c r="UHN154" s="35"/>
      <c r="UHO154" s="35"/>
      <c r="UHP154" s="35"/>
      <c r="UHQ154" s="35"/>
      <c r="UHR154" s="35"/>
      <c r="UHS154" s="35"/>
      <c r="UHT154" s="35"/>
      <c r="UHU154" s="35"/>
      <c r="UHV154" s="35"/>
      <c r="UHW154" s="35"/>
      <c r="UHX154" s="35"/>
      <c r="UHY154" s="35"/>
      <c r="UHZ154" s="35"/>
      <c r="UIA154" s="35"/>
      <c r="UIB154" s="35"/>
      <c r="UIC154" s="35"/>
      <c r="UID154" s="35"/>
      <c r="UIE154" s="35"/>
      <c r="UIF154" s="35"/>
      <c r="UIG154" s="35"/>
      <c r="UIH154" s="35"/>
      <c r="UII154" s="35"/>
      <c r="UIJ154" s="35"/>
      <c r="UIK154" s="35"/>
      <c r="UIL154" s="35"/>
      <c r="UIM154" s="35"/>
      <c r="UIN154" s="35"/>
      <c r="UIO154" s="35"/>
      <c r="UIP154" s="35"/>
      <c r="UIQ154" s="35"/>
      <c r="UIR154" s="35"/>
      <c r="UIS154" s="35"/>
      <c r="UIT154" s="35"/>
      <c r="UIU154" s="35"/>
      <c r="UIV154" s="35"/>
      <c r="UIW154" s="35"/>
      <c r="UIX154" s="35"/>
      <c r="UIY154" s="35"/>
      <c r="UIZ154" s="35"/>
      <c r="UJA154" s="35"/>
      <c r="UJB154" s="35"/>
      <c r="UJC154" s="35"/>
      <c r="UJD154" s="35"/>
      <c r="UJE154" s="35"/>
      <c r="UJF154" s="35"/>
      <c r="UJG154" s="35"/>
      <c r="UJH154" s="35"/>
      <c r="UJI154" s="35"/>
      <c r="UJJ154" s="35"/>
      <c r="UJK154" s="35"/>
      <c r="UJL154" s="35"/>
      <c r="UJM154" s="35"/>
      <c r="UJN154" s="35"/>
      <c r="UJO154" s="35"/>
      <c r="UJP154" s="35"/>
      <c r="UJQ154" s="35"/>
      <c r="UJR154" s="35"/>
      <c r="UJS154" s="35"/>
      <c r="UJT154" s="35"/>
      <c r="UJU154" s="35"/>
      <c r="UJV154" s="35"/>
      <c r="UJW154" s="35"/>
      <c r="UJX154" s="35"/>
      <c r="UJY154" s="35"/>
      <c r="UJZ154" s="35"/>
      <c r="UKA154" s="35"/>
      <c r="UKB154" s="35"/>
      <c r="UKC154" s="35"/>
      <c r="UKD154" s="35"/>
      <c r="UKE154" s="35"/>
      <c r="UKF154" s="35"/>
      <c r="UKG154" s="35"/>
      <c r="UKH154" s="35"/>
      <c r="UKI154" s="35"/>
      <c r="UKJ154" s="35"/>
      <c r="UKK154" s="35"/>
      <c r="UKL154" s="35"/>
      <c r="UKM154" s="35"/>
      <c r="UKN154" s="35"/>
      <c r="UKO154" s="35"/>
      <c r="UKP154" s="35"/>
      <c r="UKQ154" s="35"/>
      <c r="UKR154" s="35"/>
      <c r="UKS154" s="35"/>
      <c r="UKT154" s="35"/>
      <c r="UKU154" s="35"/>
      <c r="UKV154" s="35"/>
      <c r="UKW154" s="35"/>
      <c r="UKX154" s="35"/>
      <c r="UKY154" s="35"/>
      <c r="UKZ154" s="35"/>
      <c r="ULA154" s="35"/>
      <c r="ULB154" s="35"/>
      <c r="ULC154" s="35"/>
      <c r="ULD154" s="35"/>
      <c r="ULE154" s="35"/>
      <c r="ULF154" s="35"/>
      <c r="ULG154" s="35"/>
      <c r="ULH154" s="35"/>
      <c r="ULI154" s="35"/>
      <c r="ULJ154" s="35"/>
      <c r="ULK154" s="35"/>
      <c r="ULL154" s="35"/>
      <c r="ULM154" s="35"/>
      <c r="ULN154" s="35"/>
      <c r="ULO154" s="35"/>
      <c r="ULP154" s="35"/>
      <c r="ULQ154" s="35"/>
      <c r="ULR154" s="35"/>
      <c r="ULS154" s="35"/>
      <c r="ULT154" s="35"/>
      <c r="ULU154" s="35"/>
      <c r="ULV154" s="35"/>
      <c r="ULW154" s="35"/>
      <c r="ULX154" s="35"/>
      <c r="ULY154" s="35"/>
      <c r="ULZ154" s="35"/>
      <c r="UMA154" s="35"/>
      <c r="UMB154" s="35"/>
      <c r="UMC154" s="35"/>
      <c r="UMD154" s="35"/>
      <c r="UME154" s="35"/>
      <c r="UMF154" s="35"/>
      <c r="UMG154" s="35"/>
      <c r="UMH154" s="35"/>
      <c r="UMI154" s="35"/>
      <c r="UMJ154" s="35"/>
      <c r="UMK154" s="35"/>
      <c r="UML154" s="35"/>
      <c r="UMM154" s="35"/>
      <c r="UMN154" s="35"/>
      <c r="UMO154" s="35"/>
      <c r="UMP154" s="35"/>
      <c r="UMQ154" s="35"/>
      <c r="UMR154" s="35"/>
      <c r="UMS154" s="35"/>
      <c r="UMT154" s="35"/>
      <c r="UMU154" s="35"/>
      <c r="UMV154" s="35"/>
      <c r="UMW154" s="35"/>
      <c r="UMX154" s="35"/>
      <c r="UMY154" s="35"/>
      <c r="UMZ154" s="35"/>
      <c r="UNA154" s="35"/>
      <c r="UNB154" s="35"/>
      <c r="UNC154" s="35"/>
      <c r="UND154" s="35"/>
      <c r="UNE154" s="35"/>
      <c r="UNF154" s="35"/>
      <c r="UNG154" s="35"/>
      <c r="UNH154" s="35"/>
      <c r="UNI154" s="35"/>
      <c r="UNJ154" s="35"/>
      <c r="UNK154" s="35"/>
      <c r="UNL154" s="35"/>
      <c r="UNM154" s="35"/>
      <c r="UNN154" s="35"/>
      <c r="UNO154" s="35"/>
      <c r="UNP154" s="35"/>
      <c r="UNQ154" s="35"/>
      <c r="UNR154" s="35"/>
      <c r="UNS154" s="35"/>
      <c r="UNT154" s="35"/>
      <c r="UNU154" s="35"/>
      <c r="UNV154" s="35"/>
      <c r="UNW154" s="35"/>
      <c r="UNX154" s="35"/>
      <c r="UNY154" s="35"/>
      <c r="UNZ154" s="35"/>
      <c r="UOA154" s="35"/>
      <c r="UOB154" s="35"/>
      <c r="UOC154" s="35"/>
      <c r="UOD154" s="35"/>
      <c r="UOE154" s="35"/>
      <c r="UOF154" s="35"/>
      <c r="UOG154" s="35"/>
      <c r="UOH154" s="35"/>
      <c r="UOI154" s="35"/>
      <c r="UOJ154" s="35"/>
      <c r="UOK154" s="35"/>
      <c r="UOL154" s="35"/>
      <c r="UOM154" s="35"/>
      <c r="UON154" s="35"/>
      <c r="UOO154" s="35"/>
      <c r="UOP154" s="35"/>
      <c r="UOQ154" s="35"/>
      <c r="UOR154" s="35"/>
      <c r="UOS154" s="35"/>
      <c r="UOT154" s="35"/>
      <c r="UOU154" s="35"/>
      <c r="UOV154" s="35"/>
      <c r="UOW154" s="35"/>
      <c r="UOX154" s="35"/>
      <c r="UOY154" s="35"/>
      <c r="UOZ154" s="35"/>
      <c r="UPA154" s="35"/>
      <c r="UPB154" s="35"/>
      <c r="UPC154" s="35"/>
      <c r="UPD154" s="35"/>
      <c r="UPE154" s="35"/>
      <c r="UPF154" s="35"/>
      <c r="UPG154" s="35"/>
      <c r="UPH154" s="35"/>
      <c r="UPI154" s="35"/>
      <c r="UPJ154" s="35"/>
      <c r="UPK154" s="35"/>
      <c r="UPL154" s="35"/>
      <c r="UPM154" s="35"/>
      <c r="UPN154" s="35"/>
      <c r="UPO154" s="35"/>
      <c r="UPP154" s="35"/>
      <c r="UPQ154" s="35"/>
      <c r="UPR154" s="35"/>
      <c r="UPS154" s="35"/>
      <c r="UPT154" s="35"/>
      <c r="UPU154" s="35"/>
      <c r="UPV154" s="35"/>
      <c r="UPW154" s="35"/>
      <c r="UPX154" s="35"/>
      <c r="UPY154" s="35"/>
      <c r="UPZ154" s="35"/>
      <c r="UQA154" s="35"/>
      <c r="UQB154" s="35"/>
      <c r="UQC154" s="35"/>
      <c r="UQD154" s="35"/>
      <c r="UQE154" s="35"/>
      <c r="UQF154" s="35"/>
      <c r="UQG154" s="35"/>
      <c r="UQH154" s="35"/>
      <c r="UQI154" s="35"/>
      <c r="UQJ154" s="35"/>
      <c r="UQK154" s="35"/>
      <c r="UQL154" s="35"/>
      <c r="UQM154" s="35"/>
      <c r="UQN154" s="35"/>
      <c r="UQO154" s="35"/>
      <c r="UQP154" s="35"/>
      <c r="UQQ154" s="35"/>
      <c r="UQR154" s="35"/>
      <c r="UQS154" s="35"/>
      <c r="UQT154" s="35"/>
      <c r="UQU154" s="35"/>
      <c r="UQV154" s="35"/>
      <c r="UQW154" s="35"/>
      <c r="UQX154" s="35"/>
      <c r="UQY154" s="35"/>
      <c r="UQZ154" s="35"/>
      <c r="URA154" s="35"/>
      <c r="URB154" s="35"/>
      <c r="URC154" s="35"/>
      <c r="URD154" s="35"/>
      <c r="URE154" s="35"/>
      <c r="URF154" s="35"/>
      <c r="URG154" s="35"/>
      <c r="URH154" s="35"/>
      <c r="URI154" s="35"/>
      <c r="URJ154" s="35"/>
      <c r="URK154" s="35"/>
      <c r="URL154" s="35"/>
      <c r="URM154" s="35"/>
      <c r="URN154" s="35"/>
      <c r="URO154" s="35"/>
      <c r="URP154" s="35"/>
      <c r="URQ154" s="35"/>
      <c r="URR154" s="35"/>
      <c r="URS154" s="35"/>
      <c r="URT154" s="35"/>
      <c r="URU154" s="35"/>
      <c r="URV154" s="35"/>
      <c r="URW154" s="35"/>
      <c r="URX154" s="35"/>
      <c r="URY154" s="35"/>
      <c r="URZ154" s="35"/>
      <c r="USA154" s="35"/>
      <c r="USB154" s="35"/>
      <c r="USC154" s="35"/>
      <c r="USD154" s="35"/>
      <c r="USE154" s="35"/>
      <c r="USF154" s="35"/>
      <c r="USG154" s="35"/>
      <c r="USH154" s="35"/>
      <c r="USI154" s="35"/>
      <c r="USJ154" s="35"/>
      <c r="USK154" s="35"/>
      <c r="USL154" s="35"/>
      <c r="USM154" s="35"/>
      <c r="USN154" s="35"/>
      <c r="USO154" s="35"/>
      <c r="USP154" s="35"/>
      <c r="USQ154" s="35"/>
      <c r="USR154" s="35"/>
      <c r="USS154" s="35"/>
      <c r="UST154" s="35"/>
      <c r="USU154" s="35"/>
      <c r="USV154" s="35"/>
      <c r="USW154" s="35"/>
      <c r="USX154" s="35"/>
      <c r="USY154" s="35"/>
      <c r="USZ154" s="35"/>
      <c r="UTA154" s="35"/>
      <c r="UTB154" s="35"/>
      <c r="UTC154" s="35"/>
      <c r="UTD154" s="35"/>
      <c r="UTE154" s="35"/>
      <c r="UTF154" s="35"/>
      <c r="UTG154" s="35"/>
      <c r="UTH154" s="35"/>
      <c r="UTI154" s="35"/>
      <c r="UTJ154" s="35"/>
      <c r="UTK154" s="35"/>
      <c r="UTL154" s="35"/>
      <c r="UTM154" s="35"/>
      <c r="UTN154" s="35"/>
      <c r="UTO154" s="35"/>
      <c r="UTP154" s="35"/>
      <c r="UTQ154" s="35"/>
      <c r="UTR154" s="35"/>
      <c r="UTS154" s="35"/>
      <c r="UTT154" s="35"/>
      <c r="UTU154" s="35"/>
      <c r="UTV154" s="35"/>
      <c r="UTW154" s="35"/>
      <c r="UTX154" s="35"/>
      <c r="UTY154" s="35"/>
      <c r="UTZ154" s="35"/>
      <c r="UUA154" s="35"/>
      <c r="UUB154" s="35"/>
      <c r="UUC154" s="35"/>
      <c r="UUD154" s="35"/>
      <c r="UUE154" s="35"/>
      <c r="UUF154" s="35"/>
      <c r="UUG154" s="35"/>
      <c r="UUH154" s="35"/>
      <c r="UUI154" s="35"/>
      <c r="UUJ154" s="35"/>
      <c r="UUK154" s="35"/>
      <c r="UUL154" s="35"/>
      <c r="UUM154" s="35"/>
      <c r="UUN154" s="35"/>
      <c r="UUO154" s="35"/>
      <c r="UUP154" s="35"/>
      <c r="UUQ154" s="35"/>
      <c r="UUR154" s="35"/>
      <c r="UUS154" s="35"/>
      <c r="UUT154" s="35"/>
      <c r="UUU154" s="35"/>
      <c r="UUV154" s="35"/>
      <c r="UUW154" s="35"/>
      <c r="UUX154" s="35"/>
      <c r="UUY154" s="35"/>
      <c r="UUZ154" s="35"/>
      <c r="UVA154" s="35"/>
      <c r="UVB154" s="35"/>
      <c r="UVC154" s="35"/>
      <c r="UVD154" s="35"/>
      <c r="UVE154" s="35"/>
      <c r="UVF154" s="35"/>
      <c r="UVG154" s="35"/>
      <c r="UVH154" s="35"/>
      <c r="UVI154" s="35"/>
      <c r="UVJ154" s="35"/>
      <c r="UVK154" s="35"/>
      <c r="UVL154" s="35"/>
      <c r="UVM154" s="35"/>
      <c r="UVN154" s="35"/>
      <c r="UVO154" s="35"/>
      <c r="UVP154" s="35"/>
      <c r="UVQ154" s="35"/>
      <c r="UVR154" s="35"/>
      <c r="UVS154" s="35"/>
      <c r="UVT154" s="35"/>
      <c r="UVU154" s="35"/>
      <c r="UVV154" s="35"/>
      <c r="UVW154" s="35"/>
      <c r="UVX154" s="35"/>
      <c r="UVY154" s="35"/>
      <c r="UVZ154" s="35"/>
      <c r="UWA154" s="35"/>
      <c r="UWB154" s="35"/>
      <c r="UWC154" s="35"/>
      <c r="UWD154" s="35"/>
      <c r="UWE154" s="35"/>
      <c r="UWF154" s="35"/>
      <c r="UWG154" s="35"/>
      <c r="UWH154" s="35"/>
      <c r="UWI154" s="35"/>
      <c r="UWJ154" s="35"/>
      <c r="UWK154" s="35"/>
      <c r="UWL154" s="35"/>
      <c r="UWM154" s="35"/>
      <c r="UWN154" s="35"/>
      <c r="UWO154" s="35"/>
      <c r="UWP154" s="35"/>
      <c r="UWQ154" s="35"/>
      <c r="UWR154" s="35"/>
      <c r="UWS154" s="35"/>
      <c r="UWT154" s="35"/>
      <c r="UWU154" s="35"/>
      <c r="UWV154" s="35"/>
      <c r="UWW154" s="35"/>
      <c r="UWX154" s="35"/>
      <c r="UWY154" s="35"/>
      <c r="UWZ154" s="35"/>
      <c r="UXA154" s="35"/>
      <c r="UXB154" s="35"/>
      <c r="UXC154" s="35"/>
      <c r="UXD154" s="35"/>
      <c r="UXE154" s="35"/>
      <c r="UXF154" s="35"/>
      <c r="UXG154" s="35"/>
      <c r="UXH154" s="35"/>
      <c r="UXI154" s="35"/>
      <c r="UXJ154" s="35"/>
      <c r="UXK154" s="35"/>
      <c r="UXL154" s="35"/>
      <c r="UXM154" s="35"/>
      <c r="UXN154" s="35"/>
      <c r="UXO154" s="35"/>
      <c r="UXP154" s="35"/>
      <c r="UXQ154" s="35"/>
      <c r="UXR154" s="35"/>
      <c r="UXS154" s="35"/>
      <c r="UXT154" s="35"/>
      <c r="UXU154" s="35"/>
      <c r="UXV154" s="35"/>
      <c r="UXW154" s="35"/>
      <c r="UXX154" s="35"/>
      <c r="UXY154" s="35"/>
      <c r="UXZ154" s="35"/>
      <c r="UYA154" s="35"/>
      <c r="UYB154" s="35"/>
      <c r="UYC154" s="35"/>
      <c r="UYD154" s="35"/>
      <c r="UYE154" s="35"/>
      <c r="UYF154" s="35"/>
      <c r="UYG154" s="35"/>
      <c r="UYH154" s="35"/>
      <c r="UYI154" s="35"/>
      <c r="UYJ154" s="35"/>
      <c r="UYK154" s="35"/>
      <c r="UYL154" s="35"/>
      <c r="UYM154" s="35"/>
      <c r="UYN154" s="35"/>
      <c r="UYO154" s="35"/>
      <c r="UYP154" s="35"/>
      <c r="UYQ154" s="35"/>
      <c r="UYR154" s="35"/>
      <c r="UYS154" s="35"/>
      <c r="UYT154" s="35"/>
      <c r="UYU154" s="35"/>
      <c r="UYV154" s="35"/>
      <c r="UYW154" s="35"/>
      <c r="UYX154" s="35"/>
      <c r="UYY154" s="35"/>
      <c r="UYZ154" s="35"/>
      <c r="UZA154" s="35"/>
      <c r="UZB154" s="35"/>
      <c r="UZC154" s="35"/>
      <c r="UZD154" s="35"/>
      <c r="UZE154" s="35"/>
      <c r="UZF154" s="35"/>
      <c r="UZG154" s="35"/>
      <c r="UZH154" s="35"/>
      <c r="UZI154" s="35"/>
      <c r="UZJ154" s="35"/>
      <c r="UZK154" s="35"/>
      <c r="UZL154" s="35"/>
      <c r="UZM154" s="35"/>
      <c r="UZN154" s="35"/>
      <c r="UZO154" s="35"/>
      <c r="UZP154" s="35"/>
      <c r="UZQ154" s="35"/>
      <c r="UZR154" s="35"/>
      <c r="UZS154" s="35"/>
      <c r="UZT154" s="35"/>
      <c r="UZU154" s="35"/>
      <c r="UZV154" s="35"/>
      <c r="UZW154" s="35"/>
      <c r="UZX154" s="35"/>
      <c r="UZY154" s="35"/>
      <c r="UZZ154" s="35"/>
      <c r="VAA154" s="35"/>
      <c r="VAB154" s="35"/>
      <c r="VAC154" s="35"/>
      <c r="VAD154" s="35"/>
      <c r="VAE154" s="35"/>
      <c r="VAF154" s="35"/>
      <c r="VAG154" s="35"/>
      <c r="VAH154" s="35"/>
      <c r="VAI154" s="35"/>
      <c r="VAJ154" s="35"/>
      <c r="VAK154" s="35"/>
      <c r="VAL154" s="35"/>
      <c r="VAM154" s="35"/>
      <c r="VAN154" s="35"/>
      <c r="VAO154" s="35"/>
      <c r="VAP154" s="35"/>
      <c r="VAQ154" s="35"/>
      <c r="VAR154" s="35"/>
      <c r="VAS154" s="35"/>
      <c r="VAT154" s="35"/>
      <c r="VAU154" s="35"/>
      <c r="VAV154" s="35"/>
      <c r="VAW154" s="35"/>
      <c r="VAX154" s="35"/>
      <c r="VAY154" s="35"/>
      <c r="VAZ154" s="35"/>
      <c r="VBA154" s="35"/>
      <c r="VBB154" s="35"/>
      <c r="VBC154" s="35"/>
      <c r="VBD154" s="35"/>
      <c r="VBE154" s="35"/>
      <c r="VBF154" s="35"/>
      <c r="VBG154" s="35"/>
      <c r="VBH154" s="35"/>
      <c r="VBI154" s="35"/>
      <c r="VBJ154" s="35"/>
      <c r="VBK154" s="35"/>
      <c r="VBL154" s="35"/>
      <c r="VBM154" s="35"/>
      <c r="VBN154" s="35"/>
      <c r="VBO154" s="35"/>
      <c r="VBP154" s="35"/>
      <c r="VBQ154" s="35"/>
      <c r="VBR154" s="35"/>
      <c r="VBS154" s="35"/>
      <c r="VBT154" s="35"/>
      <c r="VBU154" s="35"/>
      <c r="VBV154" s="35"/>
      <c r="VBW154" s="35"/>
      <c r="VBX154" s="35"/>
      <c r="VBY154" s="35"/>
      <c r="VBZ154" s="35"/>
      <c r="VCA154" s="35"/>
      <c r="VCB154" s="35"/>
      <c r="VCC154" s="35"/>
      <c r="VCD154" s="35"/>
      <c r="VCE154" s="35"/>
      <c r="VCF154" s="35"/>
      <c r="VCG154" s="35"/>
      <c r="VCH154" s="35"/>
      <c r="VCI154" s="35"/>
      <c r="VCJ154" s="35"/>
      <c r="VCK154" s="35"/>
      <c r="VCL154" s="35"/>
      <c r="VCM154" s="35"/>
      <c r="VCN154" s="35"/>
      <c r="VCO154" s="35"/>
      <c r="VCP154" s="35"/>
      <c r="VCQ154" s="35"/>
      <c r="VCR154" s="35"/>
      <c r="VCS154" s="35"/>
      <c r="VCT154" s="35"/>
      <c r="VCU154" s="35"/>
      <c r="VCV154" s="35"/>
      <c r="VCW154" s="35"/>
      <c r="VCX154" s="35"/>
      <c r="VCY154" s="35"/>
      <c r="VCZ154" s="35"/>
      <c r="VDA154" s="35"/>
      <c r="VDB154" s="35"/>
      <c r="VDC154" s="35"/>
      <c r="VDD154" s="35"/>
      <c r="VDE154" s="35"/>
      <c r="VDF154" s="35"/>
      <c r="VDG154" s="35"/>
      <c r="VDH154" s="35"/>
      <c r="VDI154" s="35"/>
      <c r="VDJ154" s="35"/>
      <c r="VDK154" s="35"/>
      <c r="VDL154" s="35"/>
      <c r="VDM154" s="35"/>
      <c r="VDN154" s="35"/>
      <c r="VDO154" s="35"/>
      <c r="VDP154" s="35"/>
      <c r="VDQ154" s="35"/>
      <c r="VDR154" s="35"/>
      <c r="VDS154" s="35"/>
      <c r="VDT154" s="35"/>
      <c r="VDU154" s="35"/>
      <c r="VDV154" s="35"/>
      <c r="VDW154" s="35"/>
      <c r="VDX154" s="35"/>
      <c r="VDY154" s="35"/>
      <c r="VDZ154" s="35"/>
      <c r="VEA154" s="35"/>
      <c r="VEB154" s="35"/>
      <c r="VEC154" s="35"/>
      <c r="VED154" s="35"/>
      <c r="VEE154" s="35"/>
      <c r="VEF154" s="35"/>
      <c r="VEG154" s="35"/>
      <c r="VEH154" s="35"/>
      <c r="VEI154" s="35"/>
      <c r="VEJ154" s="35"/>
      <c r="VEK154" s="35"/>
      <c r="VEL154" s="35"/>
      <c r="VEM154" s="35"/>
      <c r="VEN154" s="35"/>
      <c r="VEO154" s="35"/>
      <c r="VEP154" s="35"/>
      <c r="VEQ154" s="35"/>
      <c r="VER154" s="35"/>
      <c r="VES154" s="35"/>
      <c r="VET154" s="35"/>
      <c r="VEU154" s="35"/>
      <c r="VEV154" s="35"/>
      <c r="VEW154" s="35"/>
      <c r="VEX154" s="35"/>
      <c r="VEY154" s="35"/>
      <c r="VEZ154" s="35"/>
      <c r="VFA154" s="35"/>
      <c r="VFB154" s="35"/>
      <c r="VFC154" s="35"/>
      <c r="VFD154" s="35"/>
      <c r="VFE154" s="35"/>
      <c r="VFF154" s="35"/>
      <c r="VFG154" s="35"/>
      <c r="VFH154" s="35"/>
      <c r="VFI154" s="35"/>
      <c r="VFJ154" s="35"/>
      <c r="VFK154" s="35"/>
      <c r="VFL154" s="35"/>
      <c r="VFM154" s="35"/>
      <c r="VFN154" s="35"/>
      <c r="VFO154" s="35"/>
      <c r="VFP154" s="35"/>
      <c r="VFQ154" s="35"/>
      <c r="VFR154" s="35"/>
      <c r="VFS154" s="35"/>
      <c r="VFT154" s="35"/>
      <c r="VFU154" s="35"/>
      <c r="VFV154" s="35"/>
      <c r="VFW154" s="35"/>
      <c r="VFX154" s="35"/>
      <c r="VFY154" s="35"/>
      <c r="VFZ154" s="35"/>
      <c r="VGA154" s="35"/>
      <c r="VGB154" s="35"/>
      <c r="VGC154" s="35"/>
      <c r="VGD154" s="35"/>
      <c r="VGE154" s="35"/>
      <c r="VGF154" s="35"/>
      <c r="VGG154" s="35"/>
      <c r="VGH154" s="35"/>
      <c r="VGI154" s="35"/>
      <c r="VGJ154" s="35"/>
      <c r="VGK154" s="35"/>
      <c r="VGL154" s="35"/>
      <c r="VGM154" s="35"/>
      <c r="VGN154" s="35"/>
      <c r="VGO154" s="35"/>
      <c r="VGP154" s="35"/>
      <c r="VGQ154" s="35"/>
      <c r="VGR154" s="35"/>
      <c r="VGS154" s="35"/>
      <c r="VGT154" s="35"/>
      <c r="VGU154" s="35"/>
      <c r="VGV154" s="35"/>
      <c r="VGW154" s="35"/>
      <c r="VGX154" s="35"/>
      <c r="VGY154" s="35"/>
      <c r="VGZ154" s="35"/>
      <c r="VHA154" s="35"/>
      <c r="VHB154" s="35"/>
      <c r="VHC154" s="35"/>
      <c r="VHD154" s="35"/>
      <c r="VHE154" s="35"/>
      <c r="VHF154" s="35"/>
      <c r="VHG154" s="35"/>
      <c r="VHH154" s="35"/>
      <c r="VHI154" s="35"/>
      <c r="VHJ154" s="35"/>
      <c r="VHK154" s="35"/>
      <c r="VHL154" s="35"/>
      <c r="VHM154" s="35"/>
      <c r="VHN154" s="35"/>
      <c r="VHO154" s="35"/>
      <c r="VHP154" s="35"/>
      <c r="VHQ154" s="35"/>
      <c r="VHR154" s="35"/>
      <c r="VHS154" s="35"/>
      <c r="VHT154" s="35"/>
      <c r="VHU154" s="35"/>
      <c r="VHV154" s="35"/>
      <c r="VHW154" s="35"/>
      <c r="VHX154" s="35"/>
      <c r="VHY154" s="35"/>
      <c r="VHZ154" s="35"/>
      <c r="VIA154" s="35"/>
      <c r="VIB154" s="35"/>
      <c r="VIC154" s="35"/>
      <c r="VID154" s="35"/>
      <c r="VIE154" s="35"/>
      <c r="VIF154" s="35"/>
      <c r="VIG154" s="35"/>
      <c r="VIH154" s="35"/>
      <c r="VII154" s="35"/>
      <c r="VIJ154" s="35"/>
      <c r="VIK154" s="35"/>
      <c r="VIL154" s="35"/>
      <c r="VIM154" s="35"/>
      <c r="VIN154" s="35"/>
      <c r="VIO154" s="35"/>
      <c r="VIP154" s="35"/>
      <c r="VIQ154" s="35"/>
      <c r="VIR154" s="35"/>
      <c r="VIS154" s="35"/>
      <c r="VIT154" s="35"/>
      <c r="VIU154" s="35"/>
      <c r="VIV154" s="35"/>
      <c r="VIW154" s="35"/>
      <c r="VIX154" s="35"/>
      <c r="VIY154" s="35"/>
      <c r="VIZ154" s="35"/>
      <c r="VJA154" s="35"/>
      <c r="VJB154" s="35"/>
      <c r="VJC154" s="35"/>
      <c r="VJD154" s="35"/>
      <c r="VJE154" s="35"/>
      <c r="VJF154" s="35"/>
      <c r="VJG154" s="35"/>
      <c r="VJH154" s="35"/>
      <c r="VJI154" s="35"/>
      <c r="VJJ154" s="35"/>
      <c r="VJK154" s="35"/>
      <c r="VJL154" s="35"/>
      <c r="VJM154" s="35"/>
      <c r="VJN154" s="35"/>
      <c r="VJO154" s="35"/>
      <c r="VJP154" s="35"/>
      <c r="VJQ154" s="35"/>
      <c r="VJR154" s="35"/>
      <c r="VJS154" s="35"/>
      <c r="VJT154" s="35"/>
      <c r="VJU154" s="35"/>
      <c r="VJV154" s="35"/>
      <c r="VJW154" s="35"/>
      <c r="VJX154" s="35"/>
      <c r="VJY154" s="35"/>
      <c r="VJZ154" s="35"/>
      <c r="VKA154" s="35"/>
      <c r="VKB154" s="35"/>
      <c r="VKC154" s="35"/>
      <c r="VKD154" s="35"/>
      <c r="VKE154" s="35"/>
      <c r="VKF154" s="35"/>
      <c r="VKG154" s="35"/>
      <c r="VKH154" s="35"/>
      <c r="VKI154" s="35"/>
      <c r="VKJ154" s="35"/>
      <c r="VKK154" s="35"/>
      <c r="VKL154" s="35"/>
      <c r="VKM154" s="35"/>
      <c r="VKN154" s="35"/>
      <c r="VKO154" s="35"/>
      <c r="VKP154" s="35"/>
      <c r="VKQ154" s="35"/>
      <c r="VKR154" s="35"/>
      <c r="VKS154" s="35"/>
      <c r="VKT154" s="35"/>
      <c r="VKU154" s="35"/>
      <c r="VKV154" s="35"/>
      <c r="VKW154" s="35"/>
      <c r="VKX154" s="35"/>
      <c r="VKY154" s="35"/>
      <c r="VKZ154" s="35"/>
      <c r="VLA154" s="35"/>
      <c r="VLB154" s="35"/>
      <c r="VLC154" s="35"/>
      <c r="VLD154" s="35"/>
      <c r="VLE154" s="35"/>
      <c r="VLF154" s="35"/>
      <c r="VLG154" s="35"/>
      <c r="VLH154" s="35"/>
      <c r="VLI154" s="35"/>
      <c r="VLJ154" s="35"/>
      <c r="VLK154" s="35"/>
      <c r="VLL154" s="35"/>
      <c r="VLM154" s="35"/>
      <c r="VLN154" s="35"/>
      <c r="VLO154" s="35"/>
      <c r="VLP154" s="35"/>
      <c r="VLQ154" s="35"/>
      <c r="VLR154" s="35"/>
      <c r="VLS154" s="35"/>
      <c r="VLT154" s="35"/>
      <c r="VLU154" s="35"/>
      <c r="VLV154" s="35"/>
      <c r="VLW154" s="35"/>
      <c r="VLX154" s="35"/>
      <c r="VLY154" s="35"/>
      <c r="VLZ154" s="35"/>
      <c r="VMA154" s="35"/>
      <c r="VMB154" s="35"/>
      <c r="VMC154" s="35"/>
      <c r="VMD154" s="35"/>
      <c r="VME154" s="35"/>
      <c r="VMF154" s="35"/>
      <c r="VMG154" s="35"/>
      <c r="VMH154" s="35"/>
      <c r="VMI154" s="35"/>
      <c r="VMJ154" s="35"/>
      <c r="VMK154" s="35"/>
      <c r="VML154" s="35"/>
      <c r="VMM154" s="35"/>
      <c r="VMN154" s="35"/>
      <c r="VMO154" s="35"/>
      <c r="VMP154" s="35"/>
      <c r="VMQ154" s="35"/>
      <c r="VMR154" s="35"/>
      <c r="VMS154" s="35"/>
      <c r="VMT154" s="35"/>
      <c r="VMU154" s="35"/>
      <c r="VMV154" s="35"/>
      <c r="VMW154" s="35"/>
      <c r="VMX154" s="35"/>
      <c r="VMY154" s="35"/>
      <c r="VMZ154" s="35"/>
      <c r="VNA154" s="35"/>
      <c r="VNB154" s="35"/>
      <c r="VNC154" s="35"/>
      <c r="VND154" s="35"/>
      <c r="VNE154" s="35"/>
      <c r="VNF154" s="35"/>
      <c r="VNG154" s="35"/>
      <c r="VNH154" s="35"/>
      <c r="VNI154" s="35"/>
      <c r="VNJ154" s="35"/>
      <c r="VNK154" s="35"/>
      <c r="VNL154" s="35"/>
      <c r="VNM154" s="35"/>
      <c r="VNN154" s="35"/>
      <c r="VNO154" s="35"/>
      <c r="VNP154" s="35"/>
      <c r="VNQ154" s="35"/>
      <c r="VNR154" s="35"/>
      <c r="VNS154" s="35"/>
      <c r="VNT154" s="35"/>
      <c r="VNU154" s="35"/>
      <c r="VNV154" s="35"/>
      <c r="VNW154" s="35"/>
      <c r="VNX154" s="35"/>
      <c r="VNY154" s="35"/>
      <c r="VNZ154" s="35"/>
      <c r="VOA154" s="35"/>
      <c r="VOB154" s="35"/>
      <c r="VOC154" s="35"/>
      <c r="VOD154" s="35"/>
      <c r="VOE154" s="35"/>
      <c r="VOF154" s="35"/>
      <c r="VOG154" s="35"/>
      <c r="VOH154" s="35"/>
      <c r="VOI154" s="35"/>
      <c r="VOJ154" s="35"/>
      <c r="VOK154" s="35"/>
      <c r="VOL154" s="35"/>
      <c r="VOM154" s="35"/>
      <c r="VON154" s="35"/>
      <c r="VOO154" s="35"/>
      <c r="VOP154" s="35"/>
      <c r="VOQ154" s="35"/>
      <c r="VOR154" s="35"/>
      <c r="VOS154" s="35"/>
      <c r="VOT154" s="35"/>
      <c r="VOU154" s="35"/>
      <c r="VOV154" s="35"/>
      <c r="VOW154" s="35"/>
      <c r="VOX154" s="35"/>
      <c r="VOY154" s="35"/>
      <c r="VOZ154" s="35"/>
      <c r="VPA154" s="35"/>
      <c r="VPB154" s="35"/>
      <c r="VPC154" s="35"/>
      <c r="VPD154" s="35"/>
      <c r="VPE154" s="35"/>
      <c r="VPF154" s="35"/>
      <c r="VPG154" s="35"/>
      <c r="VPH154" s="35"/>
      <c r="VPI154" s="35"/>
      <c r="VPJ154" s="35"/>
      <c r="VPK154" s="35"/>
      <c r="VPL154" s="35"/>
      <c r="VPM154" s="35"/>
      <c r="VPN154" s="35"/>
      <c r="VPO154" s="35"/>
      <c r="VPP154" s="35"/>
      <c r="VPQ154" s="35"/>
      <c r="VPR154" s="35"/>
      <c r="VPS154" s="35"/>
      <c r="VPT154" s="35"/>
      <c r="VPU154" s="35"/>
      <c r="VPV154" s="35"/>
      <c r="VPW154" s="35"/>
      <c r="VPX154" s="35"/>
      <c r="VPY154" s="35"/>
      <c r="VPZ154" s="35"/>
      <c r="VQA154" s="35"/>
      <c r="VQB154" s="35"/>
      <c r="VQC154" s="35"/>
      <c r="VQD154" s="35"/>
      <c r="VQE154" s="35"/>
      <c r="VQF154" s="35"/>
      <c r="VQG154" s="35"/>
      <c r="VQH154" s="35"/>
      <c r="VQI154" s="35"/>
      <c r="VQJ154" s="35"/>
      <c r="VQK154" s="35"/>
      <c r="VQL154" s="35"/>
      <c r="VQM154" s="35"/>
      <c r="VQN154" s="35"/>
      <c r="VQO154" s="35"/>
      <c r="VQP154" s="35"/>
      <c r="VQQ154" s="35"/>
      <c r="VQR154" s="35"/>
      <c r="VQS154" s="35"/>
      <c r="VQT154" s="35"/>
      <c r="VQU154" s="35"/>
      <c r="VQV154" s="35"/>
      <c r="VQW154" s="35"/>
      <c r="VQX154" s="35"/>
      <c r="VQY154" s="35"/>
      <c r="VQZ154" s="35"/>
      <c r="VRA154" s="35"/>
      <c r="VRB154" s="35"/>
      <c r="VRC154" s="35"/>
      <c r="VRD154" s="35"/>
      <c r="VRE154" s="35"/>
      <c r="VRF154" s="35"/>
      <c r="VRG154" s="35"/>
      <c r="VRH154" s="35"/>
      <c r="VRI154" s="35"/>
      <c r="VRJ154" s="35"/>
      <c r="VRK154" s="35"/>
      <c r="VRL154" s="35"/>
      <c r="VRM154" s="35"/>
      <c r="VRN154" s="35"/>
      <c r="VRO154" s="35"/>
      <c r="VRP154" s="35"/>
      <c r="VRQ154" s="35"/>
      <c r="VRR154" s="35"/>
      <c r="VRS154" s="35"/>
      <c r="VRT154" s="35"/>
      <c r="VRU154" s="35"/>
      <c r="VRV154" s="35"/>
      <c r="VRW154" s="35"/>
      <c r="VRX154" s="35"/>
      <c r="VRY154" s="35"/>
      <c r="VRZ154" s="35"/>
      <c r="VSA154" s="35"/>
      <c r="VSB154" s="35"/>
      <c r="VSC154" s="35"/>
      <c r="VSD154" s="35"/>
      <c r="VSE154" s="35"/>
      <c r="VSF154" s="35"/>
      <c r="VSG154" s="35"/>
      <c r="VSH154" s="35"/>
      <c r="VSI154" s="35"/>
      <c r="VSJ154" s="35"/>
      <c r="VSK154" s="35"/>
      <c r="VSL154" s="35"/>
      <c r="VSM154" s="35"/>
      <c r="VSN154" s="35"/>
      <c r="VSO154" s="35"/>
      <c r="VSP154" s="35"/>
      <c r="VSQ154" s="35"/>
      <c r="VSR154" s="35"/>
      <c r="VSS154" s="35"/>
      <c r="VST154" s="35"/>
      <c r="VSU154" s="35"/>
      <c r="VSV154" s="35"/>
      <c r="VSW154" s="35"/>
      <c r="VSX154" s="35"/>
      <c r="VSY154" s="35"/>
      <c r="VSZ154" s="35"/>
      <c r="VTA154" s="35"/>
      <c r="VTB154" s="35"/>
      <c r="VTC154" s="35"/>
      <c r="VTD154" s="35"/>
      <c r="VTE154" s="35"/>
      <c r="VTF154" s="35"/>
      <c r="VTG154" s="35"/>
      <c r="VTH154" s="35"/>
      <c r="VTI154" s="35"/>
      <c r="VTJ154" s="35"/>
      <c r="VTK154" s="35"/>
      <c r="VTL154" s="35"/>
      <c r="VTM154" s="35"/>
      <c r="VTN154" s="35"/>
      <c r="VTO154" s="35"/>
      <c r="VTP154" s="35"/>
      <c r="VTQ154" s="35"/>
      <c r="VTR154" s="35"/>
      <c r="VTS154" s="35"/>
      <c r="VTT154" s="35"/>
      <c r="VTU154" s="35"/>
      <c r="VTV154" s="35"/>
      <c r="VTW154" s="35"/>
      <c r="VTX154" s="35"/>
      <c r="VTY154" s="35"/>
      <c r="VTZ154" s="35"/>
      <c r="VUA154" s="35"/>
      <c r="VUB154" s="35"/>
      <c r="VUC154" s="35"/>
      <c r="VUD154" s="35"/>
      <c r="VUE154" s="35"/>
      <c r="VUF154" s="35"/>
      <c r="VUG154" s="35"/>
      <c r="VUH154" s="35"/>
      <c r="VUI154" s="35"/>
      <c r="VUJ154" s="35"/>
      <c r="VUK154" s="35"/>
      <c r="VUL154" s="35"/>
      <c r="VUM154" s="35"/>
      <c r="VUN154" s="35"/>
      <c r="VUO154" s="35"/>
      <c r="VUP154" s="35"/>
      <c r="VUQ154" s="35"/>
      <c r="VUR154" s="35"/>
      <c r="VUS154" s="35"/>
      <c r="VUT154" s="35"/>
      <c r="VUU154" s="35"/>
      <c r="VUV154" s="35"/>
      <c r="VUW154" s="35"/>
      <c r="VUX154" s="35"/>
      <c r="VUY154" s="35"/>
      <c r="VUZ154" s="35"/>
      <c r="VVA154" s="35"/>
      <c r="VVB154" s="35"/>
      <c r="VVC154" s="35"/>
      <c r="VVD154" s="35"/>
      <c r="VVE154" s="35"/>
      <c r="VVF154" s="35"/>
      <c r="VVG154" s="35"/>
      <c r="VVH154" s="35"/>
      <c r="VVI154" s="35"/>
      <c r="VVJ154" s="35"/>
      <c r="VVK154" s="35"/>
      <c r="VVL154" s="35"/>
      <c r="VVM154" s="35"/>
      <c r="VVN154" s="35"/>
      <c r="VVO154" s="35"/>
      <c r="VVP154" s="35"/>
      <c r="VVQ154" s="35"/>
      <c r="VVR154" s="35"/>
      <c r="VVS154" s="35"/>
      <c r="VVT154" s="35"/>
      <c r="VVU154" s="35"/>
      <c r="VVV154" s="35"/>
      <c r="VVW154" s="35"/>
      <c r="VVX154" s="35"/>
      <c r="VVY154" s="35"/>
      <c r="VVZ154" s="35"/>
      <c r="VWA154" s="35"/>
      <c r="VWB154" s="35"/>
      <c r="VWC154" s="35"/>
      <c r="VWD154" s="35"/>
      <c r="VWE154" s="35"/>
      <c r="VWF154" s="35"/>
      <c r="VWG154" s="35"/>
      <c r="VWH154" s="35"/>
      <c r="VWI154" s="35"/>
      <c r="VWJ154" s="35"/>
      <c r="VWK154" s="35"/>
      <c r="VWL154" s="35"/>
      <c r="VWM154" s="35"/>
      <c r="VWN154" s="35"/>
      <c r="VWO154" s="35"/>
      <c r="VWP154" s="35"/>
      <c r="VWQ154" s="35"/>
      <c r="VWR154" s="35"/>
      <c r="VWS154" s="35"/>
      <c r="VWT154" s="35"/>
      <c r="VWU154" s="35"/>
      <c r="VWV154" s="35"/>
      <c r="VWW154" s="35"/>
      <c r="VWX154" s="35"/>
      <c r="VWY154" s="35"/>
      <c r="VWZ154" s="35"/>
      <c r="VXA154" s="35"/>
      <c r="VXB154" s="35"/>
      <c r="VXC154" s="35"/>
      <c r="VXD154" s="35"/>
      <c r="VXE154" s="35"/>
      <c r="VXF154" s="35"/>
      <c r="VXG154" s="35"/>
      <c r="VXH154" s="35"/>
      <c r="VXI154" s="35"/>
      <c r="VXJ154" s="35"/>
      <c r="VXK154" s="35"/>
      <c r="VXL154" s="35"/>
      <c r="VXM154" s="35"/>
      <c r="VXN154" s="35"/>
      <c r="VXO154" s="35"/>
      <c r="VXP154" s="35"/>
      <c r="VXQ154" s="35"/>
      <c r="VXR154" s="35"/>
      <c r="VXS154" s="35"/>
      <c r="VXT154" s="35"/>
      <c r="VXU154" s="35"/>
      <c r="VXV154" s="35"/>
      <c r="VXW154" s="35"/>
      <c r="VXX154" s="35"/>
      <c r="VXY154" s="35"/>
      <c r="VXZ154" s="35"/>
      <c r="VYA154" s="35"/>
      <c r="VYB154" s="35"/>
      <c r="VYC154" s="35"/>
      <c r="VYD154" s="35"/>
      <c r="VYE154" s="35"/>
      <c r="VYF154" s="35"/>
      <c r="VYG154" s="35"/>
      <c r="VYH154" s="35"/>
      <c r="VYI154" s="35"/>
      <c r="VYJ154" s="35"/>
      <c r="VYK154" s="35"/>
      <c r="VYL154" s="35"/>
      <c r="VYM154" s="35"/>
      <c r="VYN154" s="35"/>
      <c r="VYO154" s="35"/>
      <c r="VYP154" s="35"/>
      <c r="VYQ154" s="35"/>
      <c r="VYR154" s="35"/>
      <c r="VYS154" s="35"/>
      <c r="VYT154" s="35"/>
      <c r="VYU154" s="35"/>
      <c r="VYV154" s="35"/>
      <c r="VYW154" s="35"/>
      <c r="VYX154" s="35"/>
      <c r="VYY154" s="35"/>
      <c r="VYZ154" s="35"/>
      <c r="VZA154" s="35"/>
      <c r="VZB154" s="35"/>
      <c r="VZC154" s="35"/>
      <c r="VZD154" s="35"/>
      <c r="VZE154" s="35"/>
      <c r="VZF154" s="35"/>
      <c r="VZG154" s="35"/>
      <c r="VZH154" s="35"/>
      <c r="VZI154" s="35"/>
      <c r="VZJ154" s="35"/>
      <c r="VZK154" s="35"/>
      <c r="VZL154" s="35"/>
      <c r="VZM154" s="35"/>
      <c r="VZN154" s="35"/>
      <c r="VZO154" s="35"/>
      <c r="VZP154" s="35"/>
      <c r="VZQ154" s="35"/>
      <c r="VZR154" s="35"/>
      <c r="VZS154" s="35"/>
      <c r="VZT154" s="35"/>
      <c r="VZU154" s="35"/>
      <c r="VZV154" s="35"/>
      <c r="VZW154" s="35"/>
      <c r="VZX154" s="35"/>
      <c r="VZY154" s="35"/>
      <c r="VZZ154" s="35"/>
      <c r="WAA154" s="35"/>
      <c r="WAB154" s="35"/>
      <c r="WAC154" s="35"/>
      <c r="WAD154" s="35"/>
      <c r="WAE154" s="35"/>
      <c r="WAF154" s="35"/>
      <c r="WAG154" s="35"/>
      <c r="WAH154" s="35"/>
      <c r="WAI154" s="35"/>
      <c r="WAJ154" s="35"/>
      <c r="WAK154" s="35"/>
      <c r="WAL154" s="35"/>
      <c r="WAM154" s="35"/>
      <c r="WAN154" s="35"/>
      <c r="WAO154" s="35"/>
      <c r="WAP154" s="35"/>
      <c r="WAQ154" s="35"/>
      <c r="WAR154" s="35"/>
      <c r="WAS154" s="35"/>
      <c r="WAT154" s="35"/>
      <c r="WAU154" s="35"/>
      <c r="WAV154" s="35"/>
      <c r="WAW154" s="35"/>
      <c r="WAX154" s="35"/>
      <c r="WAY154" s="35"/>
      <c r="WAZ154" s="35"/>
      <c r="WBA154" s="35"/>
      <c r="WBB154" s="35"/>
      <c r="WBC154" s="35"/>
      <c r="WBD154" s="35"/>
      <c r="WBE154" s="35"/>
      <c r="WBF154" s="35"/>
      <c r="WBG154" s="35"/>
      <c r="WBH154" s="35"/>
      <c r="WBI154" s="35"/>
      <c r="WBJ154" s="35"/>
      <c r="WBK154" s="35"/>
      <c r="WBL154" s="35"/>
      <c r="WBM154" s="35"/>
      <c r="WBN154" s="35"/>
      <c r="WBO154" s="35"/>
      <c r="WBP154" s="35"/>
      <c r="WBQ154" s="35"/>
      <c r="WBR154" s="35"/>
      <c r="WBS154" s="35"/>
      <c r="WBT154" s="35"/>
      <c r="WBU154" s="35"/>
      <c r="WBV154" s="35"/>
      <c r="WBW154" s="35"/>
      <c r="WBX154" s="35"/>
      <c r="WBY154" s="35"/>
      <c r="WBZ154" s="35"/>
      <c r="WCA154" s="35"/>
      <c r="WCB154" s="35"/>
      <c r="WCC154" s="35"/>
      <c r="WCD154" s="35"/>
      <c r="WCE154" s="35"/>
      <c r="WCF154" s="35"/>
      <c r="WCG154" s="35"/>
      <c r="WCH154" s="35"/>
      <c r="WCI154" s="35"/>
      <c r="WCJ154" s="35"/>
      <c r="WCK154" s="35"/>
      <c r="WCL154" s="35"/>
      <c r="WCM154" s="35"/>
      <c r="WCN154" s="35"/>
      <c r="WCO154" s="35"/>
      <c r="WCP154" s="35"/>
      <c r="WCQ154" s="35"/>
      <c r="WCR154" s="35"/>
      <c r="WCS154" s="35"/>
      <c r="WCT154" s="35"/>
      <c r="WCU154" s="35"/>
      <c r="WCV154" s="35"/>
      <c r="WCW154" s="35"/>
      <c r="WCX154" s="35"/>
      <c r="WCY154" s="35"/>
      <c r="WCZ154" s="35"/>
      <c r="WDA154" s="35"/>
      <c r="WDB154" s="35"/>
      <c r="WDC154" s="35"/>
      <c r="WDD154" s="35"/>
      <c r="WDE154" s="35"/>
      <c r="WDF154" s="35"/>
      <c r="WDG154" s="35"/>
      <c r="WDH154" s="35"/>
      <c r="WDI154" s="35"/>
      <c r="WDJ154" s="35"/>
      <c r="WDK154" s="35"/>
      <c r="WDL154" s="35"/>
      <c r="WDM154" s="35"/>
      <c r="WDN154" s="35"/>
      <c r="WDO154" s="35"/>
      <c r="WDP154" s="35"/>
      <c r="WDQ154" s="35"/>
      <c r="WDR154" s="35"/>
      <c r="WDS154" s="35"/>
      <c r="WDT154" s="35"/>
      <c r="WDU154" s="35"/>
      <c r="WDV154" s="35"/>
      <c r="WDW154" s="35"/>
      <c r="WDX154" s="35"/>
      <c r="WDY154" s="35"/>
      <c r="WDZ154" s="35"/>
      <c r="WEA154" s="35"/>
      <c r="WEB154" s="35"/>
      <c r="WEC154" s="35"/>
      <c r="WED154" s="35"/>
      <c r="WEE154" s="35"/>
      <c r="WEF154" s="35"/>
      <c r="WEG154" s="35"/>
      <c r="WEH154" s="35"/>
      <c r="WEI154" s="35"/>
      <c r="WEJ154" s="35"/>
      <c r="WEK154" s="35"/>
      <c r="WEL154" s="35"/>
      <c r="WEM154" s="35"/>
      <c r="WEN154" s="35"/>
      <c r="WEO154" s="35"/>
      <c r="WEP154" s="35"/>
      <c r="WEQ154" s="35"/>
      <c r="WER154" s="35"/>
      <c r="WES154" s="35"/>
      <c r="WET154" s="35"/>
      <c r="WEU154" s="35"/>
      <c r="WEV154" s="35"/>
      <c r="WEW154" s="35"/>
      <c r="WEX154" s="35"/>
      <c r="WEY154" s="35"/>
      <c r="WEZ154" s="35"/>
      <c r="WFA154" s="35"/>
      <c r="WFB154" s="35"/>
      <c r="WFC154" s="35"/>
      <c r="WFD154" s="35"/>
      <c r="WFE154" s="35"/>
      <c r="WFF154" s="35"/>
      <c r="WFG154" s="35"/>
      <c r="WFH154" s="35"/>
      <c r="WFI154" s="35"/>
      <c r="WFJ154" s="35"/>
      <c r="WFK154" s="35"/>
      <c r="WFL154" s="35"/>
      <c r="WFM154" s="35"/>
      <c r="WFN154" s="35"/>
      <c r="WFO154" s="35"/>
      <c r="WFP154" s="35"/>
      <c r="WFQ154" s="35"/>
      <c r="WFR154" s="35"/>
      <c r="WFS154" s="35"/>
      <c r="WFT154" s="35"/>
      <c r="WFU154" s="35"/>
      <c r="WFV154" s="35"/>
      <c r="WFW154" s="35"/>
      <c r="WFX154" s="35"/>
      <c r="WFY154" s="35"/>
      <c r="WFZ154" s="35"/>
      <c r="WGA154" s="35"/>
      <c r="WGB154" s="35"/>
      <c r="WGC154" s="35"/>
      <c r="WGD154" s="35"/>
      <c r="WGE154" s="35"/>
      <c r="WGF154" s="35"/>
      <c r="WGG154" s="35"/>
      <c r="WGH154" s="35"/>
      <c r="WGI154" s="35"/>
      <c r="WGJ154" s="35"/>
      <c r="WGK154" s="35"/>
      <c r="WGL154" s="35"/>
      <c r="WGM154" s="35"/>
      <c r="WGN154" s="35"/>
      <c r="WGO154" s="35"/>
      <c r="WGP154" s="35"/>
      <c r="WGQ154" s="35"/>
      <c r="WGR154" s="35"/>
      <c r="WGS154" s="35"/>
      <c r="WGT154" s="35"/>
      <c r="WGU154" s="35"/>
      <c r="WGV154" s="35"/>
      <c r="WGW154" s="35"/>
      <c r="WGX154" s="35"/>
      <c r="WGY154" s="35"/>
      <c r="WGZ154" s="35"/>
      <c r="WHA154" s="35"/>
      <c r="WHB154" s="35"/>
      <c r="WHC154" s="35"/>
      <c r="WHD154" s="35"/>
      <c r="WHE154" s="35"/>
      <c r="WHF154" s="35"/>
      <c r="WHG154" s="35"/>
      <c r="WHH154" s="35"/>
      <c r="WHI154" s="35"/>
      <c r="WHJ154" s="35"/>
      <c r="WHK154" s="35"/>
      <c r="WHL154" s="35"/>
      <c r="WHM154" s="35"/>
      <c r="WHN154" s="35"/>
      <c r="WHO154" s="35"/>
      <c r="WHP154" s="35"/>
      <c r="WHQ154" s="35"/>
      <c r="WHR154" s="35"/>
      <c r="WHS154" s="35"/>
      <c r="WHT154" s="35"/>
      <c r="WHU154" s="35"/>
      <c r="WHV154" s="35"/>
      <c r="WHW154" s="35"/>
      <c r="WHX154" s="35"/>
      <c r="WHY154" s="35"/>
      <c r="WHZ154" s="35"/>
      <c r="WIA154" s="35"/>
      <c r="WIB154" s="35"/>
      <c r="WIC154" s="35"/>
      <c r="WID154" s="35"/>
      <c r="WIE154" s="35"/>
      <c r="WIF154" s="35"/>
      <c r="WIG154" s="35"/>
      <c r="WIH154" s="35"/>
      <c r="WII154" s="35"/>
      <c r="WIJ154" s="35"/>
      <c r="WIK154" s="35"/>
      <c r="WIL154" s="35"/>
      <c r="WIM154" s="35"/>
      <c r="WIN154" s="35"/>
      <c r="WIO154" s="35"/>
      <c r="WIP154" s="35"/>
      <c r="WIQ154" s="35"/>
      <c r="WIR154" s="35"/>
      <c r="WIS154" s="35"/>
      <c r="WIT154" s="35"/>
      <c r="WIU154" s="35"/>
      <c r="WIV154" s="35"/>
      <c r="WIW154" s="35"/>
      <c r="WIX154" s="35"/>
      <c r="WIY154" s="35"/>
      <c r="WIZ154" s="35"/>
      <c r="WJA154" s="35"/>
      <c r="WJB154" s="35"/>
      <c r="WJC154" s="35"/>
      <c r="WJD154" s="35"/>
      <c r="WJE154" s="35"/>
      <c r="WJF154" s="35"/>
      <c r="WJG154" s="35"/>
      <c r="WJH154" s="35"/>
      <c r="WJI154" s="35"/>
      <c r="WJJ154" s="35"/>
      <c r="WJK154" s="35"/>
      <c r="WJL154" s="35"/>
      <c r="WJM154" s="35"/>
      <c r="WJN154" s="35"/>
      <c r="WJO154" s="35"/>
      <c r="WJP154" s="35"/>
      <c r="WJQ154" s="35"/>
      <c r="WJR154" s="35"/>
      <c r="WJS154" s="35"/>
      <c r="WJT154" s="35"/>
      <c r="WJU154" s="35"/>
      <c r="WJV154" s="35"/>
      <c r="WJW154" s="35"/>
      <c r="WJX154" s="35"/>
      <c r="WJY154" s="35"/>
      <c r="WJZ154" s="35"/>
      <c r="WKA154" s="35"/>
      <c r="WKB154" s="35"/>
      <c r="WKC154" s="35"/>
      <c r="WKD154" s="35"/>
      <c r="WKE154" s="35"/>
      <c r="WKF154" s="35"/>
      <c r="WKG154" s="35"/>
      <c r="WKH154" s="35"/>
      <c r="WKI154" s="35"/>
      <c r="WKJ154" s="35"/>
      <c r="WKK154" s="35"/>
      <c r="WKL154" s="35"/>
      <c r="WKM154" s="35"/>
      <c r="WKN154" s="35"/>
      <c r="WKO154" s="35"/>
      <c r="WKP154" s="35"/>
      <c r="WKQ154" s="35"/>
      <c r="WKR154" s="35"/>
      <c r="WKS154" s="35"/>
      <c r="WKT154" s="35"/>
      <c r="WKU154" s="35"/>
      <c r="WKV154" s="35"/>
      <c r="WKW154" s="35"/>
      <c r="WKX154" s="35"/>
      <c r="WKY154" s="35"/>
      <c r="WKZ154" s="35"/>
      <c r="WLA154" s="35"/>
      <c r="WLB154" s="35"/>
      <c r="WLC154" s="35"/>
      <c r="WLD154" s="35"/>
      <c r="WLE154" s="35"/>
      <c r="WLF154" s="35"/>
      <c r="WLG154" s="35"/>
      <c r="WLH154" s="35"/>
      <c r="WLI154" s="35"/>
      <c r="WLJ154" s="35"/>
      <c r="WLK154" s="35"/>
      <c r="WLL154" s="35"/>
      <c r="WLM154" s="35"/>
      <c r="WLN154" s="35"/>
      <c r="WLO154" s="35"/>
      <c r="WLP154" s="35"/>
      <c r="WLQ154" s="35"/>
      <c r="WLR154" s="35"/>
      <c r="WLS154" s="35"/>
      <c r="WLT154" s="35"/>
      <c r="WLU154" s="35"/>
      <c r="WLV154" s="35"/>
      <c r="WLW154" s="35"/>
      <c r="WLX154" s="35"/>
      <c r="WLY154" s="35"/>
      <c r="WLZ154" s="35"/>
      <c r="WMA154" s="35"/>
      <c r="WMB154" s="35"/>
      <c r="WMC154" s="35"/>
      <c r="WMD154" s="35"/>
      <c r="WME154" s="35"/>
      <c r="WMF154" s="35"/>
      <c r="WMG154" s="35"/>
      <c r="WMH154" s="35"/>
      <c r="WMI154" s="35"/>
      <c r="WMJ154" s="35"/>
      <c r="WMK154" s="35"/>
      <c r="WML154" s="35"/>
      <c r="WMM154" s="35"/>
      <c r="WMN154" s="35"/>
      <c r="WMO154" s="35"/>
      <c r="WMP154" s="35"/>
      <c r="WMQ154" s="35"/>
      <c r="WMR154" s="35"/>
      <c r="WMS154" s="35"/>
      <c r="WMT154" s="35"/>
      <c r="WMU154" s="35"/>
      <c r="WMV154" s="35"/>
      <c r="WMW154" s="35"/>
      <c r="WMX154" s="35"/>
      <c r="WMY154" s="35"/>
      <c r="WMZ154" s="35"/>
      <c r="WNA154" s="35"/>
      <c r="WNB154" s="35"/>
      <c r="WNC154" s="35"/>
      <c r="WND154" s="35"/>
      <c r="WNE154" s="35"/>
      <c r="WNF154" s="35"/>
      <c r="WNG154" s="35"/>
      <c r="WNH154" s="35"/>
      <c r="WNI154" s="35"/>
      <c r="WNJ154" s="35"/>
      <c r="WNK154" s="35"/>
      <c r="WNL154" s="35"/>
      <c r="WNM154" s="35"/>
      <c r="WNN154" s="35"/>
      <c r="WNO154" s="35"/>
      <c r="WNP154" s="35"/>
      <c r="WNQ154" s="35"/>
      <c r="WNR154" s="35"/>
      <c r="WNS154" s="35"/>
      <c r="WNT154" s="35"/>
      <c r="WNU154" s="35"/>
      <c r="WNV154" s="35"/>
      <c r="WNW154" s="35"/>
      <c r="WNX154" s="35"/>
      <c r="WNY154" s="35"/>
      <c r="WNZ154" s="35"/>
      <c r="WOA154" s="35"/>
      <c r="WOB154" s="35"/>
      <c r="WOC154" s="35"/>
      <c r="WOD154" s="35"/>
      <c r="WOE154" s="35"/>
      <c r="WOF154" s="35"/>
      <c r="WOG154" s="35"/>
      <c r="WOH154" s="35"/>
      <c r="WOI154" s="35"/>
      <c r="WOJ154" s="35"/>
      <c r="WOK154" s="35"/>
      <c r="WOL154" s="35"/>
      <c r="WOM154" s="35"/>
      <c r="WON154" s="35"/>
      <c r="WOO154" s="35"/>
      <c r="WOP154" s="35"/>
      <c r="WOQ154" s="35"/>
      <c r="WOR154" s="35"/>
      <c r="WOS154" s="35"/>
      <c r="WOT154" s="35"/>
      <c r="WOU154" s="35"/>
      <c r="WOV154" s="35"/>
      <c r="WOW154" s="35"/>
      <c r="WOX154" s="35"/>
      <c r="WOY154" s="35"/>
      <c r="WOZ154" s="35"/>
      <c r="WPA154" s="35"/>
      <c r="WPB154" s="35"/>
      <c r="WPC154" s="35"/>
      <c r="WPD154" s="35"/>
      <c r="WPE154" s="35"/>
      <c r="WPF154" s="35"/>
      <c r="WPG154" s="35"/>
      <c r="WPH154" s="35"/>
      <c r="WPI154" s="35"/>
      <c r="WPJ154" s="35"/>
      <c r="WPK154" s="35"/>
      <c r="WPL154" s="35"/>
      <c r="WPM154" s="35"/>
      <c r="WPN154" s="35"/>
      <c r="WPO154" s="35"/>
      <c r="WPP154" s="35"/>
      <c r="WPQ154" s="35"/>
      <c r="WPR154" s="35"/>
      <c r="WPS154" s="35"/>
      <c r="WPT154" s="35"/>
      <c r="WPU154" s="35"/>
      <c r="WPV154" s="35"/>
      <c r="WPW154" s="35"/>
      <c r="WPX154" s="35"/>
      <c r="WPY154" s="35"/>
      <c r="WPZ154" s="35"/>
      <c r="WQA154" s="35"/>
      <c r="WQB154" s="35"/>
      <c r="WQC154" s="35"/>
      <c r="WQD154" s="35"/>
      <c r="WQE154" s="35"/>
      <c r="WQF154" s="35"/>
      <c r="WQG154" s="35"/>
      <c r="WQH154" s="35"/>
      <c r="WQI154" s="35"/>
      <c r="WQJ154" s="35"/>
      <c r="WQK154" s="35"/>
      <c r="WQL154" s="35"/>
      <c r="WQM154" s="35"/>
      <c r="WQN154" s="35"/>
      <c r="WQO154" s="35"/>
      <c r="WQP154" s="35"/>
      <c r="WQQ154" s="35"/>
      <c r="WQR154" s="35"/>
      <c r="WQS154" s="35"/>
      <c r="WQT154" s="35"/>
      <c r="WQU154" s="35"/>
      <c r="WQV154" s="35"/>
      <c r="WQW154" s="35"/>
      <c r="WQX154" s="35"/>
      <c r="WQY154" s="35"/>
      <c r="WQZ154" s="35"/>
      <c r="WRA154" s="35"/>
      <c r="WRB154" s="35"/>
      <c r="WRC154" s="35"/>
      <c r="WRD154" s="35"/>
      <c r="WRE154" s="35"/>
      <c r="WRF154" s="35"/>
      <c r="WRG154" s="35"/>
      <c r="WRH154" s="35"/>
      <c r="WRI154" s="35"/>
      <c r="WRJ154" s="35"/>
      <c r="WRK154" s="35"/>
      <c r="WRL154" s="35"/>
      <c r="WRM154" s="35"/>
      <c r="WRN154" s="35"/>
      <c r="WRO154" s="35"/>
      <c r="WRP154" s="35"/>
      <c r="WRQ154" s="35"/>
      <c r="WRR154" s="35"/>
      <c r="WRS154" s="35"/>
      <c r="WRT154" s="35"/>
      <c r="WRU154" s="35"/>
      <c r="WRV154" s="35"/>
      <c r="WRW154" s="35"/>
      <c r="WRX154" s="35"/>
      <c r="WRY154" s="35"/>
      <c r="WRZ154" s="35"/>
      <c r="WSA154" s="35"/>
      <c r="WSB154" s="35"/>
      <c r="WSC154" s="35"/>
      <c r="WSD154" s="35"/>
      <c r="WSE154" s="35"/>
      <c r="WSF154" s="35"/>
      <c r="WSG154" s="35"/>
      <c r="WSH154" s="35"/>
      <c r="WSI154" s="35"/>
      <c r="WSJ154" s="35"/>
      <c r="WSK154" s="35"/>
      <c r="WSL154" s="35"/>
      <c r="WSM154" s="35"/>
      <c r="WSN154" s="35"/>
      <c r="WSO154" s="35"/>
      <c r="WSP154" s="35"/>
      <c r="WSQ154" s="35"/>
      <c r="WSR154" s="35"/>
      <c r="WSS154" s="35"/>
      <c r="WST154" s="35"/>
      <c r="WSU154" s="35"/>
      <c r="WSV154" s="35"/>
      <c r="WSW154" s="35"/>
      <c r="WSX154" s="35"/>
      <c r="WSY154" s="35"/>
      <c r="WSZ154" s="35"/>
      <c r="WTA154" s="35"/>
      <c r="WTB154" s="35"/>
      <c r="WTC154" s="35"/>
      <c r="WTD154" s="35"/>
      <c r="WTE154" s="35"/>
      <c r="WTF154" s="35"/>
      <c r="WTG154" s="35"/>
      <c r="WTH154" s="35"/>
      <c r="WTI154" s="35"/>
      <c r="WTJ154" s="35"/>
      <c r="WTK154" s="35"/>
      <c r="WTL154" s="35"/>
      <c r="WTM154" s="35"/>
      <c r="WTN154" s="35"/>
      <c r="WTO154" s="35"/>
      <c r="WTP154" s="35"/>
      <c r="WTQ154" s="35"/>
      <c r="WTR154" s="35"/>
      <c r="WTS154" s="35"/>
      <c r="WTT154" s="35"/>
      <c r="WTU154" s="35"/>
      <c r="WTV154" s="35"/>
      <c r="WTW154" s="35"/>
      <c r="WTX154" s="35"/>
      <c r="WTY154" s="35"/>
      <c r="WTZ154" s="35"/>
      <c r="WUA154" s="35"/>
      <c r="WUB154" s="35"/>
      <c r="WUC154" s="35"/>
      <c r="WUD154" s="35"/>
      <c r="WUE154" s="35"/>
      <c r="WUF154" s="35"/>
      <c r="WUG154" s="35"/>
      <c r="WUH154" s="35"/>
      <c r="WUI154" s="35"/>
      <c r="WUJ154" s="35"/>
      <c r="WUK154" s="35"/>
      <c r="WUL154" s="35"/>
      <c r="WUM154" s="35"/>
      <c r="WUN154" s="35"/>
      <c r="WUO154" s="35"/>
      <c r="WUP154" s="35"/>
      <c r="WUQ154" s="35"/>
      <c r="WUR154" s="35"/>
      <c r="WUS154" s="35"/>
      <c r="WUT154" s="35"/>
      <c r="WUU154" s="35"/>
      <c r="WUV154" s="35"/>
      <c r="WUW154" s="35"/>
      <c r="WUX154" s="35"/>
      <c r="WUY154" s="35"/>
      <c r="WUZ154" s="35"/>
      <c r="WVA154" s="35"/>
      <c r="WVB154" s="35"/>
      <c r="WVC154" s="35"/>
      <c r="WVD154" s="35"/>
      <c r="WVE154" s="35"/>
      <c r="WVF154" s="35"/>
      <c r="WVG154" s="35"/>
      <c r="WVH154" s="35"/>
      <c r="WVI154" s="35"/>
      <c r="WVJ154" s="35"/>
      <c r="WVK154" s="35"/>
      <c r="WVL154" s="35"/>
      <c r="WVM154" s="35"/>
      <c r="WVN154" s="35"/>
      <c r="WVO154" s="35"/>
      <c r="WVP154" s="35"/>
      <c r="WVQ154" s="35"/>
      <c r="WVR154" s="35"/>
      <c r="WVS154" s="35"/>
      <c r="WVT154" s="35"/>
      <c r="WVU154" s="35"/>
      <c r="WVV154" s="35"/>
      <c r="WVW154" s="35"/>
      <c r="WVX154" s="35"/>
      <c r="WVY154" s="35"/>
      <c r="WVZ154" s="35"/>
      <c r="WWA154" s="35"/>
      <c r="WWB154" s="35"/>
      <c r="WWC154" s="35"/>
      <c r="WWD154" s="35"/>
      <c r="WWE154" s="35"/>
      <c r="WWF154" s="35"/>
      <c r="WWG154" s="35"/>
      <c r="WWH154" s="35"/>
      <c r="WWI154" s="35"/>
      <c r="WWJ154" s="35"/>
      <c r="WWK154" s="35"/>
      <c r="WWL154" s="35"/>
      <c r="WWM154" s="35"/>
      <c r="WWN154" s="35"/>
      <c r="WWO154" s="35"/>
      <c r="WWP154" s="35"/>
      <c r="WWQ154" s="35"/>
      <c r="WWR154" s="35"/>
      <c r="WWS154" s="35"/>
      <c r="WWT154" s="35"/>
      <c r="WWU154" s="35"/>
      <c r="WWV154" s="35"/>
      <c r="WWW154" s="35"/>
      <c r="WWX154" s="35"/>
      <c r="WWY154" s="35"/>
      <c r="WWZ154" s="35"/>
      <c r="WXA154" s="35"/>
      <c r="WXB154" s="35"/>
      <c r="WXC154" s="35"/>
      <c r="WXD154" s="35"/>
      <c r="WXE154" s="35"/>
      <c r="WXF154" s="35"/>
      <c r="WXG154" s="35"/>
      <c r="WXH154" s="35"/>
      <c r="WXI154" s="35"/>
      <c r="WXJ154" s="35"/>
      <c r="WXK154" s="35"/>
      <c r="WXL154" s="35"/>
      <c r="WXM154" s="35"/>
      <c r="WXN154" s="35"/>
      <c r="WXO154" s="35"/>
      <c r="WXP154" s="35"/>
      <c r="WXQ154" s="35"/>
      <c r="WXR154" s="35"/>
      <c r="WXS154" s="35"/>
      <c r="WXT154" s="35"/>
      <c r="WXU154" s="35"/>
      <c r="WXV154" s="35"/>
      <c r="WXW154" s="35"/>
      <c r="WXX154" s="35"/>
      <c r="WXY154" s="35"/>
      <c r="WXZ154" s="35"/>
      <c r="WYA154" s="35"/>
      <c r="WYB154" s="35"/>
      <c r="WYC154" s="35"/>
      <c r="WYD154" s="35"/>
      <c r="WYE154" s="35"/>
      <c r="WYF154" s="35"/>
      <c r="WYG154" s="35"/>
      <c r="WYH154" s="35"/>
      <c r="WYI154" s="35"/>
      <c r="WYJ154" s="35"/>
      <c r="WYK154" s="35"/>
      <c r="WYL154" s="35"/>
      <c r="WYM154" s="35"/>
      <c r="WYN154" s="35"/>
      <c r="WYO154" s="35"/>
      <c r="WYP154" s="35"/>
      <c r="WYQ154" s="35"/>
      <c r="WYR154" s="35"/>
      <c r="WYS154" s="35"/>
      <c r="WYT154" s="35"/>
      <c r="WYU154" s="35"/>
      <c r="WYV154" s="35"/>
      <c r="WYW154" s="35"/>
      <c r="WYX154" s="35"/>
      <c r="WYY154" s="35"/>
      <c r="WYZ154" s="35"/>
      <c r="WZA154" s="35"/>
      <c r="WZB154" s="35"/>
      <c r="WZC154" s="35"/>
      <c r="WZD154" s="35"/>
      <c r="WZE154" s="35"/>
      <c r="WZF154" s="35"/>
      <c r="WZG154" s="35"/>
      <c r="WZH154" s="35"/>
      <c r="WZI154" s="35"/>
      <c r="WZJ154" s="35"/>
      <c r="WZK154" s="35"/>
      <c r="WZL154" s="35"/>
      <c r="WZM154" s="35"/>
      <c r="WZN154" s="35"/>
      <c r="WZO154" s="35"/>
      <c r="WZP154" s="35"/>
      <c r="WZQ154" s="35"/>
      <c r="WZR154" s="35"/>
      <c r="WZS154" s="35"/>
      <c r="WZT154" s="35"/>
      <c r="WZU154" s="35"/>
      <c r="WZV154" s="35"/>
      <c r="WZW154" s="35"/>
      <c r="WZX154" s="35"/>
      <c r="WZY154" s="35"/>
      <c r="WZZ154" s="35"/>
      <c r="XAA154" s="35"/>
      <c r="XAB154" s="35"/>
      <c r="XAC154" s="35"/>
      <c r="XAD154" s="35"/>
      <c r="XAE154" s="35"/>
      <c r="XAF154" s="35"/>
      <c r="XAG154" s="35"/>
      <c r="XAH154" s="35"/>
      <c r="XAI154" s="35"/>
      <c r="XAJ154" s="35"/>
      <c r="XAK154" s="35"/>
      <c r="XAL154" s="35"/>
      <c r="XAM154" s="35"/>
      <c r="XAN154" s="35"/>
      <c r="XAO154" s="35"/>
      <c r="XAP154" s="35"/>
      <c r="XAQ154" s="35"/>
      <c r="XAR154" s="35"/>
      <c r="XAS154" s="35"/>
      <c r="XAT154" s="35"/>
      <c r="XAU154" s="35"/>
      <c r="XAV154" s="35"/>
      <c r="XAW154" s="35"/>
      <c r="XAX154" s="35"/>
      <c r="XAY154" s="35"/>
      <c r="XAZ154" s="35"/>
      <c r="XBA154" s="35"/>
      <c r="XBB154" s="35"/>
      <c r="XBC154" s="35"/>
      <c r="XBD154" s="35"/>
      <c r="XBE154" s="35"/>
      <c r="XBF154" s="35"/>
      <c r="XBG154" s="35"/>
      <c r="XBH154" s="35"/>
      <c r="XBI154" s="35"/>
      <c r="XBJ154" s="35"/>
      <c r="XBK154" s="35"/>
      <c r="XBL154" s="35"/>
      <c r="XBM154" s="35"/>
      <c r="XBN154" s="35"/>
      <c r="XBO154" s="35"/>
      <c r="XBP154" s="35"/>
      <c r="XBQ154" s="35"/>
      <c r="XBR154" s="35"/>
      <c r="XBS154" s="35"/>
      <c r="XBT154" s="35"/>
      <c r="XBU154" s="35"/>
      <c r="XBV154" s="35"/>
      <c r="XBW154" s="35"/>
      <c r="XBX154" s="35"/>
      <c r="XBY154" s="35"/>
      <c r="XBZ154" s="35"/>
      <c r="XCA154" s="35"/>
      <c r="XCB154" s="35"/>
      <c r="XCC154" s="35"/>
      <c r="XCD154" s="35"/>
      <c r="XCE154" s="35"/>
      <c r="XCF154" s="35"/>
      <c r="XCG154" s="35"/>
      <c r="XCH154" s="35"/>
      <c r="XCI154" s="35"/>
      <c r="XCJ154" s="35"/>
      <c r="XCK154" s="35"/>
      <c r="XCL154" s="35"/>
      <c r="XCM154" s="35"/>
      <c r="XCN154" s="35"/>
      <c r="XCO154" s="35"/>
      <c r="XCP154" s="35"/>
      <c r="XCQ154" s="35"/>
      <c r="XCR154" s="35"/>
      <c r="XCS154" s="35"/>
      <c r="XCT154" s="35"/>
      <c r="XCU154" s="35"/>
      <c r="XCV154" s="35"/>
      <c r="XCW154" s="35"/>
      <c r="XCX154" s="35"/>
      <c r="XCY154" s="35"/>
      <c r="XCZ154" s="35"/>
      <c r="XDA154" s="35"/>
      <c r="XDB154" s="35"/>
      <c r="XDC154" s="35"/>
      <c r="XDD154" s="35"/>
      <c r="XDE154" s="35"/>
      <c r="XDF154" s="35"/>
      <c r="XDG154" s="35"/>
      <c r="XDH154" s="35"/>
      <c r="XDI154" s="35"/>
      <c r="XDJ154" s="35"/>
      <c r="XDK154" s="35"/>
      <c r="XDL154" s="35"/>
      <c r="XDM154" s="35"/>
      <c r="XDN154" s="35"/>
      <c r="XDO154" s="35"/>
      <c r="XDP154" s="35"/>
      <c r="XDQ154" s="35"/>
      <c r="XDR154" s="35"/>
      <c r="XDS154" s="35"/>
      <c r="XDT154" s="35"/>
      <c r="XDU154" s="35"/>
      <c r="XDV154" s="35"/>
      <c r="XDW154" s="35"/>
      <c r="XDX154" s="35"/>
      <c r="XDY154" s="35"/>
      <c r="XDZ154" s="35"/>
      <c r="XEA154" s="35"/>
      <c r="XEB154" s="35"/>
      <c r="XEC154" s="35"/>
      <c r="XED154" s="35"/>
      <c r="XEE154" s="35"/>
      <c r="XEF154" s="35"/>
    </row>
    <row r="155" spans="1:16360" ht="63.75" x14ac:dyDescent="0.25">
      <c r="A155" s="16" t="s">
        <v>2427</v>
      </c>
      <c r="B155" s="1" t="s">
        <v>535</v>
      </c>
      <c r="C155" s="14" t="s">
        <v>7</v>
      </c>
      <c r="D155" s="14" t="s">
        <v>536</v>
      </c>
      <c r="E155" s="13">
        <v>10</v>
      </c>
      <c r="F155" s="13"/>
      <c r="G155" s="13" t="s">
        <v>2790</v>
      </c>
      <c r="H155" s="13" t="s">
        <v>2862</v>
      </c>
      <c r="I155" s="13"/>
      <c r="J155" s="13"/>
      <c r="K155" s="13"/>
      <c r="L155" s="13" t="str">
        <f>VLOOKUP(B155,[1]Учебники_Приложение_1!$A$9:$M$758,13,0)</f>
        <v>Обществознание. Боголюбов Л.Н. и др. (10-11) (Базовый)</v>
      </c>
      <c r="M155" s="13" t="str">
        <f>VLOOKUP(B155,[1]Учебники_Приложение_1!$A$9:$N$758,14,0)</f>
        <v>Обществознание</v>
      </c>
    </row>
    <row r="156" spans="1:16360" ht="76.5" x14ac:dyDescent="0.25">
      <c r="A156" s="16" t="s">
        <v>2428</v>
      </c>
      <c r="B156" s="1" t="s">
        <v>537</v>
      </c>
      <c r="C156" s="14" t="s">
        <v>7</v>
      </c>
      <c r="D156" s="14" t="s">
        <v>538</v>
      </c>
      <c r="E156" s="13">
        <v>11</v>
      </c>
      <c r="F156" s="13"/>
      <c r="G156" s="13"/>
      <c r="H156" s="13" t="s">
        <v>2862</v>
      </c>
      <c r="I156" s="13"/>
      <c r="J156" s="13"/>
      <c r="K156" s="13"/>
      <c r="L156" s="13" t="str">
        <f>VLOOKUP(B156,[1]Учебники_Приложение_1!$A$9:$M$758,13,0)</f>
        <v>Обществознание. Боголюбов Л.Н. и др. (10-11) (Базовый)</v>
      </c>
      <c r="M156" s="13" t="str">
        <f>VLOOKUP(B156,[1]Учебники_Приложение_1!$A$9:$N$758,14,0)</f>
        <v>Обществознание</v>
      </c>
    </row>
    <row r="157" spans="1:16360" ht="86.25" customHeight="1" x14ac:dyDescent="0.25">
      <c r="A157" s="16" t="s">
        <v>2429</v>
      </c>
      <c r="B157" s="1" t="s">
        <v>543</v>
      </c>
      <c r="C157" s="14" t="s">
        <v>544</v>
      </c>
      <c r="D157" s="14" t="s">
        <v>545</v>
      </c>
      <c r="E157" s="13">
        <v>10</v>
      </c>
      <c r="F157" s="13"/>
      <c r="G157" s="13"/>
      <c r="H157" s="13" t="s">
        <v>2863</v>
      </c>
      <c r="I157" s="13" t="s">
        <v>91</v>
      </c>
      <c r="J157" s="13"/>
      <c r="K157" s="13" t="s">
        <v>32</v>
      </c>
      <c r="L157" s="13" t="str">
        <f>VLOOKUP(B157,[1]Учебники_Приложение_1!$A$9:$M$758,13,0)</f>
        <v>Алгебра и начала математического анализа. Мерзляк А.Г. (10-11) (Углублённый)</v>
      </c>
      <c r="M157" s="13" t="str">
        <f>VLOOKUP(B157,[1]Учебники_Приложение_1!$A$9:$N$758,14,0)</f>
        <v>Алгебра</v>
      </c>
    </row>
    <row r="158" spans="1:16360" ht="80.25" customHeight="1" x14ac:dyDescent="0.25">
      <c r="A158" s="16" t="s">
        <v>2430</v>
      </c>
      <c r="B158" s="1" t="s">
        <v>546</v>
      </c>
      <c r="C158" s="14" t="s">
        <v>544</v>
      </c>
      <c r="D158" s="14" t="s">
        <v>547</v>
      </c>
      <c r="E158" s="13">
        <v>11</v>
      </c>
      <c r="F158" s="13"/>
      <c r="G158" s="13"/>
      <c r="H158" s="13" t="s">
        <v>2863</v>
      </c>
      <c r="I158" s="13" t="s">
        <v>91</v>
      </c>
      <c r="J158" s="13"/>
      <c r="K158" s="13" t="s">
        <v>32</v>
      </c>
      <c r="L158" s="13" t="str">
        <f>VLOOKUP(B158,[1]Учебники_Приложение_1!$A$9:$M$758,13,0)</f>
        <v>Алгебра и начала математического анализа. Мерзляк А.Г. (10-11) (Углублённый)</v>
      </c>
      <c r="M158" s="13" t="str">
        <f>VLOOKUP(B158,[1]Учебники_Приложение_1!$A$9:$N$758,14,0)</f>
        <v>Алгебра</v>
      </c>
    </row>
    <row r="159" spans="1:16360" ht="69.75" customHeight="1" x14ac:dyDescent="0.25">
      <c r="A159" s="16" t="s">
        <v>2431</v>
      </c>
      <c r="B159" s="1" t="s">
        <v>548</v>
      </c>
      <c r="C159" s="14" t="s">
        <v>549</v>
      </c>
      <c r="D159" s="14" t="s">
        <v>550</v>
      </c>
      <c r="E159" s="13">
        <v>10</v>
      </c>
      <c r="F159" s="13"/>
      <c r="G159" s="13"/>
      <c r="H159" s="13" t="s">
        <v>2863</v>
      </c>
      <c r="I159" s="13" t="s">
        <v>91</v>
      </c>
      <c r="J159" s="13"/>
      <c r="K159" s="13" t="s">
        <v>32</v>
      </c>
      <c r="L159" s="13" t="str">
        <f>VLOOKUP(B159,[1]Учебники_Приложение_1!$A$9:$M$758,13,0)</f>
        <v>Геометрия. Мерзляк А.Г. (10-11) (Углублённый)</v>
      </c>
      <c r="M159" s="13" t="str">
        <f>VLOOKUP(B159,[1]Учебники_Приложение_1!$A$9:$N$758,14,0)</f>
        <v>Геометрия</v>
      </c>
    </row>
    <row r="160" spans="1:16360" ht="82.5" customHeight="1" x14ac:dyDescent="0.25">
      <c r="A160" s="13" t="s">
        <v>2432</v>
      </c>
      <c r="B160" s="1" t="s">
        <v>551</v>
      </c>
      <c r="C160" s="14" t="s">
        <v>549</v>
      </c>
      <c r="D160" s="14" t="s">
        <v>547</v>
      </c>
      <c r="E160" s="13">
        <v>11</v>
      </c>
      <c r="F160" s="13"/>
      <c r="G160" s="13"/>
      <c r="H160" s="13" t="s">
        <v>2863</v>
      </c>
      <c r="I160" s="13" t="s">
        <v>91</v>
      </c>
      <c r="J160" s="13"/>
      <c r="K160" s="13" t="s">
        <v>32</v>
      </c>
      <c r="L160" s="13" t="str">
        <f>VLOOKUP(B160,[1]Учебники_Приложение_1!$A$9:$M$758,13,0)</f>
        <v>Геометрия. Мерзляк А.Г. (10-11) (Углублённый)</v>
      </c>
      <c r="M160" s="13" t="str">
        <f>VLOOKUP(B160,[1]Учебники_Приложение_1!$A$9:$N$758,14,0)</f>
        <v>Геометрия</v>
      </c>
      <c r="N160" s="69"/>
      <c r="O160" s="69"/>
      <c r="P160" s="69"/>
      <c r="Q160" s="69"/>
      <c r="R160" s="69"/>
    </row>
    <row r="161" spans="1:16360" ht="35.25" customHeight="1" x14ac:dyDescent="0.25">
      <c r="A161" s="80"/>
      <c r="B161" s="96" t="s">
        <v>2798</v>
      </c>
      <c r="C161" s="97" t="s">
        <v>552</v>
      </c>
      <c r="D161" s="98" t="s">
        <v>2802</v>
      </c>
      <c r="E161" s="99" t="s">
        <v>2799</v>
      </c>
      <c r="F161" s="100"/>
      <c r="G161" s="101"/>
      <c r="H161" s="102"/>
      <c r="I161" s="103">
        <v>1</v>
      </c>
      <c r="J161" s="102" t="s">
        <v>2795</v>
      </c>
      <c r="K161" s="102" t="s">
        <v>2730</v>
      </c>
      <c r="L161" s="101" t="s">
        <v>2801</v>
      </c>
      <c r="M161" s="104" t="s">
        <v>2800</v>
      </c>
      <c r="N161" s="58"/>
      <c r="O161" s="58"/>
      <c r="P161" s="67"/>
      <c r="Q161" s="68"/>
      <c r="R161" s="68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O161" s="35"/>
      <c r="AP161" s="35"/>
      <c r="AQ161" s="35"/>
      <c r="AR161" s="35"/>
      <c r="AS161" s="35"/>
      <c r="AT161" s="35"/>
      <c r="AU161" s="35"/>
      <c r="AV161" s="35"/>
      <c r="AW161" s="35"/>
      <c r="AX161" s="35"/>
      <c r="AY161" s="35"/>
      <c r="AZ161" s="35"/>
      <c r="BA161" s="35"/>
      <c r="BB161" s="35"/>
      <c r="BC161" s="35"/>
      <c r="BD161" s="35"/>
      <c r="BE161" s="35"/>
      <c r="BF161" s="35"/>
      <c r="BG161" s="35"/>
      <c r="BH161" s="35"/>
      <c r="BI161" s="35"/>
      <c r="BJ161" s="35"/>
      <c r="BK161" s="35"/>
      <c r="BL161" s="35"/>
      <c r="BM161" s="35"/>
      <c r="BN161" s="35"/>
      <c r="BO161" s="35"/>
      <c r="BP161" s="35"/>
      <c r="BQ161" s="35"/>
      <c r="BR161" s="35"/>
      <c r="BS161" s="35"/>
      <c r="BT161" s="35"/>
      <c r="BU161" s="35"/>
      <c r="BV161" s="35"/>
      <c r="BW161" s="35"/>
      <c r="BX161" s="35"/>
      <c r="BY161" s="35"/>
      <c r="BZ161" s="35"/>
      <c r="CA161" s="35"/>
      <c r="CB161" s="35"/>
      <c r="CC161" s="35"/>
      <c r="CD161" s="35"/>
      <c r="CE161" s="35"/>
      <c r="CF161" s="35"/>
      <c r="CG161" s="35"/>
      <c r="CH161" s="35"/>
      <c r="CI161" s="35"/>
      <c r="CJ161" s="35"/>
      <c r="CK161" s="35"/>
      <c r="CL161" s="35"/>
      <c r="CM161" s="35"/>
      <c r="CN161" s="35"/>
      <c r="CO161" s="35"/>
      <c r="CP161" s="35"/>
      <c r="CQ161" s="35"/>
      <c r="CR161" s="35"/>
      <c r="CS161" s="35"/>
      <c r="CT161" s="35"/>
      <c r="CU161" s="35"/>
      <c r="CV161" s="35"/>
      <c r="CW161" s="35"/>
      <c r="CX161" s="35"/>
      <c r="CY161" s="35"/>
      <c r="CZ161" s="35"/>
      <c r="DA161" s="35"/>
      <c r="DB161" s="35"/>
      <c r="DC161" s="35"/>
      <c r="DD161" s="35"/>
      <c r="DE161" s="35"/>
      <c r="DF161" s="35"/>
      <c r="DG161" s="35"/>
      <c r="DH161" s="35"/>
      <c r="DI161" s="35"/>
      <c r="DJ161" s="35"/>
      <c r="DK161" s="35"/>
      <c r="DL161" s="35"/>
      <c r="DM161" s="35"/>
      <c r="DN161" s="35"/>
      <c r="DO161" s="35"/>
      <c r="DP161" s="35"/>
      <c r="DQ161" s="35"/>
      <c r="DR161" s="35"/>
      <c r="DS161" s="35"/>
      <c r="DT161" s="35"/>
      <c r="DU161" s="35"/>
      <c r="DV161" s="35"/>
      <c r="DW161" s="35"/>
      <c r="DX161" s="35"/>
      <c r="DY161" s="35"/>
      <c r="DZ161" s="35"/>
      <c r="EA161" s="35"/>
      <c r="EB161" s="35"/>
      <c r="EC161" s="35"/>
      <c r="ED161" s="35"/>
      <c r="EE161" s="35"/>
      <c r="EF161" s="35"/>
      <c r="EG161" s="35"/>
      <c r="EH161" s="35"/>
      <c r="EI161" s="35"/>
      <c r="EJ161" s="35"/>
      <c r="EK161" s="35"/>
      <c r="EL161" s="35"/>
      <c r="EM161" s="35"/>
      <c r="EN161" s="35"/>
      <c r="EO161" s="35"/>
      <c r="EP161" s="35"/>
      <c r="EQ161" s="35"/>
      <c r="ER161" s="35"/>
      <c r="ES161" s="35"/>
      <c r="ET161" s="35"/>
      <c r="EU161" s="35"/>
      <c r="EV161" s="35"/>
      <c r="EW161" s="35"/>
      <c r="EX161" s="35"/>
      <c r="EY161" s="35"/>
      <c r="EZ161" s="35"/>
      <c r="FA161" s="35"/>
      <c r="FB161" s="35"/>
      <c r="FC161" s="35"/>
      <c r="FD161" s="35"/>
      <c r="FE161" s="35"/>
      <c r="FF161" s="35"/>
      <c r="FG161" s="35"/>
      <c r="FH161" s="35"/>
      <c r="FI161" s="35"/>
      <c r="FJ161" s="35"/>
      <c r="FK161" s="35"/>
      <c r="FL161" s="35"/>
      <c r="FM161" s="35"/>
      <c r="FN161" s="35"/>
      <c r="FO161" s="35"/>
      <c r="FP161" s="35"/>
      <c r="FQ161" s="35"/>
      <c r="FR161" s="35"/>
      <c r="FS161" s="35"/>
      <c r="FT161" s="35"/>
      <c r="FU161" s="35"/>
      <c r="FV161" s="35"/>
      <c r="FW161" s="35"/>
      <c r="FX161" s="35"/>
      <c r="FY161" s="35"/>
      <c r="FZ161" s="35"/>
      <c r="GA161" s="35"/>
      <c r="GB161" s="35"/>
      <c r="GC161" s="35"/>
      <c r="GD161" s="35"/>
      <c r="GE161" s="35"/>
      <c r="GF161" s="35"/>
      <c r="GG161" s="35"/>
      <c r="GH161" s="35"/>
      <c r="GI161" s="35"/>
      <c r="GJ161" s="35"/>
      <c r="GK161" s="35"/>
      <c r="GL161" s="35"/>
      <c r="GM161" s="35"/>
      <c r="GN161" s="35"/>
      <c r="GO161" s="35"/>
      <c r="GP161" s="35"/>
      <c r="GQ161" s="35"/>
      <c r="GR161" s="35"/>
      <c r="GS161" s="35"/>
      <c r="GT161" s="35"/>
      <c r="GU161" s="35"/>
      <c r="GV161" s="35"/>
      <c r="GW161" s="35"/>
      <c r="GX161" s="35"/>
      <c r="GY161" s="35"/>
      <c r="GZ161" s="35"/>
      <c r="HA161" s="35"/>
      <c r="HB161" s="35"/>
      <c r="HC161" s="35"/>
      <c r="HD161" s="35"/>
      <c r="HE161" s="35"/>
      <c r="HF161" s="35"/>
      <c r="HG161" s="35"/>
      <c r="HH161" s="35"/>
      <c r="HI161" s="35"/>
      <c r="HJ161" s="35"/>
      <c r="HK161" s="35"/>
      <c r="HL161" s="35"/>
      <c r="HM161" s="35"/>
      <c r="HN161" s="35"/>
      <c r="HO161" s="35"/>
      <c r="HP161" s="35"/>
      <c r="HQ161" s="35"/>
      <c r="HR161" s="35"/>
      <c r="HS161" s="35"/>
      <c r="HT161" s="35"/>
      <c r="HU161" s="35"/>
      <c r="HV161" s="35"/>
      <c r="HW161" s="35"/>
      <c r="HX161" s="35"/>
      <c r="HY161" s="35"/>
      <c r="HZ161" s="35"/>
      <c r="IA161" s="35"/>
      <c r="IB161" s="35"/>
      <c r="IC161" s="35"/>
      <c r="ID161" s="35"/>
      <c r="IE161" s="35"/>
      <c r="IF161" s="35"/>
      <c r="IG161" s="35"/>
      <c r="IH161" s="35"/>
      <c r="II161" s="35"/>
      <c r="IJ161" s="35"/>
      <c r="IK161" s="35"/>
      <c r="IL161" s="35"/>
      <c r="IM161" s="35"/>
      <c r="IN161" s="35"/>
      <c r="IO161" s="35"/>
      <c r="IP161" s="35"/>
      <c r="IQ161" s="35"/>
      <c r="IR161" s="35"/>
      <c r="IS161" s="35"/>
      <c r="IT161" s="35"/>
      <c r="IU161" s="35"/>
      <c r="IV161" s="35"/>
      <c r="IW161" s="35"/>
      <c r="IX161" s="35"/>
      <c r="IY161" s="35"/>
      <c r="IZ161" s="35"/>
      <c r="JA161" s="35"/>
      <c r="JB161" s="35"/>
      <c r="JC161" s="35"/>
      <c r="JD161" s="35"/>
      <c r="JE161" s="35"/>
      <c r="JF161" s="35"/>
      <c r="JG161" s="35"/>
      <c r="JH161" s="35"/>
      <c r="JI161" s="35"/>
      <c r="JJ161" s="35"/>
      <c r="JK161" s="35"/>
      <c r="JL161" s="35"/>
      <c r="JM161" s="35"/>
      <c r="JN161" s="35"/>
      <c r="JO161" s="35"/>
      <c r="JP161" s="35"/>
      <c r="JQ161" s="35"/>
      <c r="JR161" s="35"/>
      <c r="JS161" s="35"/>
      <c r="JT161" s="35"/>
      <c r="JU161" s="35"/>
      <c r="JV161" s="35"/>
      <c r="JW161" s="35"/>
      <c r="JX161" s="35"/>
      <c r="JY161" s="35"/>
      <c r="JZ161" s="35"/>
      <c r="KA161" s="35"/>
      <c r="KB161" s="35"/>
      <c r="KC161" s="35"/>
      <c r="KD161" s="35"/>
      <c r="KE161" s="35"/>
      <c r="KF161" s="35"/>
      <c r="KG161" s="35"/>
      <c r="KH161" s="35"/>
      <c r="KI161" s="35"/>
      <c r="KJ161" s="35"/>
      <c r="KK161" s="35"/>
      <c r="KL161" s="35"/>
      <c r="KM161" s="35"/>
      <c r="KN161" s="35"/>
      <c r="KO161" s="35"/>
      <c r="KP161" s="35"/>
      <c r="KQ161" s="35"/>
      <c r="KR161" s="35"/>
      <c r="KS161" s="35"/>
      <c r="KT161" s="35"/>
      <c r="KU161" s="35"/>
      <c r="KV161" s="35"/>
      <c r="KW161" s="35"/>
      <c r="KX161" s="35"/>
      <c r="KY161" s="35"/>
      <c r="KZ161" s="35"/>
      <c r="LA161" s="35"/>
      <c r="LB161" s="35"/>
      <c r="LC161" s="35"/>
      <c r="LD161" s="35"/>
      <c r="LE161" s="35"/>
      <c r="LF161" s="35"/>
      <c r="LG161" s="35"/>
      <c r="LH161" s="35"/>
      <c r="LI161" s="35"/>
      <c r="LJ161" s="35"/>
      <c r="LK161" s="35"/>
      <c r="LL161" s="35"/>
      <c r="LM161" s="35"/>
      <c r="LN161" s="35"/>
      <c r="LO161" s="35"/>
      <c r="LP161" s="35"/>
      <c r="LQ161" s="35"/>
      <c r="LR161" s="35"/>
      <c r="LS161" s="35"/>
      <c r="LT161" s="35"/>
      <c r="LU161" s="35"/>
      <c r="LV161" s="35"/>
      <c r="LW161" s="35"/>
      <c r="LX161" s="35"/>
      <c r="LY161" s="35"/>
      <c r="LZ161" s="35"/>
      <c r="MA161" s="35"/>
      <c r="MB161" s="35"/>
      <c r="MC161" s="35"/>
      <c r="MD161" s="35"/>
      <c r="ME161" s="35"/>
      <c r="MF161" s="35"/>
      <c r="MG161" s="35"/>
      <c r="MH161" s="35"/>
      <c r="MI161" s="35"/>
      <c r="MJ161" s="35"/>
      <c r="MK161" s="35"/>
      <c r="ML161" s="35"/>
      <c r="MM161" s="35"/>
      <c r="MN161" s="35"/>
      <c r="MO161" s="35"/>
      <c r="MP161" s="35"/>
      <c r="MQ161" s="35"/>
      <c r="MR161" s="35"/>
      <c r="MS161" s="35"/>
      <c r="MT161" s="35"/>
      <c r="MU161" s="35"/>
      <c r="MV161" s="35"/>
      <c r="MW161" s="35"/>
      <c r="MX161" s="35"/>
      <c r="MY161" s="35"/>
      <c r="MZ161" s="35"/>
      <c r="NA161" s="35"/>
      <c r="NB161" s="35"/>
      <c r="NC161" s="35"/>
      <c r="ND161" s="35"/>
      <c r="NE161" s="35"/>
      <c r="NF161" s="35"/>
      <c r="NG161" s="35"/>
      <c r="NH161" s="35"/>
      <c r="NI161" s="35"/>
      <c r="NJ161" s="35"/>
      <c r="NK161" s="35"/>
      <c r="NL161" s="35"/>
      <c r="NM161" s="35"/>
      <c r="NN161" s="35"/>
      <c r="NO161" s="35"/>
      <c r="NP161" s="35"/>
      <c r="NQ161" s="35"/>
      <c r="NR161" s="35"/>
      <c r="NS161" s="35"/>
      <c r="NT161" s="35"/>
      <c r="NU161" s="35"/>
      <c r="NV161" s="35"/>
      <c r="NW161" s="35"/>
      <c r="NX161" s="35"/>
      <c r="NY161" s="35"/>
      <c r="NZ161" s="35"/>
      <c r="OA161" s="35"/>
      <c r="OB161" s="35"/>
      <c r="OC161" s="35"/>
      <c r="OD161" s="35"/>
      <c r="OE161" s="35"/>
      <c r="OF161" s="35"/>
      <c r="OG161" s="35"/>
      <c r="OH161" s="35"/>
      <c r="OI161" s="35"/>
      <c r="OJ161" s="35"/>
      <c r="OK161" s="35"/>
      <c r="OL161" s="35"/>
      <c r="OM161" s="35"/>
      <c r="ON161" s="35"/>
      <c r="OO161" s="35"/>
      <c r="OP161" s="35"/>
      <c r="OQ161" s="35"/>
      <c r="OR161" s="35"/>
      <c r="OS161" s="35"/>
      <c r="OT161" s="35"/>
      <c r="OU161" s="35"/>
      <c r="OV161" s="35"/>
      <c r="OW161" s="35"/>
      <c r="OX161" s="35"/>
      <c r="OY161" s="35"/>
      <c r="OZ161" s="35"/>
      <c r="PA161" s="35"/>
      <c r="PB161" s="35"/>
      <c r="PC161" s="35"/>
      <c r="PD161" s="35"/>
      <c r="PE161" s="35"/>
      <c r="PF161" s="35"/>
      <c r="PG161" s="35"/>
      <c r="PH161" s="35"/>
      <c r="PI161" s="35"/>
      <c r="PJ161" s="35"/>
      <c r="PK161" s="35"/>
      <c r="PL161" s="35"/>
      <c r="PM161" s="35"/>
      <c r="PN161" s="35"/>
      <c r="PO161" s="35"/>
      <c r="PP161" s="35"/>
      <c r="PQ161" s="35"/>
      <c r="PR161" s="35"/>
      <c r="PS161" s="35"/>
      <c r="PT161" s="35"/>
      <c r="PU161" s="35"/>
      <c r="PV161" s="35"/>
      <c r="PW161" s="35"/>
      <c r="PX161" s="35"/>
      <c r="PY161" s="35"/>
      <c r="PZ161" s="35"/>
      <c r="QA161" s="35"/>
      <c r="QB161" s="35"/>
      <c r="QC161" s="35"/>
      <c r="QD161" s="35"/>
      <c r="QE161" s="35"/>
      <c r="QF161" s="35"/>
      <c r="QG161" s="35"/>
      <c r="QH161" s="35"/>
      <c r="QI161" s="35"/>
      <c r="QJ161" s="35"/>
      <c r="QK161" s="35"/>
      <c r="QL161" s="35"/>
      <c r="QM161" s="35"/>
      <c r="QN161" s="35"/>
      <c r="QO161" s="35"/>
      <c r="QP161" s="35"/>
      <c r="QQ161" s="35"/>
      <c r="QR161" s="35"/>
      <c r="QS161" s="35"/>
      <c r="QT161" s="35"/>
      <c r="QU161" s="35"/>
      <c r="QV161" s="35"/>
      <c r="QW161" s="35"/>
      <c r="QX161" s="35"/>
      <c r="QY161" s="35"/>
      <c r="QZ161" s="35"/>
      <c r="RA161" s="35"/>
      <c r="RB161" s="35"/>
      <c r="RC161" s="35"/>
      <c r="RD161" s="35"/>
      <c r="RE161" s="35"/>
      <c r="RF161" s="35"/>
      <c r="RG161" s="35"/>
      <c r="RH161" s="35"/>
      <c r="RI161" s="35"/>
      <c r="RJ161" s="35"/>
      <c r="RK161" s="35"/>
      <c r="RL161" s="35"/>
      <c r="RM161" s="35"/>
      <c r="RN161" s="35"/>
      <c r="RO161" s="35"/>
      <c r="RP161" s="35"/>
      <c r="RQ161" s="35"/>
      <c r="RR161" s="35"/>
      <c r="RS161" s="35"/>
      <c r="RT161" s="35"/>
      <c r="RU161" s="35"/>
      <c r="RV161" s="35"/>
      <c r="RW161" s="35"/>
      <c r="RX161" s="35"/>
      <c r="RY161" s="35"/>
      <c r="RZ161" s="35"/>
      <c r="SA161" s="35"/>
      <c r="SB161" s="35"/>
      <c r="SC161" s="35"/>
      <c r="SD161" s="35"/>
      <c r="SE161" s="35"/>
      <c r="SF161" s="35"/>
      <c r="SG161" s="35"/>
      <c r="SH161" s="35"/>
      <c r="SI161" s="35"/>
      <c r="SJ161" s="35"/>
      <c r="SK161" s="35"/>
      <c r="SL161" s="35"/>
      <c r="SM161" s="35"/>
      <c r="SN161" s="35"/>
      <c r="SO161" s="35"/>
      <c r="SP161" s="35"/>
      <c r="SQ161" s="35"/>
      <c r="SR161" s="35"/>
      <c r="SS161" s="35"/>
      <c r="ST161" s="35"/>
      <c r="SU161" s="35"/>
      <c r="SV161" s="35"/>
      <c r="SW161" s="35"/>
      <c r="SX161" s="35"/>
      <c r="SY161" s="35"/>
      <c r="SZ161" s="35"/>
      <c r="TA161" s="35"/>
      <c r="TB161" s="35"/>
      <c r="TC161" s="35"/>
      <c r="TD161" s="35"/>
      <c r="TE161" s="35"/>
      <c r="TF161" s="35"/>
      <c r="TG161" s="35"/>
      <c r="TH161" s="35"/>
      <c r="TI161" s="35"/>
      <c r="TJ161" s="35"/>
      <c r="TK161" s="35"/>
      <c r="TL161" s="35"/>
      <c r="TM161" s="35"/>
      <c r="TN161" s="35"/>
      <c r="TO161" s="35"/>
      <c r="TP161" s="35"/>
      <c r="TQ161" s="35"/>
      <c r="TR161" s="35"/>
      <c r="TS161" s="35"/>
      <c r="TT161" s="35"/>
      <c r="TU161" s="35"/>
      <c r="TV161" s="35"/>
      <c r="TW161" s="35"/>
      <c r="TX161" s="35"/>
      <c r="TY161" s="35"/>
      <c r="TZ161" s="35"/>
      <c r="UA161" s="35"/>
      <c r="UB161" s="35"/>
      <c r="UC161" s="35"/>
      <c r="UD161" s="35"/>
      <c r="UE161" s="35"/>
      <c r="UF161" s="35"/>
      <c r="UG161" s="35"/>
      <c r="UH161" s="35"/>
      <c r="UI161" s="35"/>
      <c r="UJ161" s="35"/>
      <c r="UK161" s="35"/>
      <c r="UL161" s="35"/>
      <c r="UM161" s="35"/>
      <c r="UN161" s="35"/>
      <c r="UO161" s="35"/>
      <c r="UP161" s="35"/>
      <c r="UQ161" s="35"/>
      <c r="UR161" s="35"/>
      <c r="US161" s="35"/>
      <c r="UT161" s="35"/>
      <c r="UU161" s="35"/>
      <c r="UV161" s="35"/>
      <c r="UW161" s="35"/>
      <c r="UX161" s="35"/>
      <c r="UY161" s="35"/>
      <c r="UZ161" s="35"/>
      <c r="VA161" s="35"/>
      <c r="VB161" s="35"/>
      <c r="VC161" s="35"/>
      <c r="VD161" s="35"/>
      <c r="VE161" s="35"/>
      <c r="VF161" s="35"/>
      <c r="VG161" s="35"/>
      <c r="VH161" s="35"/>
      <c r="VI161" s="35"/>
      <c r="VJ161" s="35"/>
      <c r="VK161" s="35"/>
      <c r="VL161" s="35"/>
      <c r="VM161" s="35"/>
      <c r="VN161" s="35"/>
      <c r="VO161" s="35"/>
      <c r="VP161" s="35"/>
      <c r="VQ161" s="35"/>
      <c r="VR161" s="35"/>
      <c r="VS161" s="35"/>
      <c r="VT161" s="35"/>
      <c r="VU161" s="35"/>
      <c r="VV161" s="35"/>
      <c r="VW161" s="35"/>
      <c r="VX161" s="35"/>
      <c r="VY161" s="35"/>
      <c r="VZ161" s="35"/>
      <c r="WA161" s="35"/>
      <c r="WB161" s="35"/>
      <c r="WC161" s="35"/>
      <c r="WD161" s="35"/>
      <c r="WE161" s="35"/>
      <c r="WF161" s="35"/>
      <c r="WG161" s="35"/>
      <c r="WH161" s="35"/>
      <c r="WI161" s="35"/>
      <c r="WJ161" s="35"/>
      <c r="WK161" s="35"/>
      <c r="WL161" s="35"/>
      <c r="WM161" s="35"/>
      <c r="WN161" s="35"/>
      <c r="WO161" s="35"/>
      <c r="WP161" s="35"/>
      <c r="WQ161" s="35"/>
      <c r="WR161" s="35"/>
      <c r="WS161" s="35"/>
      <c r="WT161" s="35"/>
      <c r="WU161" s="35"/>
      <c r="WV161" s="35"/>
      <c r="WW161" s="35"/>
      <c r="WX161" s="35"/>
      <c r="WY161" s="35"/>
      <c r="WZ161" s="35"/>
      <c r="XA161" s="35"/>
      <c r="XB161" s="35"/>
      <c r="XC161" s="35"/>
      <c r="XD161" s="35"/>
      <c r="XE161" s="35"/>
      <c r="XF161" s="35"/>
      <c r="XG161" s="35"/>
      <c r="XH161" s="35"/>
      <c r="XI161" s="35"/>
      <c r="XJ161" s="35"/>
      <c r="XK161" s="35"/>
      <c r="XL161" s="35"/>
      <c r="XM161" s="35"/>
      <c r="XN161" s="35"/>
      <c r="XO161" s="35"/>
      <c r="XP161" s="35"/>
      <c r="XQ161" s="35"/>
      <c r="XR161" s="35"/>
      <c r="XS161" s="35"/>
      <c r="XT161" s="35"/>
      <c r="XU161" s="35"/>
      <c r="XV161" s="35"/>
      <c r="XW161" s="35"/>
      <c r="XX161" s="35"/>
      <c r="XY161" s="35"/>
      <c r="XZ161" s="35"/>
      <c r="YA161" s="35"/>
      <c r="YB161" s="35"/>
      <c r="YC161" s="35"/>
      <c r="YD161" s="35"/>
      <c r="YE161" s="35"/>
      <c r="YF161" s="35"/>
      <c r="YG161" s="35"/>
      <c r="YH161" s="35"/>
      <c r="YI161" s="35"/>
      <c r="YJ161" s="35"/>
      <c r="YK161" s="35"/>
      <c r="YL161" s="35"/>
      <c r="YM161" s="35"/>
      <c r="YN161" s="35"/>
      <c r="YO161" s="35"/>
      <c r="YP161" s="35"/>
      <c r="YQ161" s="35"/>
      <c r="YR161" s="35"/>
      <c r="YS161" s="35"/>
      <c r="YT161" s="35"/>
      <c r="YU161" s="35"/>
      <c r="YV161" s="35"/>
      <c r="YW161" s="35"/>
      <c r="YX161" s="35"/>
      <c r="YY161" s="35"/>
      <c r="YZ161" s="35"/>
      <c r="ZA161" s="35"/>
      <c r="ZB161" s="35"/>
      <c r="ZC161" s="35"/>
      <c r="ZD161" s="35"/>
      <c r="ZE161" s="35"/>
      <c r="ZF161" s="35"/>
      <c r="ZG161" s="35"/>
      <c r="ZH161" s="35"/>
      <c r="ZI161" s="35"/>
      <c r="ZJ161" s="35"/>
      <c r="ZK161" s="35"/>
      <c r="ZL161" s="35"/>
      <c r="ZM161" s="35"/>
      <c r="ZN161" s="35"/>
      <c r="ZO161" s="35"/>
      <c r="ZP161" s="35"/>
      <c r="ZQ161" s="35"/>
      <c r="ZR161" s="35"/>
      <c r="ZS161" s="35"/>
      <c r="ZT161" s="35"/>
      <c r="ZU161" s="35"/>
      <c r="ZV161" s="35"/>
      <c r="ZW161" s="35"/>
      <c r="ZX161" s="35"/>
      <c r="ZY161" s="35"/>
      <c r="ZZ161" s="35"/>
      <c r="AAA161" s="35"/>
      <c r="AAB161" s="35"/>
      <c r="AAC161" s="35"/>
      <c r="AAD161" s="35"/>
      <c r="AAE161" s="35"/>
      <c r="AAF161" s="35"/>
      <c r="AAG161" s="35"/>
      <c r="AAH161" s="35"/>
      <c r="AAI161" s="35"/>
      <c r="AAJ161" s="35"/>
      <c r="AAK161" s="35"/>
      <c r="AAL161" s="35"/>
      <c r="AAM161" s="35"/>
      <c r="AAN161" s="35"/>
      <c r="AAO161" s="35"/>
      <c r="AAP161" s="35"/>
      <c r="AAQ161" s="35"/>
      <c r="AAR161" s="35"/>
      <c r="AAS161" s="35"/>
      <c r="AAT161" s="35"/>
      <c r="AAU161" s="35"/>
      <c r="AAV161" s="35"/>
      <c r="AAW161" s="35"/>
      <c r="AAX161" s="35"/>
      <c r="AAY161" s="35"/>
      <c r="AAZ161" s="35"/>
      <c r="ABA161" s="35"/>
      <c r="ABB161" s="35"/>
      <c r="ABC161" s="35"/>
      <c r="ABD161" s="35"/>
      <c r="ABE161" s="35"/>
      <c r="ABF161" s="35"/>
      <c r="ABG161" s="35"/>
      <c r="ABH161" s="35"/>
      <c r="ABI161" s="35"/>
      <c r="ABJ161" s="35"/>
      <c r="ABK161" s="35"/>
      <c r="ABL161" s="35"/>
      <c r="ABM161" s="35"/>
      <c r="ABN161" s="35"/>
      <c r="ABO161" s="35"/>
      <c r="ABP161" s="35"/>
      <c r="ABQ161" s="35"/>
      <c r="ABR161" s="35"/>
      <c r="ABS161" s="35"/>
      <c r="ABT161" s="35"/>
      <c r="ABU161" s="35"/>
      <c r="ABV161" s="35"/>
      <c r="ABW161" s="35"/>
      <c r="ABX161" s="35"/>
      <c r="ABY161" s="35"/>
      <c r="ABZ161" s="35"/>
      <c r="ACA161" s="35"/>
      <c r="ACB161" s="35"/>
      <c r="ACC161" s="35"/>
      <c r="ACD161" s="35"/>
      <c r="ACE161" s="35"/>
      <c r="ACF161" s="35"/>
      <c r="ACG161" s="35"/>
      <c r="ACH161" s="35"/>
      <c r="ACI161" s="35"/>
      <c r="ACJ161" s="35"/>
      <c r="ACK161" s="35"/>
      <c r="ACL161" s="35"/>
      <c r="ACM161" s="35"/>
      <c r="ACN161" s="35"/>
      <c r="ACO161" s="35"/>
      <c r="ACP161" s="35"/>
      <c r="ACQ161" s="35"/>
      <c r="ACR161" s="35"/>
      <c r="ACS161" s="35"/>
      <c r="ACT161" s="35"/>
      <c r="ACU161" s="35"/>
      <c r="ACV161" s="35"/>
      <c r="ACW161" s="35"/>
      <c r="ACX161" s="35"/>
      <c r="ACY161" s="35"/>
      <c r="ACZ161" s="35"/>
      <c r="ADA161" s="35"/>
      <c r="ADB161" s="35"/>
      <c r="ADC161" s="35"/>
      <c r="ADD161" s="35"/>
      <c r="ADE161" s="35"/>
      <c r="ADF161" s="35"/>
      <c r="ADG161" s="35"/>
      <c r="ADH161" s="35"/>
      <c r="ADI161" s="35"/>
      <c r="ADJ161" s="35"/>
      <c r="ADK161" s="35"/>
      <c r="ADL161" s="35"/>
      <c r="ADM161" s="35"/>
      <c r="ADN161" s="35"/>
      <c r="ADO161" s="35"/>
      <c r="ADP161" s="35"/>
      <c r="ADQ161" s="35"/>
      <c r="ADR161" s="35"/>
      <c r="ADS161" s="35"/>
      <c r="ADT161" s="35"/>
      <c r="ADU161" s="35"/>
      <c r="ADV161" s="35"/>
      <c r="ADW161" s="35"/>
      <c r="ADX161" s="35"/>
      <c r="ADY161" s="35"/>
      <c r="ADZ161" s="35"/>
      <c r="AEA161" s="35"/>
      <c r="AEB161" s="35"/>
      <c r="AEC161" s="35"/>
      <c r="AED161" s="35"/>
      <c r="AEE161" s="35"/>
      <c r="AEF161" s="35"/>
      <c r="AEG161" s="35"/>
      <c r="AEH161" s="35"/>
      <c r="AEI161" s="35"/>
      <c r="AEJ161" s="35"/>
      <c r="AEK161" s="35"/>
      <c r="AEL161" s="35"/>
      <c r="AEM161" s="35"/>
      <c r="AEN161" s="35"/>
      <c r="AEO161" s="35"/>
      <c r="AEP161" s="35"/>
      <c r="AEQ161" s="35"/>
      <c r="AER161" s="35"/>
      <c r="AES161" s="35"/>
      <c r="AET161" s="35"/>
      <c r="AEU161" s="35"/>
      <c r="AEV161" s="35"/>
      <c r="AEW161" s="35"/>
      <c r="AEX161" s="35"/>
      <c r="AEY161" s="35"/>
      <c r="AEZ161" s="35"/>
      <c r="AFA161" s="35"/>
      <c r="AFB161" s="35"/>
      <c r="AFC161" s="35"/>
      <c r="AFD161" s="35"/>
      <c r="AFE161" s="35"/>
      <c r="AFF161" s="35"/>
      <c r="AFG161" s="35"/>
      <c r="AFH161" s="35"/>
      <c r="AFI161" s="35"/>
      <c r="AFJ161" s="35"/>
      <c r="AFK161" s="35"/>
      <c r="AFL161" s="35"/>
      <c r="AFM161" s="35"/>
      <c r="AFN161" s="35"/>
      <c r="AFO161" s="35"/>
      <c r="AFP161" s="35"/>
      <c r="AFQ161" s="35"/>
      <c r="AFR161" s="35"/>
      <c r="AFS161" s="35"/>
      <c r="AFT161" s="35"/>
      <c r="AFU161" s="35"/>
      <c r="AFV161" s="35"/>
      <c r="AFW161" s="35"/>
      <c r="AFX161" s="35"/>
      <c r="AFY161" s="35"/>
      <c r="AFZ161" s="35"/>
      <c r="AGA161" s="35"/>
      <c r="AGB161" s="35"/>
      <c r="AGC161" s="35"/>
      <c r="AGD161" s="35"/>
      <c r="AGE161" s="35"/>
      <c r="AGF161" s="35"/>
      <c r="AGG161" s="35"/>
      <c r="AGH161" s="35"/>
      <c r="AGI161" s="35"/>
      <c r="AGJ161" s="35"/>
      <c r="AGK161" s="35"/>
      <c r="AGL161" s="35"/>
      <c r="AGM161" s="35"/>
      <c r="AGN161" s="35"/>
      <c r="AGO161" s="35"/>
      <c r="AGP161" s="35"/>
      <c r="AGQ161" s="35"/>
      <c r="AGR161" s="35"/>
      <c r="AGS161" s="35"/>
      <c r="AGT161" s="35"/>
      <c r="AGU161" s="35"/>
      <c r="AGV161" s="35"/>
      <c r="AGW161" s="35"/>
      <c r="AGX161" s="35"/>
      <c r="AGY161" s="35"/>
      <c r="AGZ161" s="35"/>
      <c r="AHA161" s="35"/>
      <c r="AHB161" s="35"/>
      <c r="AHC161" s="35"/>
      <c r="AHD161" s="35"/>
      <c r="AHE161" s="35"/>
      <c r="AHF161" s="35"/>
      <c r="AHG161" s="35"/>
      <c r="AHH161" s="35"/>
      <c r="AHI161" s="35"/>
      <c r="AHJ161" s="35"/>
      <c r="AHK161" s="35"/>
      <c r="AHL161" s="35"/>
      <c r="AHM161" s="35"/>
      <c r="AHN161" s="35"/>
      <c r="AHO161" s="35"/>
      <c r="AHP161" s="35"/>
      <c r="AHQ161" s="35"/>
      <c r="AHR161" s="35"/>
      <c r="AHS161" s="35"/>
      <c r="AHT161" s="35"/>
      <c r="AHU161" s="35"/>
      <c r="AHV161" s="35"/>
      <c r="AHW161" s="35"/>
      <c r="AHX161" s="35"/>
      <c r="AHY161" s="35"/>
      <c r="AHZ161" s="35"/>
      <c r="AIA161" s="35"/>
      <c r="AIB161" s="35"/>
      <c r="AIC161" s="35"/>
      <c r="AID161" s="35"/>
      <c r="AIE161" s="35"/>
      <c r="AIF161" s="35"/>
      <c r="AIG161" s="35"/>
      <c r="AIH161" s="35"/>
      <c r="AII161" s="35"/>
      <c r="AIJ161" s="35"/>
      <c r="AIK161" s="35"/>
      <c r="AIL161" s="35"/>
      <c r="AIM161" s="35"/>
      <c r="AIN161" s="35"/>
      <c r="AIO161" s="35"/>
      <c r="AIP161" s="35"/>
      <c r="AIQ161" s="35"/>
      <c r="AIR161" s="35"/>
      <c r="AIS161" s="35"/>
      <c r="AIT161" s="35"/>
      <c r="AIU161" s="35"/>
      <c r="AIV161" s="35"/>
      <c r="AIW161" s="35"/>
      <c r="AIX161" s="35"/>
      <c r="AIY161" s="35"/>
      <c r="AIZ161" s="35"/>
      <c r="AJA161" s="35"/>
      <c r="AJB161" s="35"/>
      <c r="AJC161" s="35"/>
      <c r="AJD161" s="35"/>
      <c r="AJE161" s="35"/>
      <c r="AJF161" s="35"/>
      <c r="AJG161" s="35"/>
      <c r="AJH161" s="35"/>
      <c r="AJI161" s="35"/>
      <c r="AJJ161" s="35"/>
      <c r="AJK161" s="35"/>
      <c r="AJL161" s="35"/>
      <c r="AJM161" s="35"/>
      <c r="AJN161" s="35"/>
      <c r="AJO161" s="35"/>
      <c r="AJP161" s="35"/>
      <c r="AJQ161" s="35"/>
      <c r="AJR161" s="35"/>
      <c r="AJS161" s="35"/>
      <c r="AJT161" s="35"/>
      <c r="AJU161" s="35"/>
      <c r="AJV161" s="35"/>
      <c r="AJW161" s="35"/>
      <c r="AJX161" s="35"/>
      <c r="AJY161" s="35"/>
      <c r="AJZ161" s="35"/>
      <c r="AKA161" s="35"/>
      <c r="AKB161" s="35"/>
      <c r="AKC161" s="35"/>
      <c r="AKD161" s="35"/>
      <c r="AKE161" s="35"/>
      <c r="AKF161" s="35"/>
      <c r="AKG161" s="35"/>
      <c r="AKH161" s="35"/>
      <c r="AKI161" s="35"/>
      <c r="AKJ161" s="35"/>
      <c r="AKK161" s="35"/>
      <c r="AKL161" s="35"/>
      <c r="AKM161" s="35"/>
      <c r="AKN161" s="35"/>
      <c r="AKO161" s="35"/>
      <c r="AKP161" s="35"/>
      <c r="AKQ161" s="35"/>
      <c r="AKR161" s="35"/>
      <c r="AKS161" s="35"/>
      <c r="AKT161" s="35"/>
      <c r="AKU161" s="35"/>
      <c r="AKV161" s="35"/>
      <c r="AKW161" s="35"/>
      <c r="AKX161" s="35"/>
      <c r="AKY161" s="35"/>
      <c r="AKZ161" s="35"/>
      <c r="ALA161" s="35"/>
      <c r="ALB161" s="35"/>
      <c r="ALC161" s="35"/>
      <c r="ALD161" s="35"/>
      <c r="ALE161" s="35"/>
      <c r="ALF161" s="35"/>
      <c r="ALG161" s="35"/>
      <c r="ALH161" s="35"/>
      <c r="ALI161" s="35"/>
      <c r="ALJ161" s="35"/>
      <c r="ALK161" s="35"/>
      <c r="ALL161" s="35"/>
      <c r="ALM161" s="35"/>
      <c r="ALN161" s="35"/>
      <c r="ALO161" s="35"/>
      <c r="ALP161" s="35"/>
      <c r="ALQ161" s="35"/>
      <c r="ALR161" s="35"/>
      <c r="ALS161" s="35"/>
      <c r="ALT161" s="35"/>
      <c r="ALU161" s="35"/>
      <c r="ALV161" s="35"/>
      <c r="ALW161" s="35"/>
      <c r="ALX161" s="35"/>
      <c r="ALY161" s="35"/>
      <c r="ALZ161" s="35"/>
      <c r="AMA161" s="35"/>
      <c r="AMB161" s="35"/>
      <c r="AMC161" s="35"/>
      <c r="AMD161" s="35"/>
      <c r="AME161" s="35"/>
      <c r="AMF161" s="35"/>
      <c r="AMG161" s="35"/>
      <c r="AMH161" s="35"/>
      <c r="AMI161" s="35"/>
      <c r="AMJ161" s="35"/>
      <c r="AMK161" s="35"/>
      <c r="AML161" s="35"/>
      <c r="AMM161" s="35"/>
      <c r="AMN161" s="35"/>
      <c r="AMO161" s="35"/>
      <c r="AMP161" s="35"/>
      <c r="AMQ161" s="35"/>
      <c r="AMR161" s="35"/>
      <c r="AMS161" s="35"/>
      <c r="AMT161" s="35"/>
      <c r="AMU161" s="35"/>
      <c r="AMV161" s="35"/>
      <c r="AMW161" s="35"/>
      <c r="AMX161" s="35"/>
      <c r="AMY161" s="35"/>
      <c r="AMZ161" s="35"/>
      <c r="ANA161" s="35"/>
      <c r="ANB161" s="35"/>
      <c r="ANC161" s="35"/>
      <c r="AND161" s="35"/>
      <c r="ANE161" s="35"/>
      <c r="ANF161" s="35"/>
      <c r="ANG161" s="35"/>
      <c r="ANH161" s="35"/>
      <c r="ANI161" s="35"/>
      <c r="ANJ161" s="35"/>
      <c r="ANK161" s="35"/>
      <c r="ANL161" s="35"/>
      <c r="ANM161" s="35"/>
      <c r="ANN161" s="35"/>
      <c r="ANO161" s="35"/>
      <c r="ANP161" s="35"/>
      <c r="ANQ161" s="35"/>
      <c r="ANR161" s="35"/>
      <c r="ANS161" s="35"/>
      <c r="ANT161" s="35"/>
      <c r="ANU161" s="35"/>
      <c r="ANV161" s="35"/>
      <c r="ANW161" s="35"/>
      <c r="ANX161" s="35"/>
      <c r="ANY161" s="35"/>
      <c r="ANZ161" s="35"/>
      <c r="AOA161" s="35"/>
      <c r="AOB161" s="35"/>
      <c r="AOC161" s="35"/>
      <c r="AOD161" s="35"/>
      <c r="AOE161" s="35"/>
      <c r="AOF161" s="35"/>
      <c r="AOG161" s="35"/>
      <c r="AOH161" s="35"/>
      <c r="AOI161" s="35"/>
      <c r="AOJ161" s="35"/>
      <c r="AOK161" s="35"/>
      <c r="AOL161" s="35"/>
      <c r="AOM161" s="35"/>
      <c r="AON161" s="35"/>
      <c r="AOO161" s="35"/>
      <c r="AOP161" s="35"/>
      <c r="AOQ161" s="35"/>
      <c r="AOR161" s="35"/>
      <c r="AOS161" s="35"/>
      <c r="AOT161" s="35"/>
      <c r="AOU161" s="35"/>
      <c r="AOV161" s="35"/>
      <c r="AOW161" s="35"/>
      <c r="AOX161" s="35"/>
      <c r="AOY161" s="35"/>
      <c r="AOZ161" s="35"/>
      <c r="APA161" s="35"/>
      <c r="APB161" s="35"/>
      <c r="APC161" s="35"/>
      <c r="APD161" s="35"/>
      <c r="APE161" s="35"/>
      <c r="APF161" s="35"/>
      <c r="APG161" s="35"/>
      <c r="APH161" s="35"/>
      <c r="API161" s="35"/>
      <c r="APJ161" s="35"/>
      <c r="APK161" s="35"/>
      <c r="APL161" s="35"/>
      <c r="APM161" s="35"/>
      <c r="APN161" s="35"/>
      <c r="APO161" s="35"/>
      <c r="APP161" s="35"/>
      <c r="APQ161" s="35"/>
      <c r="APR161" s="35"/>
      <c r="APS161" s="35"/>
      <c r="APT161" s="35"/>
      <c r="APU161" s="35"/>
      <c r="APV161" s="35"/>
      <c r="APW161" s="35"/>
      <c r="APX161" s="35"/>
      <c r="APY161" s="35"/>
      <c r="APZ161" s="35"/>
      <c r="AQA161" s="35"/>
      <c r="AQB161" s="35"/>
      <c r="AQC161" s="35"/>
      <c r="AQD161" s="35"/>
      <c r="AQE161" s="35"/>
      <c r="AQF161" s="35"/>
      <c r="AQG161" s="35"/>
      <c r="AQH161" s="35"/>
      <c r="AQI161" s="35"/>
      <c r="AQJ161" s="35"/>
      <c r="AQK161" s="35"/>
      <c r="AQL161" s="35"/>
      <c r="AQM161" s="35"/>
      <c r="AQN161" s="35"/>
      <c r="AQO161" s="35"/>
      <c r="AQP161" s="35"/>
      <c r="AQQ161" s="35"/>
      <c r="AQR161" s="35"/>
      <c r="AQS161" s="35"/>
      <c r="AQT161" s="35"/>
      <c r="AQU161" s="35"/>
      <c r="AQV161" s="35"/>
      <c r="AQW161" s="35"/>
      <c r="AQX161" s="35"/>
      <c r="AQY161" s="35"/>
      <c r="AQZ161" s="35"/>
      <c r="ARA161" s="35"/>
      <c r="ARB161" s="35"/>
      <c r="ARC161" s="35"/>
      <c r="ARD161" s="35"/>
      <c r="ARE161" s="35"/>
      <c r="ARF161" s="35"/>
      <c r="ARG161" s="35"/>
      <c r="ARH161" s="35"/>
      <c r="ARI161" s="35"/>
      <c r="ARJ161" s="35"/>
      <c r="ARK161" s="35"/>
      <c r="ARL161" s="35"/>
      <c r="ARM161" s="35"/>
      <c r="ARN161" s="35"/>
      <c r="ARO161" s="35"/>
      <c r="ARP161" s="35"/>
      <c r="ARQ161" s="35"/>
      <c r="ARR161" s="35"/>
      <c r="ARS161" s="35"/>
      <c r="ART161" s="35"/>
      <c r="ARU161" s="35"/>
      <c r="ARV161" s="35"/>
      <c r="ARW161" s="35"/>
      <c r="ARX161" s="35"/>
      <c r="ARY161" s="35"/>
      <c r="ARZ161" s="35"/>
      <c r="ASA161" s="35"/>
      <c r="ASB161" s="35"/>
      <c r="ASC161" s="35"/>
      <c r="ASD161" s="35"/>
      <c r="ASE161" s="35"/>
      <c r="ASF161" s="35"/>
      <c r="ASG161" s="35"/>
      <c r="ASH161" s="35"/>
      <c r="ASI161" s="35"/>
      <c r="ASJ161" s="35"/>
      <c r="ASK161" s="35"/>
      <c r="ASL161" s="35"/>
      <c r="ASM161" s="35"/>
      <c r="ASN161" s="35"/>
      <c r="ASO161" s="35"/>
      <c r="ASP161" s="35"/>
      <c r="ASQ161" s="35"/>
      <c r="ASR161" s="35"/>
      <c r="ASS161" s="35"/>
      <c r="AST161" s="35"/>
      <c r="ASU161" s="35"/>
      <c r="ASV161" s="35"/>
      <c r="ASW161" s="35"/>
      <c r="ASX161" s="35"/>
      <c r="ASY161" s="35"/>
      <c r="ASZ161" s="35"/>
      <c r="ATA161" s="35"/>
      <c r="ATB161" s="35"/>
      <c r="ATC161" s="35"/>
      <c r="ATD161" s="35"/>
      <c r="ATE161" s="35"/>
      <c r="ATF161" s="35"/>
      <c r="ATG161" s="35"/>
      <c r="ATH161" s="35"/>
      <c r="ATI161" s="35"/>
      <c r="ATJ161" s="35"/>
      <c r="ATK161" s="35"/>
      <c r="ATL161" s="35"/>
      <c r="ATM161" s="35"/>
      <c r="ATN161" s="35"/>
      <c r="ATO161" s="35"/>
      <c r="ATP161" s="35"/>
      <c r="ATQ161" s="35"/>
      <c r="ATR161" s="35"/>
      <c r="ATS161" s="35"/>
      <c r="ATT161" s="35"/>
      <c r="ATU161" s="35"/>
      <c r="ATV161" s="35"/>
      <c r="ATW161" s="35"/>
      <c r="ATX161" s="35"/>
      <c r="ATY161" s="35"/>
      <c r="ATZ161" s="35"/>
      <c r="AUA161" s="35"/>
      <c r="AUB161" s="35"/>
      <c r="AUC161" s="35"/>
      <c r="AUD161" s="35"/>
      <c r="AUE161" s="35"/>
      <c r="AUF161" s="35"/>
      <c r="AUG161" s="35"/>
      <c r="AUH161" s="35"/>
      <c r="AUI161" s="35"/>
      <c r="AUJ161" s="35"/>
      <c r="AUK161" s="35"/>
      <c r="AUL161" s="35"/>
      <c r="AUM161" s="35"/>
      <c r="AUN161" s="35"/>
      <c r="AUO161" s="35"/>
      <c r="AUP161" s="35"/>
      <c r="AUQ161" s="35"/>
      <c r="AUR161" s="35"/>
      <c r="AUS161" s="35"/>
      <c r="AUT161" s="35"/>
      <c r="AUU161" s="35"/>
      <c r="AUV161" s="35"/>
      <c r="AUW161" s="35"/>
      <c r="AUX161" s="35"/>
      <c r="AUY161" s="35"/>
      <c r="AUZ161" s="35"/>
      <c r="AVA161" s="35"/>
      <c r="AVB161" s="35"/>
      <c r="AVC161" s="35"/>
      <c r="AVD161" s="35"/>
      <c r="AVE161" s="35"/>
      <c r="AVF161" s="35"/>
      <c r="AVG161" s="35"/>
      <c r="AVH161" s="35"/>
      <c r="AVI161" s="35"/>
      <c r="AVJ161" s="35"/>
      <c r="AVK161" s="35"/>
      <c r="AVL161" s="35"/>
      <c r="AVM161" s="35"/>
      <c r="AVN161" s="35"/>
      <c r="AVO161" s="35"/>
      <c r="AVP161" s="35"/>
      <c r="AVQ161" s="35"/>
      <c r="AVR161" s="35"/>
      <c r="AVS161" s="35"/>
      <c r="AVT161" s="35"/>
      <c r="AVU161" s="35"/>
      <c r="AVV161" s="35"/>
      <c r="AVW161" s="35"/>
      <c r="AVX161" s="35"/>
      <c r="AVY161" s="35"/>
      <c r="AVZ161" s="35"/>
      <c r="AWA161" s="35"/>
      <c r="AWB161" s="35"/>
      <c r="AWC161" s="35"/>
      <c r="AWD161" s="35"/>
      <c r="AWE161" s="35"/>
      <c r="AWF161" s="35"/>
      <c r="AWG161" s="35"/>
      <c r="AWH161" s="35"/>
      <c r="AWI161" s="35"/>
      <c r="AWJ161" s="35"/>
      <c r="AWK161" s="35"/>
      <c r="AWL161" s="35"/>
      <c r="AWM161" s="35"/>
      <c r="AWN161" s="35"/>
      <c r="AWO161" s="35"/>
      <c r="AWP161" s="35"/>
      <c r="AWQ161" s="35"/>
      <c r="AWR161" s="35"/>
      <c r="AWS161" s="35"/>
      <c r="AWT161" s="35"/>
      <c r="AWU161" s="35"/>
      <c r="AWV161" s="35"/>
      <c r="AWW161" s="35"/>
      <c r="AWX161" s="35"/>
      <c r="AWY161" s="35"/>
      <c r="AWZ161" s="35"/>
      <c r="AXA161" s="35"/>
      <c r="AXB161" s="35"/>
      <c r="AXC161" s="35"/>
      <c r="AXD161" s="35"/>
      <c r="AXE161" s="35"/>
      <c r="AXF161" s="35"/>
      <c r="AXG161" s="35"/>
      <c r="AXH161" s="35"/>
      <c r="AXI161" s="35"/>
      <c r="AXJ161" s="35"/>
      <c r="AXK161" s="35"/>
      <c r="AXL161" s="35"/>
      <c r="AXM161" s="35"/>
      <c r="AXN161" s="35"/>
      <c r="AXO161" s="35"/>
      <c r="AXP161" s="35"/>
      <c r="AXQ161" s="35"/>
      <c r="AXR161" s="35"/>
      <c r="AXS161" s="35"/>
      <c r="AXT161" s="35"/>
      <c r="AXU161" s="35"/>
      <c r="AXV161" s="35"/>
      <c r="AXW161" s="35"/>
      <c r="AXX161" s="35"/>
      <c r="AXY161" s="35"/>
      <c r="AXZ161" s="35"/>
      <c r="AYA161" s="35"/>
      <c r="AYB161" s="35"/>
      <c r="AYC161" s="35"/>
      <c r="AYD161" s="35"/>
      <c r="AYE161" s="35"/>
      <c r="AYF161" s="35"/>
      <c r="AYG161" s="35"/>
      <c r="AYH161" s="35"/>
      <c r="AYI161" s="35"/>
      <c r="AYJ161" s="35"/>
      <c r="AYK161" s="35"/>
      <c r="AYL161" s="35"/>
      <c r="AYM161" s="35"/>
      <c r="AYN161" s="35"/>
      <c r="AYO161" s="35"/>
      <c r="AYP161" s="35"/>
      <c r="AYQ161" s="35"/>
      <c r="AYR161" s="35"/>
      <c r="AYS161" s="35"/>
      <c r="AYT161" s="35"/>
      <c r="AYU161" s="35"/>
      <c r="AYV161" s="35"/>
      <c r="AYW161" s="35"/>
      <c r="AYX161" s="35"/>
      <c r="AYY161" s="35"/>
      <c r="AYZ161" s="35"/>
      <c r="AZA161" s="35"/>
      <c r="AZB161" s="35"/>
      <c r="AZC161" s="35"/>
      <c r="AZD161" s="35"/>
      <c r="AZE161" s="35"/>
      <c r="AZF161" s="35"/>
      <c r="AZG161" s="35"/>
      <c r="AZH161" s="35"/>
      <c r="AZI161" s="35"/>
      <c r="AZJ161" s="35"/>
      <c r="AZK161" s="35"/>
      <c r="AZL161" s="35"/>
      <c r="AZM161" s="35"/>
      <c r="AZN161" s="35"/>
      <c r="AZO161" s="35"/>
      <c r="AZP161" s="35"/>
      <c r="AZQ161" s="35"/>
      <c r="AZR161" s="35"/>
      <c r="AZS161" s="35"/>
      <c r="AZT161" s="35"/>
      <c r="AZU161" s="35"/>
      <c r="AZV161" s="35"/>
      <c r="AZW161" s="35"/>
      <c r="AZX161" s="35"/>
      <c r="AZY161" s="35"/>
      <c r="AZZ161" s="35"/>
      <c r="BAA161" s="35"/>
      <c r="BAB161" s="35"/>
      <c r="BAC161" s="35"/>
      <c r="BAD161" s="35"/>
      <c r="BAE161" s="35"/>
      <c r="BAF161" s="35"/>
      <c r="BAG161" s="35"/>
      <c r="BAH161" s="35"/>
      <c r="BAI161" s="35"/>
      <c r="BAJ161" s="35"/>
      <c r="BAK161" s="35"/>
      <c r="BAL161" s="35"/>
      <c r="BAM161" s="35"/>
      <c r="BAN161" s="35"/>
      <c r="BAO161" s="35"/>
      <c r="BAP161" s="35"/>
      <c r="BAQ161" s="35"/>
      <c r="BAR161" s="35"/>
      <c r="BAS161" s="35"/>
      <c r="BAT161" s="35"/>
      <c r="BAU161" s="35"/>
      <c r="BAV161" s="35"/>
      <c r="BAW161" s="35"/>
      <c r="BAX161" s="35"/>
      <c r="BAY161" s="35"/>
      <c r="BAZ161" s="35"/>
      <c r="BBA161" s="35"/>
      <c r="BBB161" s="35"/>
      <c r="BBC161" s="35"/>
      <c r="BBD161" s="35"/>
      <c r="BBE161" s="35"/>
      <c r="BBF161" s="35"/>
      <c r="BBG161" s="35"/>
      <c r="BBH161" s="35"/>
      <c r="BBI161" s="35"/>
      <c r="BBJ161" s="35"/>
      <c r="BBK161" s="35"/>
      <c r="BBL161" s="35"/>
      <c r="BBM161" s="35"/>
      <c r="BBN161" s="35"/>
      <c r="BBO161" s="35"/>
      <c r="BBP161" s="35"/>
      <c r="BBQ161" s="35"/>
      <c r="BBR161" s="35"/>
      <c r="BBS161" s="35"/>
      <c r="BBT161" s="35"/>
      <c r="BBU161" s="35"/>
      <c r="BBV161" s="35"/>
      <c r="BBW161" s="35"/>
      <c r="BBX161" s="35"/>
      <c r="BBY161" s="35"/>
      <c r="BBZ161" s="35"/>
      <c r="BCA161" s="35"/>
      <c r="BCB161" s="35"/>
      <c r="BCC161" s="35"/>
      <c r="BCD161" s="35"/>
      <c r="BCE161" s="35"/>
      <c r="BCF161" s="35"/>
      <c r="BCG161" s="35"/>
      <c r="BCH161" s="35"/>
      <c r="BCI161" s="35"/>
      <c r="BCJ161" s="35"/>
      <c r="BCK161" s="35"/>
      <c r="BCL161" s="35"/>
      <c r="BCM161" s="35"/>
      <c r="BCN161" s="35"/>
      <c r="BCO161" s="35"/>
      <c r="BCP161" s="35"/>
      <c r="BCQ161" s="35"/>
      <c r="BCR161" s="35"/>
      <c r="BCS161" s="35"/>
      <c r="BCT161" s="35"/>
      <c r="BCU161" s="35"/>
      <c r="BCV161" s="35"/>
      <c r="BCW161" s="35"/>
      <c r="BCX161" s="35"/>
      <c r="BCY161" s="35"/>
      <c r="BCZ161" s="35"/>
      <c r="BDA161" s="35"/>
      <c r="BDB161" s="35"/>
      <c r="BDC161" s="35"/>
      <c r="BDD161" s="35"/>
      <c r="BDE161" s="35"/>
      <c r="BDF161" s="35"/>
      <c r="BDG161" s="35"/>
      <c r="BDH161" s="35"/>
      <c r="BDI161" s="35"/>
      <c r="BDJ161" s="35"/>
      <c r="BDK161" s="35"/>
      <c r="BDL161" s="35"/>
      <c r="BDM161" s="35"/>
      <c r="BDN161" s="35"/>
      <c r="BDO161" s="35"/>
      <c r="BDP161" s="35"/>
      <c r="BDQ161" s="35"/>
      <c r="BDR161" s="35"/>
      <c r="BDS161" s="35"/>
      <c r="BDT161" s="35"/>
      <c r="BDU161" s="35"/>
      <c r="BDV161" s="35"/>
      <c r="BDW161" s="35"/>
      <c r="BDX161" s="35"/>
      <c r="BDY161" s="35"/>
      <c r="BDZ161" s="35"/>
      <c r="BEA161" s="35"/>
      <c r="BEB161" s="35"/>
      <c r="BEC161" s="35"/>
      <c r="BED161" s="35"/>
      <c r="BEE161" s="35"/>
      <c r="BEF161" s="35"/>
      <c r="BEG161" s="35"/>
      <c r="BEH161" s="35"/>
      <c r="BEI161" s="35"/>
      <c r="BEJ161" s="35"/>
      <c r="BEK161" s="35"/>
      <c r="BEL161" s="35"/>
      <c r="BEM161" s="35"/>
      <c r="BEN161" s="35"/>
      <c r="BEO161" s="35"/>
      <c r="BEP161" s="35"/>
      <c r="BEQ161" s="35"/>
      <c r="BER161" s="35"/>
      <c r="BES161" s="35"/>
      <c r="BET161" s="35"/>
      <c r="BEU161" s="35"/>
      <c r="BEV161" s="35"/>
      <c r="BEW161" s="35"/>
      <c r="BEX161" s="35"/>
      <c r="BEY161" s="35"/>
      <c r="BEZ161" s="35"/>
      <c r="BFA161" s="35"/>
      <c r="BFB161" s="35"/>
      <c r="BFC161" s="35"/>
      <c r="BFD161" s="35"/>
      <c r="BFE161" s="35"/>
      <c r="BFF161" s="35"/>
      <c r="BFG161" s="35"/>
      <c r="BFH161" s="35"/>
      <c r="BFI161" s="35"/>
      <c r="BFJ161" s="35"/>
      <c r="BFK161" s="35"/>
      <c r="BFL161" s="35"/>
      <c r="BFM161" s="35"/>
      <c r="BFN161" s="35"/>
      <c r="BFO161" s="35"/>
      <c r="BFP161" s="35"/>
      <c r="BFQ161" s="35"/>
      <c r="BFR161" s="35"/>
      <c r="BFS161" s="35"/>
      <c r="BFT161" s="35"/>
      <c r="BFU161" s="35"/>
      <c r="BFV161" s="35"/>
      <c r="BFW161" s="35"/>
      <c r="BFX161" s="35"/>
      <c r="BFY161" s="35"/>
      <c r="BFZ161" s="35"/>
      <c r="BGA161" s="35"/>
      <c r="BGB161" s="35"/>
      <c r="BGC161" s="35"/>
      <c r="BGD161" s="35"/>
      <c r="BGE161" s="35"/>
      <c r="BGF161" s="35"/>
      <c r="BGG161" s="35"/>
      <c r="BGH161" s="35"/>
      <c r="BGI161" s="35"/>
      <c r="BGJ161" s="35"/>
      <c r="BGK161" s="35"/>
      <c r="BGL161" s="35"/>
      <c r="BGM161" s="35"/>
      <c r="BGN161" s="35"/>
      <c r="BGO161" s="35"/>
      <c r="BGP161" s="35"/>
      <c r="BGQ161" s="35"/>
      <c r="BGR161" s="35"/>
      <c r="BGS161" s="35"/>
      <c r="BGT161" s="35"/>
      <c r="BGU161" s="35"/>
      <c r="BGV161" s="35"/>
      <c r="BGW161" s="35"/>
      <c r="BGX161" s="35"/>
      <c r="BGY161" s="35"/>
      <c r="BGZ161" s="35"/>
      <c r="BHA161" s="35"/>
      <c r="BHB161" s="35"/>
      <c r="BHC161" s="35"/>
      <c r="BHD161" s="35"/>
      <c r="BHE161" s="35"/>
      <c r="BHF161" s="35"/>
      <c r="BHG161" s="35"/>
      <c r="BHH161" s="35"/>
      <c r="BHI161" s="35"/>
      <c r="BHJ161" s="35"/>
      <c r="BHK161" s="35"/>
      <c r="BHL161" s="35"/>
      <c r="BHM161" s="35"/>
      <c r="BHN161" s="35"/>
      <c r="BHO161" s="35"/>
      <c r="BHP161" s="35"/>
      <c r="BHQ161" s="35"/>
      <c r="BHR161" s="35"/>
      <c r="BHS161" s="35"/>
      <c r="BHT161" s="35"/>
      <c r="BHU161" s="35"/>
      <c r="BHV161" s="35"/>
      <c r="BHW161" s="35"/>
      <c r="BHX161" s="35"/>
      <c r="BHY161" s="35"/>
      <c r="BHZ161" s="35"/>
      <c r="BIA161" s="35"/>
      <c r="BIB161" s="35"/>
      <c r="BIC161" s="35"/>
      <c r="BID161" s="35"/>
      <c r="BIE161" s="35"/>
      <c r="BIF161" s="35"/>
      <c r="BIG161" s="35"/>
      <c r="BIH161" s="35"/>
      <c r="BII161" s="35"/>
      <c r="BIJ161" s="35"/>
      <c r="BIK161" s="35"/>
      <c r="BIL161" s="35"/>
      <c r="BIM161" s="35"/>
      <c r="BIN161" s="35"/>
      <c r="BIO161" s="35"/>
      <c r="BIP161" s="35"/>
      <c r="BIQ161" s="35"/>
      <c r="BIR161" s="35"/>
      <c r="BIS161" s="35"/>
      <c r="BIT161" s="35"/>
      <c r="BIU161" s="35"/>
      <c r="BIV161" s="35"/>
      <c r="BIW161" s="35"/>
      <c r="BIX161" s="35"/>
      <c r="BIY161" s="35"/>
      <c r="BIZ161" s="35"/>
      <c r="BJA161" s="35"/>
      <c r="BJB161" s="35"/>
      <c r="BJC161" s="35"/>
      <c r="BJD161" s="35"/>
      <c r="BJE161" s="35"/>
      <c r="BJF161" s="35"/>
      <c r="BJG161" s="35"/>
      <c r="BJH161" s="35"/>
      <c r="BJI161" s="35"/>
      <c r="BJJ161" s="35"/>
      <c r="BJK161" s="35"/>
      <c r="BJL161" s="35"/>
      <c r="BJM161" s="35"/>
      <c r="BJN161" s="35"/>
      <c r="BJO161" s="35"/>
      <c r="BJP161" s="35"/>
      <c r="BJQ161" s="35"/>
      <c r="BJR161" s="35"/>
      <c r="BJS161" s="35"/>
      <c r="BJT161" s="35"/>
      <c r="BJU161" s="35"/>
      <c r="BJV161" s="35"/>
      <c r="BJW161" s="35"/>
      <c r="BJX161" s="35"/>
      <c r="BJY161" s="35"/>
      <c r="BJZ161" s="35"/>
      <c r="BKA161" s="35"/>
      <c r="BKB161" s="35"/>
      <c r="BKC161" s="35"/>
      <c r="BKD161" s="35"/>
      <c r="BKE161" s="35"/>
      <c r="BKF161" s="35"/>
      <c r="BKG161" s="35"/>
      <c r="BKH161" s="35"/>
      <c r="BKI161" s="35"/>
      <c r="BKJ161" s="35"/>
      <c r="BKK161" s="35"/>
      <c r="BKL161" s="35"/>
      <c r="BKM161" s="35"/>
      <c r="BKN161" s="35"/>
      <c r="BKO161" s="35"/>
      <c r="BKP161" s="35"/>
      <c r="BKQ161" s="35"/>
      <c r="BKR161" s="35"/>
      <c r="BKS161" s="35"/>
      <c r="BKT161" s="35"/>
      <c r="BKU161" s="35"/>
      <c r="BKV161" s="35"/>
      <c r="BKW161" s="35"/>
      <c r="BKX161" s="35"/>
      <c r="BKY161" s="35"/>
      <c r="BKZ161" s="35"/>
      <c r="BLA161" s="35"/>
      <c r="BLB161" s="35"/>
      <c r="BLC161" s="35"/>
      <c r="BLD161" s="35"/>
      <c r="BLE161" s="35"/>
      <c r="BLF161" s="35"/>
      <c r="BLG161" s="35"/>
      <c r="BLH161" s="35"/>
      <c r="BLI161" s="35"/>
      <c r="BLJ161" s="35"/>
      <c r="BLK161" s="35"/>
      <c r="BLL161" s="35"/>
      <c r="BLM161" s="35"/>
      <c r="BLN161" s="35"/>
      <c r="BLO161" s="35"/>
      <c r="BLP161" s="35"/>
      <c r="BLQ161" s="35"/>
      <c r="BLR161" s="35"/>
      <c r="BLS161" s="35"/>
      <c r="BLT161" s="35"/>
      <c r="BLU161" s="35"/>
      <c r="BLV161" s="35"/>
      <c r="BLW161" s="35"/>
      <c r="BLX161" s="35"/>
      <c r="BLY161" s="35"/>
      <c r="BLZ161" s="35"/>
      <c r="BMA161" s="35"/>
      <c r="BMB161" s="35"/>
      <c r="BMC161" s="35"/>
      <c r="BMD161" s="35"/>
      <c r="BME161" s="35"/>
      <c r="BMF161" s="35"/>
      <c r="BMG161" s="35"/>
      <c r="BMH161" s="35"/>
      <c r="BMI161" s="35"/>
      <c r="BMJ161" s="35"/>
      <c r="BMK161" s="35"/>
      <c r="BML161" s="35"/>
      <c r="BMM161" s="35"/>
      <c r="BMN161" s="35"/>
      <c r="BMO161" s="35"/>
      <c r="BMP161" s="35"/>
      <c r="BMQ161" s="35"/>
      <c r="BMR161" s="35"/>
      <c r="BMS161" s="35"/>
      <c r="BMT161" s="35"/>
      <c r="BMU161" s="35"/>
      <c r="BMV161" s="35"/>
      <c r="BMW161" s="35"/>
      <c r="BMX161" s="35"/>
      <c r="BMY161" s="35"/>
      <c r="BMZ161" s="35"/>
      <c r="BNA161" s="35"/>
      <c r="BNB161" s="35"/>
      <c r="BNC161" s="35"/>
      <c r="BND161" s="35"/>
      <c r="BNE161" s="35"/>
      <c r="BNF161" s="35"/>
      <c r="BNG161" s="35"/>
      <c r="BNH161" s="35"/>
      <c r="BNI161" s="35"/>
      <c r="BNJ161" s="35"/>
      <c r="BNK161" s="35"/>
      <c r="BNL161" s="35"/>
      <c r="BNM161" s="35"/>
      <c r="BNN161" s="35"/>
      <c r="BNO161" s="35"/>
      <c r="BNP161" s="35"/>
      <c r="BNQ161" s="35"/>
      <c r="BNR161" s="35"/>
      <c r="BNS161" s="35"/>
      <c r="BNT161" s="35"/>
      <c r="BNU161" s="35"/>
      <c r="BNV161" s="35"/>
      <c r="BNW161" s="35"/>
      <c r="BNX161" s="35"/>
      <c r="BNY161" s="35"/>
      <c r="BNZ161" s="35"/>
      <c r="BOA161" s="35"/>
      <c r="BOB161" s="35"/>
      <c r="BOC161" s="35"/>
      <c r="BOD161" s="35"/>
      <c r="BOE161" s="35"/>
      <c r="BOF161" s="35"/>
      <c r="BOG161" s="35"/>
      <c r="BOH161" s="35"/>
      <c r="BOI161" s="35"/>
      <c r="BOJ161" s="35"/>
      <c r="BOK161" s="35"/>
      <c r="BOL161" s="35"/>
      <c r="BOM161" s="35"/>
      <c r="BON161" s="35"/>
      <c r="BOO161" s="35"/>
      <c r="BOP161" s="35"/>
      <c r="BOQ161" s="35"/>
      <c r="BOR161" s="35"/>
      <c r="BOS161" s="35"/>
      <c r="BOT161" s="35"/>
      <c r="BOU161" s="35"/>
      <c r="BOV161" s="35"/>
      <c r="BOW161" s="35"/>
      <c r="BOX161" s="35"/>
      <c r="BOY161" s="35"/>
      <c r="BOZ161" s="35"/>
      <c r="BPA161" s="35"/>
      <c r="BPB161" s="35"/>
      <c r="BPC161" s="35"/>
      <c r="BPD161" s="35"/>
      <c r="BPE161" s="35"/>
      <c r="BPF161" s="35"/>
      <c r="BPG161" s="35"/>
      <c r="BPH161" s="35"/>
      <c r="BPI161" s="35"/>
      <c r="BPJ161" s="35"/>
      <c r="BPK161" s="35"/>
      <c r="BPL161" s="35"/>
      <c r="BPM161" s="35"/>
      <c r="BPN161" s="35"/>
      <c r="BPO161" s="35"/>
      <c r="BPP161" s="35"/>
      <c r="BPQ161" s="35"/>
      <c r="BPR161" s="35"/>
      <c r="BPS161" s="35"/>
      <c r="BPT161" s="35"/>
      <c r="BPU161" s="35"/>
      <c r="BPV161" s="35"/>
      <c r="BPW161" s="35"/>
      <c r="BPX161" s="35"/>
      <c r="BPY161" s="35"/>
      <c r="BPZ161" s="35"/>
      <c r="BQA161" s="35"/>
      <c r="BQB161" s="35"/>
      <c r="BQC161" s="35"/>
      <c r="BQD161" s="35"/>
      <c r="BQE161" s="35"/>
      <c r="BQF161" s="35"/>
      <c r="BQG161" s="35"/>
      <c r="BQH161" s="35"/>
      <c r="BQI161" s="35"/>
      <c r="BQJ161" s="35"/>
      <c r="BQK161" s="35"/>
      <c r="BQL161" s="35"/>
      <c r="BQM161" s="35"/>
      <c r="BQN161" s="35"/>
      <c r="BQO161" s="35"/>
      <c r="BQP161" s="35"/>
      <c r="BQQ161" s="35"/>
      <c r="BQR161" s="35"/>
      <c r="BQS161" s="35"/>
      <c r="BQT161" s="35"/>
      <c r="BQU161" s="35"/>
      <c r="BQV161" s="35"/>
      <c r="BQW161" s="35"/>
      <c r="BQX161" s="35"/>
      <c r="BQY161" s="35"/>
      <c r="BQZ161" s="35"/>
      <c r="BRA161" s="35"/>
      <c r="BRB161" s="35"/>
      <c r="BRC161" s="35"/>
      <c r="BRD161" s="35"/>
      <c r="BRE161" s="35"/>
      <c r="BRF161" s="35"/>
      <c r="BRG161" s="35"/>
      <c r="BRH161" s="35"/>
      <c r="BRI161" s="35"/>
      <c r="BRJ161" s="35"/>
      <c r="BRK161" s="35"/>
      <c r="BRL161" s="35"/>
      <c r="BRM161" s="35"/>
      <c r="BRN161" s="35"/>
      <c r="BRO161" s="35"/>
      <c r="BRP161" s="35"/>
      <c r="BRQ161" s="35"/>
      <c r="BRR161" s="35"/>
      <c r="BRS161" s="35"/>
      <c r="BRT161" s="35"/>
      <c r="BRU161" s="35"/>
      <c r="BRV161" s="35"/>
      <c r="BRW161" s="35"/>
      <c r="BRX161" s="35"/>
      <c r="BRY161" s="35"/>
      <c r="BRZ161" s="35"/>
      <c r="BSA161" s="35"/>
      <c r="BSB161" s="35"/>
      <c r="BSC161" s="35"/>
      <c r="BSD161" s="35"/>
      <c r="BSE161" s="35"/>
      <c r="BSF161" s="35"/>
      <c r="BSG161" s="35"/>
      <c r="BSH161" s="35"/>
      <c r="BSI161" s="35"/>
      <c r="BSJ161" s="35"/>
      <c r="BSK161" s="35"/>
      <c r="BSL161" s="35"/>
      <c r="BSM161" s="35"/>
      <c r="BSN161" s="35"/>
      <c r="BSO161" s="35"/>
      <c r="BSP161" s="35"/>
      <c r="BSQ161" s="35"/>
      <c r="BSR161" s="35"/>
      <c r="BSS161" s="35"/>
      <c r="BST161" s="35"/>
      <c r="BSU161" s="35"/>
      <c r="BSV161" s="35"/>
      <c r="BSW161" s="35"/>
      <c r="BSX161" s="35"/>
      <c r="BSY161" s="35"/>
      <c r="BSZ161" s="35"/>
      <c r="BTA161" s="35"/>
      <c r="BTB161" s="35"/>
      <c r="BTC161" s="35"/>
      <c r="BTD161" s="35"/>
      <c r="BTE161" s="35"/>
      <c r="BTF161" s="35"/>
      <c r="BTG161" s="35"/>
      <c r="BTH161" s="35"/>
      <c r="BTI161" s="35"/>
      <c r="BTJ161" s="35"/>
      <c r="BTK161" s="35"/>
      <c r="BTL161" s="35"/>
      <c r="BTM161" s="35"/>
      <c r="BTN161" s="35"/>
      <c r="BTO161" s="35"/>
      <c r="BTP161" s="35"/>
      <c r="BTQ161" s="35"/>
      <c r="BTR161" s="35"/>
      <c r="BTS161" s="35"/>
      <c r="BTT161" s="35"/>
      <c r="BTU161" s="35"/>
      <c r="BTV161" s="35"/>
      <c r="BTW161" s="35"/>
      <c r="BTX161" s="35"/>
      <c r="BTY161" s="35"/>
      <c r="BTZ161" s="35"/>
      <c r="BUA161" s="35"/>
      <c r="BUB161" s="35"/>
      <c r="BUC161" s="35"/>
      <c r="BUD161" s="35"/>
      <c r="BUE161" s="35"/>
      <c r="BUF161" s="35"/>
      <c r="BUG161" s="35"/>
      <c r="BUH161" s="35"/>
      <c r="BUI161" s="35"/>
      <c r="BUJ161" s="35"/>
      <c r="BUK161" s="35"/>
      <c r="BUL161" s="35"/>
      <c r="BUM161" s="35"/>
      <c r="BUN161" s="35"/>
      <c r="BUO161" s="35"/>
      <c r="BUP161" s="35"/>
      <c r="BUQ161" s="35"/>
      <c r="BUR161" s="35"/>
      <c r="BUS161" s="35"/>
      <c r="BUT161" s="35"/>
      <c r="BUU161" s="35"/>
      <c r="BUV161" s="35"/>
      <c r="BUW161" s="35"/>
      <c r="BUX161" s="35"/>
      <c r="BUY161" s="35"/>
      <c r="BUZ161" s="35"/>
      <c r="BVA161" s="35"/>
      <c r="BVB161" s="35"/>
      <c r="BVC161" s="35"/>
      <c r="BVD161" s="35"/>
      <c r="BVE161" s="35"/>
      <c r="BVF161" s="35"/>
      <c r="BVG161" s="35"/>
      <c r="BVH161" s="35"/>
      <c r="BVI161" s="35"/>
      <c r="BVJ161" s="35"/>
      <c r="BVK161" s="35"/>
      <c r="BVL161" s="35"/>
      <c r="BVM161" s="35"/>
      <c r="BVN161" s="35"/>
      <c r="BVO161" s="35"/>
      <c r="BVP161" s="35"/>
      <c r="BVQ161" s="35"/>
      <c r="BVR161" s="35"/>
      <c r="BVS161" s="35"/>
      <c r="BVT161" s="35"/>
      <c r="BVU161" s="35"/>
      <c r="BVV161" s="35"/>
      <c r="BVW161" s="35"/>
      <c r="BVX161" s="35"/>
      <c r="BVY161" s="35"/>
      <c r="BVZ161" s="35"/>
      <c r="BWA161" s="35"/>
      <c r="BWB161" s="35"/>
      <c r="BWC161" s="35"/>
      <c r="BWD161" s="35"/>
      <c r="BWE161" s="35"/>
      <c r="BWF161" s="35"/>
      <c r="BWG161" s="35"/>
      <c r="BWH161" s="35"/>
      <c r="BWI161" s="35"/>
      <c r="BWJ161" s="35"/>
      <c r="BWK161" s="35"/>
      <c r="BWL161" s="35"/>
      <c r="BWM161" s="35"/>
      <c r="BWN161" s="35"/>
      <c r="BWO161" s="35"/>
      <c r="BWP161" s="35"/>
      <c r="BWQ161" s="35"/>
      <c r="BWR161" s="35"/>
      <c r="BWS161" s="35"/>
      <c r="BWT161" s="35"/>
      <c r="BWU161" s="35"/>
      <c r="BWV161" s="35"/>
      <c r="BWW161" s="35"/>
      <c r="BWX161" s="35"/>
      <c r="BWY161" s="35"/>
      <c r="BWZ161" s="35"/>
      <c r="BXA161" s="35"/>
      <c r="BXB161" s="35"/>
      <c r="BXC161" s="35"/>
      <c r="BXD161" s="35"/>
      <c r="BXE161" s="35"/>
      <c r="BXF161" s="35"/>
      <c r="BXG161" s="35"/>
      <c r="BXH161" s="35"/>
      <c r="BXI161" s="35"/>
      <c r="BXJ161" s="35"/>
      <c r="BXK161" s="35"/>
      <c r="BXL161" s="35"/>
      <c r="BXM161" s="35"/>
      <c r="BXN161" s="35"/>
      <c r="BXO161" s="35"/>
      <c r="BXP161" s="35"/>
      <c r="BXQ161" s="35"/>
      <c r="BXR161" s="35"/>
      <c r="BXS161" s="35"/>
      <c r="BXT161" s="35"/>
      <c r="BXU161" s="35"/>
      <c r="BXV161" s="35"/>
      <c r="BXW161" s="35"/>
      <c r="BXX161" s="35"/>
      <c r="BXY161" s="35"/>
      <c r="BXZ161" s="35"/>
      <c r="BYA161" s="35"/>
      <c r="BYB161" s="35"/>
      <c r="BYC161" s="35"/>
      <c r="BYD161" s="35"/>
      <c r="BYE161" s="35"/>
      <c r="BYF161" s="35"/>
      <c r="BYG161" s="35"/>
      <c r="BYH161" s="35"/>
      <c r="BYI161" s="35"/>
      <c r="BYJ161" s="35"/>
      <c r="BYK161" s="35"/>
      <c r="BYL161" s="35"/>
      <c r="BYM161" s="35"/>
      <c r="BYN161" s="35"/>
      <c r="BYO161" s="35"/>
      <c r="BYP161" s="35"/>
      <c r="BYQ161" s="35"/>
      <c r="BYR161" s="35"/>
      <c r="BYS161" s="35"/>
      <c r="BYT161" s="35"/>
      <c r="BYU161" s="35"/>
      <c r="BYV161" s="35"/>
      <c r="BYW161" s="35"/>
      <c r="BYX161" s="35"/>
      <c r="BYY161" s="35"/>
      <c r="BYZ161" s="35"/>
      <c r="BZA161" s="35"/>
      <c r="BZB161" s="35"/>
      <c r="BZC161" s="35"/>
      <c r="BZD161" s="35"/>
      <c r="BZE161" s="35"/>
      <c r="BZF161" s="35"/>
      <c r="BZG161" s="35"/>
      <c r="BZH161" s="35"/>
      <c r="BZI161" s="35"/>
      <c r="BZJ161" s="35"/>
      <c r="BZK161" s="35"/>
      <c r="BZL161" s="35"/>
      <c r="BZM161" s="35"/>
      <c r="BZN161" s="35"/>
      <c r="BZO161" s="35"/>
      <c r="BZP161" s="35"/>
      <c r="BZQ161" s="35"/>
      <c r="BZR161" s="35"/>
      <c r="BZS161" s="35"/>
      <c r="BZT161" s="35"/>
      <c r="BZU161" s="35"/>
      <c r="BZV161" s="35"/>
      <c r="BZW161" s="35"/>
      <c r="BZX161" s="35"/>
      <c r="BZY161" s="35"/>
      <c r="BZZ161" s="35"/>
      <c r="CAA161" s="35"/>
      <c r="CAB161" s="35"/>
      <c r="CAC161" s="35"/>
      <c r="CAD161" s="35"/>
      <c r="CAE161" s="35"/>
      <c r="CAF161" s="35"/>
      <c r="CAG161" s="35"/>
      <c r="CAH161" s="35"/>
      <c r="CAI161" s="35"/>
      <c r="CAJ161" s="35"/>
      <c r="CAK161" s="35"/>
      <c r="CAL161" s="35"/>
      <c r="CAM161" s="35"/>
      <c r="CAN161" s="35"/>
      <c r="CAO161" s="35"/>
      <c r="CAP161" s="35"/>
      <c r="CAQ161" s="35"/>
      <c r="CAR161" s="35"/>
      <c r="CAS161" s="35"/>
      <c r="CAT161" s="35"/>
      <c r="CAU161" s="35"/>
      <c r="CAV161" s="35"/>
      <c r="CAW161" s="35"/>
      <c r="CAX161" s="35"/>
      <c r="CAY161" s="35"/>
      <c r="CAZ161" s="35"/>
      <c r="CBA161" s="35"/>
      <c r="CBB161" s="35"/>
      <c r="CBC161" s="35"/>
      <c r="CBD161" s="35"/>
      <c r="CBE161" s="35"/>
      <c r="CBF161" s="35"/>
      <c r="CBG161" s="35"/>
      <c r="CBH161" s="35"/>
      <c r="CBI161" s="35"/>
      <c r="CBJ161" s="35"/>
      <c r="CBK161" s="35"/>
      <c r="CBL161" s="35"/>
      <c r="CBM161" s="35"/>
      <c r="CBN161" s="35"/>
      <c r="CBO161" s="35"/>
      <c r="CBP161" s="35"/>
      <c r="CBQ161" s="35"/>
      <c r="CBR161" s="35"/>
      <c r="CBS161" s="35"/>
      <c r="CBT161" s="35"/>
      <c r="CBU161" s="35"/>
      <c r="CBV161" s="35"/>
      <c r="CBW161" s="35"/>
      <c r="CBX161" s="35"/>
      <c r="CBY161" s="35"/>
      <c r="CBZ161" s="35"/>
      <c r="CCA161" s="35"/>
      <c r="CCB161" s="35"/>
      <c r="CCC161" s="35"/>
      <c r="CCD161" s="35"/>
      <c r="CCE161" s="35"/>
      <c r="CCF161" s="35"/>
      <c r="CCG161" s="35"/>
      <c r="CCH161" s="35"/>
      <c r="CCI161" s="35"/>
      <c r="CCJ161" s="35"/>
      <c r="CCK161" s="35"/>
      <c r="CCL161" s="35"/>
      <c r="CCM161" s="35"/>
      <c r="CCN161" s="35"/>
      <c r="CCO161" s="35"/>
      <c r="CCP161" s="35"/>
      <c r="CCQ161" s="35"/>
      <c r="CCR161" s="35"/>
      <c r="CCS161" s="35"/>
      <c r="CCT161" s="35"/>
      <c r="CCU161" s="35"/>
      <c r="CCV161" s="35"/>
      <c r="CCW161" s="35"/>
      <c r="CCX161" s="35"/>
      <c r="CCY161" s="35"/>
      <c r="CCZ161" s="35"/>
      <c r="CDA161" s="35"/>
      <c r="CDB161" s="35"/>
      <c r="CDC161" s="35"/>
      <c r="CDD161" s="35"/>
      <c r="CDE161" s="35"/>
      <c r="CDF161" s="35"/>
      <c r="CDG161" s="35"/>
      <c r="CDH161" s="35"/>
      <c r="CDI161" s="35"/>
      <c r="CDJ161" s="35"/>
      <c r="CDK161" s="35"/>
      <c r="CDL161" s="35"/>
      <c r="CDM161" s="35"/>
      <c r="CDN161" s="35"/>
      <c r="CDO161" s="35"/>
      <c r="CDP161" s="35"/>
      <c r="CDQ161" s="35"/>
      <c r="CDR161" s="35"/>
      <c r="CDS161" s="35"/>
      <c r="CDT161" s="35"/>
      <c r="CDU161" s="35"/>
      <c r="CDV161" s="35"/>
      <c r="CDW161" s="35"/>
      <c r="CDX161" s="35"/>
      <c r="CDY161" s="35"/>
      <c r="CDZ161" s="35"/>
      <c r="CEA161" s="35"/>
      <c r="CEB161" s="35"/>
      <c r="CEC161" s="35"/>
      <c r="CED161" s="35"/>
      <c r="CEE161" s="35"/>
      <c r="CEF161" s="35"/>
      <c r="CEG161" s="35"/>
      <c r="CEH161" s="35"/>
      <c r="CEI161" s="35"/>
      <c r="CEJ161" s="35"/>
      <c r="CEK161" s="35"/>
      <c r="CEL161" s="35"/>
      <c r="CEM161" s="35"/>
      <c r="CEN161" s="35"/>
      <c r="CEO161" s="35"/>
      <c r="CEP161" s="35"/>
      <c r="CEQ161" s="35"/>
      <c r="CER161" s="35"/>
      <c r="CES161" s="35"/>
      <c r="CET161" s="35"/>
      <c r="CEU161" s="35"/>
      <c r="CEV161" s="35"/>
      <c r="CEW161" s="35"/>
      <c r="CEX161" s="35"/>
      <c r="CEY161" s="35"/>
      <c r="CEZ161" s="35"/>
      <c r="CFA161" s="35"/>
      <c r="CFB161" s="35"/>
      <c r="CFC161" s="35"/>
      <c r="CFD161" s="35"/>
      <c r="CFE161" s="35"/>
      <c r="CFF161" s="35"/>
      <c r="CFG161" s="35"/>
      <c r="CFH161" s="35"/>
      <c r="CFI161" s="35"/>
      <c r="CFJ161" s="35"/>
      <c r="CFK161" s="35"/>
      <c r="CFL161" s="35"/>
      <c r="CFM161" s="35"/>
      <c r="CFN161" s="35"/>
      <c r="CFO161" s="35"/>
      <c r="CFP161" s="35"/>
      <c r="CFQ161" s="35"/>
      <c r="CFR161" s="35"/>
      <c r="CFS161" s="35"/>
      <c r="CFT161" s="35"/>
      <c r="CFU161" s="35"/>
      <c r="CFV161" s="35"/>
      <c r="CFW161" s="35"/>
      <c r="CFX161" s="35"/>
      <c r="CFY161" s="35"/>
      <c r="CFZ161" s="35"/>
      <c r="CGA161" s="35"/>
      <c r="CGB161" s="35"/>
      <c r="CGC161" s="35"/>
      <c r="CGD161" s="35"/>
      <c r="CGE161" s="35"/>
      <c r="CGF161" s="35"/>
      <c r="CGG161" s="35"/>
      <c r="CGH161" s="35"/>
      <c r="CGI161" s="35"/>
      <c r="CGJ161" s="35"/>
      <c r="CGK161" s="35"/>
      <c r="CGL161" s="35"/>
      <c r="CGM161" s="35"/>
      <c r="CGN161" s="35"/>
      <c r="CGO161" s="35"/>
      <c r="CGP161" s="35"/>
      <c r="CGQ161" s="35"/>
      <c r="CGR161" s="35"/>
      <c r="CGS161" s="35"/>
      <c r="CGT161" s="35"/>
      <c r="CGU161" s="35"/>
      <c r="CGV161" s="35"/>
      <c r="CGW161" s="35"/>
      <c r="CGX161" s="35"/>
      <c r="CGY161" s="35"/>
      <c r="CGZ161" s="35"/>
      <c r="CHA161" s="35"/>
      <c r="CHB161" s="35"/>
      <c r="CHC161" s="35"/>
      <c r="CHD161" s="35"/>
      <c r="CHE161" s="35"/>
      <c r="CHF161" s="35"/>
      <c r="CHG161" s="35"/>
      <c r="CHH161" s="35"/>
      <c r="CHI161" s="35"/>
      <c r="CHJ161" s="35"/>
      <c r="CHK161" s="35"/>
      <c r="CHL161" s="35"/>
      <c r="CHM161" s="35"/>
      <c r="CHN161" s="35"/>
      <c r="CHO161" s="35"/>
      <c r="CHP161" s="35"/>
      <c r="CHQ161" s="35"/>
      <c r="CHR161" s="35"/>
      <c r="CHS161" s="35"/>
      <c r="CHT161" s="35"/>
      <c r="CHU161" s="35"/>
      <c r="CHV161" s="35"/>
      <c r="CHW161" s="35"/>
      <c r="CHX161" s="35"/>
      <c r="CHY161" s="35"/>
      <c r="CHZ161" s="35"/>
      <c r="CIA161" s="35"/>
      <c r="CIB161" s="35"/>
      <c r="CIC161" s="35"/>
      <c r="CID161" s="35"/>
      <c r="CIE161" s="35"/>
      <c r="CIF161" s="35"/>
      <c r="CIG161" s="35"/>
      <c r="CIH161" s="35"/>
      <c r="CII161" s="35"/>
      <c r="CIJ161" s="35"/>
      <c r="CIK161" s="35"/>
      <c r="CIL161" s="35"/>
      <c r="CIM161" s="35"/>
      <c r="CIN161" s="35"/>
      <c r="CIO161" s="35"/>
      <c r="CIP161" s="35"/>
      <c r="CIQ161" s="35"/>
      <c r="CIR161" s="35"/>
      <c r="CIS161" s="35"/>
      <c r="CIT161" s="35"/>
      <c r="CIU161" s="35"/>
      <c r="CIV161" s="35"/>
      <c r="CIW161" s="35"/>
      <c r="CIX161" s="35"/>
      <c r="CIY161" s="35"/>
      <c r="CIZ161" s="35"/>
      <c r="CJA161" s="35"/>
      <c r="CJB161" s="35"/>
      <c r="CJC161" s="35"/>
      <c r="CJD161" s="35"/>
      <c r="CJE161" s="35"/>
      <c r="CJF161" s="35"/>
      <c r="CJG161" s="35"/>
      <c r="CJH161" s="35"/>
      <c r="CJI161" s="35"/>
      <c r="CJJ161" s="35"/>
      <c r="CJK161" s="35"/>
      <c r="CJL161" s="35"/>
      <c r="CJM161" s="35"/>
      <c r="CJN161" s="35"/>
      <c r="CJO161" s="35"/>
      <c r="CJP161" s="35"/>
      <c r="CJQ161" s="35"/>
      <c r="CJR161" s="35"/>
      <c r="CJS161" s="35"/>
      <c r="CJT161" s="35"/>
      <c r="CJU161" s="35"/>
      <c r="CJV161" s="35"/>
      <c r="CJW161" s="35"/>
      <c r="CJX161" s="35"/>
      <c r="CJY161" s="35"/>
      <c r="CJZ161" s="35"/>
      <c r="CKA161" s="35"/>
      <c r="CKB161" s="35"/>
      <c r="CKC161" s="35"/>
      <c r="CKD161" s="35"/>
      <c r="CKE161" s="35"/>
      <c r="CKF161" s="35"/>
      <c r="CKG161" s="35"/>
      <c r="CKH161" s="35"/>
      <c r="CKI161" s="35"/>
      <c r="CKJ161" s="35"/>
      <c r="CKK161" s="35"/>
      <c r="CKL161" s="35"/>
      <c r="CKM161" s="35"/>
      <c r="CKN161" s="35"/>
      <c r="CKO161" s="35"/>
      <c r="CKP161" s="35"/>
      <c r="CKQ161" s="35"/>
      <c r="CKR161" s="35"/>
      <c r="CKS161" s="35"/>
      <c r="CKT161" s="35"/>
      <c r="CKU161" s="35"/>
      <c r="CKV161" s="35"/>
      <c r="CKW161" s="35"/>
      <c r="CKX161" s="35"/>
      <c r="CKY161" s="35"/>
      <c r="CKZ161" s="35"/>
      <c r="CLA161" s="35"/>
      <c r="CLB161" s="35"/>
      <c r="CLC161" s="35"/>
      <c r="CLD161" s="35"/>
      <c r="CLE161" s="35"/>
      <c r="CLF161" s="35"/>
      <c r="CLG161" s="35"/>
      <c r="CLH161" s="35"/>
      <c r="CLI161" s="35"/>
      <c r="CLJ161" s="35"/>
      <c r="CLK161" s="35"/>
      <c r="CLL161" s="35"/>
      <c r="CLM161" s="35"/>
      <c r="CLN161" s="35"/>
      <c r="CLO161" s="35"/>
      <c r="CLP161" s="35"/>
      <c r="CLQ161" s="35"/>
      <c r="CLR161" s="35"/>
      <c r="CLS161" s="35"/>
      <c r="CLT161" s="35"/>
      <c r="CLU161" s="35"/>
      <c r="CLV161" s="35"/>
      <c r="CLW161" s="35"/>
      <c r="CLX161" s="35"/>
      <c r="CLY161" s="35"/>
      <c r="CLZ161" s="35"/>
      <c r="CMA161" s="35"/>
      <c r="CMB161" s="35"/>
      <c r="CMC161" s="35"/>
      <c r="CMD161" s="35"/>
      <c r="CME161" s="35"/>
      <c r="CMF161" s="35"/>
      <c r="CMG161" s="35"/>
      <c r="CMH161" s="35"/>
      <c r="CMI161" s="35"/>
      <c r="CMJ161" s="35"/>
      <c r="CMK161" s="35"/>
      <c r="CML161" s="35"/>
      <c r="CMM161" s="35"/>
      <c r="CMN161" s="35"/>
      <c r="CMO161" s="35"/>
      <c r="CMP161" s="35"/>
      <c r="CMQ161" s="35"/>
      <c r="CMR161" s="35"/>
      <c r="CMS161" s="35"/>
      <c r="CMT161" s="35"/>
      <c r="CMU161" s="35"/>
      <c r="CMV161" s="35"/>
      <c r="CMW161" s="35"/>
      <c r="CMX161" s="35"/>
      <c r="CMY161" s="35"/>
      <c r="CMZ161" s="35"/>
      <c r="CNA161" s="35"/>
      <c r="CNB161" s="35"/>
      <c r="CNC161" s="35"/>
      <c r="CND161" s="35"/>
      <c r="CNE161" s="35"/>
      <c r="CNF161" s="35"/>
      <c r="CNG161" s="35"/>
      <c r="CNH161" s="35"/>
      <c r="CNI161" s="35"/>
      <c r="CNJ161" s="35"/>
      <c r="CNK161" s="35"/>
      <c r="CNL161" s="35"/>
      <c r="CNM161" s="35"/>
      <c r="CNN161" s="35"/>
      <c r="CNO161" s="35"/>
      <c r="CNP161" s="35"/>
      <c r="CNQ161" s="35"/>
      <c r="CNR161" s="35"/>
      <c r="CNS161" s="35"/>
      <c r="CNT161" s="35"/>
      <c r="CNU161" s="35"/>
      <c r="CNV161" s="35"/>
      <c r="CNW161" s="35"/>
      <c r="CNX161" s="35"/>
      <c r="CNY161" s="35"/>
      <c r="CNZ161" s="35"/>
      <c r="COA161" s="35"/>
      <c r="COB161" s="35"/>
      <c r="COC161" s="35"/>
      <c r="COD161" s="35"/>
      <c r="COE161" s="35"/>
      <c r="COF161" s="35"/>
      <c r="COG161" s="35"/>
      <c r="COH161" s="35"/>
      <c r="COI161" s="35"/>
      <c r="COJ161" s="35"/>
      <c r="COK161" s="35"/>
      <c r="COL161" s="35"/>
      <c r="COM161" s="35"/>
      <c r="CON161" s="35"/>
      <c r="COO161" s="35"/>
      <c r="COP161" s="35"/>
      <c r="COQ161" s="35"/>
      <c r="COR161" s="35"/>
      <c r="COS161" s="35"/>
      <c r="COT161" s="35"/>
      <c r="COU161" s="35"/>
      <c r="COV161" s="35"/>
      <c r="COW161" s="35"/>
      <c r="COX161" s="35"/>
      <c r="COY161" s="35"/>
      <c r="COZ161" s="35"/>
      <c r="CPA161" s="35"/>
      <c r="CPB161" s="35"/>
      <c r="CPC161" s="35"/>
      <c r="CPD161" s="35"/>
      <c r="CPE161" s="35"/>
      <c r="CPF161" s="35"/>
      <c r="CPG161" s="35"/>
      <c r="CPH161" s="35"/>
      <c r="CPI161" s="35"/>
      <c r="CPJ161" s="35"/>
      <c r="CPK161" s="35"/>
      <c r="CPL161" s="35"/>
      <c r="CPM161" s="35"/>
      <c r="CPN161" s="35"/>
      <c r="CPO161" s="35"/>
      <c r="CPP161" s="35"/>
      <c r="CPQ161" s="35"/>
      <c r="CPR161" s="35"/>
      <c r="CPS161" s="35"/>
      <c r="CPT161" s="35"/>
      <c r="CPU161" s="35"/>
      <c r="CPV161" s="35"/>
      <c r="CPW161" s="35"/>
      <c r="CPX161" s="35"/>
      <c r="CPY161" s="35"/>
      <c r="CPZ161" s="35"/>
      <c r="CQA161" s="35"/>
      <c r="CQB161" s="35"/>
      <c r="CQC161" s="35"/>
      <c r="CQD161" s="35"/>
      <c r="CQE161" s="35"/>
      <c r="CQF161" s="35"/>
      <c r="CQG161" s="35"/>
      <c r="CQH161" s="35"/>
      <c r="CQI161" s="35"/>
      <c r="CQJ161" s="35"/>
      <c r="CQK161" s="35"/>
      <c r="CQL161" s="35"/>
      <c r="CQM161" s="35"/>
      <c r="CQN161" s="35"/>
      <c r="CQO161" s="35"/>
      <c r="CQP161" s="35"/>
      <c r="CQQ161" s="35"/>
      <c r="CQR161" s="35"/>
      <c r="CQS161" s="35"/>
      <c r="CQT161" s="35"/>
      <c r="CQU161" s="35"/>
      <c r="CQV161" s="35"/>
      <c r="CQW161" s="35"/>
      <c r="CQX161" s="35"/>
      <c r="CQY161" s="35"/>
      <c r="CQZ161" s="35"/>
      <c r="CRA161" s="35"/>
      <c r="CRB161" s="35"/>
      <c r="CRC161" s="35"/>
      <c r="CRD161" s="35"/>
      <c r="CRE161" s="35"/>
      <c r="CRF161" s="35"/>
      <c r="CRG161" s="35"/>
      <c r="CRH161" s="35"/>
      <c r="CRI161" s="35"/>
      <c r="CRJ161" s="35"/>
      <c r="CRK161" s="35"/>
      <c r="CRL161" s="35"/>
      <c r="CRM161" s="35"/>
      <c r="CRN161" s="35"/>
      <c r="CRO161" s="35"/>
      <c r="CRP161" s="35"/>
      <c r="CRQ161" s="35"/>
      <c r="CRR161" s="35"/>
      <c r="CRS161" s="35"/>
      <c r="CRT161" s="35"/>
      <c r="CRU161" s="35"/>
      <c r="CRV161" s="35"/>
      <c r="CRW161" s="35"/>
      <c r="CRX161" s="35"/>
      <c r="CRY161" s="35"/>
      <c r="CRZ161" s="35"/>
      <c r="CSA161" s="35"/>
      <c r="CSB161" s="35"/>
      <c r="CSC161" s="35"/>
      <c r="CSD161" s="35"/>
      <c r="CSE161" s="35"/>
      <c r="CSF161" s="35"/>
      <c r="CSG161" s="35"/>
      <c r="CSH161" s="35"/>
      <c r="CSI161" s="35"/>
      <c r="CSJ161" s="35"/>
      <c r="CSK161" s="35"/>
      <c r="CSL161" s="35"/>
      <c r="CSM161" s="35"/>
      <c r="CSN161" s="35"/>
      <c r="CSO161" s="35"/>
      <c r="CSP161" s="35"/>
      <c r="CSQ161" s="35"/>
      <c r="CSR161" s="35"/>
      <c r="CSS161" s="35"/>
      <c r="CST161" s="35"/>
      <c r="CSU161" s="35"/>
      <c r="CSV161" s="35"/>
      <c r="CSW161" s="35"/>
      <c r="CSX161" s="35"/>
      <c r="CSY161" s="35"/>
      <c r="CSZ161" s="35"/>
      <c r="CTA161" s="35"/>
      <c r="CTB161" s="35"/>
      <c r="CTC161" s="35"/>
      <c r="CTD161" s="35"/>
      <c r="CTE161" s="35"/>
      <c r="CTF161" s="35"/>
      <c r="CTG161" s="35"/>
      <c r="CTH161" s="35"/>
      <c r="CTI161" s="35"/>
      <c r="CTJ161" s="35"/>
      <c r="CTK161" s="35"/>
      <c r="CTL161" s="35"/>
      <c r="CTM161" s="35"/>
      <c r="CTN161" s="35"/>
      <c r="CTO161" s="35"/>
      <c r="CTP161" s="35"/>
      <c r="CTQ161" s="35"/>
      <c r="CTR161" s="35"/>
      <c r="CTS161" s="35"/>
      <c r="CTT161" s="35"/>
      <c r="CTU161" s="35"/>
      <c r="CTV161" s="35"/>
      <c r="CTW161" s="35"/>
      <c r="CTX161" s="35"/>
      <c r="CTY161" s="35"/>
      <c r="CTZ161" s="35"/>
      <c r="CUA161" s="35"/>
      <c r="CUB161" s="35"/>
      <c r="CUC161" s="35"/>
      <c r="CUD161" s="35"/>
      <c r="CUE161" s="35"/>
      <c r="CUF161" s="35"/>
      <c r="CUG161" s="35"/>
      <c r="CUH161" s="35"/>
      <c r="CUI161" s="35"/>
      <c r="CUJ161" s="35"/>
      <c r="CUK161" s="35"/>
      <c r="CUL161" s="35"/>
      <c r="CUM161" s="35"/>
      <c r="CUN161" s="35"/>
      <c r="CUO161" s="35"/>
      <c r="CUP161" s="35"/>
      <c r="CUQ161" s="35"/>
      <c r="CUR161" s="35"/>
      <c r="CUS161" s="35"/>
      <c r="CUT161" s="35"/>
      <c r="CUU161" s="35"/>
      <c r="CUV161" s="35"/>
      <c r="CUW161" s="35"/>
      <c r="CUX161" s="35"/>
      <c r="CUY161" s="35"/>
      <c r="CUZ161" s="35"/>
      <c r="CVA161" s="35"/>
      <c r="CVB161" s="35"/>
      <c r="CVC161" s="35"/>
      <c r="CVD161" s="35"/>
      <c r="CVE161" s="35"/>
      <c r="CVF161" s="35"/>
      <c r="CVG161" s="35"/>
      <c r="CVH161" s="35"/>
      <c r="CVI161" s="35"/>
      <c r="CVJ161" s="35"/>
      <c r="CVK161" s="35"/>
      <c r="CVL161" s="35"/>
      <c r="CVM161" s="35"/>
      <c r="CVN161" s="35"/>
      <c r="CVO161" s="35"/>
      <c r="CVP161" s="35"/>
      <c r="CVQ161" s="35"/>
      <c r="CVR161" s="35"/>
      <c r="CVS161" s="35"/>
      <c r="CVT161" s="35"/>
      <c r="CVU161" s="35"/>
      <c r="CVV161" s="35"/>
      <c r="CVW161" s="35"/>
      <c r="CVX161" s="35"/>
      <c r="CVY161" s="35"/>
      <c r="CVZ161" s="35"/>
      <c r="CWA161" s="35"/>
      <c r="CWB161" s="35"/>
      <c r="CWC161" s="35"/>
      <c r="CWD161" s="35"/>
      <c r="CWE161" s="35"/>
      <c r="CWF161" s="35"/>
      <c r="CWG161" s="35"/>
      <c r="CWH161" s="35"/>
      <c r="CWI161" s="35"/>
      <c r="CWJ161" s="35"/>
      <c r="CWK161" s="35"/>
      <c r="CWL161" s="35"/>
      <c r="CWM161" s="35"/>
      <c r="CWN161" s="35"/>
      <c r="CWO161" s="35"/>
      <c r="CWP161" s="35"/>
      <c r="CWQ161" s="35"/>
      <c r="CWR161" s="35"/>
      <c r="CWS161" s="35"/>
      <c r="CWT161" s="35"/>
      <c r="CWU161" s="35"/>
      <c r="CWV161" s="35"/>
      <c r="CWW161" s="35"/>
      <c r="CWX161" s="35"/>
      <c r="CWY161" s="35"/>
      <c r="CWZ161" s="35"/>
      <c r="CXA161" s="35"/>
      <c r="CXB161" s="35"/>
      <c r="CXC161" s="35"/>
      <c r="CXD161" s="35"/>
      <c r="CXE161" s="35"/>
      <c r="CXF161" s="35"/>
      <c r="CXG161" s="35"/>
      <c r="CXH161" s="35"/>
      <c r="CXI161" s="35"/>
      <c r="CXJ161" s="35"/>
      <c r="CXK161" s="35"/>
      <c r="CXL161" s="35"/>
      <c r="CXM161" s="35"/>
      <c r="CXN161" s="35"/>
      <c r="CXO161" s="35"/>
      <c r="CXP161" s="35"/>
      <c r="CXQ161" s="35"/>
      <c r="CXR161" s="35"/>
      <c r="CXS161" s="35"/>
      <c r="CXT161" s="35"/>
      <c r="CXU161" s="35"/>
      <c r="CXV161" s="35"/>
      <c r="CXW161" s="35"/>
      <c r="CXX161" s="35"/>
      <c r="CXY161" s="35"/>
      <c r="CXZ161" s="35"/>
      <c r="CYA161" s="35"/>
      <c r="CYB161" s="35"/>
      <c r="CYC161" s="35"/>
      <c r="CYD161" s="35"/>
      <c r="CYE161" s="35"/>
      <c r="CYF161" s="35"/>
      <c r="CYG161" s="35"/>
      <c r="CYH161" s="35"/>
      <c r="CYI161" s="35"/>
      <c r="CYJ161" s="35"/>
      <c r="CYK161" s="35"/>
      <c r="CYL161" s="35"/>
      <c r="CYM161" s="35"/>
      <c r="CYN161" s="35"/>
      <c r="CYO161" s="35"/>
      <c r="CYP161" s="35"/>
      <c r="CYQ161" s="35"/>
      <c r="CYR161" s="35"/>
      <c r="CYS161" s="35"/>
      <c r="CYT161" s="35"/>
      <c r="CYU161" s="35"/>
      <c r="CYV161" s="35"/>
      <c r="CYW161" s="35"/>
      <c r="CYX161" s="35"/>
      <c r="CYY161" s="35"/>
      <c r="CYZ161" s="35"/>
      <c r="CZA161" s="35"/>
      <c r="CZB161" s="35"/>
      <c r="CZC161" s="35"/>
      <c r="CZD161" s="35"/>
      <c r="CZE161" s="35"/>
      <c r="CZF161" s="35"/>
      <c r="CZG161" s="35"/>
      <c r="CZH161" s="35"/>
      <c r="CZI161" s="35"/>
      <c r="CZJ161" s="35"/>
      <c r="CZK161" s="35"/>
      <c r="CZL161" s="35"/>
      <c r="CZM161" s="35"/>
      <c r="CZN161" s="35"/>
      <c r="CZO161" s="35"/>
      <c r="CZP161" s="35"/>
      <c r="CZQ161" s="35"/>
      <c r="CZR161" s="35"/>
      <c r="CZS161" s="35"/>
      <c r="CZT161" s="35"/>
      <c r="CZU161" s="35"/>
      <c r="CZV161" s="35"/>
      <c r="CZW161" s="35"/>
      <c r="CZX161" s="35"/>
      <c r="CZY161" s="35"/>
      <c r="CZZ161" s="35"/>
      <c r="DAA161" s="35"/>
      <c r="DAB161" s="35"/>
      <c r="DAC161" s="35"/>
      <c r="DAD161" s="35"/>
      <c r="DAE161" s="35"/>
      <c r="DAF161" s="35"/>
      <c r="DAG161" s="35"/>
      <c r="DAH161" s="35"/>
      <c r="DAI161" s="35"/>
      <c r="DAJ161" s="35"/>
      <c r="DAK161" s="35"/>
      <c r="DAL161" s="35"/>
      <c r="DAM161" s="35"/>
      <c r="DAN161" s="35"/>
      <c r="DAO161" s="35"/>
      <c r="DAP161" s="35"/>
      <c r="DAQ161" s="35"/>
      <c r="DAR161" s="35"/>
      <c r="DAS161" s="35"/>
      <c r="DAT161" s="35"/>
      <c r="DAU161" s="35"/>
      <c r="DAV161" s="35"/>
      <c r="DAW161" s="35"/>
      <c r="DAX161" s="35"/>
      <c r="DAY161" s="35"/>
      <c r="DAZ161" s="35"/>
      <c r="DBA161" s="35"/>
      <c r="DBB161" s="35"/>
      <c r="DBC161" s="35"/>
      <c r="DBD161" s="35"/>
      <c r="DBE161" s="35"/>
      <c r="DBF161" s="35"/>
      <c r="DBG161" s="35"/>
      <c r="DBH161" s="35"/>
      <c r="DBI161" s="35"/>
      <c r="DBJ161" s="35"/>
      <c r="DBK161" s="35"/>
      <c r="DBL161" s="35"/>
      <c r="DBM161" s="35"/>
      <c r="DBN161" s="35"/>
      <c r="DBO161" s="35"/>
      <c r="DBP161" s="35"/>
      <c r="DBQ161" s="35"/>
      <c r="DBR161" s="35"/>
      <c r="DBS161" s="35"/>
      <c r="DBT161" s="35"/>
      <c r="DBU161" s="35"/>
      <c r="DBV161" s="35"/>
      <c r="DBW161" s="35"/>
      <c r="DBX161" s="35"/>
      <c r="DBY161" s="35"/>
      <c r="DBZ161" s="35"/>
      <c r="DCA161" s="35"/>
      <c r="DCB161" s="35"/>
      <c r="DCC161" s="35"/>
      <c r="DCD161" s="35"/>
      <c r="DCE161" s="35"/>
      <c r="DCF161" s="35"/>
      <c r="DCG161" s="35"/>
      <c r="DCH161" s="35"/>
      <c r="DCI161" s="35"/>
      <c r="DCJ161" s="35"/>
      <c r="DCK161" s="35"/>
      <c r="DCL161" s="35"/>
      <c r="DCM161" s="35"/>
      <c r="DCN161" s="35"/>
      <c r="DCO161" s="35"/>
      <c r="DCP161" s="35"/>
      <c r="DCQ161" s="35"/>
      <c r="DCR161" s="35"/>
      <c r="DCS161" s="35"/>
      <c r="DCT161" s="35"/>
      <c r="DCU161" s="35"/>
      <c r="DCV161" s="35"/>
      <c r="DCW161" s="35"/>
      <c r="DCX161" s="35"/>
      <c r="DCY161" s="35"/>
      <c r="DCZ161" s="35"/>
      <c r="DDA161" s="35"/>
      <c r="DDB161" s="35"/>
      <c r="DDC161" s="35"/>
      <c r="DDD161" s="35"/>
      <c r="DDE161" s="35"/>
      <c r="DDF161" s="35"/>
      <c r="DDG161" s="35"/>
      <c r="DDH161" s="35"/>
      <c r="DDI161" s="35"/>
      <c r="DDJ161" s="35"/>
      <c r="DDK161" s="35"/>
      <c r="DDL161" s="35"/>
      <c r="DDM161" s="35"/>
      <c r="DDN161" s="35"/>
      <c r="DDO161" s="35"/>
      <c r="DDP161" s="35"/>
      <c r="DDQ161" s="35"/>
      <c r="DDR161" s="35"/>
      <c r="DDS161" s="35"/>
      <c r="DDT161" s="35"/>
      <c r="DDU161" s="35"/>
      <c r="DDV161" s="35"/>
      <c r="DDW161" s="35"/>
      <c r="DDX161" s="35"/>
      <c r="DDY161" s="35"/>
      <c r="DDZ161" s="35"/>
      <c r="DEA161" s="35"/>
      <c r="DEB161" s="35"/>
      <c r="DEC161" s="35"/>
      <c r="DED161" s="35"/>
      <c r="DEE161" s="35"/>
      <c r="DEF161" s="35"/>
      <c r="DEG161" s="35"/>
      <c r="DEH161" s="35"/>
      <c r="DEI161" s="35"/>
      <c r="DEJ161" s="35"/>
      <c r="DEK161" s="35"/>
      <c r="DEL161" s="35"/>
      <c r="DEM161" s="35"/>
      <c r="DEN161" s="35"/>
      <c r="DEO161" s="35"/>
      <c r="DEP161" s="35"/>
      <c r="DEQ161" s="35"/>
      <c r="DER161" s="35"/>
      <c r="DES161" s="35"/>
      <c r="DET161" s="35"/>
      <c r="DEU161" s="35"/>
      <c r="DEV161" s="35"/>
      <c r="DEW161" s="35"/>
      <c r="DEX161" s="35"/>
      <c r="DEY161" s="35"/>
      <c r="DEZ161" s="35"/>
      <c r="DFA161" s="35"/>
      <c r="DFB161" s="35"/>
      <c r="DFC161" s="35"/>
      <c r="DFD161" s="35"/>
      <c r="DFE161" s="35"/>
      <c r="DFF161" s="35"/>
      <c r="DFG161" s="35"/>
      <c r="DFH161" s="35"/>
      <c r="DFI161" s="35"/>
      <c r="DFJ161" s="35"/>
      <c r="DFK161" s="35"/>
      <c r="DFL161" s="35"/>
      <c r="DFM161" s="35"/>
      <c r="DFN161" s="35"/>
      <c r="DFO161" s="35"/>
      <c r="DFP161" s="35"/>
      <c r="DFQ161" s="35"/>
      <c r="DFR161" s="35"/>
      <c r="DFS161" s="35"/>
      <c r="DFT161" s="35"/>
      <c r="DFU161" s="35"/>
      <c r="DFV161" s="35"/>
      <c r="DFW161" s="35"/>
      <c r="DFX161" s="35"/>
      <c r="DFY161" s="35"/>
      <c r="DFZ161" s="35"/>
      <c r="DGA161" s="35"/>
      <c r="DGB161" s="35"/>
      <c r="DGC161" s="35"/>
      <c r="DGD161" s="35"/>
      <c r="DGE161" s="35"/>
      <c r="DGF161" s="35"/>
      <c r="DGG161" s="35"/>
      <c r="DGH161" s="35"/>
      <c r="DGI161" s="35"/>
      <c r="DGJ161" s="35"/>
      <c r="DGK161" s="35"/>
      <c r="DGL161" s="35"/>
      <c r="DGM161" s="35"/>
      <c r="DGN161" s="35"/>
      <c r="DGO161" s="35"/>
      <c r="DGP161" s="35"/>
      <c r="DGQ161" s="35"/>
      <c r="DGR161" s="35"/>
      <c r="DGS161" s="35"/>
      <c r="DGT161" s="35"/>
      <c r="DGU161" s="35"/>
      <c r="DGV161" s="35"/>
      <c r="DGW161" s="35"/>
      <c r="DGX161" s="35"/>
      <c r="DGY161" s="35"/>
      <c r="DGZ161" s="35"/>
      <c r="DHA161" s="35"/>
      <c r="DHB161" s="35"/>
      <c r="DHC161" s="35"/>
      <c r="DHD161" s="35"/>
      <c r="DHE161" s="35"/>
      <c r="DHF161" s="35"/>
      <c r="DHG161" s="35"/>
      <c r="DHH161" s="35"/>
      <c r="DHI161" s="35"/>
      <c r="DHJ161" s="35"/>
      <c r="DHK161" s="35"/>
      <c r="DHL161" s="35"/>
      <c r="DHM161" s="35"/>
      <c r="DHN161" s="35"/>
      <c r="DHO161" s="35"/>
      <c r="DHP161" s="35"/>
      <c r="DHQ161" s="35"/>
      <c r="DHR161" s="35"/>
      <c r="DHS161" s="35"/>
      <c r="DHT161" s="35"/>
      <c r="DHU161" s="35"/>
      <c r="DHV161" s="35"/>
      <c r="DHW161" s="35"/>
      <c r="DHX161" s="35"/>
      <c r="DHY161" s="35"/>
      <c r="DHZ161" s="35"/>
      <c r="DIA161" s="35"/>
      <c r="DIB161" s="35"/>
      <c r="DIC161" s="35"/>
      <c r="DID161" s="35"/>
      <c r="DIE161" s="35"/>
      <c r="DIF161" s="35"/>
      <c r="DIG161" s="35"/>
      <c r="DIH161" s="35"/>
      <c r="DII161" s="35"/>
      <c r="DIJ161" s="35"/>
      <c r="DIK161" s="35"/>
      <c r="DIL161" s="35"/>
      <c r="DIM161" s="35"/>
      <c r="DIN161" s="35"/>
      <c r="DIO161" s="35"/>
      <c r="DIP161" s="35"/>
      <c r="DIQ161" s="35"/>
      <c r="DIR161" s="35"/>
      <c r="DIS161" s="35"/>
      <c r="DIT161" s="35"/>
      <c r="DIU161" s="35"/>
      <c r="DIV161" s="35"/>
      <c r="DIW161" s="35"/>
      <c r="DIX161" s="35"/>
      <c r="DIY161" s="35"/>
      <c r="DIZ161" s="35"/>
      <c r="DJA161" s="35"/>
      <c r="DJB161" s="35"/>
      <c r="DJC161" s="35"/>
      <c r="DJD161" s="35"/>
      <c r="DJE161" s="35"/>
      <c r="DJF161" s="35"/>
      <c r="DJG161" s="35"/>
      <c r="DJH161" s="35"/>
      <c r="DJI161" s="35"/>
      <c r="DJJ161" s="35"/>
      <c r="DJK161" s="35"/>
      <c r="DJL161" s="35"/>
      <c r="DJM161" s="35"/>
      <c r="DJN161" s="35"/>
      <c r="DJO161" s="35"/>
      <c r="DJP161" s="35"/>
      <c r="DJQ161" s="35"/>
      <c r="DJR161" s="35"/>
      <c r="DJS161" s="35"/>
      <c r="DJT161" s="35"/>
      <c r="DJU161" s="35"/>
      <c r="DJV161" s="35"/>
      <c r="DJW161" s="35"/>
      <c r="DJX161" s="35"/>
      <c r="DJY161" s="35"/>
      <c r="DJZ161" s="35"/>
      <c r="DKA161" s="35"/>
      <c r="DKB161" s="35"/>
      <c r="DKC161" s="35"/>
      <c r="DKD161" s="35"/>
      <c r="DKE161" s="35"/>
      <c r="DKF161" s="35"/>
      <c r="DKG161" s="35"/>
      <c r="DKH161" s="35"/>
      <c r="DKI161" s="35"/>
      <c r="DKJ161" s="35"/>
      <c r="DKK161" s="35"/>
      <c r="DKL161" s="35"/>
      <c r="DKM161" s="35"/>
      <c r="DKN161" s="35"/>
      <c r="DKO161" s="35"/>
      <c r="DKP161" s="35"/>
      <c r="DKQ161" s="35"/>
      <c r="DKR161" s="35"/>
      <c r="DKS161" s="35"/>
      <c r="DKT161" s="35"/>
      <c r="DKU161" s="35"/>
      <c r="DKV161" s="35"/>
      <c r="DKW161" s="35"/>
      <c r="DKX161" s="35"/>
      <c r="DKY161" s="35"/>
      <c r="DKZ161" s="35"/>
      <c r="DLA161" s="35"/>
      <c r="DLB161" s="35"/>
      <c r="DLC161" s="35"/>
      <c r="DLD161" s="35"/>
      <c r="DLE161" s="35"/>
      <c r="DLF161" s="35"/>
      <c r="DLG161" s="35"/>
      <c r="DLH161" s="35"/>
      <c r="DLI161" s="35"/>
      <c r="DLJ161" s="35"/>
      <c r="DLK161" s="35"/>
      <c r="DLL161" s="35"/>
      <c r="DLM161" s="35"/>
      <c r="DLN161" s="35"/>
      <c r="DLO161" s="35"/>
      <c r="DLP161" s="35"/>
      <c r="DLQ161" s="35"/>
      <c r="DLR161" s="35"/>
      <c r="DLS161" s="35"/>
      <c r="DLT161" s="35"/>
      <c r="DLU161" s="35"/>
      <c r="DLV161" s="35"/>
      <c r="DLW161" s="35"/>
      <c r="DLX161" s="35"/>
      <c r="DLY161" s="35"/>
      <c r="DLZ161" s="35"/>
      <c r="DMA161" s="35"/>
      <c r="DMB161" s="35"/>
      <c r="DMC161" s="35"/>
      <c r="DMD161" s="35"/>
      <c r="DME161" s="35"/>
      <c r="DMF161" s="35"/>
      <c r="DMG161" s="35"/>
      <c r="DMH161" s="35"/>
      <c r="DMI161" s="35"/>
      <c r="DMJ161" s="35"/>
      <c r="DMK161" s="35"/>
      <c r="DML161" s="35"/>
      <c r="DMM161" s="35"/>
      <c r="DMN161" s="35"/>
      <c r="DMO161" s="35"/>
      <c r="DMP161" s="35"/>
      <c r="DMQ161" s="35"/>
      <c r="DMR161" s="35"/>
      <c r="DMS161" s="35"/>
      <c r="DMT161" s="35"/>
      <c r="DMU161" s="35"/>
      <c r="DMV161" s="35"/>
      <c r="DMW161" s="35"/>
      <c r="DMX161" s="35"/>
      <c r="DMY161" s="35"/>
      <c r="DMZ161" s="35"/>
      <c r="DNA161" s="35"/>
      <c r="DNB161" s="35"/>
      <c r="DNC161" s="35"/>
      <c r="DND161" s="35"/>
      <c r="DNE161" s="35"/>
      <c r="DNF161" s="35"/>
      <c r="DNG161" s="35"/>
      <c r="DNH161" s="35"/>
      <c r="DNI161" s="35"/>
      <c r="DNJ161" s="35"/>
      <c r="DNK161" s="35"/>
      <c r="DNL161" s="35"/>
      <c r="DNM161" s="35"/>
      <c r="DNN161" s="35"/>
      <c r="DNO161" s="35"/>
      <c r="DNP161" s="35"/>
      <c r="DNQ161" s="35"/>
      <c r="DNR161" s="35"/>
      <c r="DNS161" s="35"/>
      <c r="DNT161" s="35"/>
      <c r="DNU161" s="35"/>
      <c r="DNV161" s="35"/>
      <c r="DNW161" s="35"/>
      <c r="DNX161" s="35"/>
      <c r="DNY161" s="35"/>
      <c r="DNZ161" s="35"/>
      <c r="DOA161" s="35"/>
      <c r="DOB161" s="35"/>
      <c r="DOC161" s="35"/>
      <c r="DOD161" s="35"/>
      <c r="DOE161" s="35"/>
      <c r="DOF161" s="35"/>
      <c r="DOG161" s="35"/>
      <c r="DOH161" s="35"/>
      <c r="DOI161" s="35"/>
      <c r="DOJ161" s="35"/>
      <c r="DOK161" s="35"/>
      <c r="DOL161" s="35"/>
      <c r="DOM161" s="35"/>
      <c r="DON161" s="35"/>
      <c r="DOO161" s="35"/>
      <c r="DOP161" s="35"/>
      <c r="DOQ161" s="35"/>
      <c r="DOR161" s="35"/>
      <c r="DOS161" s="35"/>
      <c r="DOT161" s="35"/>
      <c r="DOU161" s="35"/>
      <c r="DOV161" s="35"/>
      <c r="DOW161" s="35"/>
      <c r="DOX161" s="35"/>
      <c r="DOY161" s="35"/>
      <c r="DOZ161" s="35"/>
      <c r="DPA161" s="35"/>
      <c r="DPB161" s="35"/>
      <c r="DPC161" s="35"/>
      <c r="DPD161" s="35"/>
      <c r="DPE161" s="35"/>
      <c r="DPF161" s="35"/>
      <c r="DPG161" s="35"/>
      <c r="DPH161" s="35"/>
      <c r="DPI161" s="35"/>
      <c r="DPJ161" s="35"/>
      <c r="DPK161" s="35"/>
      <c r="DPL161" s="35"/>
      <c r="DPM161" s="35"/>
      <c r="DPN161" s="35"/>
      <c r="DPO161" s="35"/>
      <c r="DPP161" s="35"/>
      <c r="DPQ161" s="35"/>
      <c r="DPR161" s="35"/>
      <c r="DPS161" s="35"/>
      <c r="DPT161" s="35"/>
      <c r="DPU161" s="35"/>
      <c r="DPV161" s="35"/>
      <c r="DPW161" s="35"/>
      <c r="DPX161" s="35"/>
      <c r="DPY161" s="35"/>
      <c r="DPZ161" s="35"/>
      <c r="DQA161" s="35"/>
      <c r="DQB161" s="35"/>
      <c r="DQC161" s="35"/>
      <c r="DQD161" s="35"/>
      <c r="DQE161" s="35"/>
      <c r="DQF161" s="35"/>
      <c r="DQG161" s="35"/>
      <c r="DQH161" s="35"/>
      <c r="DQI161" s="35"/>
      <c r="DQJ161" s="35"/>
      <c r="DQK161" s="35"/>
      <c r="DQL161" s="35"/>
      <c r="DQM161" s="35"/>
      <c r="DQN161" s="35"/>
      <c r="DQO161" s="35"/>
      <c r="DQP161" s="35"/>
      <c r="DQQ161" s="35"/>
      <c r="DQR161" s="35"/>
      <c r="DQS161" s="35"/>
      <c r="DQT161" s="35"/>
      <c r="DQU161" s="35"/>
      <c r="DQV161" s="35"/>
      <c r="DQW161" s="35"/>
      <c r="DQX161" s="35"/>
      <c r="DQY161" s="35"/>
      <c r="DQZ161" s="35"/>
      <c r="DRA161" s="35"/>
      <c r="DRB161" s="35"/>
      <c r="DRC161" s="35"/>
      <c r="DRD161" s="35"/>
      <c r="DRE161" s="35"/>
      <c r="DRF161" s="35"/>
      <c r="DRG161" s="35"/>
      <c r="DRH161" s="35"/>
      <c r="DRI161" s="35"/>
      <c r="DRJ161" s="35"/>
      <c r="DRK161" s="35"/>
      <c r="DRL161" s="35"/>
      <c r="DRM161" s="35"/>
      <c r="DRN161" s="35"/>
      <c r="DRO161" s="35"/>
      <c r="DRP161" s="35"/>
      <c r="DRQ161" s="35"/>
      <c r="DRR161" s="35"/>
      <c r="DRS161" s="35"/>
      <c r="DRT161" s="35"/>
      <c r="DRU161" s="35"/>
      <c r="DRV161" s="35"/>
      <c r="DRW161" s="35"/>
      <c r="DRX161" s="35"/>
      <c r="DRY161" s="35"/>
      <c r="DRZ161" s="35"/>
      <c r="DSA161" s="35"/>
      <c r="DSB161" s="35"/>
      <c r="DSC161" s="35"/>
      <c r="DSD161" s="35"/>
      <c r="DSE161" s="35"/>
      <c r="DSF161" s="35"/>
      <c r="DSG161" s="35"/>
      <c r="DSH161" s="35"/>
      <c r="DSI161" s="35"/>
      <c r="DSJ161" s="35"/>
      <c r="DSK161" s="35"/>
      <c r="DSL161" s="35"/>
      <c r="DSM161" s="35"/>
      <c r="DSN161" s="35"/>
      <c r="DSO161" s="35"/>
      <c r="DSP161" s="35"/>
      <c r="DSQ161" s="35"/>
      <c r="DSR161" s="35"/>
      <c r="DSS161" s="35"/>
      <c r="DST161" s="35"/>
      <c r="DSU161" s="35"/>
      <c r="DSV161" s="35"/>
      <c r="DSW161" s="35"/>
      <c r="DSX161" s="35"/>
      <c r="DSY161" s="35"/>
      <c r="DSZ161" s="35"/>
      <c r="DTA161" s="35"/>
      <c r="DTB161" s="35"/>
      <c r="DTC161" s="35"/>
      <c r="DTD161" s="35"/>
      <c r="DTE161" s="35"/>
      <c r="DTF161" s="35"/>
      <c r="DTG161" s="35"/>
      <c r="DTH161" s="35"/>
      <c r="DTI161" s="35"/>
      <c r="DTJ161" s="35"/>
      <c r="DTK161" s="35"/>
      <c r="DTL161" s="35"/>
      <c r="DTM161" s="35"/>
      <c r="DTN161" s="35"/>
      <c r="DTO161" s="35"/>
      <c r="DTP161" s="35"/>
      <c r="DTQ161" s="35"/>
      <c r="DTR161" s="35"/>
      <c r="DTS161" s="35"/>
      <c r="DTT161" s="35"/>
      <c r="DTU161" s="35"/>
      <c r="DTV161" s="35"/>
      <c r="DTW161" s="35"/>
      <c r="DTX161" s="35"/>
      <c r="DTY161" s="35"/>
      <c r="DTZ161" s="35"/>
      <c r="DUA161" s="35"/>
      <c r="DUB161" s="35"/>
      <c r="DUC161" s="35"/>
      <c r="DUD161" s="35"/>
      <c r="DUE161" s="35"/>
      <c r="DUF161" s="35"/>
      <c r="DUG161" s="35"/>
      <c r="DUH161" s="35"/>
      <c r="DUI161" s="35"/>
      <c r="DUJ161" s="35"/>
      <c r="DUK161" s="35"/>
      <c r="DUL161" s="35"/>
      <c r="DUM161" s="35"/>
      <c r="DUN161" s="35"/>
      <c r="DUO161" s="35"/>
      <c r="DUP161" s="35"/>
      <c r="DUQ161" s="35"/>
      <c r="DUR161" s="35"/>
      <c r="DUS161" s="35"/>
      <c r="DUT161" s="35"/>
      <c r="DUU161" s="35"/>
      <c r="DUV161" s="35"/>
      <c r="DUW161" s="35"/>
      <c r="DUX161" s="35"/>
      <c r="DUY161" s="35"/>
      <c r="DUZ161" s="35"/>
      <c r="DVA161" s="35"/>
      <c r="DVB161" s="35"/>
      <c r="DVC161" s="35"/>
      <c r="DVD161" s="35"/>
      <c r="DVE161" s="35"/>
      <c r="DVF161" s="35"/>
      <c r="DVG161" s="35"/>
      <c r="DVH161" s="35"/>
      <c r="DVI161" s="35"/>
      <c r="DVJ161" s="35"/>
      <c r="DVK161" s="35"/>
      <c r="DVL161" s="35"/>
      <c r="DVM161" s="35"/>
      <c r="DVN161" s="35"/>
      <c r="DVO161" s="35"/>
      <c r="DVP161" s="35"/>
      <c r="DVQ161" s="35"/>
      <c r="DVR161" s="35"/>
      <c r="DVS161" s="35"/>
      <c r="DVT161" s="35"/>
      <c r="DVU161" s="35"/>
      <c r="DVV161" s="35"/>
      <c r="DVW161" s="35"/>
      <c r="DVX161" s="35"/>
      <c r="DVY161" s="35"/>
      <c r="DVZ161" s="35"/>
      <c r="DWA161" s="35"/>
      <c r="DWB161" s="35"/>
      <c r="DWC161" s="35"/>
      <c r="DWD161" s="35"/>
      <c r="DWE161" s="35"/>
      <c r="DWF161" s="35"/>
      <c r="DWG161" s="35"/>
      <c r="DWH161" s="35"/>
      <c r="DWI161" s="35"/>
      <c r="DWJ161" s="35"/>
      <c r="DWK161" s="35"/>
      <c r="DWL161" s="35"/>
      <c r="DWM161" s="35"/>
      <c r="DWN161" s="35"/>
      <c r="DWO161" s="35"/>
      <c r="DWP161" s="35"/>
      <c r="DWQ161" s="35"/>
      <c r="DWR161" s="35"/>
      <c r="DWS161" s="35"/>
      <c r="DWT161" s="35"/>
      <c r="DWU161" s="35"/>
      <c r="DWV161" s="35"/>
      <c r="DWW161" s="35"/>
      <c r="DWX161" s="35"/>
      <c r="DWY161" s="35"/>
      <c r="DWZ161" s="35"/>
      <c r="DXA161" s="35"/>
      <c r="DXB161" s="35"/>
      <c r="DXC161" s="35"/>
      <c r="DXD161" s="35"/>
      <c r="DXE161" s="35"/>
      <c r="DXF161" s="35"/>
      <c r="DXG161" s="35"/>
      <c r="DXH161" s="35"/>
      <c r="DXI161" s="35"/>
      <c r="DXJ161" s="35"/>
      <c r="DXK161" s="35"/>
      <c r="DXL161" s="35"/>
      <c r="DXM161" s="35"/>
      <c r="DXN161" s="35"/>
      <c r="DXO161" s="35"/>
      <c r="DXP161" s="35"/>
      <c r="DXQ161" s="35"/>
      <c r="DXR161" s="35"/>
      <c r="DXS161" s="35"/>
      <c r="DXT161" s="35"/>
      <c r="DXU161" s="35"/>
      <c r="DXV161" s="35"/>
      <c r="DXW161" s="35"/>
      <c r="DXX161" s="35"/>
      <c r="DXY161" s="35"/>
      <c r="DXZ161" s="35"/>
      <c r="DYA161" s="35"/>
      <c r="DYB161" s="35"/>
      <c r="DYC161" s="35"/>
      <c r="DYD161" s="35"/>
      <c r="DYE161" s="35"/>
      <c r="DYF161" s="35"/>
      <c r="DYG161" s="35"/>
      <c r="DYH161" s="35"/>
      <c r="DYI161" s="35"/>
      <c r="DYJ161" s="35"/>
      <c r="DYK161" s="35"/>
      <c r="DYL161" s="35"/>
      <c r="DYM161" s="35"/>
      <c r="DYN161" s="35"/>
      <c r="DYO161" s="35"/>
      <c r="DYP161" s="35"/>
      <c r="DYQ161" s="35"/>
      <c r="DYR161" s="35"/>
      <c r="DYS161" s="35"/>
      <c r="DYT161" s="35"/>
      <c r="DYU161" s="35"/>
      <c r="DYV161" s="35"/>
      <c r="DYW161" s="35"/>
      <c r="DYX161" s="35"/>
      <c r="DYY161" s="35"/>
      <c r="DYZ161" s="35"/>
      <c r="DZA161" s="35"/>
      <c r="DZB161" s="35"/>
      <c r="DZC161" s="35"/>
      <c r="DZD161" s="35"/>
      <c r="DZE161" s="35"/>
      <c r="DZF161" s="35"/>
      <c r="DZG161" s="35"/>
      <c r="DZH161" s="35"/>
      <c r="DZI161" s="35"/>
      <c r="DZJ161" s="35"/>
      <c r="DZK161" s="35"/>
      <c r="DZL161" s="35"/>
      <c r="DZM161" s="35"/>
      <c r="DZN161" s="35"/>
      <c r="DZO161" s="35"/>
      <c r="DZP161" s="35"/>
      <c r="DZQ161" s="35"/>
      <c r="DZR161" s="35"/>
      <c r="DZS161" s="35"/>
      <c r="DZT161" s="35"/>
      <c r="DZU161" s="35"/>
      <c r="DZV161" s="35"/>
      <c r="DZW161" s="35"/>
      <c r="DZX161" s="35"/>
      <c r="DZY161" s="35"/>
      <c r="DZZ161" s="35"/>
      <c r="EAA161" s="35"/>
      <c r="EAB161" s="35"/>
      <c r="EAC161" s="35"/>
      <c r="EAD161" s="35"/>
      <c r="EAE161" s="35"/>
      <c r="EAF161" s="35"/>
      <c r="EAG161" s="35"/>
      <c r="EAH161" s="35"/>
      <c r="EAI161" s="35"/>
      <c r="EAJ161" s="35"/>
      <c r="EAK161" s="35"/>
      <c r="EAL161" s="35"/>
      <c r="EAM161" s="35"/>
      <c r="EAN161" s="35"/>
      <c r="EAO161" s="35"/>
      <c r="EAP161" s="35"/>
      <c r="EAQ161" s="35"/>
      <c r="EAR161" s="35"/>
      <c r="EAS161" s="35"/>
      <c r="EAT161" s="35"/>
      <c r="EAU161" s="35"/>
      <c r="EAV161" s="35"/>
      <c r="EAW161" s="35"/>
      <c r="EAX161" s="35"/>
      <c r="EAY161" s="35"/>
      <c r="EAZ161" s="35"/>
      <c r="EBA161" s="35"/>
      <c r="EBB161" s="35"/>
      <c r="EBC161" s="35"/>
      <c r="EBD161" s="35"/>
      <c r="EBE161" s="35"/>
      <c r="EBF161" s="35"/>
      <c r="EBG161" s="35"/>
      <c r="EBH161" s="35"/>
      <c r="EBI161" s="35"/>
      <c r="EBJ161" s="35"/>
      <c r="EBK161" s="35"/>
      <c r="EBL161" s="35"/>
      <c r="EBM161" s="35"/>
      <c r="EBN161" s="35"/>
      <c r="EBO161" s="35"/>
      <c r="EBP161" s="35"/>
      <c r="EBQ161" s="35"/>
      <c r="EBR161" s="35"/>
      <c r="EBS161" s="35"/>
      <c r="EBT161" s="35"/>
      <c r="EBU161" s="35"/>
      <c r="EBV161" s="35"/>
      <c r="EBW161" s="35"/>
      <c r="EBX161" s="35"/>
      <c r="EBY161" s="35"/>
      <c r="EBZ161" s="35"/>
      <c r="ECA161" s="35"/>
      <c r="ECB161" s="35"/>
      <c r="ECC161" s="35"/>
      <c r="ECD161" s="35"/>
      <c r="ECE161" s="35"/>
      <c r="ECF161" s="35"/>
      <c r="ECG161" s="35"/>
      <c r="ECH161" s="35"/>
      <c r="ECI161" s="35"/>
      <c r="ECJ161" s="35"/>
      <c r="ECK161" s="35"/>
      <c r="ECL161" s="35"/>
      <c r="ECM161" s="35"/>
      <c r="ECN161" s="35"/>
      <c r="ECO161" s="35"/>
      <c r="ECP161" s="35"/>
      <c r="ECQ161" s="35"/>
      <c r="ECR161" s="35"/>
      <c r="ECS161" s="35"/>
      <c r="ECT161" s="35"/>
      <c r="ECU161" s="35"/>
      <c r="ECV161" s="35"/>
      <c r="ECW161" s="35"/>
      <c r="ECX161" s="35"/>
      <c r="ECY161" s="35"/>
      <c r="ECZ161" s="35"/>
      <c r="EDA161" s="35"/>
      <c r="EDB161" s="35"/>
      <c r="EDC161" s="35"/>
      <c r="EDD161" s="35"/>
      <c r="EDE161" s="35"/>
      <c r="EDF161" s="35"/>
      <c r="EDG161" s="35"/>
      <c r="EDH161" s="35"/>
      <c r="EDI161" s="35"/>
      <c r="EDJ161" s="35"/>
      <c r="EDK161" s="35"/>
      <c r="EDL161" s="35"/>
      <c r="EDM161" s="35"/>
      <c r="EDN161" s="35"/>
      <c r="EDO161" s="35"/>
      <c r="EDP161" s="35"/>
      <c r="EDQ161" s="35"/>
      <c r="EDR161" s="35"/>
      <c r="EDS161" s="35"/>
      <c r="EDT161" s="35"/>
      <c r="EDU161" s="35"/>
      <c r="EDV161" s="35"/>
      <c r="EDW161" s="35"/>
      <c r="EDX161" s="35"/>
      <c r="EDY161" s="35"/>
      <c r="EDZ161" s="35"/>
      <c r="EEA161" s="35"/>
      <c r="EEB161" s="35"/>
      <c r="EEC161" s="35"/>
      <c r="EED161" s="35"/>
      <c r="EEE161" s="35"/>
      <c r="EEF161" s="35"/>
      <c r="EEG161" s="35"/>
      <c r="EEH161" s="35"/>
      <c r="EEI161" s="35"/>
      <c r="EEJ161" s="35"/>
      <c r="EEK161" s="35"/>
      <c r="EEL161" s="35"/>
      <c r="EEM161" s="35"/>
      <c r="EEN161" s="35"/>
      <c r="EEO161" s="35"/>
      <c r="EEP161" s="35"/>
      <c r="EEQ161" s="35"/>
      <c r="EER161" s="35"/>
      <c r="EES161" s="35"/>
      <c r="EET161" s="35"/>
      <c r="EEU161" s="35"/>
      <c r="EEV161" s="35"/>
      <c r="EEW161" s="35"/>
      <c r="EEX161" s="35"/>
      <c r="EEY161" s="35"/>
      <c r="EEZ161" s="35"/>
      <c r="EFA161" s="35"/>
      <c r="EFB161" s="35"/>
      <c r="EFC161" s="35"/>
      <c r="EFD161" s="35"/>
      <c r="EFE161" s="35"/>
      <c r="EFF161" s="35"/>
      <c r="EFG161" s="35"/>
      <c r="EFH161" s="35"/>
      <c r="EFI161" s="35"/>
      <c r="EFJ161" s="35"/>
      <c r="EFK161" s="35"/>
      <c r="EFL161" s="35"/>
      <c r="EFM161" s="35"/>
      <c r="EFN161" s="35"/>
      <c r="EFO161" s="35"/>
      <c r="EFP161" s="35"/>
      <c r="EFQ161" s="35"/>
      <c r="EFR161" s="35"/>
      <c r="EFS161" s="35"/>
      <c r="EFT161" s="35"/>
      <c r="EFU161" s="35"/>
      <c r="EFV161" s="35"/>
      <c r="EFW161" s="35"/>
      <c r="EFX161" s="35"/>
      <c r="EFY161" s="35"/>
      <c r="EFZ161" s="35"/>
      <c r="EGA161" s="35"/>
      <c r="EGB161" s="35"/>
      <c r="EGC161" s="35"/>
      <c r="EGD161" s="35"/>
      <c r="EGE161" s="35"/>
      <c r="EGF161" s="35"/>
      <c r="EGG161" s="35"/>
      <c r="EGH161" s="35"/>
      <c r="EGI161" s="35"/>
      <c r="EGJ161" s="35"/>
      <c r="EGK161" s="35"/>
      <c r="EGL161" s="35"/>
      <c r="EGM161" s="35"/>
      <c r="EGN161" s="35"/>
      <c r="EGO161" s="35"/>
      <c r="EGP161" s="35"/>
      <c r="EGQ161" s="35"/>
      <c r="EGR161" s="35"/>
      <c r="EGS161" s="35"/>
      <c r="EGT161" s="35"/>
      <c r="EGU161" s="35"/>
      <c r="EGV161" s="35"/>
      <c r="EGW161" s="35"/>
      <c r="EGX161" s="35"/>
      <c r="EGY161" s="35"/>
      <c r="EGZ161" s="35"/>
      <c r="EHA161" s="35"/>
      <c r="EHB161" s="35"/>
      <c r="EHC161" s="35"/>
      <c r="EHD161" s="35"/>
      <c r="EHE161" s="35"/>
      <c r="EHF161" s="35"/>
      <c r="EHG161" s="35"/>
      <c r="EHH161" s="35"/>
      <c r="EHI161" s="35"/>
      <c r="EHJ161" s="35"/>
      <c r="EHK161" s="35"/>
      <c r="EHL161" s="35"/>
      <c r="EHM161" s="35"/>
      <c r="EHN161" s="35"/>
      <c r="EHO161" s="35"/>
      <c r="EHP161" s="35"/>
      <c r="EHQ161" s="35"/>
      <c r="EHR161" s="35"/>
      <c r="EHS161" s="35"/>
      <c r="EHT161" s="35"/>
      <c r="EHU161" s="35"/>
      <c r="EHV161" s="35"/>
      <c r="EHW161" s="35"/>
      <c r="EHX161" s="35"/>
      <c r="EHY161" s="35"/>
      <c r="EHZ161" s="35"/>
      <c r="EIA161" s="35"/>
      <c r="EIB161" s="35"/>
      <c r="EIC161" s="35"/>
      <c r="EID161" s="35"/>
      <c r="EIE161" s="35"/>
      <c r="EIF161" s="35"/>
      <c r="EIG161" s="35"/>
      <c r="EIH161" s="35"/>
      <c r="EII161" s="35"/>
      <c r="EIJ161" s="35"/>
      <c r="EIK161" s="35"/>
      <c r="EIL161" s="35"/>
      <c r="EIM161" s="35"/>
      <c r="EIN161" s="35"/>
      <c r="EIO161" s="35"/>
      <c r="EIP161" s="35"/>
      <c r="EIQ161" s="35"/>
      <c r="EIR161" s="35"/>
      <c r="EIS161" s="35"/>
      <c r="EIT161" s="35"/>
      <c r="EIU161" s="35"/>
      <c r="EIV161" s="35"/>
      <c r="EIW161" s="35"/>
      <c r="EIX161" s="35"/>
      <c r="EIY161" s="35"/>
      <c r="EIZ161" s="35"/>
      <c r="EJA161" s="35"/>
      <c r="EJB161" s="35"/>
      <c r="EJC161" s="35"/>
      <c r="EJD161" s="35"/>
      <c r="EJE161" s="35"/>
      <c r="EJF161" s="35"/>
      <c r="EJG161" s="35"/>
      <c r="EJH161" s="35"/>
      <c r="EJI161" s="35"/>
      <c r="EJJ161" s="35"/>
      <c r="EJK161" s="35"/>
      <c r="EJL161" s="35"/>
      <c r="EJM161" s="35"/>
      <c r="EJN161" s="35"/>
      <c r="EJO161" s="35"/>
      <c r="EJP161" s="35"/>
      <c r="EJQ161" s="35"/>
      <c r="EJR161" s="35"/>
      <c r="EJS161" s="35"/>
      <c r="EJT161" s="35"/>
      <c r="EJU161" s="35"/>
      <c r="EJV161" s="35"/>
      <c r="EJW161" s="35"/>
      <c r="EJX161" s="35"/>
      <c r="EJY161" s="35"/>
      <c r="EJZ161" s="35"/>
      <c r="EKA161" s="35"/>
      <c r="EKB161" s="35"/>
      <c r="EKC161" s="35"/>
      <c r="EKD161" s="35"/>
      <c r="EKE161" s="35"/>
      <c r="EKF161" s="35"/>
      <c r="EKG161" s="35"/>
      <c r="EKH161" s="35"/>
      <c r="EKI161" s="35"/>
      <c r="EKJ161" s="35"/>
      <c r="EKK161" s="35"/>
      <c r="EKL161" s="35"/>
      <c r="EKM161" s="35"/>
      <c r="EKN161" s="35"/>
      <c r="EKO161" s="35"/>
      <c r="EKP161" s="35"/>
      <c r="EKQ161" s="35"/>
      <c r="EKR161" s="35"/>
      <c r="EKS161" s="35"/>
      <c r="EKT161" s="35"/>
      <c r="EKU161" s="35"/>
      <c r="EKV161" s="35"/>
      <c r="EKW161" s="35"/>
      <c r="EKX161" s="35"/>
      <c r="EKY161" s="35"/>
      <c r="EKZ161" s="35"/>
      <c r="ELA161" s="35"/>
      <c r="ELB161" s="35"/>
      <c r="ELC161" s="35"/>
      <c r="ELD161" s="35"/>
      <c r="ELE161" s="35"/>
      <c r="ELF161" s="35"/>
      <c r="ELG161" s="35"/>
      <c r="ELH161" s="35"/>
      <c r="ELI161" s="35"/>
      <c r="ELJ161" s="35"/>
      <c r="ELK161" s="35"/>
      <c r="ELL161" s="35"/>
      <c r="ELM161" s="35"/>
      <c r="ELN161" s="35"/>
      <c r="ELO161" s="35"/>
      <c r="ELP161" s="35"/>
      <c r="ELQ161" s="35"/>
      <c r="ELR161" s="35"/>
      <c r="ELS161" s="35"/>
      <c r="ELT161" s="35"/>
      <c r="ELU161" s="35"/>
      <c r="ELV161" s="35"/>
      <c r="ELW161" s="35"/>
      <c r="ELX161" s="35"/>
      <c r="ELY161" s="35"/>
      <c r="ELZ161" s="35"/>
      <c r="EMA161" s="35"/>
      <c r="EMB161" s="35"/>
      <c r="EMC161" s="35"/>
      <c r="EMD161" s="35"/>
      <c r="EME161" s="35"/>
      <c r="EMF161" s="35"/>
      <c r="EMG161" s="35"/>
      <c r="EMH161" s="35"/>
      <c r="EMI161" s="35"/>
      <c r="EMJ161" s="35"/>
      <c r="EMK161" s="35"/>
      <c r="EML161" s="35"/>
      <c r="EMM161" s="35"/>
      <c r="EMN161" s="35"/>
      <c r="EMO161" s="35"/>
      <c r="EMP161" s="35"/>
      <c r="EMQ161" s="35"/>
      <c r="EMR161" s="35"/>
      <c r="EMS161" s="35"/>
      <c r="EMT161" s="35"/>
      <c r="EMU161" s="35"/>
      <c r="EMV161" s="35"/>
      <c r="EMW161" s="35"/>
      <c r="EMX161" s="35"/>
      <c r="EMY161" s="35"/>
      <c r="EMZ161" s="35"/>
      <c r="ENA161" s="35"/>
      <c r="ENB161" s="35"/>
      <c r="ENC161" s="35"/>
      <c r="END161" s="35"/>
      <c r="ENE161" s="35"/>
      <c r="ENF161" s="35"/>
      <c r="ENG161" s="35"/>
      <c r="ENH161" s="35"/>
      <c r="ENI161" s="35"/>
      <c r="ENJ161" s="35"/>
      <c r="ENK161" s="35"/>
      <c r="ENL161" s="35"/>
      <c r="ENM161" s="35"/>
      <c r="ENN161" s="35"/>
      <c r="ENO161" s="35"/>
      <c r="ENP161" s="35"/>
      <c r="ENQ161" s="35"/>
      <c r="ENR161" s="35"/>
      <c r="ENS161" s="35"/>
      <c r="ENT161" s="35"/>
      <c r="ENU161" s="35"/>
      <c r="ENV161" s="35"/>
      <c r="ENW161" s="35"/>
      <c r="ENX161" s="35"/>
      <c r="ENY161" s="35"/>
      <c r="ENZ161" s="35"/>
      <c r="EOA161" s="35"/>
      <c r="EOB161" s="35"/>
      <c r="EOC161" s="35"/>
      <c r="EOD161" s="35"/>
      <c r="EOE161" s="35"/>
      <c r="EOF161" s="35"/>
      <c r="EOG161" s="35"/>
      <c r="EOH161" s="35"/>
      <c r="EOI161" s="35"/>
      <c r="EOJ161" s="35"/>
      <c r="EOK161" s="35"/>
      <c r="EOL161" s="35"/>
      <c r="EOM161" s="35"/>
      <c r="EON161" s="35"/>
      <c r="EOO161" s="35"/>
      <c r="EOP161" s="35"/>
      <c r="EOQ161" s="35"/>
      <c r="EOR161" s="35"/>
      <c r="EOS161" s="35"/>
      <c r="EOT161" s="35"/>
      <c r="EOU161" s="35"/>
      <c r="EOV161" s="35"/>
      <c r="EOW161" s="35"/>
      <c r="EOX161" s="35"/>
      <c r="EOY161" s="35"/>
      <c r="EOZ161" s="35"/>
      <c r="EPA161" s="35"/>
      <c r="EPB161" s="35"/>
      <c r="EPC161" s="35"/>
      <c r="EPD161" s="35"/>
      <c r="EPE161" s="35"/>
      <c r="EPF161" s="35"/>
      <c r="EPG161" s="35"/>
      <c r="EPH161" s="35"/>
      <c r="EPI161" s="35"/>
      <c r="EPJ161" s="35"/>
      <c r="EPK161" s="35"/>
      <c r="EPL161" s="35"/>
      <c r="EPM161" s="35"/>
      <c r="EPN161" s="35"/>
      <c r="EPO161" s="35"/>
      <c r="EPP161" s="35"/>
      <c r="EPQ161" s="35"/>
      <c r="EPR161" s="35"/>
      <c r="EPS161" s="35"/>
      <c r="EPT161" s="35"/>
      <c r="EPU161" s="35"/>
      <c r="EPV161" s="35"/>
      <c r="EPW161" s="35"/>
      <c r="EPX161" s="35"/>
      <c r="EPY161" s="35"/>
      <c r="EPZ161" s="35"/>
      <c r="EQA161" s="35"/>
      <c r="EQB161" s="35"/>
      <c r="EQC161" s="35"/>
      <c r="EQD161" s="35"/>
      <c r="EQE161" s="35"/>
      <c r="EQF161" s="35"/>
      <c r="EQG161" s="35"/>
      <c r="EQH161" s="35"/>
      <c r="EQI161" s="35"/>
      <c r="EQJ161" s="35"/>
      <c r="EQK161" s="35"/>
      <c r="EQL161" s="35"/>
      <c r="EQM161" s="35"/>
      <c r="EQN161" s="35"/>
      <c r="EQO161" s="35"/>
      <c r="EQP161" s="35"/>
      <c r="EQQ161" s="35"/>
      <c r="EQR161" s="35"/>
      <c r="EQS161" s="35"/>
      <c r="EQT161" s="35"/>
      <c r="EQU161" s="35"/>
      <c r="EQV161" s="35"/>
      <c r="EQW161" s="35"/>
      <c r="EQX161" s="35"/>
      <c r="EQY161" s="35"/>
      <c r="EQZ161" s="35"/>
      <c r="ERA161" s="35"/>
      <c r="ERB161" s="35"/>
      <c r="ERC161" s="35"/>
      <c r="ERD161" s="35"/>
      <c r="ERE161" s="35"/>
      <c r="ERF161" s="35"/>
      <c r="ERG161" s="35"/>
      <c r="ERH161" s="35"/>
      <c r="ERI161" s="35"/>
      <c r="ERJ161" s="35"/>
      <c r="ERK161" s="35"/>
      <c r="ERL161" s="35"/>
      <c r="ERM161" s="35"/>
      <c r="ERN161" s="35"/>
      <c r="ERO161" s="35"/>
      <c r="ERP161" s="35"/>
      <c r="ERQ161" s="35"/>
      <c r="ERR161" s="35"/>
      <c r="ERS161" s="35"/>
      <c r="ERT161" s="35"/>
      <c r="ERU161" s="35"/>
      <c r="ERV161" s="35"/>
      <c r="ERW161" s="35"/>
      <c r="ERX161" s="35"/>
      <c r="ERY161" s="35"/>
      <c r="ERZ161" s="35"/>
      <c r="ESA161" s="35"/>
      <c r="ESB161" s="35"/>
      <c r="ESC161" s="35"/>
      <c r="ESD161" s="35"/>
      <c r="ESE161" s="35"/>
      <c r="ESF161" s="35"/>
      <c r="ESG161" s="35"/>
      <c r="ESH161" s="35"/>
      <c r="ESI161" s="35"/>
      <c r="ESJ161" s="35"/>
      <c r="ESK161" s="35"/>
      <c r="ESL161" s="35"/>
      <c r="ESM161" s="35"/>
      <c r="ESN161" s="35"/>
      <c r="ESO161" s="35"/>
      <c r="ESP161" s="35"/>
      <c r="ESQ161" s="35"/>
      <c r="ESR161" s="35"/>
      <c r="ESS161" s="35"/>
      <c r="EST161" s="35"/>
      <c r="ESU161" s="35"/>
      <c r="ESV161" s="35"/>
      <c r="ESW161" s="35"/>
      <c r="ESX161" s="35"/>
      <c r="ESY161" s="35"/>
      <c r="ESZ161" s="35"/>
      <c r="ETA161" s="35"/>
      <c r="ETB161" s="35"/>
      <c r="ETC161" s="35"/>
      <c r="ETD161" s="35"/>
      <c r="ETE161" s="35"/>
      <c r="ETF161" s="35"/>
      <c r="ETG161" s="35"/>
      <c r="ETH161" s="35"/>
      <c r="ETI161" s="35"/>
      <c r="ETJ161" s="35"/>
      <c r="ETK161" s="35"/>
      <c r="ETL161" s="35"/>
      <c r="ETM161" s="35"/>
      <c r="ETN161" s="35"/>
      <c r="ETO161" s="35"/>
      <c r="ETP161" s="35"/>
      <c r="ETQ161" s="35"/>
      <c r="ETR161" s="35"/>
      <c r="ETS161" s="35"/>
      <c r="ETT161" s="35"/>
      <c r="ETU161" s="35"/>
      <c r="ETV161" s="35"/>
      <c r="ETW161" s="35"/>
      <c r="ETX161" s="35"/>
      <c r="ETY161" s="35"/>
      <c r="ETZ161" s="35"/>
      <c r="EUA161" s="35"/>
      <c r="EUB161" s="35"/>
      <c r="EUC161" s="35"/>
      <c r="EUD161" s="35"/>
      <c r="EUE161" s="35"/>
      <c r="EUF161" s="35"/>
      <c r="EUG161" s="35"/>
      <c r="EUH161" s="35"/>
      <c r="EUI161" s="35"/>
      <c r="EUJ161" s="35"/>
      <c r="EUK161" s="35"/>
      <c r="EUL161" s="35"/>
      <c r="EUM161" s="35"/>
      <c r="EUN161" s="35"/>
      <c r="EUO161" s="35"/>
      <c r="EUP161" s="35"/>
      <c r="EUQ161" s="35"/>
      <c r="EUR161" s="35"/>
      <c r="EUS161" s="35"/>
      <c r="EUT161" s="35"/>
      <c r="EUU161" s="35"/>
      <c r="EUV161" s="35"/>
      <c r="EUW161" s="35"/>
      <c r="EUX161" s="35"/>
      <c r="EUY161" s="35"/>
      <c r="EUZ161" s="35"/>
      <c r="EVA161" s="35"/>
      <c r="EVB161" s="35"/>
      <c r="EVC161" s="35"/>
      <c r="EVD161" s="35"/>
      <c r="EVE161" s="35"/>
      <c r="EVF161" s="35"/>
      <c r="EVG161" s="35"/>
      <c r="EVH161" s="35"/>
      <c r="EVI161" s="35"/>
      <c r="EVJ161" s="35"/>
      <c r="EVK161" s="35"/>
      <c r="EVL161" s="35"/>
      <c r="EVM161" s="35"/>
      <c r="EVN161" s="35"/>
      <c r="EVO161" s="35"/>
      <c r="EVP161" s="35"/>
      <c r="EVQ161" s="35"/>
      <c r="EVR161" s="35"/>
      <c r="EVS161" s="35"/>
      <c r="EVT161" s="35"/>
      <c r="EVU161" s="35"/>
      <c r="EVV161" s="35"/>
      <c r="EVW161" s="35"/>
      <c r="EVX161" s="35"/>
      <c r="EVY161" s="35"/>
      <c r="EVZ161" s="35"/>
      <c r="EWA161" s="35"/>
      <c r="EWB161" s="35"/>
      <c r="EWC161" s="35"/>
      <c r="EWD161" s="35"/>
      <c r="EWE161" s="35"/>
      <c r="EWF161" s="35"/>
      <c r="EWG161" s="35"/>
      <c r="EWH161" s="35"/>
      <c r="EWI161" s="35"/>
      <c r="EWJ161" s="35"/>
      <c r="EWK161" s="35"/>
      <c r="EWL161" s="35"/>
      <c r="EWM161" s="35"/>
      <c r="EWN161" s="35"/>
      <c r="EWO161" s="35"/>
      <c r="EWP161" s="35"/>
      <c r="EWQ161" s="35"/>
      <c r="EWR161" s="35"/>
      <c r="EWS161" s="35"/>
      <c r="EWT161" s="35"/>
      <c r="EWU161" s="35"/>
      <c r="EWV161" s="35"/>
      <c r="EWW161" s="35"/>
      <c r="EWX161" s="35"/>
      <c r="EWY161" s="35"/>
      <c r="EWZ161" s="35"/>
      <c r="EXA161" s="35"/>
      <c r="EXB161" s="35"/>
      <c r="EXC161" s="35"/>
      <c r="EXD161" s="35"/>
      <c r="EXE161" s="35"/>
      <c r="EXF161" s="35"/>
      <c r="EXG161" s="35"/>
      <c r="EXH161" s="35"/>
      <c r="EXI161" s="35"/>
      <c r="EXJ161" s="35"/>
      <c r="EXK161" s="35"/>
      <c r="EXL161" s="35"/>
      <c r="EXM161" s="35"/>
      <c r="EXN161" s="35"/>
      <c r="EXO161" s="35"/>
      <c r="EXP161" s="35"/>
      <c r="EXQ161" s="35"/>
      <c r="EXR161" s="35"/>
      <c r="EXS161" s="35"/>
      <c r="EXT161" s="35"/>
      <c r="EXU161" s="35"/>
      <c r="EXV161" s="35"/>
      <c r="EXW161" s="35"/>
      <c r="EXX161" s="35"/>
      <c r="EXY161" s="35"/>
      <c r="EXZ161" s="35"/>
      <c r="EYA161" s="35"/>
      <c r="EYB161" s="35"/>
      <c r="EYC161" s="35"/>
      <c r="EYD161" s="35"/>
      <c r="EYE161" s="35"/>
      <c r="EYF161" s="35"/>
      <c r="EYG161" s="35"/>
      <c r="EYH161" s="35"/>
      <c r="EYI161" s="35"/>
      <c r="EYJ161" s="35"/>
      <c r="EYK161" s="35"/>
      <c r="EYL161" s="35"/>
      <c r="EYM161" s="35"/>
      <c r="EYN161" s="35"/>
      <c r="EYO161" s="35"/>
      <c r="EYP161" s="35"/>
      <c r="EYQ161" s="35"/>
      <c r="EYR161" s="35"/>
      <c r="EYS161" s="35"/>
      <c r="EYT161" s="35"/>
      <c r="EYU161" s="35"/>
      <c r="EYV161" s="35"/>
      <c r="EYW161" s="35"/>
      <c r="EYX161" s="35"/>
      <c r="EYY161" s="35"/>
      <c r="EYZ161" s="35"/>
      <c r="EZA161" s="35"/>
      <c r="EZB161" s="35"/>
      <c r="EZC161" s="35"/>
      <c r="EZD161" s="35"/>
      <c r="EZE161" s="35"/>
      <c r="EZF161" s="35"/>
      <c r="EZG161" s="35"/>
      <c r="EZH161" s="35"/>
      <c r="EZI161" s="35"/>
      <c r="EZJ161" s="35"/>
      <c r="EZK161" s="35"/>
      <c r="EZL161" s="35"/>
      <c r="EZM161" s="35"/>
      <c r="EZN161" s="35"/>
      <c r="EZO161" s="35"/>
      <c r="EZP161" s="35"/>
      <c r="EZQ161" s="35"/>
      <c r="EZR161" s="35"/>
      <c r="EZS161" s="35"/>
      <c r="EZT161" s="35"/>
      <c r="EZU161" s="35"/>
      <c r="EZV161" s="35"/>
      <c r="EZW161" s="35"/>
      <c r="EZX161" s="35"/>
      <c r="EZY161" s="35"/>
      <c r="EZZ161" s="35"/>
      <c r="FAA161" s="35"/>
      <c r="FAB161" s="35"/>
      <c r="FAC161" s="35"/>
      <c r="FAD161" s="35"/>
      <c r="FAE161" s="35"/>
      <c r="FAF161" s="35"/>
      <c r="FAG161" s="35"/>
      <c r="FAH161" s="35"/>
      <c r="FAI161" s="35"/>
      <c r="FAJ161" s="35"/>
      <c r="FAK161" s="35"/>
      <c r="FAL161" s="35"/>
      <c r="FAM161" s="35"/>
      <c r="FAN161" s="35"/>
      <c r="FAO161" s="35"/>
      <c r="FAP161" s="35"/>
      <c r="FAQ161" s="35"/>
      <c r="FAR161" s="35"/>
      <c r="FAS161" s="35"/>
      <c r="FAT161" s="35"/>
      <c r="FAU161" s="35"/>
      <c r="FAV161" s="35"/>
      <c r="FAW161" s="35"/>
      <c r="FAX161" s="35"/>
      <c r="FAY161" s="35"/>
      <c r="FAZ161" s="35"/>
      <c r="FBA161" s="35"/>
      <c r="FBB161" s="35"/>
      <c r="FBC161" s="35"/>
      <c r="FBD161" s="35"/>
      <c r="FBE161" s="35"/>
      <c r="FBF161" s="35"/>
      <c r="FBG161" s="35"/>
      <c r="FBH161" s="35"/>
      <c r="FBI161" s="35"/>
      <c r="FBJ161" s="35"/>
      <c r="FBK161" s="35"/>
      <c r="FBL161" s="35"/>
      <c r="FBM161" s="35"/>
      <c r="FBN161" s="35"/>
      <c r="FBO161" s="35"/>
      <c r="FBP161" s="35"/>
      <c r="FBQ161" s="35"/>
      <c r="FBR161" s="35"/>
      <c r="FBS161" s="35"/>
      <c r="FBT161" s="35"/>
      <c r="FBU161" s="35"/>
      <c r="FBV161" s="35"/>
      <c r="FBW161" s="35"/>
      <c r="FBX161" s="35"/>
      <c r="FBY161" s="35"/>
      <c r="FBZ161" s="35"/>
      <c r="FCA161" s="35"/>
      <c r="FCB161" s="35"/>
      <c r="FCC161" s="35"/>
      <c r="FCD161" s="35"/>
      <c r="FCE161" s="35"/>
      <c r="FCF161" s="35"/>
      <c r="FCG161" s="35"/>
      <c r="FCH161" s="35"/>
      <c r="FCI161" s="35"/>
      <c r="FCJ161" s="35"/>
      <c r="FCK161" s="35"/>
      <c r="FCL161" s="35"/>
      <c r="FCM161" s="35"/>
      <c r="FCN161" s="35"/>
      <c r="FCO161" s="35"/>
      <c r="FCP161" s="35"/>
      <c r="FCQ161" s="35"/>
      <c r="FCR161" s="35"/>
      <c r="FCS161" s="35"/>
      <c r="FCT161" s="35"/>
      <c r="FCU161" s="35"/>
      <c r="FCV161" s="35"/>
      <c r="FCW161" s="35"/>
      <c r="FCX161" s="35"/>
      <c r="FCY161" s="35"/>
      <c r="FCZ161" s="35"/>
      <c r="FDA161" s="35"/>
      <c r="FDB161" s="35"/>
      <c r="FDC161" s="35"/>
      <c r="FDD161" s="35"/>
      <c r="FDE161" s="35"/>
      <c r="FDF161" s="35"/>
      <c r="FDG161" s="35"/>
      <c r="FDH161" s="35"/>
      <c r="FDI161" s="35"/>
      <c r="FDJ161" s="35"/>
      <c r="FDK161" s="35"/>
      <c r="FDL161" s="35"/>
      <c r="FDM161" s="35"/>
      <c r="FDN161" s="35"/>
      <c r="FDO161" s="35"/>
      <c r="FDP161" s="35"/>
      <c r="FDQ161" s="35"/>
      <c r="FDR161" s="35"/>
      <c r="FDS161" s="35"/>
      <c r="FDT161" s="35"/>
      <c r="FDU161" s="35"/>
      <c r="FDV161" s="35"/>
      <c r="FDW161" s="35"/>
      <c r="FDX161" s="35"/>
      <c r="FDY161" s="35"/>
      <c r="FDZ161" s="35"/>
      <c r="FEA161" s="35"/>
      <c r="FEB161" s="35"/>
      <c r="FEC161" s="35"/>
      <c r="FED161" s="35"/>
      <c r="FEE161" s="35"/>
      <c r="FEF161" s="35"/>
      <c r="FEG161" s="35"/>
      <c r="FEH161" s="35"/>
      <c r="FEI161" s="35"/>
      <c r="FEJ161" s="35"/>
      <c r="FEK161" s="35"/>
      <c r="FEL161" s="35"/>
      <c r="FEM161" s="35"/>
      <c r="FEN161" s="35"/>
      <c r="FEO161" s="35"/>
      <c r="FEP161" s="35"/>
      <c r="FEQ161" s="35"/>
      <c r="FER161" s="35"/>
      <c r="FES161" s="35"/>
      <c r="FET161" s="35"/>
      <c r="FEU161" s="35"/>
      <c r="FEV161" s="35"/>
      <c r="FEW161" s="35"/>
      <c r="FEX161" s="35"/>
      <c r="FEY161" s="35"/>
      <c r="FEZ161" s="35"/>
      <c r="FFA161" s="35"/>
      <c r="FFB161" s="35"/>
      <c r="FFC161" s="35"/>
      <c r="FFD161" s="35"/>
      <c r="FFE161" s="35"/>
      <c r="FFF161" s="35"/>
      <c r="FFG161" s="35"/>
      <c r="FFH161" s="35"/>
      <c r="FFI161" s="35"/>
      <c r="FFJ161" s="35"/>
      <c r="FFK161" s="35"/>
      <c r="FFL161" s="35"/>
      <c r="FFM161" s="35"/>
      <c r="FFN161" s="35"/>
      <c r="FFO161" s="35"/>
      <c r="FFP161" s="35"/>
      <c r="FFQ161" s="35"/>
      <c r="FFR161" s="35"/>
      <c r="FFS161" s="35"/>
      <c r="FFT161" s="35"/>
      <c r="FFU161" s="35"/>
      <c r="FFV161" s="35"/>
      <c r="FFW161" s="35"/>
      <c r="FFX161" s="35"/>
      <c r="FFY161" s="35"/>
      <c r="FFZ161" s="35"/>
      <c r="FGA161" s="35"/>
      <c r="FGB161" s="35"/>
      <c r="FGC161" s="35"/>
      <c r="FGD161" s="35"/>
      <c r="FGE161" s="35"/>
      <c r="FGF161" s="35"/>
      <c r="FGG161" s="35"/>
      <c r="FGH161" s="35"/>
      <c r="FGI161" s="35"/>
      <c r="FGJ161" s="35"/>
      <c r="FGK161" s="35"/>
      <c r="FGL161" s="35"/>
      <c r="FGM161" s="35"/>
      <c r="FGN161" s="35"/>
      <c r="FGO161" s="35"/>
      <c r="FGP161" s="35"/>
      <c r="FGQ161" s="35"/>
      <c r="FGR161" s="35"/>
      <c r="FGS161" s="35"/>
      <c r="FGT161" s="35"/>
      <c r="FGU161" s="35"/>
      <c r="FGV161" s="35"/>
      <c r="FGW161" s="35"/>
      <c r="FGX161" s="35"/>
      <c r="FGY161" s="35"/>
      <c r="FGZ161" s="35"/>
      <c r="FHA161" s="35"/>
      <c r="FHB161" s="35"/>
      <c r="FHC161" s="35"/>
      <c r="FHD161" s="35"/>
      <c r="FHE161" s="35"/>
      <c r="FHF161" s="35"/>
      <c r="FHG161" s="35"/>
      <c r="FHH161" s="35"/>
      <c r="FHI161" s="35"/>
      <c r="FHJ161" s="35"/>
      <c r="FHK161" s="35"/>
      <c r="FHL161" s="35"/>
      <c r="FHM161" s="35"/>
      <c r="FHN161" s="35"/>
      <c r="FHO161" s="35"/>
      <c r="FHP161" s="35"/>
      <c r="FHQ161" s="35"/>
      <c r="FHR161" s="35"/>
      <c r="FHS161" s="35"/>
      <c r="FHT161" s="35"/>
      <c r="FHU161" s="35"/>
      <c r="FHV161" s="35"/>
      <c r="FHW161" s="35"/>
      <c r="FHX161" s="35"/>
      <c r="FHY161" s="35"/>
      <c r="FHZ161" s="35"/>
      <c r="FIA161" s="35"/>
      <c r="FIB161" s="35"/>
      <c r="FIC161" s="35"/>
      <c r="FID161" s="35"/>
      <c r="FIE161" s="35"/>
      <c r="FIF161" s="35"/>
      <c r="FIG161" s="35"/>
      <c r="FIH161" s="35"/>
      <c r="FII161" s="35"/>
      <c r="FIJ161" s="35"/>
      <c r="FIK161" s="35"/>
      <c r="FIL161" s="35"/>
      <c r="FIM161" s="35"/>
      <c r="FIN161" s="35"/>
      <c r="FIO161" s="35"/>
      <c r="FIP161" s="35"/>
      <c r="FIQ161" s="35"/>
      <c r="FIR161" s="35"/>
      <c r="FIS161" s="35"/>
      <c r="FIT161" s="35"/>
      <c r="FIU161" s="35"/>
      <c r="FIV161" s="35"/>
      <c r="FIW161" s="35"/>
      <c r="FIX161" s="35"/>
      <c r="FIY161" s="35"/>
      <c r="FIZ161" s="35"/>
      <c r="FJA161" s="35"/>
      <c r="FJB161" s="35"/>
      <c r="FJC161" s="35"/>
      <c r="FJD161" s="35"/>
      <c r="FJE161" s="35"/>
      <c r="FJF161" s="35"/>
      <c r="FJG161" s="35"/>
      <c r="FJH161" s="35"/>
      <c r="FJI161" s="35"/>
      <c r="FJJ161" s="35"/>
      <c r="FJK161" s="35"/>
      <c r="FJL161" s="35"/>
      <c r="FJM161" s="35"/>
      <c r="FJN161" s="35"/>
      <c r="FJO161" s="35"/>
      <c r="FJP161" s="35"/>
      <c r="FJQ161" s="35"/>
      <c r="FJR161" s="35"/>
      <c r="FJS161" s="35"/>
      <c r="FJT161" s="35"/>
      <c r="FJU161" s="35"/>
      <c r="FJV161" s="35"/>
      <c r="FJW161" s="35"/>
      <c r="FJX161" s="35"/>
      <c r="FJY161" s="35"/>
      <c r="FJZ161" s="35"/>
      <c r="FKA161" s="35"/>
      <c r="FKB161" s="35"/>
      <c r="FKC161" s="35"/>
      <c r="FKD161" s="35"/>
      <c r="FKE161" s="35"/>
      <c r="FKF161" s="35"/>
      <c r="FKG161" s="35"/>
      <c r="FKH161" s="35"/>
      <c r="FKI161" s="35"/>
      <c r="FKJ161" s="35"/>
      <c r="FKK161" s="35"/>
      <c r="FKL161" s="35"/>
      <c r="FKM161" s="35"/>
      <c r="FKN161" s="35"/>
      <c r="FKO161" s="35"/>
      <c r="FKP161" s="35"/>
      <c r="FKQ161" s="35"/>
      <c r="FKR161" s="35"/>
      <c r="FKS161" s="35"/>
      <c r="FKT161" s="35"/>
      <c r="FKU161" s="35"/>
      <c r="FKV161" s="35"/>
      <c r="FKW161" s="35"/>
      <c r="FKX161" s="35"/>
      <c r="FKY161" s="35"/>
      <c r="FKZ161" s="35"/>
      <c r="FLA161" s="35"/>
      <c r="FLB161" s="35"/>
      <c r="FLC161" s="35"/>
      <c r="FLD161" s="35"/>
      <c r="FLE161" s="35"/>
      <c r="FLF161" s="35"/>
      <c r="FLG161" s="35"/>
      <c r="FLH161" s="35"/>
      <c r="FLI161" s="35"/>
      <c r="FLJ161" s="35"/>
      <c r="FLK161" s="35"/>
      <c r="FLL161" s="35"/>
      <c r="FLM161" s="35"/>
      <c r="FLN161" s="35"/>
      <c r="FLO161" s="35"/>
      <c r="FLP161" s="35"/>
      <c r="FLQ161" s="35"/>
      <c r="FLR161" s="35"/>
      <c r="FLS161" s="35"/>
      <c r="FLT161" s="35"/>
      <c r="FLU161" s="35"/>
      <c r="FLV161" s="35"/>
      <c r="FLW161" s="35"/>
      <c r="FLX161" s="35"/>
      <c r="FLY161" s="35"/>
      <c r="FLZ161" s="35"/>
      <c r="FMA161" s="35"/>
      <c r="FMB161" s="35"/>
      <c r="FMC161" s="35"/>
      <c r="FMD161" s="35"/>
      <c r="FME161" s="35"/>
      <c r="FMF161" s="35"/>
      <c r="FMG161" s="35"/>
      <c r="FMH161" s="35"/>
      <c r="FMI161" s="35"/>
      <c r="FMJ161" s="35"/>
      <c r="FMK161" s="35"/>
      <c r="FML161" s="35"/>
      <c r="FMM161" s="35"/>
      <c r="FMN161" s="35"/>
      <c r="FMO161" s="35"/>
      <c r="FMP161" s="35"/>
      <c r="FMQ161" s="35"/>
      <c r="FMR161" s="35"/>
      <c r="FMS161" s="35"/>
      <c r="FMT161" s="35"/>
      <c r="FMU161" s="35"/>
      <c r="FMV161" s="35"/>
      <c r="FMW161" s="35"/>
      <c r="FMX161" s="35"/>
      <c r="FMY161" s="35"/>
      <c r="FMZ161" s="35"/>
      <c r="FNA161" s="35"/>
      <c r="FNB161" s="35"/>
      <c r="FNC161" s="35"/>
      <c r="FND161" s="35"/>
      <c r="FNE161" s="35"/>
      <c r="FNF161" s="35"/>
      <c r="FNG161" s="35"/>
      <c r="FNH161" s="35"/>
      <c r="FNI161" s="35"/>
      <c r="FNJ161" s="35"/>
      <c r="FNK161" s="35"/>
      <c r="FNL161" s="35"/>
      <c r="FNM161" s="35"/>
      <c r="FNN161" s="35"/>
      <c r="FNO161" s="35"/>
      <c r="FNP161" s="35"/>
      <c r="FNQ161" s="35"/>
      <c r="FNR161" s="35"/>
      <c r="FNS161" s="35"/>
      <c r="FNT161" s="35"/>
      <c r="FNU161" s="35"/>
      <c r="FNV161" s="35"/>
      <c r="FNW161" s="35"/>
      <c r="FNX161" s="35"/>
      <c r="FNY161" s="35"/>
      <c r="FNZ161" s="35"/>
      <c r="FOA161" s="35"/>
      <c r="FOB161" s="35"/>
      <c r="FOC161" s="35"/>
      <c r="FOD161" s="35"/>
      <c r="FOE161" s="35"/>
      <c r="FOF161" s="35"/>
      <c r="FOG161" s="35"/>
      <c r="FOH161" s="35"/>
      <c r="FOI161" s="35"/>
      <c r="FOJ161" s="35"/>
      <c r="FOK161" s="35"/>
      <c r="FOL161" s="35"/>
      <c r="FOM161" s="35"/>
      <c r="FON161" s="35"/>
      <c r="FOO161" s="35"/>
      <c r="FOP161" s="35"/>
      <c r="FOQ161" s="35"/>
      <c r="FOR161" s="35"/>
      <c r="FOS161" s="35"/>
      <c r="FOT161" s="35"/>
      <c r="FOU161" s="35"/>
      <c r="FOV161" s="35"/>
      <c r="FOW161" s="35"/>
      <c r="FOX161" s="35"/>
      <c r="FOY161" s="35"/>
      <c r="FOZ161" s="35"/>
      <c r="FPA161" s="35"/>
      <c r="FPB161" s="35"/>
      <c r="FPC161" s="35"/>
      <c r="FPD161" s="35"/>
      <c r="FPE161" s="35"/>
      <c r="FPF161" s="35"/>
      <c r="FPG161" s="35"/>
      <c r="FPH161" s="35"/>
      <c r="FPI161" s="35"/>
      <c r="FPJ161" s="35"/>
      <c r="FPK161" s="35"/>
      <c r="FPL161" s="35"/>
      <c r="FPM161" s="35"/>
      <c r="FPN161" s="35"/>
      <c r="FPO161" s="35"/>
      <c r="FPP161" s="35"/>
      <c r="FPQ161" s="35"/>
      <c r="FPR161" s="35"/>
      <c r="FPS161" s="35"/>
      <c r="FPT161" s="35"/>
      <c r="FPU161" s="35"/>
      <c r="FPV161" s="35"/>
      <c r="FPW161" s="35"/>
      <c r="FPX161" s="35"/>
      <c r="FPY161" s="35"/>
      <c r="FPZ161" s="35"/>
      <c r="FQA161" s="35"/>
      <c r="FQB161" s="35"/>
      <c r="FQC161" s="35"/>
      <c r="FQD161" s="35"/>
      <c r="FQE161" s="35"/>
      <c r="FQF161" s="35"/>
      <c r="FQG161" s="35"/>
      <c r="FQH161" s="35"/>
      <c r="FQI161" s="35"/>
      <c r="FQJ161" s="35"/>
      <c r="FQK161" s="35"/>
      <c r="FQL161" s="35"/>
      <c r="FQM161" s="35"/>
      <c r="FQN161" s="35"/>
      <c r="FQO161" s="35"/>
      <c r="FQP161" s="35"/>
      <c r="FQQ161" s="35"/>
      <c r="FQR161" s="35"/>
      <c r="FQS161" s="35"/>
      <c r="FQT161" s="35"/>
      <c r="FQU161" s="35"/>
      <c r="FQV161" s="35"/>
      <c r="FQW161" s="35"/>
      <c r="FQX161" s="35"/>
      <c r="FQY161" s="35"/>
      <c r="FQZ161" s="35"/>
      <c r="FRA161" s="35"/>
      <c r="FRB161" s="35"/>
      <c r="FRC161" s="35"/>
      <c r="FRD161" s="35"/>
      <c r="FRE161" s="35"/>
      <c r="FRF161" s="35"/>
      <c r="FRG161" s="35"/>
      <c r="FRH161" s="35"/>
      <c r="FRI161" s="35"/>
      <c r="FRJ161" s="35"/>
      <c r="FRK161" s="35"/>
      <c r="FRL161" s="35"/>
      <c r="FRM161" s="35"/>
      <c r="FRN161" s="35"/>
      <c r="FRO161" s="35"/>
      <c r="FRP161" s="35"/>
      <c r="FRQ161" s="35"/>
      <c r="FRR161" s="35"/>
      <c r="FRS161" s="35"/>
      <c r="FRT161" s="35"/>
      <c r="FRU161" s="35"/>
      <c r="FRV161" s="35"/>
      <c r="FRW161" s="35"/>
      <c r="FRX161" s="35"/>
      <c r="FRY161" s="35"/>
      <c r="FRZ161" s="35"/>
      <c r="FSA161" s="35"/>
      <c r="FSB161" s="35"/>
      <c r="FSC161" s="35"/>
      <c r="FSD161" s="35"/>
      <c r="FSE161" s="35"/>
      <c r="FSF161" s="35"/>
      <c r="FSG161" s="35"/>
      <c r="FSH161" s="35"/>
      <c r="FSI161" s="35"/>
      <c r="FSJ161" s="35"/>
      <c r="FSK161" s="35"/>
      <c r="FSL161" s="35"/>
      <c r="FSM161" s="35"/>
      <c r="FSN161" s="35"/>
      <c r="FSO161" s="35"/>
      <c r="FSP161" s="35"/>
      <c r="FSQ161" s="35"/>
      <c r="FSR161" s="35"/>
      <c r="FSS161" s="35"/>
      <c r="FST161" s="35"/>
      <c r="FSU161" s="35"/>
      <c r="FSV161" s="35"/>
      <c r="FSW161" s="35"/>
      <c r="FSX161" s="35"/>
      <c r="FSY161" s="35"/>
      <c r="FSZ161" s="35"/>
      <c r="FTA161" s="35"/>
      <c r="FTB161" s="35"/>
      <c r="FTC161" s="35"/>
      <c r="FTD161" s="35"/>
      <c r="FTE161" s="35"/>
      <c r="FTF161" s="35"/>
      <c r="FTG161" s="35"/>
      <c r="FTH161" s="35"/>
      <c r="FTI161" s="35"/>
      <c r="FTJ161" s="35"/>
      <c r="FTK161" s="35"/>
      <c r="FTL161" s="35"/>
      <c r="FTM161" s="35"/>
      <c r="FTN161" s="35"/>
      <c r="FTO161" s="35"/>
      <c r="FTP161" s="35"/>
      <c r="FTQ161" s="35"/>
      <c r="FTR161" s="35"/>
      <c r="FTS161" s="35"/>
      <c r="FTT161" s="35"/>
      <c r="FTU161" s="35"/>
      <c r="FTV161" s="35"/>
      <c r="FTW161" s="35"/>
      <c r="FTX161" s="35"/>
      <c r="FTY161" s="35"/>
      <c r="FTZ161" s="35"/>
      <c r="FUA161" s="35"/>
      <c r="FUB161" s="35"/>
      <c r="FUC161" s="35"/>
      <c r="FUD161" s="35"/>
      <c r="FUE161" s="35"/>
      <c r="FUF161" s="35"/>
      <c r="FUG161" s="35"/>
      <c r="FUH161" s="35"/>
      <c r="FUI161" s="35"/>
      <c r="FUJ161" s="35"/>
      <c r="FUK161" s="35"/>
      <c r="FUL161" s="35"/>
      <c r="FUM161" s="35"/>
      <c r="FUN161" s="35"/>
      <c r="FUO161" s="35"/>
      <c r="FUP161" s="35"/>
      <c r="FUQ161" s="35"/>
      <c r="FUR161" s="35"/>
      <c r="FUS161" s="35"/>
      <c r="FUT161" s="35"/>
      <c r="FUU161" s="35"/>
      <c r="FUV161" s="35"/>
      <c r="FUW161" s="35"/>
      <c r="FUX161" s="35"/>
      <c r="FUY161" s="35"/>
      <c r="FUZ161" s="35"/>
      <c r="FVA161" s="35"/>
      <c r="FVB161" s="35"/>
      <c r="FVC161" s="35"/>
      <c r="FVD161" s="35"/>
      <c r="FVE161" s="35"/>
      <c r="FVF161" s="35"/>
      <c r="FVG161" s="35"/>
      <c r="FVH161" s="35"/>
      <c r="FVI161" s="35"/>
      <c r="FVJ161" s="35"/>
      <c r="FVK161" s="35"/>
      <c r="FVL161" s="35"/>
      <c r="FVM161" s="35"/>
      <c r="FVN161" s="35"/>
      <c r="FVO161" s="35"/>
      <c r="FVP161" s="35"/>
      <c r="FVQ161" s="35"/>
      <c r="FVR161" s="35"/>
      <c r="FVS161" s="35"/>
      <c r="FVT161" s="35"/>
      <c r="FVU161" s="35"/>
      <c r="FVV161" s="35"/>
      <c r="FVW161" s="35"/>
      <c r="FVX161" s="35"/>
      <c r="FVY161" s="35"/>
      <c r="FVZ161" s="35"/>
      <c r="FWA161" s="35"/>
      <c r="FWB161" s="35"/>
      <c r="FWC161" s="35"/>
      <c r="FWD161" s="35"/>
      <c r="FWE161" s="35"/>
      <c r="FWF161" s="35"/>
      <c r="FWG161" s="35"/>
      <c r="FWH161" s="35"/>
      <c r="FWI161" s="35"/>
      <c r="FWJ161" s="35"/>
      <c r="FWK161" s="35"/>
      <c r="FWL161" s="35"/>
      <c r="FWM161" s="35"/>
      <c r="FWN161" s="35"/>
      <c r="FWO161" s="35"/>
      <c r="FWP161" s="35"/>
      <c r="FWQ161" s="35"/>
      <c r="FWR161" s="35"/>
      <c r="FWS161" s="35"/>
      <c r="FWT161" s="35"/>
      <c r="FWU161" s="35"/>
      <c r="FWV161" s="35"/>
      <c r="FWW161" s="35"/>
      <c r="FWX161" s="35"/>
      <c r="FWY161" s="35"/>
      <c r="FWZ161" s="35"/>
      <c r="FXA161" s="35"/>
      <c r="FXB161" s="35"/>
      <c r="FXC161" s="35"/>
      <c r="FXD161" s="35"/>
      <c r="FXE161" s="35"/>
      <c r="FXF161" s="35"/>
      <c r="FXG161" s="35"/>
      <c r="FXH161" s="35"/>
      <c r="FXI161" s="35"/>
      <c r="FXJ161" s="35"/>
      <c r="FXK161" s="35"/>
      <c r="FXL161" s="35"/>
      <c r="FXM161" s="35"/>
      <c r="FXN161" s="35"/>
      <c r="FXO161" s="35"/>
      <c r="FXP161" s="35"/>
      <c r="FXQ161" s="35"/>
      <c r="FXR161" s="35"/>
      <c r="FXS161" s="35"/>
      <c r="FXT161" s="35"/>
      <c r="FXU161" s="35"/>
      <c r="FXV161" s="35"/>
      <c r="FXW161" s="35"/>
      <c r="FXX161" s="35"/>
      <c r="FXY161" s="35"/>
      <c r="FXZ161" s="35"/>
      <c r="FYA161" s="35"/>
      <c r="FYB161" s="35"/>
      <c r="FYC161" s="35"/>
      <c r="FYD161" s="35"/>
      <c r="FYE161" s="35"/>
      <c r="FYF161" s="35"/>
      <c r="FYG161" s="35"/>
      <c r="FYH161" s="35"/>
      <c r="FYI161" s="35"/>
      <c r="FYJ161" s="35"/>
      <c r="FYK161" s="35"/>
      <c r="FYL161" s="35"/>
      <c r="FYM161" s="35"/>
      <c r="FYN161" s="35"/>
      <c r="FYO161" s="35"/>
      <c r="FYP161" s="35"/>
      <c r="FYQ161" s="35"/>
      <c r="FYR161" s="35"/>
      <c r="FYS161" s="35"/>
      <c r="FYT161" s="35"/>
      <c r="FYU161" s="35"/>
      <c r="FYV161" s="35"/>
      <c r="FYW161" s="35"/>
      <c r="FYX161" s="35"/>
      <c r="FYY161" s="35"/>
      <c r="FYZ161" s="35"/>
      <c r="FZA161" s="35"/>
      <c r="FZB161" s="35"/>
      <c r="FZC161" s="35"/>
      <c r="FZD161" s="35"/>
      <c r="FZE161" s="35"/>
      <c r="FZF161" s="35"/>
      <c r="FZG161" s="35"/>
      <c r="FZH161" s="35"/>
      <c r="FZI161" s="35"/>
      <c r="FZJ161" s="35"/>
      <c r="FZK161" s="35"/>
      <c r="FZL161" s="35"/>
      <c r="FZM161" s="35"/>
      <c r="FZN161" s="35"/>
      <c r="FZO161" s="35"/>
      <c r="FZP161" s="35"/>
      <c r="FZQ161" s="35"/>
      <c r="FZR161" s="35"/>
      <c r="FZS161" s="35"/>
      <c r="FZT161" s="35"/>
      <c r="FZU161" s="35"/>
      <c r="FZV161" s="35"/>
      <c r="FZW161" s="35"/>
      <c r="FZX161" s="35"/>
      <c r="FZY161" s="35"/>
      <c r="FZZ161" s="35"/>
      <c r="GAA161" s="35"/>
      <c r="GAB161" s="35"/>
      <c r="GAC161" s="35"/>
      <c r="GAD161" s="35"/>
      <c r="GAE161" s="35"/>
      <c r="GAF161" s="35"/>
      <c r="GAG161" s="35"/>
      <c r="GAH161" s="35"/>
      <c r="GAI161" s="35"/>
      <c r="GAJ161" s="35"/>
      <c r="GAK161" s="35"/>
      <c r="GAL161" s="35"/>
      <c r="GAM161" s="35"/>
      <c r="GAN161" s="35"/>
      <c r="GAO161" s="35"/>
      <c r="GAP161" s="35"/>
      <c r="GAQ161" s="35"/>
      <c r="GAR161" s="35"/>
      <c r="GAS161" s="35"/>
      <c r="GAT161" s="35"/>
      <c r="GAU161" s="35"/>
      <c r="GAV161" s="35"/>
      <c r="GAW161" s="35"/>
      <c r="GAX161" s="35"/>
      <c r="GAY161" s="35"/>
      <c r="GAZ161" s="35"/>
      <c r="GBA161" s="35"/>
      <c r="GBB161" s="35"/>
      <c r="GBC161" s="35"/>
      <c r="GBD161" s="35"/>
      <c r="GBE161" s="35"/>
      <c r="GBF161" s="35"/>
      <c r="GBG161" s="35"/>
      <c r="GBH161" s="35"/>
      <c r="GBI161" s="35"/>
      <c r="GBJ161" s="35"/>
      <c r="GBK161" s="35"/>
      <c r="GBL161" s="35"/>
      <c r="GBM161" s="35"/>
      <c r="GBN161" s="35"/>
      <c r="GBO161" s="35"/>
      <c r="GBP161" s="35"/>
      <c r="GBQ161" s="35"/>
      <c r="GBR161" s="35"/>
      <c r="GBS161" s="35"/>
      <c r="GBT161" s="35"/>
      <c r="GBU161" s="35"/>
      <c r="GBV161" s="35"/>
      <c r="GBW161" s="35"/>
      <c r="GBX161" s="35"/>
      <c r="GBY161" s="35"/>
      <c r="GBZ161" s="35"/>
      <c r="GCA161" s="35"/>
      <c r="GCB161" s="35"/>
      <c r="GCC161" s="35"/>
      <c r="GCD161" s="35"/>
      <c r="GCE161" s="35"/>
      <c r="GCF161" s="35"/>
      <c r="GCG161" s="35"/>
      <c r="GCH161" s="35"/>
      <c r="GCI161" s="35"/>
      <c r="GCJ161" s="35"/>
      <c r="GCK161" s="35"/>
      <c r="GCL161" s="35"/>
      <c r="GCM161" s="35"/>
      <c r="GCN161" s="35"/>
      <c r="GCO161" s="35"/>
      <c r="GCP161" s="35"/>
      <c r="GCQ161" s="35"/>
      <c r="GCR161" s="35"/>
      <c r="GCS161" s="35"/>
      <c r="GCT161" s="35"/>
      <c r="GCU161" s="35"/>
      <c r="GCV161" s="35"/>
      <c r="GCW161" s="35"/>
      <c r="GCX161" s="35"/>
      <c r="GCY161" s="35"/>
      <c r="GCZ161" s="35"/>
      <c r="GDA161" s="35"/>
      <c r="GDB161" s="35"/>
      <c r="GDC161" s="35"/>
      <c r="GDD161" s="35"/>
      <c r="GDE161" s="35"/>
      <c r="GDF161" s="35"/>
      <c r="GDG161" s="35"/>
      <c r="GDH161" s="35"/>
      <c r="GDI161" s="35"/>
      <c r="GDJ161" s="35"/>
      <c r="GDK161" s="35"/>
      <c r="GDL161" s="35"/>
      <c r="GDM161" s="35"/>
      <c r="GDN161" s="35"/>
      <c r="GDO161" s="35"/>
      <c r="GDP161" s="35"/>
      <c r="GDQ161" s="35"/>
      <c r="GDR161" s="35"/>
      <c r="GDS161" s="35"/>
      <c r="GDT161" s="35"/>
      <c r="GDU161" s="35"/>
      <c r="GDV161" s="35"/>
      <c r="GDW161" s="35"/>
      <c r="GDX161" s="35"/>
      <c r="GDY161" s="35"/>
      <c r="GDZ161" s="35"/>
      <c r="GEA161" s="35"/>
      <c r="GEB161" s="35"/>
      <c r="GEC161" s="35"/>
      <c r="GED161" s="35"/>
      <c r="GEE161" s="35"/>
      <c r="GEF161" s="35"/>
      <c r="GEG161" s="35"/>
      <c r="GEH161" s="35"/>
      <c r="GEI161" s="35"/>
      <c r="GEJ161" s="35"/>
      <c r="GEK161" s="35"/>
      <c r="GEL161" s="35"/>
      <c r="GEM161" s="35"/>
      <c r="GEN161" s="35"/>
      <c r="GEO161" s="35"/>
      <c r="GEP161" s="35"/>
      <c r="GEQ161" s="35"/>
      <c r="GER161" s="35"/>
      <c r="GES161" s="35"/>
      <c r="GET161" s="35"/>
      <c r="GEU161" s="35"/>
      <c r="GEV161" s="35"/>
      <c r="GEW161" s="35"/>
      <c r="GEX161" s="35"/>
      <c r="GEY161" s="35"/>
      <c r="GEZ161" s="35"/>
      <c r="GFA161" s="35"/>
      <c r="GFB161" s="35"/>
      <c r="GFC161" s="35"/>
      <c r="GFD161" s="35"/>
      <c r="GFE161" s="35"/>
      <c r="GFF161" s="35"/>
      <c r="GFG161" s="35"/>
      <c r="GFH161" s="35"/>
      <c r="GFI161" s="35"/>
      <c r="GFJ161" s="35"/>
      <c r="GFK161" s="35"/>
      <c r="GFL161" s="35"/>
      <c r="GFM161" s="35"/>
      <c r="GFN161" s="35"/>
      <c r="GFO161" s="35"/>
      <c r="GFP161" s="35"/>
      <c r="GFQ161" s="35"/>
      <c r="GFR161" s="35"/>
      <c r="GFS161" s="35"/>
      <c r="GFT161" s="35"/>
      <c r="GFU161" s="35"/>
      <c r="GFV161" s="35"/>
      <c r="GFW161" s="35"/>
      <c r="GFX161" s="35"/>
      <c r="GFY161" s="35"/>
      <c r="GFZ161" s="35"/>
      <c r="GGA161" s="35"/>
      <c r="GGB161" s="35"/>
      <c r="GGC161" s="35"/>
      <c r="GGD161" s="35"/>
      <c r="GGE161" s="35"/>
      <c r="GGF161" s="35"/>
      <c r="GGG161" s="35"/>
      <c r="GGH161" s="35"/>
      <c r="GGI161" s="35"/>
      <c r="GGJ161" s="35"/>
      <c r="GGK161" s="35"/>
      <c r="GGL161" s="35"/>
      <c r="GGM161" s="35"/>
      <c r="GGN161" s="35"/>
      <c r="GGO161" s="35"/>
      <c r="GGP161" s="35"/>
      <c r="GGQ161" s="35"/>
      <c r="GGR161" s="35"/>
      <c r="GGS161" s="35"/>
      <c r="GGT161" s="35"/>
      <c r="GGU161" s="35"/>
      <c r="GGV161" s="35"/>
      <c r="GGW161" s="35"/>
      <c r="GGX161" s="35"/>
      <c r="GGY161" s="35"/>
      <c r="GGZ161" s="35"/>
      <c r="GHA161" s="35"/>
      <c r="GHB161" s="35"/>
      <c r="GHC161" s="35"/>
      <c r="GHD161" s="35"/>
      <c r="GHE161" s="35"/>
      <c r="GHF161" s="35"/>
      <c r="GHG161" s="35"/>
      <c r="GHH161" s="35"/>
      <c r="GHI161" s="35"/>
      <c r="GHJ161" s="35"/>
      <c r="GHK161" s="35"/>
      <c r="GHL161" s="35"/>
      <c r="GHM161" s="35"/>
      <c r="GHN161" s="35"/>
      <c r="GHO161" s="35"/>
      <c r="GHP161" s="35"/>
      <c r="GHQ161" s="35"/>
      <c r="GHR161" s="35"/>
      <c r="GHS161" s="35"/>
      <c r="GHT161" s="35"/>
      <c r="GHU161" s="35"/>
      <c r="GHV161" s="35"/>
      <c r="GHW161" s="35"/>
      <c r="GHX161" s="35"/>
      <c r="GHY161" s="35"/>
      <c r="GHZ161" s="35"/>
      <c r="GIA161" s="35"/>
      <c r="GIB161" s="35"/>
      <c r="GIC161" s="35"/>
      <c r="GID161" s="35"/>
      <c r="GIE161" s="35"/>
      <c r="GIF161" s="35"/>
      <c r="GIG161" s="35"/>
      <c r="GIH161" s="35"/>
      <c r="GII161" s="35"/>
      <c r="GIJ161" s="35"/>
      <c r="GIK161" s="35"/>
      <c r="GIL161" s="35"/>
      <c r="GIM161" s="35"/>
      <c r="GIN161" s="35"/>
      <c r="GIO161" s="35"/>
      <c r="GIP161" s="35"/>
      <c r="GIQ161" s="35"/>
      <c r="GIR161" s="35"/>
      <c r="GIS161" s="35"/>
      <c r="GIT161" s="35"/>
      <c r="GIU161" s="35"/>
      <c r="GIV161" s="35"/>
      <c r="GIW161" s="35"/>
      <c r="GIX161" s="35"/>
      <c r="GIY161" s="35"/>
      <c r="GIZ161" s="35"/>
      <c r="GJA161" s="35"/>
      <c r="GJB161" s="35"/>
      <c r="GJC161" s="35"/>
      <c r="GJD161" s="35"/>
      <c r="GJE161" s="35"/>
      <c r="GJF161" s="35"/>
      <c r="GJG161" s="35"/>
      <c r="GJH161" s="35"/>
      <c r="GJI161" s="35"/>
      <c r="GJJ161" s="35"/>
      <c r="GJK161" s="35"/>
      <c r="GJL161" s="35"/>
      <c r="GJM161" s="35"/>
      <c r="GJN161" s="35"/>
      <c r="GJO161" s="35"/>
      <c r="GJP161" s="35"/>
      <c r="GJQ161" s="35"/>
      <c r="GJR161" s="35"/>
      <c r="GJS161" s="35"/>
      <c r="GJT161" s="35"/>
      <c r="GJU161" s="35"/>
      <c r="GJV161" s="35"/>
      <c r="GJW161" s="35"/>
      <c r="GJX161" s="35"/>
      <c r="GJY161" s="35"/>
      <c r="GJZ161" s="35"/>
      <c r="GKA161" s="35"/>
      <c r="GKB161" s="35"/>
      <c r="GKC161" s="35"/>
      <c r="GKD161" s="35"/>
      <c r="GKE161" s="35"/>
      <c r="GKF161" s="35"/>
      <c r="GKG161" s="35"/>
      <c r="GKH161" s="35"/>
      <c r="GKI161" s="35"/>
      <c r="GKJ161" s="35"/>
      <c r="GKK161" s="35"/>
      <c r="GKL161" s="35"/>
      <c r="GKM161" s="35"/>
      <c r="GKN161" s="35"/>
      <c r="GKO161" s="35"/>
      <c r="GKP161" s="35"/>
      <c r="GKQ161" s="35"/>
      <c r="GKR161" s="35"/>
      <c r="GKS161" s="35"/>
      <c r="GKT161" s="35"/>
      <c r="GKU161" s="35"/>
      <c r="GKV161" s="35"/>
      <c r="GKW161" s="35"/>
      <c r="GKX161" s="35"/>
      <c r="GKY161" s="35"/>
      <c r="GKZ161" s="35"/>
      <c r="GLA161" s="35"/>
      <c r="GLB161" s="35"/>
      <c r="GLC161" s="35"/>
      <c r="GLD161" s="35"/>
      <c r="GLE161" s="35"/>
      <c r="GLF161" s="35"/>
      <c r="GLG161" s="35"/>
      <c r="GLH161" s="35"/>
      <c r="GLI161" s="35"/>
      <c r="GLJ161" s="35"/>
      <c r="GLK161" s="35"/>
      <c r="GLL161" s="35"/>
      <c r="GLM161" s="35"/>
      <c r="GLN161" s="35"/>
      <c r="GLO161" s="35"/>
      <c r="GLP161" s="35"/>
      <c r="GLQ161" s="35"/>
      <c r="GLR161" s="35"/>
      <c r="GLS161" s="35"/>
      <c r="GLT161" s="35"/>
      <c r="GLU161" s="35"/>
      <c r="GLV161" s="35"/>
      <c r="GLW161" s="35"/>
      <c r="GLX161" s="35"/>
      <c r="GLY161" s="35"/>
      <c r="GLZ161" s="35"/>
      <c r="GMA161" s="35"/>
      <c r="GMB161" s="35"/>
      <c r="GMC161" s="35"/>
      <c r="GMD161" s="35"/>
      <c r="GME161" s="35"/>
      <c r="GMF161" s="35"/>
      <c r="GMG161" s="35"/>
      <c r="GMH161" s="35"/>
      <c r="GMI161" s="35"/>
      <c r="GMJ161" s="35"/>
      <c r="GMK161" s="35"/>
      <c r="GML161" s="35"/>
      <c r="GMM161" s="35"/>
      <c r="GMN161" s="35"/>
      <c r="GMO161" s="35"/>
      <c r="GMP161" s="35"/>
      <c r="GMQ161" s="35"/>
      <c r="GMR161" s="35"/>
      <c r="GMS161" s="35"/>
      <c r="GMT161" s="35"/>
      <c r="GMU161" s="35"/>
      <c r="GMV161" s="35"/>
      <c r="GMW161" s="35"/>
      <c r="GMX161" s="35"/>
      <c r="GMY161" s="35"/>
      <c r="GMZ161" s="35"/>
      <c r="GNA161" s="35"/>
      <c r="GNB161" s="35"/>
      <c r="GNC161" s="35"/>
      <c r="GND161" s="35"/>
      <c r="GNE161" s="35"/>
      <c r="GNF161" s="35"/>
      <c r="GNG161" s="35"/>
      <c r="GNH161" s="35"/>
      <c r="GNI161" s="35"/>
      <c r="GNJ161" s="35"/>
      <c r="GNK161" s="35"/>
      <c r="GNL161" s="35"/>
      <c r="GNM161" s="35"/>
      <c r="GNN161" s="35"/>
      <c r="GNO161" s="35"/>
      <c r="GNP161" s="35"/>
      <c r="GNQ161" s="35"/>
      <c r="GNR161" s="35"/>
      <c r="GNS161" s="35"/>
      <c r="GNT161" s="35"/>
      <c r="GNU161" s="35"/>
      <c r="GNV161" s="35"/>
      <c r="GNW161" s="35"/>
      <c r="GNX161" s="35"/>
      <c r="GNY161" s="35"/>
      <c r="GNZ161" s="35"/>
      <c r="GOA161" s="35"/>
      <c r="GOB161" s="35"/>
      <c r="GOC161" s="35"/>
      <c r="GOD161" s="35"/>
      <c r="GOE161" s="35"/>
      <c r="GOF161" s="35"/>
      <c r="GOG161" s="35"/>
      <c r="GOH161" s="35"/>
      <c r="GOI161" s="35"/>
      <c r="GOJ161" s="35"/>
      <c r="GOK161" s="35"/>
      <c r="GOL161" s="35"/>
      <c r="GOM161" s="35"/>
      <c r="GON161" s="35"/>
      <c r="GOO161" s="35"/>
      <c r="GOP161" s="35"/>
      <c r="GOQ161" s="35"/>
      <c r="GOR161" s="35"/>
      <c r="GOS161" s="35"/>
      <c r="GOT161" s="35"/>
      <c r="GOU161" s="35"/>
      <c r="GOV161" s="35"/>
      <c r="GOW161" s="35"/>
      <c r="GOX161" s="35"/>
      <c r="GOY161" s="35"/>
      <c r="GOZ161" s="35"/>
      <c r="GPA161" s="35"/>
      <c r="GPB161" s="35"/>
      <c r="GPC161" s="35"/>
      <c r="GPD161" s="35"/>
      <c r="GPE161" s="35"/>
      <c r="GPF161" s="35"/>
      <c r="GPG161" s="35"/>
      <c r="GPH161" s="35"/>
      <c r="GPI161" s="35"/>
      <c r="GPJ161" s="35"/>
      <c r="GPK161" s="35"/>
      <c r="GPL161" s="35"/>
      <c r="GPM161" s="35"/>
      <c r="GPN161" s="35"/>
      <c r="GPO161" s="35"/>
      <c r="GPP161" s="35"/>
      <c r="GPQ161" s="35"/>
      <c r="GPR161" s="35"/>
      <c r="GPS161" s="35"/>
      <c r="GPT161" s="35"/>
      <c r="GPU161" s="35"/>
      <c r="GPV161" s="35"/>
      <c r="GPW161" s="35"/>
      <c r="GPX161" s="35"/>
      <c r="GPY161" s="35"/>
      <c r="GPZ161" s="35"/>
      <c r="GQA161" s="35"/>
      <c r="GQB161" s="35"/>
      <c r="GQC161" s="35"/>
      <c r="GQD161" s="35"/>
      <c r="GQE161" s="35"/>
      <c r="GQF161" s="35"/>
      <c r="GQG161" s="35"/>
      <c r="GQH161" s="35"/>
      <c r="GQI161" s="35"/>
      <c r="GQJ161" s="35"/>
      <c r="GQK161" s="35"/>
      <c r="GQL161" s="35"/>
      <c r="GQM161" s="35"/>
      <c r="GQN161" s="35"/>
      <c r="GQO161" s="35"/>
      <c r="GQP161" s="35"/>
      <c r="GQQ161" s="35"/>
      <c r="GQR161" s="35"/>
      <c r="GQS161" s="35"/>
      <c r="GQT161" s="35"/>
      <c r="GQU161" s="35"/>
      <c r="GQV161" s="35"/>
      <c r="GQW161" s="35"/>
      <c r="GQX161" s="35"/>
      <c r="GQY161" s="35"/>
      <c r="GQZ161" s="35"/>
      <c r="GRA161" s="35"/>
      <c r="GRB161" s="35"/>
      <c r="GRC161" s="35"/>
      <c r="GRD161" s="35"/>
      <c r="GRE161" s="35"/>
      <c r="GRF161" s="35"/>
      <c r="GRG161" s="35"/>
      <c r="GRH161" s="35"/>
      <c r="GRI161" s="35"/>
      <c r="GRJ161" s="35"/>
      <c r="GRK161" s="35"/>
      <c r="GRL161" s="35"/>
      <c r="GRM161" s="35"/>
      <c r="GRN161" s="35"/>
      <c r="GRO161" s="35"/>
      <c r="GRP161" s="35"/>
      <c r="GRQ161" s="35"/>
      <c r="GRR161" s="35"/>
      <c r="GRS161" s="35"/>
      <c r="GRT161" s="35"/>
      <c r="GRU161" s="35"/>
      <c r="GRV161" s="35"/>
      <c r="GRW161" s="35"/>
      <c r="GRX161" s="35"/>
      <c r="GRY161" s="35"/>
      <c r="GRZ161" s="35"/>
      <c r="GSA161" s="35"/>
      <c r="GSB161" s="35"/>
      <c r="GSC161" s="35"/>
      <c r="GSD161" s="35"/>
      <c r="GSE161" s="35"/>
      <c r="GSF161" s="35"/>
      <c r="GSG161" s="35"/>
      <c r="GSH161" s="35"/>
      <c r="GSI161" s="35"/>
      <c r="GSJ161" s="35"/>
      <c r="GSK161" s="35"/>
      <c r="GSL161" s="35"/>
      <c r="GSM161" s="35"/>
      <c r="GSN161" s="35"/>
      <c r="GSO161" s="35"/>
      <c r="GSP161" s="35"/>
      <c r="GSQ161" s="35"/>
      <c r="GSR161" s="35"/>
      <c r="GSS161" s="35"/>
      <c r="GST161" s="35"/>
      <c r="GSU161" s="35"/>
      <c r="GSV161" s="35"/>
      <c r="GSW161" s="35"/>
      <c r="GSX161" s="35"/>
      <c r="GSY161" s="35"/>
      <c r="GSZ161" s="35"/>
      <c r="GTA161" s="35"/>
      <c r="GTB161" s="35"/>
      <c r="GTC161" s="35"/>
      <c r="GTD161" s="35"/>
      <c r="GTE161" s="35"/>
      <c r="GTF161" s="35"/>
      <c r="GTG161" s="35"/>
      <c r="GTH161" s="35"/>
      <c r="GTI161" s="35"/>
      <c r="GTJ161" s="35"/>
      <c r="GTK161" s="35"/>
      <c r="GTL161" s="35"/>
      <c r="GTM161" s="35"/>
      <c r="GTN161" s="35"/>
      <c r="GTO161" s="35"/>
      <c r="GTP161" s="35"/>
      <c r="GTQ161" s="35"/>
      <c r="GTR161" s="35"/>
      <c r="GTS161" s="35"/>
      <c r="GTT161" s="35"/>
      <c r="GTU161" s="35"/>
      <c r="GTV161" s="35"/>
      <c r="GTW161" s="35"/>
      <c r="GTX161" s="35"/>
      <c r="GTY161" s="35"/>
      <c r="GTZ161" s="35"/>
      <c r="GUA161" s="35"/>
      <c r="GUB161" s="35"/>
      <c r="GUC161" s="35"/>
      <c r="GUD161" s="35"/>
      <c r="GUE161" s="35"/>
      <c r="GUF161" s="35"/>
      <c r="GUG161" s="35"/>
      <c r="GUH161" s="35"/>
      <c r="GUI161" s="35"/>
      <c r="GUJ161" s="35"/>
      <c r="GUK161" s="35"/>
      <c r="GUL161" s="35"/>
      <c r="GUM161" s="35"/>
      <c r="GUN161" s="35"/>
      <c r="GUO161" s="35"/>
      <c r="GUP161" s="35"/>
      <c r="GUQ161" s="35"/>
      <c r="GUR161" s="35"/>
      <c r="GUS161" s="35"/>
      <c r="GUT161" s="35"/>
      <c r="GUU161" s="35"/>
      <c r="GUV161" s="35"/>
      <c r="GUW161" s="35"/>
      <c r="GUX161" s="35"/>
      <c r="GUY161" s="35"/>
      <c r="GUZ161" s="35"/>
      <c r="GVA161" s="35"/>
      <c r="GVB161" s="35"/>
      <c r="GVC161" s="35"/>
      <c r="GVD161" s="35"/>
      <c r="GVE161" s="35"/>
      <c r="GVF161" s="35"/>
      <c r="GVG161" s="35"/>
      <c r="GVH161" s="35"/>
      <c r="GVI161" s="35"/>
      <c r="GVJ161" s="35"/>
      <c r="GVK161" s="35"/>
      <c r="GVL161" s="35"/>
      <c r="GVM161" s="35"/>
      <c r="GVN161" s="35"/>
      <c r="GVO161" s="35"/>
      <c r="GVP161" s="35"/>
      <c r="GVQ161" s="35"/>
      <c r="GVR161" s="35"/>
      <c r="GVS161" s="35"/>
      <c r="GVT161" s="35"/>
      <c r="GVU161" s="35"/>
      <c r="GVV161" s="35"/>
      <c r="GVW161" s="35"/>
      <c r="GVX161" s="35"/>
      <c r="GVY161" s="35"/>
      <c r="GVZ161" s="35"/>
      <c r="GWA161" s="35"/>
      <c r="GWB161" s="35"/>
      <c r="GWC161" s="35"/>
      <c r="GWD161" s="35"/>
      <c r="GWE161" s="35"/>
      <c r="GWF161" s="35"/>
      <c r="GWG161" s="35"/>
      <c r="GWH161" s="35"/>
      <c r="GWI161" s="35"/>
      <c r="GWJ161" s="35"/>
      <c r="GWK161" s="35"/>
      <c r="GWL161" s="35"/>
      <c r="GWM161" s="35"/>
      <c r="GWN161" s="35"/>
      <c r="GWO161" s="35"/>
      <c r="GWP161" s="35"/>
      <c r="GWQ161" s="35"/>
      <c r="GWR161" s="35"/>
      <c r="GWS161" s="35"/>
      <c r="GWT161" s="35"/>
      <c r="GWU161" s="35"/>
      <c r="GWV161" s="35"/>
      <c r="GWW161" s="35"/>
      <c r="GWX161" s="35"/>
      <c r="GWY161" s="35"/>
      <c r="GWZ161" s="35"/>
      <c r="GXA161" s="35"/>
      <c r="GXB161" s="35"/>
      <c r="GXC161" s="35"/>
      <c r="GXD161" s="35"/>
      <c r="GXE161" s="35"/>
      <c r="GXF161" s="35"/>
      <c r="GXG161" s="35"/>
      <c r="GXH161" s="35"/>
      <c r="GXI161" s="35"/>
      <c r="GXJ161" s="35"/>
      <c r="GXK161" s="35"/>
      <c r="GXL161" s="35"/>
      <c r="GXM161" s="35"/>
      <c r="GXN161" s="35"/>
      <c r="GXO161" s="35"/>
      <c r="GXP161" s="35"/>
      <c r="GXQ161" s="35"/>
      <c r="GXR161" s="35"/>
      <c r="GXS161" s="35"/>
      <c r="GXT161" s="35"/>
      <c r="GXU161" s="35"/>
      <c r="GXV161" s="35"/>
      <c r="GXW161" s="35"/>
      <c r="GXX161" s="35"/>
      <c r="GXY161" s="35"/>
      <c r="GXZ161" s="35"/>
      <c r="GYA161" s="35"/>
      <c r="GYB161" s="35"/>
      <c r="GYC161" s="35"/>
      <c r="GYD161" s="35"/>
      <c r="GYE161" s="35"/>
      <c r="GYF161" s="35"/>
      <c r="GYG161" s="35"/>
      <c r="GYH161" s="35"/>
      <c r="GYI161" s="35"/>
      <c r="GYJ161" s="35"/>
      <c r="GYK161" s="35"/>
      <c r="GYL161" s="35"/>
      <c r="GYM161" s="35"/>
      <c r="GYN161" s="35"/>
      <c r="GYO161" s="35"/>
      <c r="GYP161" s="35"/>
      <c r="GYQ161" s="35"/>
      <c r="GYR161" s="35"/>
      <c r="GYS161" s="35"/>
      <c r="GYT161" s="35"/>
      <c r="GYU161" s="35"/>
      <c r="GYV161" s="35"/>
      <c r="GYW161" s="35"/>
      <c r="GYX161" s="35"/>
      <c r="GYY161" s="35"/>
      <c r="GYZ161" s="35"/>
      <c r="GZA161" s="35"/>
      <c r="GZB161" s="35"/>
      <c r="GZC161" s="35"/>
      <c r="GZD161" s="35"/>
      <c r="GZE161" s="35"/>
      <c r="GZF161" s="35"/>
      <c r="GZG161" s="35"/>
      <c r="GZH161" s="35"/>
      <c r="GZI161" s="35"/>
      <c r="GZJ161" s="35"/>
      <c r="GZK161" s="35"/>
      <c r="GZL161" s="35"/>
      <c r="GZM161" s="35"/>
      <c r="GZN161" s="35"/>
      <c r="GZO161" s="35"/>
      <c r="GZP161" s="35"/>
      <c r="GZQ161" s="35"/>
      <c r="GZR161" s="35"/>
      <c r="GZS161" s="35"/>
      <c r="GZT161" s="35"/>
      <c r="GZU161" s="35"/>
      <c r="GZV161" s="35"/>
      <c r="GZW161" s="35"/>
      <c r="GZX161" s="35"/>
      <c r="GZY161" s="35"/>
      <c r="GZZ161" s="35"/>
      <c r="HAA161" s="35"/>
      <c r="HAB161" s="35"/>
      <c r="HAC161" s="35"/>
      <c r="HAD161" s="35"/>
      <c r="HAE161" s="35"/>
      <c r="HAF161" s="35"/>
      <c r="HAG161" s="35"/>
      <c r="HAH161" s="35"/>
      <c r="HAI161" s="35"/>
      <c r="HAJ161" s="35"/>
      <c r="HAK161" s="35"/>
      <c r="HAL161" s="35"/>
      <c r="HAM161" s="35"/>
      <c r="HAN161" s="35"/>
      <c r="HAO161" s="35"/>
      <c r="HAP161" s="35"/>
      <c r="HAQ161" s="35"/>
      <c r="HAR161" s="35"/>
      <c r="HAS161" s="35"/>
      <c r="HAT161" s="35"/>
      <c r="HAU161" s="35"/>
      <c r="HAV161" s="35"/>
      <c r="HAW161" s="35"/>
      <c r="HAX161" s="35"/>
      <c r="HAY161" s="35"/>
      <c r="HAZ161" s="35"/>
      <c r="HBA161" s="35"/>
      <c r="HBB161" s="35"/>
      <c r="HBC161" s="35"/>
      <c r="HBD161" s="35"/>
      <c r="HBE161" s="35"/>
      <c r="HBF161" s="35"/>
      <c r="HBG161" s="35"/>
      <c r="HBH161" s="35"/>
      <c r="HBI161" s="35"/>
      <c r="HBJ161" s="35"/>
      <c r="HBK161" s="35"/>
      <c r="HBL161" s="35"/>
      <c r="HBM161" s="35"/>
      <c r="HBN161" s="35"/>
      <c r="HBO161" s="35"/>
      <c r="HBP161" s="35"/>
      <c r="HBQ161" s="35"/>
      <c r="HBR161" s="35"/>
      <c r="HBS161" s="35"/>
      <c r="HBT161" s="35"/>
      <c r="HBU161" s="35"/>
      <c r="HBV161" s="35"/>
      <c r="HBW161" s="35"/>
      <c r="HBX161" s="35"/>
      <c r="HBY161" s="35"/>
      <c r="HBZ161" s="35"/>
      <c r="HCA161" s="35"/>
      <c r="HCB161" s="35"/>
      <c r="HCC161" s="35"/>
      <c r="HCD161" s="35"/>
      <c r="HCE161" s="35"/>
      <c r="HCF161" s="35"/>
      <c r="HCG161" s="35"/>
      <c r="HCH161" s="35"/>
      <c r="HCI161" s="35"/>
      <c r="HCJ161" s="35"/>
      <c r="HCK161" s="35"/>
      <c r="HCL161" s="35"/>
      <c r="HCM161" s="35"/>
      <c r="HCN161" s="35"/>
      <c r="HCO161" s="35"/>
      <c r="HCP161" s="35"/>
      <c r="HCQ161" s="35"/>
      <c r="HCR161" s="35"/>
      <c r="HCS161" s="35"/>
      <c r="HCT161" s="35"/>
      <c r="HCU161" s="35"/>
      <c r="HCV161" s="35"/>
      <c r="HCW161" s="35"/>
      <c r="HCX161" s="35"/>
      <c r="HCY161" s="35"/>
      <c r="HCZ161" s="35"/>
      <c r="HDA161" s="35"/>
      <c r="HDB161" s="35"/>
      <c r="HDC161" s="35"/>
      <c r="HDD161" s="35"/>
      <c r="HDE161" s="35"/>
      <c r="HDF161" s="35"/>
      <c r="HDG161" s="35"/>
      <c r="HDH161" s="35"/>
      <c r="HDI161" s="35"/>
      <c r="HDJ161" s="35"/>
      <c r="HDK161" s="35"/>
      <c r="HDL161" s="35"/>
      <c r="HDM161" s="35"/>
      <c r="HDN161" s="35"/>
      <c r="HDO161" s="35"/>
      <c r="HDP161" s="35"/>
      <c r="HDQ161" s="35"/>
      <c r="HDR161" s="35"/>
      <c r="HDS161" s="35"/>
      <c r="HDT161" s="35"/>
      <c r="HDU161" s="35"/>
      <c r="HDV161" s="35"/>
      <c r="HDW161" s="35"/>
      <c r="HDX161" s="35"/>
      <c r="HDY161" s="35"/>
      <c r="HDZ161" s="35"/>
      <c r="HEA161" s="35"/>
      <c r="HEB161" s="35"/>
      <c r="HEC161" s="35"/>
      <c r="HED161" s="35"/>
      <c r="HEE161" s="35"/>
      <c r="HEF161" s="35"/>
      <c r="HEG161" s="35"/>
      <c r="HEH161" s="35"/>
      <c r="HEI161" s="35"/>
      <c r="HEJ161" s="35"/>
      <c r="HEK161" s="35"/>
      <c r="HEL161" s="35"/>
      <c r="HEM161" s="35"/>
      <c r="HEN161" s="35"/>
      <c r="HEO161" s="35"/>
      <c r="HEP161" s="35"/>
      <c r="HEQ161" s="35"/>
      <c r="HER161" s="35"/>
      <c r="HES161" s="35"/>
      <c r="HET161" s="35"/>
      <c r="HEU161" s="35"/>
      <c r="HEV161" s="35"/>
      <c r="HEW161" s="35"/>
      <c r="HEX161" s="35"/>
      <c r="HEY161" s="35"/>
      <c r="HEZ161" s="35"/>
      <c r="HFA161" s="35"/>
      <c r="HFB161" s="35"/>
      <c r="HFC161" s="35"/>
      <c r="HFD161" s="35"/>
      <c r="HFE161" s="35"/>
      <c r="HFF161" s="35"/>
      <c r="HFG161" s="35"/>
      <c r="HFH161" s="35"/>
      <c r="HFI161" s="35"/>
      <c r="HFJ161" s="35"/>
      <c r="HFK161" s="35"/>
      <c r="HFL161" s="35"/>
      <c r="HFM161" s="35"/>
      <c r="HFN161" s="35"/>
      <c r="HFO161" s="35"/>
      <c r="HFP161" s="35"/>
      <c r="HFQ161" s="35"/>
      <c r="HFR161" s="35"/>
      <c r="HFS161" s="35"/>
      <c r="HFT161" s="35"/>
      <c r="HFU161" s="35"/>
      <c r="HFV161" s="35"/>
      <c r="HFW161" s="35"/>
      <c r="HFX161" s="35"/>
      <c r="HFY161" s="35"/>
      <c r="HFZ161" s="35"/>
      <c r="HGA161" s="35"/>
      <c r="HGB161" s="35"/>
      <c r="HGC161" s="35"/>
      <c r="HGD161" s="35"/>
      <c r="HGE161" s="35"/>
      <c r="HGF161" s="35"/>
      <c r="HGG161" s="35"/>
      <c r="HGH161" s="35"/>
      <c r="HGI161" s="35"/>
      <c r="HGJ161" s="35"/>
      <c r="HGK161" s="35"/>
      <c r="HGL161" s="35"/>
      <c r="HGM161" s="35"/>
      <c r="HGN161" s="35"/>
      <c r="HGO161" s="35"/>
      <c r="HGP161" s="35"/>
      <c r="HGQ161" s="35"/>
      <c r="HGR161" s="35"/>
      <c r="HGS161" s="35"/>
      <c r="HGT161" s="35"/>
      <c r="HGU161" s="35"/>
      <c r="HGV161" s="35"/>
      <c r="HGW161" s="35"/>
      <c r="HGX161" s="35"/>
      <c r="HGY161" s="35"/>
      <c r="HGZ161" s="35"/>
      <c r="HHA161" s="35"/>
      <c r="HHB161" s="35"/>
      <c r="HHC161" s="35"/>
      <c r="HHD161" s="35"/>
      <c r="HHE161" s="35"/>
      <c r="HHF161" s="35"/>
      <c r="HHG161" s="35"/>
      <c r="HHH161" s="35"/>
      <c r="HHI161" s="35"/>
      <c r="HHJ161" s="35"/>
      <c r="HHK161" s="35"/>
      <c r="HHL161" s="35"/>
      <c r="HHM161" s="35"/>
      <c r="HHN161" s="35"/>
      <c r="HHO161" s="35"/>
      <c r="HHP161" s="35"/>
      <c r="HHQ161" s="35"/>
      <c r="HHR161" s="35"/>
      <c r="HHS161" s="35"/>
      <c r="HHT161" s="35"/>
      <c r="HHU161" s="35"/>
      <c r="HHV161" s="35"/>
      <c r="HHW161" s="35"/>
      <c r="HHX161" s="35"/>
      <c r="HHY161" s="35"/>
      <c r="HHZ161" s="35"/>
      <c r="HIA161" s="35"/>
      <c r="HIB161" s="35"/>
      <c r="HIC161" s="35"/>
      <c r="HID161" s="35"/>
      <c r="HIE161" s="35"/>
      <c r="HIF161" s="35"/>
      <c r="HIG161" s="35"/>
      <c r="HIH161" s="35"/>
      <c r="HII161" s="35"/>
      <c r="HIJ161" s="35"/>
      <c r="HIK161" s="35"/>
      <c r="HIL161" s="35"/>
      <c r="HIM161" s="35"/>
      <c r="HIN161" s="35"/>
      <c r="HIO161" s="35"/>
      <c r="HIP161" s="35"/>
      <c r="HIQ161" s="35"/>
      <c r="HIR161" s="35"/>
      <c r="HIS161" s="35"/>
      <c r="HIT161" s="35"/>
      <c r="HIU161" s="35"/>
      <c r="HIV161" s="35"/>
      <c r="HIW161" s="35"/>
      <c r="HIX161" s="35"/>
      <c r="HIY161" s="35"/>
      <c r="HIZ161" s="35"/>
      <c r="HJA161" s="35"/>
      <c r="HJB161" s="35"/>
      <c r="HJC161" s="35"/>
      <c r="HJD161" s="35"/>
      <c r="HJE161" s="35"/>
      <c r="HJF161" s="35"/>
      <c r="HJG161" s="35"/>
      <c r="HJH161" s="35"/>
      <c r="HJI161" s="35"/>
      <c r="HJJ161" s="35"/>
      <c r="HJK161" s="35"/>
      <c r="HJL161" s="35"/>
      <c r="HJM161" s="35"/>
      <c r="HJN161" s="35"/>
      <c r="HJO161" s="35"/>
      <c r="HJP161" s="35"/>
      <c r="HJQ161" s="35"/>
      <c r="HJR161" s="35"/>
      <c r="HJS161" s="35"/>
      <c r="HJT161" s="35"/>
      <c r="HJU161" s="35"/>
      <c r="HJV161" s="35"/>
      <c r="HJW161" s="35"/>
      <c r="HJX161" s="35"/>
      <c r="HJY161" s="35"/>
      <c r="HJZ161" s="35"/>
      <c r="HKA161" s="35"/>
      <c r="HKB161" s="35"/>
      <c r="HKC161" s="35"/>
      <c r="HKD161" s="35"/>
      <c r="HKE161" s="35"/>
      <c r="HKF161" s="35"/>
      <c r="HKG161" s="35"/>
      <c r="HKH161" s="35"/>
      <c r="HKI161" s="35"/>
      <c r="HKJ161" s="35"/>
      <c r="HKK161" s="35"/>
      <c r="HKL161" s="35"/>
      <c r="HKM161" s="35"/>
      <c r="HKN161" s="35"/>
      <c r="HKO161" s="35"/>
      <c r="HKP161" s="35"/>
      <c r="HKQ161" s="35"/>
      <c r="HKR161" s="35"/>
      <c r="HKS161" s="35"/>
      <c r="HKT161" s="35"/>
      <c r="HKU161" s="35"/>
      <c r="HKV161" s="35"/>
      <c r="HKW161" s="35"/>
      <c r="HKX161" s="35"/>
      <c r="HKY161" s="35"/>
      <c r="HKZ161" s="35"/>
      <c r="HLA161" s="35"/>
      <c r="HLB161" s="35"/>
      <c r="HLC161" s="35"/>
      <c r="HLD161" s="35"/>
      <c r="HLE161" s="35"/>
      <c r="HLF161" s="35"/>
      <c r="HLG161" s="35"/>
      <c r="HLH161" s="35"/>
      <c r="HLI161" s="35"/>
      <c r="HLJ161" s="35"/>
      <c r="HLK161" s="35"/>
      <c r="HLL161" s="35"/>
      <c r="HLM161" s="35"/>
      <c r="HLN161" s="35"/>
      <c r="HLO161" s="35"/>
      <c r="HLP161" s="35"/>
      <c r="HLQ161" s="35"/>
      <c r="HLR161" s="35"/>
      <c r="HLS161" s="35"/>
      <c r="HLT161" s="35"/>
      <c r="HLU161" s="35"/>
      <c r="HLV161" s="35"/>
      <c r="HLW161" s="35"/>
      <c r="HLX161" s="35"/>
      <c r="HLY161" s="35"/>
      <c r="HLZ161" s="35"/>
      <c r="HMA161" s="35"/>
      <c r="HMB161" s="35"/>
      <c r="HMC161" s="35"/>
      <c r="HMD161" s="35"/>
      <c r="HME161" s="35"/>
      <c r="HMF161" s="35"/>
      <c r="HMG161" s="35"/>
      <c r="HMH161" s="35"/>
      <c r="HMI161" s="35"/>
      <c r="HMJ161" s="35"/>
      <c r="HMK161" s="35"/>
      <c r="HML161" s="35"/>
      <c r="HMM161" s="35"/>
      <c r="HMN161" s="35"/>
      <c r="HMO161" s="35"/>
      <c r="HMP161" s="35"/>
      <c r="HMQ161" s="35"/>
      <c r="HMR161" s="35"/>
      <c r="HMS161" s="35"/>
      <c r="HMT161" s="35"/>
      <c r="HMU161" s="35"/>
      <c r="HMV161" s="35"/>
      <c r="HMW161" s="35"/>
      <c r="HMX161" s="35"/>
      <c r="HMY161" s="35"/>
      <c r="HMZ161" s="35"/>
      <c r="HNA161" s="35"/>
      <c r="HNB161" s="35"/>
      <c r="HNC161" s="35"/>
      <c r="HND161" s="35"/>
      <c r="HNE161" s="35"/>
      <c r="HNF161" s="35"/>
      <c r="HNG161" s="35"/>
      <c r="HNH161" s="35"/>
      <c r="HNI161" s="35"/>
      <c r="HNJ161" s="35"/>
      <c r="HNK161" s="35"/>
      <c r="HNL161" s="35"/>
      <c r="HNM161" s="35"/>
      <c r="HNN161" s="35"/>
      <c r="HNO161" s="35"/>
      <c r="HNP161" s="35"/>
      <c r="HNQ161" s="35"/>
      <c r="HNR161" s="35"/>
      <c r="HNS161" s="35"/>
      <c r="HNT161" s="35"/>
      <c r="HNU161" s="35"/>
      <c r="HNV161" s="35"/>
      <c r="HNW161" s="35"/>
      <c r="HNX161" s="35"/>
      <c r="HNY161" s="35"/>
      <c r="HNZ161" s="35"/>
      <c r="HOA161" s="35"/>
      <c r="HOB161" s="35"/>
      <c r="HOC161" s="35"/>
      <c r="HOD161" s="35"/>
      <c r="HOE161" s="35"/>
      <c r="HOF161" s="35"/>
      <c r="HOG161" s="35"/>
      <c r="HOH161" s="35"/>
      <c r="HOI161" s="35"/>
      <c r="HOJ161" s="35"/>
      <c r="HOK161" s="35"/>
      <c r="HOL161" s="35"/>
      <c r="HOM161" s="35"/>
      <c r="HON161" s="35"/>
      <c r="HOO161" s="35"/>
      <c r="HOP161" s="35"/>
      <c r="HOQ161" s="35"/>
      <c r="HOR161" s="35"/>
      <c r="HOS161" s="35"/>
      <c r="HOT161" s="35"/>
      <c r="HOU161" s="35"/>
      <c r="HOV161" s="35"/>
      <c r="HOW161" s="35"/>
      <c r="HOX161" s="35"/>
      <c r="HOY161" s="35"/>
      <c r="HOZ161" s="35"/>
      <c r="HPA161" s="35"/>
      <c r="HPB161" s="35"/>
      <c r="HPC161" s="35"/>
      <c r="HPD161" s="35"/>
      <c r="HPE161" s="35"/>
      <c r="HPF161" s="35"/>
      <c r="HPG161" s="35"/>
      <c r="HPH161" s="35"/>
      <c r="HPI161" s="35"/>
      <c r="HPJ161" s="35"/>
      <c r="HPK161" s="35"/>
      <c r="HPL161" s="35"/>
      <c r="HPM161" s="35"/>
      <c r="HPN161" s="35"/>
      <c r="HPO161" s="35"/>
      <c r="HPP161" s="35"/>
      <c r="HPQ161" s="35"/>
      <c r="HPR161" s="35"/>
      <c r="HPS161" s="35"/>
      <c r="HPT161" s="35"/>
      <c r="HPU161" s="35"/>
      <c r="HPV161" s="35"/>
      <c r="HPW161" s="35"/>
      <c r="HPX161" s="35"/>
      <c r="HPY161" s="35"/>
      <c r="HPZ161" s="35"/>
      <c r="HQA161" s="35"/>
      <c r="HQB161" s="35"/>
      <c r="HQC161" s="35"/>
      <c r="HQD161" s="35"/>
      <c r="HQE161" s="35"/>
      <c r="HQF161" s="35"/>
      <c r="HQG161" s="35"/>
      <c r="HQH161" s="35"/>
      <c r="HQI161" s="35"/>
      <c r="HQJ161" s="35"/>
      <c r="HQK161" s="35"/>
      <c r="HQL161" s="35"/>
      <c r="HQM161" s="35"/>
      <c r="HQN161" s="35"/>
      <c r="HQO161" s="35"/>
      <c r="HQP161" s="35"/>
      <c r="HQQ161" s="35"/>
      <c r="HQR161" s="35"/>
      <c r="HQS161" s="35"/>
      <c r="HQT161" s="35"/>
      <c r="HQU161" s="35"/>
      <c r="HQV161" s="35"/>
      <c r="HQW161" s="35"/>
      <c r="HQX161" s="35"/>
      <c r="HQY161" s="35"/>
      <c r="HQZ161" s="35"/>
      <c r="HRA161" s="35"/>
      <c r="HRB161" s="35"/>
      <c r="HRC161" s="35"/>
      <c r="HRD161" s="35"/>
      <c r="HRE161" s="35"/>
      <c r="HRF161" s="35"/>
      <c r="HRG161" s="35"/>
      <c r="HRH161" s="35"/>
      <c r="HRI161" s="35"/>
      <c r="HRJ161" s="35"/>
      <c r="HRK161" s="35"/>
      <c r="HRL161" s="35"/>
      <c r="HRM161" s="35"/>
      <c r="HRN161" s="35"/>
      <c r="HRO161" s="35"/>
      <c r="HRP161" s="35"/>
      <c r="HRQ161" s="35"/>
      <c r="HRR161" s="35"/>
      <c r="HRS161" s="35"/>
      <c r="HRT161" s="35"/>
      <c r="HRU161" s="35"/>
      <c r="HRV161" s="35"/>
      <c r="HRW161" s="35"/>
      <c r="HRX161" s="35"/>
      <c r="HRY161" s="35"/>
      <c r="HRZ161" s="35"/>
      <c r="HSA161" s="35"/>
      <c r="HSB161" s="35"/>
      <c r="HSC161" s="35"/>
      <c r="HSD161" s="35"/>
      <c r="HSE161" s="35"/>
      <c r="HSF161" s="35"/>
      <c r="HSG161" s="35"/>
      <c r="HSH161" s="35"/>
      <c r="HSI161" s="35"/>
      <c r="HSJ161" s="35"/>
      <c r="HSK161" s="35"/>
      <c r="HSL161" s="35"/>
      <c r="HSM161" s="35"/>
      <c r="HSN161" s="35"/>
      <c r="HSO161" s="35"/>
      <c r="HSP161" s="35"/>
      <c r="HSQ161" s="35"/>
      <c r="HSR161" s="35"/>
      <c r="HSS161" s="35"/>
      <c r="HST161" s="35"/>
      <c r="HSU161" s="35"/>
      <c r="HSV161" s="35"/>
      <c r="HSW161" s="35"/>
      <c r="HSX161" s="35"/>
      <c r="HSY161" s="35"/>
      <c r="HSZ161" s="35"/>
      <c r="HTA161" s="35"/>
      <c r="HTB161" s="35"/>
      <c r="HTC161" s="35"/>
      <c r="HTD161" s="35"/>
      <c r="HTE161" s="35"/>
      <c r="HTF161" s="35"/>
      <c r="HTG161" s="35"/>
      <c r="HTH161" s="35"/>
      <c r="HTI161" s="35"/>
      <c r="HTJ161" s="35"/>
      <c r="HTK161" s="35"/>
      <c r="HTL161" s="35"/>
      <c r="HTM161" s="35"/>
      <c r="HTN161" s="35"/>
      <c r="HTO161" s="35"/>
      <c r="HTP161" s="35"/>
      <c r="HTQ161" s="35"/>
      <c r="HTR161" s="35"/>
      <c r="HTS161" s="35"/>
      <c r="HTT161" s="35"/>
      <c r="HTU161" s="35"/>
      <c r="HTV161" s="35"/>
      <c r="HTW161" s="35"/>
      <c r="HTX161" s="35"/>
      <c r="HTY161" s="35"/>
      <c r="HTZ161" s="35"/>
      <c r="HUA161" s="35"/>
      <c r="HUB161" s="35"/>
      <c r="HUC161" s="35"/>
      <c r="HUD161" s="35"/>
      <c r="HUE161" s="35"/>
      <c r="HUF161" s="35"/>
      <c r="HUG161" s="35"/>
      <c r="HUH161" s="35"/>
      <c r="HUI161" s="35"/>
      <c r="HUJ161" s="35"/>
      <c r="HUK161" s="35"/>
      <c r="HUL161" s="35"/>
      <c r="HUM161" s="35"/>
      <c r="HUN161" s="35"/>
      <c r="HUO161" s="35"/>
      <c r="HUP161" s="35"/>
      <c r="HUQ161" s="35"/>
      <c r="HUR161" s="35"/>
      <c r="HUS161" s="35"/>
      <c r="HUT161" s="35"/>
      <c r="HUU161" s="35"/>
      <c r="HUV161" s="35"/>
      <c r="HUW161" s="35"/>
      <c r="HUX161" s="35"/>
      <c r="HUY161" s="35"/>
      <c r="HUZ161" s="35"/>
      <c r="HVA161" s="35"/>
      <c r="HVB161" s="35"/>
      <c r="HVC161" s="35"/>
      <c r="HVD161" s="35"/>
      <c r="HVE161" s="35"/>
      <c r="HVF161" s="35"/>
      <c r="HVG161" s="35"/>
      <c r="HVH161" s="35"/>
      <c r="HVI161" s="35"/>
      <c r="HVJ161" s="35"/>
      <c r="HVK161" s="35"/>
      <c r="HVL161" s="35"/>
      <c r="HVM161" s="35"/>
      <c r="HVN161" s="35"/>
      <c r="HVO161" s="35"/>
      <c r="HVP161" s="35"/>
      <c r="HVQ161" s="35"/>
      <c r="HVR161" s="35"/>
      <c r="HVS161" s="35"/>
      <c r="HVT161" s="35"/>
      <c r="HVU161" s="35"/>
      <c r="HVV161" s="35"/>
      <c r="HVW161" s="35"/>
      <c r="HVX161" s="35"/>
      <c r="HVY161" s="35"/>
      <c r="HVZ161" s="35"/>
      <c r="HWA161" s="35"/>
      <c r="HWB161" s="35"/>
      <c r="HWC161" s="35"/>
      <c r="HWD161" s="35"/>
      <c r="HWE161" s="35"/>
      <c r="HWF161" s="35"/>
      <c r="HWG161" s="35"/>
      <c r="HWH161" s="35"/>
      <c r="HWI161" s="35"/>
      <c r="HWJ161" s="35"/>
      <c r="HWK161" s="35"/>
      <c r="HWL161" s="35"/>
      <c r="HWM161" s="35"/>
      <c r="HWN161" s="35"/>
      <c r="HWO161" s="35"/>
      <c r="HWP161" s="35"/>
      <c r="HWQ161" s="35"/>
      <c r="HWR161" s="35"/>
      <c r="HWS161" s="35"/>
      <c r="HWT161" s="35"/>
      <c r="HWU161" s="35"/>
      <c r="HWV161" s="35"/>
      <c r="HWW161" s="35"/>
      <c r="HWX161" s="35"/>
      <c r="HWY161" s="35"/>
      <c r="HWZ161" s="35"/>
      <c r="HXA161" s="35"/>
      <c r="HXB161" s="35"/>
      <c r="HXC161" s="35"/>
      <c r="HXD161" s="35"/>
      <c r="HXE161" s="35"/>
      <c r="HXF161" s="35"/>
      <c r="HXG161" s="35"/>
      <c r="HXH161" s="35"/>
      <c r="HXI161" s="35"/>
      <c r="HXJ161" s="35"/>
      <c r="HXK161" s="35"/>
      <c r="HXL161" s="35"/>
      <c r="HXM161" s="35"/>
      <c r="HXN161" s="35"/>
      <c r="HXO161" s="35"/>
      <c r="HXP161" s="35"/>
      <c r="HXQ161" s="35"/>
      <c r="HXR161" s="35"/>
      <c r="HXS161" s="35"/>
      <c r="HXT161" s="35"/>
      <c r="HXU161" s="35"/>
      <c r="HXV161" s="35"/>
      <c r="HXW161" s="35"/>
      <c r="HXX161" s="35"/>
      <c r="HXY161" s="35"/>
      <c r="HXZ161" s="35"/>
      <c r="HYA161" s="35"/>
      <c r="HYB161" s="35"/>
      <c r="HYC161" s="35"/>
      <c r="HYD161" s="35"/>
      <c r="HYE161" s="35"/>
      <c r="HYF161" s="35"/>
      <c r="HYG161" s="35"/>
      <c r="HYH161" s="35"/>
      <c r="HYI161" s="35"/>
      <c r="HYJ161" s="35"/>
      <c r="HYK161" s="35"/>
      <c r="HYL161" s="35"/>
      <c r="HYM161" s="35"/>
      <c r="HYN161" s="35"/>
      <c r="HYO161" s="35"/>
      <c r="HYP161" s="35"/>
      <c r="HYQ161" s="35"/>
      <c r="HYR161" s="35"/>
      <c r="HYS161" s="35"/>
      <c r="HYT161" s="35"/>
      <c r="HYU161" s="35"/>
      <c r="HYV161" s="35"/>
      <c r="HYW161" s="35"/>
      <c r="HYX161" s="35"/>
      <c r="HYY161" s="35"/>
      <c r="HYZ161" s="35"/>
      <c r="HZA161" s="35"/>
      <c r="HZB161" s="35"/>
      <c r="HZC161" s="35"/>
      <c r="HZD161" s="35"/>
      <c r="HZE161" s="35"/>
      <c r="HZF161" s="35"/>
      <c r="HZG161" s="35"/>
      <c r="HZH161" s="35"/>
      <c r="HZI161" s="35"/>
      <c r="HZJ161" s="35"/>
      <c r="HZK161" s="35"/>
      <c r="HZL161" s="35"/>
      <c r="HZM161" s="35"/>
      <c r="HZN161" s="35"/>
      <c r="HZO161" s="35"/>
      <c r="HZP161" s="35"/>
      <c r="HZQ161" s="35"/>
      <c r="HZR161" s="35"/>
      <c r="HZS161" s="35"/>
      <c r="HZT161" s="35"/>
      <c r="HZU161" s="35"/>
      <c r="HZV161" s="35"/>
      <c r="HZW161" s="35"/>
      <c r="HZX161" s="35"/>
      <c r="HZY161" s="35"/>
      <c r="HZZ161" s="35"/>
      <c r="IAA161" s="35"/>
      <c r="IAB161" s="35"/>
      <c r="IAC161" s="35"/>
      <c r="IAD161" s="35"/>
      <c r="IAE161" s="35"/>
      <c r="IAF161" s="35"/>
      <c r="IAG161" s="35"/>
      <c r="IAH161" s="35"/>
      <c r="IAI161" s="35"/>
      <c r="IAJ161" s="35"/>
      <c r="IAK161" s="35"/>
      <c r="IAL161" s="35"/>
      <c r="IAM161" s="35"/>
      <c r="IAN161" s="35"/>
      <c r="IAO161" s="35"/>
      <c r="IAP161" s="35"/>
      <c r="IAQ161" s="35"/>
      <c r="IAR161" s="35"/>
      <c r="IAS161" s="35"/>
      <c r="IAT161" s="35"/>
      <c r="IAU161" s="35"/>
      <c r="IAV161" s="35"/>
      <c r="IAW161" s="35"/>
      <c r="IAX161" s="35"/>
      <c r="IAY161" s="35"/>
      <c r="IAZ161" s="35"/>
      <c r="IBA161" s="35"/>
      <c r="IBB161" s="35"/>
      <c r="IBC161" s="35"/>
      <c r="IBD161" s="35"/>
      <c r="IBE161" s="35"/>
      <c r="IBF161" s="35"/>
      <c r="IBG161" s="35"/>
      <c r="IBH161" s="35"/>
      <c r="IBI161" s="35"/>
      <c r="IBJ161" s="35"/>
      <c r="IBK161" s="35"/>
      <c r="IBL161" s="35"/>
      <c r="IBM161" s="35"/>
      <c r="IBN161" s="35"/>
      <c r="IBO161" s="35"/>
      <c r="IBP161" s="35"/>
      <c r="IBQ161" s="35"/>
      <c r="IBR161" s="35"/>
      <c r="IBS161" s="35"/>
      <c r="IBT161" s="35"/>
      <c r="IBU161" s="35"/>
      <c r="IBV161" s="35"/>
      <c r="IBW161" s="35"/>
      <c r="IBX161" s="35"/>
      <c r="IBY161" s="35"/>
      <c r="IBZ161" s="35"/>
      <c r="ICA161" s="35"/>
      <c r="ICB161" s="35"/>
      <c r="ICC161" s="35"/>
      <c r="ICD161" s="35"/>
      <c r="ICE161" s="35"/>
      <c r="ICF161" s="35"/>
      <c r="ICG161" s="35"/>
      <c r="ICH161" s="35"/>
      <c r="ICI161" s="35"/>
      <c r="ICJ161" s="35"/>
      <c r="ICK161" s="35"/>
      <c r="ICL161" s="35"/>
      <c r="ICM161" s="35"/>
      <c r="ICN161" s="35"/>
      <c r="ICO161" s="35"/>
      <c r="ICP161" s="35"/>
      <c r="ICQ161" s="35"/>
      <c r="ICR161" s="35"/>
      <c r="ICS161" s="35"/>
      <c r="ICT161" s="35"/>
      <c r="ICU161" s="35"/>
      <c r="ICV161" s="35"/>
      <c r="ICW161" s="35"/>
      <c r="ICX161" s="35"/>
      <c r="ICY161" s="35"/>
      <c r="ICZ161" s="35"/>
      <c r="IDA161" s="35"/>
      <c r="IDB161" s="35"/>
      <c r="IDC161" s="35"/>
      <c r="IDD161" s="35"/>
      <c r="IDE161" s="35"/>
      <c r="IDF161" s="35"/>
      <c r="IDG161" s="35"/>
      <c r="IDH161" s="35"/>
      <c r="IDI161" s="35"/>
      <c r="IDJ161" s="35"/>
      <c r="IDK161" s="35"/>
      <c r="IDL161" s="35"/>
      <c r="IDM161" s="35"/>
      <c r="IDN161" s="35"/>
      <c r="IDO161" s="35"/>
      <c r="IDP161" s="35"/>
      <c r="IDQ161" s="35"/>
      <c r="IDR161" s="35"/>
      <c r="IDS161" s="35"/>
      <c r="IDT161" s="35"/>
      <c r="IDU161" s="35"/>
      <c r="IDV161" s="35"/>
      <c r="IDW161" s="35"/>
      <c r="IDX161" s="35"/>
      <c r="IDY161" s="35"/>
      <c r="IDZ161" s="35"/>
      <c r="IEA161" s="35"/>
      <c r="IEB161" s="35"/>
      <c r="IEC161" s="35"/>
      <c r="IED161" s="35"/>
      <c r="IEE161" s="35"/>
      <c r="IEF161" s="35"/>
      <c r="IEG161" s="35"/>
      <c r="IEH161" s="35"/>
      <c r="IEI161" s="35"/>
      <c r="IEJ161" s="35"/>
      <c r="IEK161" s="35"/>
      <c r="IEL161" s="35"/>
      <c r="IEM161" s="35"/>
      <c r="IEN161" s="35"/>
      <c r="IEO161" s="35"/>
      <c r="IEP161" s="35"/>
      <c r="IEQ161" s="35"/>
      <c r="IER161" s="35"/>
      <c r="IES161" s="35"/>
      <c r="IET161" s="35"/>
      <c r="IEU161" s="35"/>
      <c r="IEV161" s="35"/>
      <c r="IEW161" s="35"/>
      <c r="IEX161" s="35"/>
      <c r="IEY161" s="35"/>
      <c r="IEZ161" s="35"/>
      <c r="IFA161" s="35"/>
      <c r="IFB161" s="35"/>
      <c r="IFC161" s="35"/>
      <c r="IFD161" s="35"/>
      <c r="IFE161" s="35"/>
      <c r="IFF161" s="35"/>
      <c r="IFG161" s="35"/>
      <c r="IFH161" s="35"/>
      <c r="IFI161" s="35"/>
      <c r="IFJ161" s="35"/>
      <c r="IFK161" s="35"/>
      <c r="IFL161" s="35"/>
      <c r="IFM161" s="35"/>
      <c r="IFN161" s="35"/>
      <c r="IFO161" s="35"/>
      <c r="IFP161" s="35"/>
      <c r="IFQ161" s="35"/>
      <c r="IFR161" s="35"/>
      <c r="IFS161" s="35"/>
      <c r="IFT161" s="35"/>
      <c r="IFU161" s="35"/>
      <c r="IFV161" s="35"/>
      <c r="IFW161" s="35"/>
      <c r="IFX161" s="35"/>
      <c r="IFY161" s="35"/>
      <c r="IFZ161" s="35"/>
      <c r="IGA161" s="35"/>
      <c r="IGB161" s="35"/>
      <c r="IGC161" s="35"/>
      <c r="IGD161" s="35"/>
      <c r="IGE161" s="35"/>
      <c r="IGF161" s="35"/>
      <c r="IGG161" s="35"/>
      <c r="IGH161" s="35"/>
      <c r="IGI161" s="35"/>
      <c r="IGJ161" s="35"/>
      <c r="IGK161" s="35"/>
      <c r="IGL161" s="35"/>
      <c r="IGM161" s="35"/>
      <c r="IGN161" s="35"/>
      <c r="IGO161" s="35"/>
      <c r="IGP161" s="35"/>
      <c r="IGQ161" s="35"/>
      <c r="IGR161" s="35"/>
      <c r="IGS161" s="35"/>
      <c r="IGT161" s="35"/>
      <c r="IGU161" s="35"/>
      <c r="IGV161" s="35"/>
      <c r="IGW161" s="35"/>
      <c r="IGX161" s="35"/>
      <c r="IGY161" s="35"/>
      <c r="IGZ161" s="35"/>
      <c r="IHA161" s="35"/>
      <c r="IHB161" s="35"/>
      <c r="IHC161" s="35"/>
      <c r="IHD161" s="35"/>
      <c r="IHE161" s="35"/>
      <c r="IHF161" s="35"/>
      <c r="IHG161" s="35"/>
      <c r="IHH161" s="35"/>
      <c r="IHI161" s="35"/>
      <c r="IHJ161" s="35"/>
      <c r="IHK161" s="35"/>
      <c r="IHL161" s="35"/>
      <c r="IHM161" s="35"/>
      <c r="IHN161" s="35"/>
      <c r="IHO161" s="35"/>
      <c r="IHP161" s="35"/>
      <c r="IHQ161" s="35"/>
      <c r="IHR161" s="35"/>
      <c r="IHS161" s="35"/>
      <c r="IHT161" s="35"/>
      <c r="IHU161" s="35"/>
      <c r="IHV161" s="35"/>
      <c r="IHW161" s="35"/>
      <c r="IHX161" s="35"/>
      <c r="IHY161" s="35"/>
      <c r="IHZ161" s="35"/>
      <c r="IIA161" s="35"/>
      <c r="IIB161" s="35"/>
      <c r="IIC161" s="35"/>
      <c r="IID161" s="35"/>
      <c r="IIE161" s="35"/>
      <c r="IIF161" s="35"/>
      <c r="IIG161" s="35"/>
      <c r="IIH161" s="35"/>
      <c r="III161" s="35"/>
      <c r="IIJ161" s="35"/>
      <c r="IIK161" s="35"/>
      <c r="IIL161" s="35"/>
      <c r="IIM161" s="35"/>
      <c r="IIN161" s="35"/>
      <c r="IIO161" s="35"/>
      <c r="IIP161" s="35"/>
      <c r="IIQ161" s="35"/>
      <c r="IIR161" s="35"/>
      <c r="IIS161" s="35"/>
      <c r="IIT161" s="35"/>
      <c r="IIU161" s="35"/>
      <c r="IIV161" s="35"/>
      <c r="IIW161" s="35"/>
      <c r="IIX161" s="35"/>
      <c r="IIY161" s="35"/>
      <c r="IIZ161" s="35"/>
      <c r="IJA161" s="35"/>
      <c r="IJB161" s="35"/>
      <c r="IJC161" s="35"/>
      <c r="IJD161" s="35"/>
      <c r="IJE161" s="35"/>
      <c r="IJF161" s="35"/>
      <c r="IJG161" s="35"/>
      <c r="IJH161" s="35"/>
      <c r="IJI161" s="35"/>
      <c r="IJJ161" s="35"/>
      <c r="IJK161" s="35"/>
      <c r="IJL161" s="35"/>
      <c r="IJM161" s="35"/>
      <c r="IJN161" s="35"/>
      <c r="IJO161" s="35"/>
      <c r="IJP161" s="35"/>
      <c r="IJQ161" s="35"/>
      <c r="IJR161" s="35"/>
      <c r="IJS161" s="35"/>
      <c r="IJT161" s="35"/>
      <c r="IJU161" s="35"/>
      <c r="IJV161" s="35"/>
      <c r="IJW161" s="35"/>
      <c r="IJX161" s="35"/>
      <c r="IJY161" s="35"/>
      <c r="IJZ161" s="35"/>
      <c r="IKA161" s="35"/>
      <c r="IKB161" s="35"/>
      <c r="IKC161" s="35"/>
      <c r="IKD161" s="35"/>
      <c r="IKE161" s="35"/>
      <c r="IKF161" s="35"/>
      <c r="IKG161" s="35"/>
      <c r="IKH161" s="35"/>
      <c r="IKI161" s="35"/>
      <c r="IKJ161" s="35"/>
      <c r="IKK161" s="35"/>
      <c r="IKL161" s="35"/>
      <c r="IKM161" s="35"/>
      <c r="IKN161" s="35"/>
      <c r="IKO161" s="35"/>
      <c r="IKP161" s="35"/>
      <c r="IKQ161" s="35"/>
      <c r="IKR161" s="35"/>
      <c r="IKS161" s="35"/>
      <c r="IKT161" s="35"/>
      <c r="IKU161" s="35"/>
      <c r="IKV161" s="35"/>
      <c r="IKW161" s="35"/>
      <c r="IKX161" s="35"/>
      <c r="IKY161" s="35"/>
      <c r="IKZ161" s="35"/>
      <c r="ILA161" s="35"/>
      <c r="ILB161" s="35"/>
      <c r="ILC161" s="35"/>
      <c r="ILD161" s="35"/>
      <c r="ILE161" s="35"/>
      <c r="ILF161" s="35"/>
      <c r="ILG161" s="35"/>
      <c r="ILH161" s="35"/>
      <c r="ILI161" s="35"/>
      <c r="ILJ161" s="35"/>
      <c r="ILK161" s="35"/>
      <c r="ILL161" s="35"/>
      <c r="ILM161" s="35"/>
      <c r="ILN161" s="35"/>
      <c r="ILO161" s="35"/>
      <c r="ILP161" s="35"/>
      <c r="ILQ161" s="35"/>
      <c r="ILR161" s="35"/>
      <c r="ILS161" s="35"/>
      <c r="ILT161" s="35"/>
      <c r="ILU161" s="35"/>
      <c r="ILV161" s="35"/>
      <c r="ILW161" s="35"/>
      <c r="ILX161" s="35"/>
      <c r="ILY161" s="35"/>
      <c r="ILZ161" s="35"/>
      <c r="IMA161" s="35"/>
      <c r="IMB161" s="35"/>
      <c r="IMC161" s="35"/>
      <c r="IMD161" s="35"/>
      <c r="IME161" s="35"/>
      <c r="IMF161" s="35"/>
      <c r="IMG161" s="35"/>
      <c r="IMH161" s="35"/>
      <c r="IMI161" s="35"/>
      <c r="IMJ161" s="35"/>
      <c r="IMK161" s="35"/>
      <c r="IML161" s="35"/>
      <c r="IMM161" s="35"/>
      <c r="IMN161" s="35"/>
      <c r="IMO161" s="35"/>
      <c r="IMP161" s="35"/>
      <c r="IMQ161" s="35"/>
      <c r="IMR161" s="35"/>
      <c r="IMS161" s="35"/>
      <c r="IMT161" s="35"/>
      <c r="IMU161" s="35"/>
      <c r="IMV161" s="35"/>
      <c r="IMW161" s="35"/>
      <c r="IMX161" s="35"/>
      <c r="IMY161" s="35"/>
      <c r="IMZ161" s="35"/>
      <c r="INA161" s="35"/>
      <c r="INB161" s="35"/>
      <c r="INC161" s="35"/>
      <c r="IND161" s="35"/>
      <c r="INE161" s="35"/>
      <c r="INF161" s="35"/>
      <c r="ING161" s="35"/>
      <c r="INH161" s="35"/>
      <c r="INI161" s="35"/>
      <c r="INJ161" s="35"/>
      <c r="INK161" s="35"/>
      <c r="INL161" s="35"/>
      <c r="INM161" s="35"/>
      <c r="INN161" s="35"/>
      <c r="INO161" s="35"/>
      <c r="INP161" s="35"/>
      <c r="INQ161" s="35"/>
      <c r="INR161" s="35"/>
      <c r="INS161" s="35"/>
      <c r="INT161" s="35"/>
      <c r="INU161" s="35"/>
      <c r="INV161" s="35"/>
      <c r="INW161" s="35"/>
      <c r="INX161" s="35"/>
      <c r="INY161" s="35"/>
      <c r="INZ161" s="35"/>
      <c r="IOA161" s="35"/>
      <c r="IOB161" s="35"/>
      <c r="IOC161" s="35"/>
      <c r="IOD161" s="35"/>
      <c r="IOE161" s="35"/>
      <c r="IOF161" s="35"/>
      <c r="IOG161" s="35"/>
      <c r="IOH161" s="35"/>
      <c r="IOI161" s="35"/>
      <c r="IOJ161" s="35"/>
      <c r="IOK161" s="35"/>
      <c r="IOL161" s="35"/>
      <c r="IOM161" s="35"/>
      <c r="ION161" s="35"/>
      <c r="IOO161" s="35"/>
      <c r="IOP161" s="35"/>
      <c r="IOQ161" s="35"/>
      <c r="IOR161" s="35"/>
      <c r="IOS161" s="35"/>
      <c r="IOT161" s="35"/>
      <c r="IOU161" s="35"/>
      <c r="IOV161" s="35"/>
      <c r="IOW161" s="35"/>
      <c r="IOX161" s="35"/>
      <c r="IOY161" s="35"/>
      <c r="IOZ161" s="35"/>
      <c r="IPA161" s="35"/>
      <c r="IPB161" s="35"/>
      <c r="IPC161" s="35"/>
      <c r="IPD161" s="35"/>
      <c r="IPE161" s="35"/>
      <c r="IPF161" s="35"/>
      <c r="IPG161" s="35"/>
      <c r="IPH161" s="35"/>
      <c r="IPI161" s="35"/>
      <c r="IPJ161" s="35"/>
      <c r="IPK161" s="35"/>
      <c r="IPL161" s="35"/>
      <c r="IPM161" s="35"/>
      <c r="IPN161" s="35"/>
      <c r="IPO161" s="35"/>
      <c r="IPP161" s="35"/>
      <c r="IPQ161" s="35"/>
      <c r="IPR161" s="35"/>
      <c r="IPS161" s="35"/>
      <c r="IPT161" s="35"/>
      <c r="IPU161" s="35"/>
      <c r="IPV161" s="35"/>
      <c r="IPW161" s="35"/>
      <c r="IPX161" s="35"/>
      <c r="IPY161" s="35"/>
      <c r="IPZ161" s="35"/>
      <c r="IQA161" s="35"/>
      <c r="IQB161" s="35"/>
      <c r="IQC161" s="35"/>
      <c r="IQD161" s="35"/>
      <c r="IQE161" s="35"/>
      <c r="IQF161" s="35"/>
      <c r="IQG161" s="35"/>
      <c r="IQH161" s="35"/>
      <c r="IQI161" s="35"/>
      <c r="IQJ161" s="35"/>
      <c r="IQK161" s="35"/>
      <c r="IQL161" s="35"/>
      <c r="IQM161" s="35"/>
      <c r="IQN161" s="35"/>
      <c r="IQO161" s="35"/>
      <c r="IQP161" s="35"/>
      <c r="IQQ161" s="35"/>
      <c r="IQR161" s="35"/>
      <c r="IQS161" s="35"/>
      <c r="IQT161" s="35"/>
      <c r="IQU161" s="35"/>
      <c r="IQV161" s="35"/>
      <c r="IQW161" s="35"/>
      <c r="IQX161" s="35"/>
      <c r="IQY161" s="35"/>
      <c r="IQZ161" s="35"/>
      <c r="IRA161" s="35"/>
      <c r="IRB161" s="35"/>
      <c r="IRC161" s="35"/>
      <c r="IRD161" s="35"/>
      <c r="IRE161" s="35"/>
      <c r="IRF161" s="35"/>
      <c r="IRG161" s="35"/>
      <c r="IRH161" s="35"/>
      <c r="IRI161" s="35"/>
      <c r="IRJ161" s="35"/>
      <c r="IRK161" s="35"/>
      <c r="IRL161" s="35"/>
      <c r="IRM161" s="35"/>
      <c r="IRN161" s="35"/>
      <c r="IRO161" s="35"/>
      <c r="IRP161" s="35"/>
      <c r="IRQ161" s="35"/>
      <c r="IRR161" s="35"/>
      <c r="IRS161" s="35"/>
      <c r="IRT161" s="35"/>
      <c r="IRU161" s="35"/>
      <c r="IRV161" s="35"/>
      <c r="IRW161" s="35"/>
      <c r="IRX161" s="35"/>
      <c r="IRY161" s="35"/>
      <c r="IRZ161" s="35"/>
      <c r="ISA161" s="35"/>
      <c r="ISB161" s="35"/>
      <c r="ISC161" s="35"/>
      <c r="ISD161" s="35"/>
      <c r="ISE161" s="35"/>
      <c r="ISF161" s="35"/>
      <c r="ISG161" s="35"/>
      <c r="ISH161" s="35"/>
      <c r="ISI161" s="35"/>
      <c r="ISJ161" s="35"/>
      <c r="ISK161" s="35"/>
      <c r="ISL161" s="35"/>
      <c r="ISM161" s="35"/>
      <c r="ISN161" s="35"/>
      <c r="ISO161" s="35"/>
      <c r="ISP161" s="35"/>
      <c r="ISQ161" s="35"/>
      <c r="ISR161" s="35"/>
      <c r="ISS161" s="35"/>
      <c r="IST161" s="35"/>
      <c r="ISU161" s="35"/>
      <c r="ISV161" s="35"/>
      <c r="ISW161" s="35"/>
      <c r="ISX161" s="35"/>
      <c r="ISY161" s="35"/>
      <c r="ISZ161" s="35"/>
      <c r="ITA161" s="35"/>
      <c r="ITB161" s="35"/>
      <c r="ITC161" s="35"/>
      <c r="ITD161" s="35"/>
      <c r="ITE161" s="35"/>
      <c r="ITF161" s="35"/>
      <c r="ITG161" s="35"/>
      <c r="ITH161" s="35"/>
      <c r="ITI161" s="35"/>
      <c r="ITJ161" s="35"/>
      <c r="ITK161" s="35"/>
      <c r="ITL161" s="35"/>
      <c r="ITM161" s="35"/>
      <c r="ITN161" s="35"/>
      <c r="ITO161" s="35"/>
      <c r="ITP161" s="35"/>
      <c r="ITQ161" s="35"/>
      <c r="ITR161" s="35"/>
      <c r="ITS161" s="35"/>
      <c r="ITT161" s="35"/>
      <c r="ITU161" s="35"/>
      <c r="ITV161" s="35"/>
      <c r="ITW161" s="35"/>
      <c r="ITX161" s="35"/>
      <c r="ITY161" s="35"/>
      <c r="ITZ161" s="35"/>
      <c r="IUA161" s="35"/>
      <c r="IUB161" s="35"/>
      <c r="IUC161" s="35"/>
      <c r="IUD161" s="35"/>
      <c r="IUE161" s="35"/>
      <c r="IUF161" s="35"/>
      <c r="IUG161" s="35"/>
      <c r="IUH161" s="35"/>
      <c r="IUI161" s="35"/>
      <c r="IUJ161" s="35"/>
      <c r="IUK161" s="35"/>
      <c r="IUL161" s="35"/>
      <c r="IUM161" s="35"/>
      <c r="IUN161" s="35"/>
      <c r="IUO161" s="35"/>
      <c r="IUP161" s="35"/>
      <c r="IUQ161" s="35"/>
      <c r="IUR161" s="35"/>
      <c r="IUS161" s="35"/>
      <c r="IUT161" s="35"/>
      <c r="IUU161" s="35"/>
      <c r="IUV161" s="35"/>
      <c r="IUW161" s="35"/>
      <c r="IUX161" s="35"/>
      <c r="IUY161" s="35"/>
      <c r="IUZ161" s="35"/>
      <c r="IVA161" s="35"/>
      <c r="IVB161" s="35"/>
      <c r="IVC161" s="35"/>
      <c r="IVD161" s="35"/>
      <c r="IVE161" s="35"/>
      <c r="IVF161" s="35"/>
      <c r="IVG161" s="35"/>
      <c r="IVH161" s="35"/>
      <c r="IVI161" s="35"/>
      <c r="IVJ161" s="35"/>
      <c r="IVK161" s="35"/>
      <c r="IVL161" s="35"/>
      <c r="IVM161" s="35"/>
      <c r="IVN161" s="35"/>
      <c r="IVO161" s="35"/>
      <c r="IVP161" s="35"/>
      <c r="IVQ161" s="35"/>
      <c r="IVR161" s="35"/>
      <c r="IVS161" s="35"/>
      <c r="IVT161" s="35"/>
      <c r="IVU161" s="35"/>
      <c r="IVV161" s="35"/>
      <c r="IVW161" s="35"/>
      <c r="IVX161" s="35"/>
      <c r="IVY161" s="35"/>
      <c r="IVZ161" s="35"/>
      <c r="IWA161" s="35"/>
      <c r="IWB161" s="35"/>
      <c r="IWC161" s="35"/>
      <c r="IWD161" s="35"/>
      <c r="IWE161" s="35"/>
      <c r="IWF161" s="35"/>
      <c r="IWG161" s="35"/>
      <c r="IWH161" s="35"/>
      <c r="IWI161" s="35"/>
      <c r="IWJ161" s="35"/>
      <c r="IWK161" s="35"/>
      <c r="IWL161" s="35"/>
      <c r="IWM161" s="35"/>
      <c r="IWN161" s="35"/>
      <c r="IWO161" s="35"/>
      <c r="IWP161" s="35"/>
      <c r="IWQ161" s="35"/>
      <c r="IWR161" s="35"/>
      <c r="IWS161" s="35"/>
      <c r="IWT161" s="35"/>
      <c r="IWU161" s="35"/>
      <c r="IWV161" s="35"/>
      <c r="IWW161" s="35"/>
      <c r="IWX161" s="35"/>
      <c r="IWY161" s="35"/>
      <c r="IWZ161" s="35"/>
      <c r="IXA161" s="35"/>
      <c r="IXB161" s="35"/>
      <c r="IXC161" s="35"/>
      <c r="IXD161" s="35"/>
      <c r="IXE161" s="35"/>
      <c r="IXF161" s="35"/>
      <c r="IXG161" s="35"/>
      <c r="IXH161" s="35"/>
      <c r="IXI161" s="35"/>
      <c r="IXJ161" s="35"/>
      <c r="IXK161" s="35"/>
      <c r="IXL161" s="35"/>
      <c r="IXM161" s="35"/>
      <c r="IXN161" s="35"/>
      <c r="IXO161" s="35"/>
      <c r="IXP161" s="35"/>
      <c r="IXQ161" s="35"/>
      <c r="IXR161" s="35"/>
      <c r="IXS161" s="35"/>
      <c r="IXT161" s="35"/>
      <c r="IXU161" s="35"/>
      <c r="IXV161" s="35"/>
      <c r="IXW161" s="35"/>
      <c r="IXX161" s="35"/>
      <c r="IXY161" s="35"/>
      <c r="IXZ161" s="35"/>
      <c r="IYA161" s="35"/>
      <c r="IYB161" s="35"/>
      <c r="IYC161" s="35"/>
      <c r="IYD161" s="35"/>
      <c r="IYE161" s="35"/>
      <c r="IYF161" s="35"/>
      <c r="IYG161" s="35"/>
      <c r="IYH161" s="35"/>
      <c r="IYI161" s="35"/>
      <c r="IYJ161" s="35"/>
      <c r="IYK161" s="35"/>
      <c r="IYL161" s="35"/>
      <c r="IYM161" s="35"/>
      <c r="IYN161" s="35"/>
      <c r="IYO161" s="35"/>
      <c r="IYP161" s="35"/>
      <c r="IYQ161" s="35"/>
      <c r="IYR161" s="35"/>
      <c r="IYS161" s="35"/>
      <c r="IYT161" s="35"/>
      <c r="IYU161" s="35"/>
      <c r="IYV161" s="35"/>
      <c r="IYW161" s="35"/>
      <c r="IYX161" s="35"/>
      <c r="IYY161" s="35"/>
      <c r="IYZ161" s="35"/>
      <c r="IZA161" s="35"/>
      <c r="IZB161" s="35"/>
      <c r="IZC161" s="35"/>
      <c r="IZD161" s="35"/>
      <c r="IZE161" s="35"/>
      <c r="IZF161" s="35"/>
      <c r="IZG161" s="35"/>
      <c r="IZH161" s="35"/>
      <c r="IZI161" s="35"/>
      <c r="IZJ161" s="35"/>
      <c r="IZK161" s="35"/>
      <c r="IZL161" s="35"/>
      <c r="IZM161" s="35"/>
      <c r="IZN161" s="35"/>
      <c r="IZO161" s="35"/>
      <c r="IZP161" s="35"/>
      <c r="IZQ161" s="35"/>
      <c r="IZR161" s="35"/>
      <c r="IZS161" s="35"/>
      <c r="IZT161" s="35"/>
      <c r="IZU161" s="35"/>
      <c r="IZV161" s="35"/>
      <c r="IZW161" s="35"/>
      <c r="IZX161" s="35"/>
      <c r="IZY161" s="35"/>
      <c r="IZZ161" s="35"/>
      <c r="JAA161" s="35"/>
      <c r="JAB161" s="35"/>
      <c r="JAC161" s="35"/>
      <c r="JAD161" s="35"/>
      <c r="JAE161" s="35"/>
      <c r="JAF161" s="35"/>
      <c r="JAG161" s="35"/>
      <c r="JAH161" s="35"/>
      <c r="JAI161" s="35"/>
      <c r="JAJ161" s="35"/>
      <c r="JAK161" s="35"/>
      <c r="JAL161" s="35"/>
      <c r="JAM161" s="35"/>
      <c r="JAN161" s="35"/>
      <c r="JAO161" s="35"/>
      <c r="JAP161" s="35"/>
      <c r="JAQ161" s="35"/>
      <c r="JAR161" s="35"/>
      <c r="JAS161" s="35"/>
      <c r="JAT161" s="35"/>
      <c r="JAU161" s="35"/>
      <c r="JAV161" s="35"/>
      <c r="JAW161" s="35"/>
      <c r="JAX161" s="35"/>
      <c r="JAY161" s="35"/>
      <c r="JAZ161" s="35"/>
      <c r="JBA161" s="35"/>
      <c r="JBB161" s="35"/>
      <c r="JBC161" s="35"/>
      <c r="JBD161" s="35"/>
      <c r="JBE161" s="35"/>
      <c r="JBF161" s="35"/>
      <c r="JBG161" s="35"/>
      <c r="JBH161" s="35"/>
      <c r="JBI161" s="35"/>
      <c r="JBJ161" s="35"/>
      <c r="JBK161" s="35"/>
      <c r="JBL161" s="35"/>
      <c r="JBM161" s="35"/>
      <c r="JBN161" s="35"/>
      <c r="JBO161" s="35"/>
      <c r="JBP161" s="35"/>
      <c r="JBQ161" s="35"/>
      <c r="JBR161" s="35"/>
      <c r="JBS161" s="35"/>
      <c r="JBT161" s="35"/>
      <c r="JBU161" s="35"/>
      <c r="JBV161" s="35"/>
      <c r="JBW161" s="35"/>
      <c r="JBX161" s="35"/>
      <c r="JBY161" s="35"/>
      <c r="JBZ161" s="35"/>
      <c r="JCA161" s="35"/>
      <c r="JCB161" s="35"/>
      <c r="JCC161" s="35"/>
      <c r="JCD161" s="35"/>
      <c r="JCE161" s="35"/>
      <c r="JCF161" s="35"/>
      <c r="JCG161" s="35"/>
      <c r="JCH161" s="35"/>
      <c r="JCI161" s="35"/>
      <c r="JCJ161" s="35"/>
      <c r="JCK161" s="35"/>
      <c r="JCL161" s="35"/>
      <c r="JCM161" s="35"/>
      <c r="JCN161" s="35"/>
      <c r="JCO161" s="35"/>
      <c r="JCP161" s="35"/>
      <c r="JCQ161" s="35"/>
      <c r="JCR161" s="35"/>
      <c r="JCS161" s="35"/>
      <c r="JCT161" s="35"/>
      <c r="JCU161" s="35"/>
      <c r="JCV161" s="35"/>
      <c r="JCW161" s="35"/>
      <c r="JCX161" s="35"/>
      <c r="JCY161" s="35"/>
      <c r="JCZ161" s="35"/>
      <c r="JDA161" s="35"/>
      <c r="JDB161" s="35"/>
      <c r="JDC161" s="35"/>
      <c r="JDD161" s="35"/>
      <c r="JDE161" s="35"/>
      <c r="JDF161" s="35"/>
      <c r="JDG161" s="35"/>
      <c r="JDH161" s="35"/>
      <c r="JDI161" s="35"/>
      <c r="JDJ161" s="35"/>
      <c r="JDK161" s="35"/>
      <c r="JDL161" s="35"/>
      <c r="JDM161" s="35"/>
      <c r="JDN161" s="35"/>
      <c r="JDO161" s="35"/>
      <c r="JDP161" s="35"/>
      <c r="JDQ161" s="35"/>
      <c r="JDR161" s="35"/>
      <c r="JDS161" s="35"/>
      <c r="JDT161" s="35"/>
      <c r="JDU161" s="35"/>
      <c r="JDV161" s="35"/>
      <c r="JDW161" s="35"/>
      <c r="JDX161" s="35"/>
      <c r="JDY161" s="35"/>
      <c r="JDZ161" s="35"/>
      <c r="JEA161" s="35"/>
      <c r="JEB161" s="35"/>
      <c r="JEC161" s="35"/>
      <c r="JED161" s="35"/>
      <c r="JEE161" s="35"/>
      <c r="JEF161" s="35"/>
      <c r="JEG161" s="35"/>
      <c r="JEH161" s="35"/>
      <c r="JEI161" s="35"/>
      <c r="JEJ161" s="35"/>
      <c r="JEK161" s="35"/>
      <c r="JEL161" s="35"/>
      <c r="JEM161" s="35"/>
      <c r="JEN161" s="35"/>
      <c r="JEO161" s="35"/>
      <c r="JEP161" s="35"/>
      <c r="JEQ161" s="35"/>
      <c r="JER161" s="35"/>
      <c r="JES161" s="35"/>
      <c r="JET161" s="35"/>
      <c r="JEU161" s="35"/>
      <c r="JEV161" s="35"/>
      <c r="JEW161" s="35"/>
      <c r="JEX161" s="35"/>
      <c r="JEY161" s="35"/>
      <c r="JEZ161" s="35"/>
      <c r="JFA161" s="35"/>
      <c r="JFB161" s="35"/>
      <c r="JFC161" s="35"/>
      <c r="JFD161" s="35"/>
      <c r="JFE161" s="35"/>
      <c r="JFF161" s="35"/>
      <c r="JFG161" s="35"/>
      <c r="JFH161" s="35"/>
      <c r="JFI161" s="35"/>
      <c r="JFJ161" s="35"/>
      <c r="JFK161" s="35"/>
      <c r="JFL161" s="35"/>
      <c r="JFM161" s="35"/>
      <c r="JFN161" s="35"/>
      <c r="JFO161" s="35"/>
      <c r="JFP161" s="35"/>
      <c r="JFQ161" s="35"/>
      <c r="JFR161" s="35"/>
      <c r="JFS161" s="35"/>
      <c r="JFT161" s="35"/>
      <c r="JFU161" s="35"/>
      <c r="JFV161" s="35"/>
      <c r="JFW161" s="35"/>
      <c r="JFX161" s="35"/>
      <c r="JFY161" s="35"/>
      <c r="JFZ161" s="35"/>
      <c r="JGA161" s="35"/>
      <c r="JGB161" s="35"/>
      <c r="JGC161" s="35"/>
      <c r="JGD161" s="35"/>
      <c r="JGE161" s="35"/>
      <c r="JGF161" s="35"/>
      <c r="JGG161" s="35"/>
      <c r="JGH161" s="35"/>
      <c r="JGI161" s="35"/>
      <c r="JGJ161" s="35"/>
      <c r="JGK161" s="35"/>
      <c r="JGL161" s="35"/>
      <c r="JGM161" s="35"/>
      <c r="JGN161" s="35"/>
      <c r="JGO161" s="35"/>
      <c r="JGP161" s="35"/>
      <c r="JGQ161" s="35"/>
      <c r="JGR161" s="35"/>
      <c r="JGS161" s="35"/>
      <c r="JGT161" s="35"/>
      <c r="JGU161" s="35"/>
      <c r="JGV161" s="35"/>
      <c r="JGW161" s="35"/>
      <c r="JGX161" s="35"/>
      <c r="JGY161" s="35"/>
      <c r="JGZ161" s="35"/>
      <c r="JHA161" s="35"/>
      <c r="JHB161" s="35"/>
      <c r="JHC161" s="35"/>
      <c r="JHD161" s="35"/>
      <c r="JHE161" s="35"/>
      <c r="JHF161" s="35"/>
      <c r="JHG161" s="35"/>
      <c r="JHH161" s="35"/>
      <c r="JHI161" s="35"/>
      <c r="JHJ161" s="35"/>
      <c r="JHK161" s="35"/>
      <c r="JHL161" s="35"/>
      <c r="JHM161" s="35"/>
      <c r="JHN161" s="35"/>
      <c r="JHO161" s="35"/>
      <c r="JHP161" s="35"/>
      <c r="JHQ161" s="35"/>
      <c r="JHR161" s="35"/>
      <c r="JHS161" s="35"/>
      <c r="JHT161" s="35"/>
      <c r="JHU161" s="35"/>
      <c r="JHV161" s="35"/>
      <c r="JHW161" s="35"/>
      <c r="JHX161" s="35"/>
      <c r="JHY161" s="35"/>
      <c r="JHZ161" s="35"/>
      <c r="JIA161" s="35"/>
      <c r="JIB161" s="35"/>
      <c r="JIC161" s="35"/>
      <c r="JID161" s="35"/>
      <c r="JIE161" s="35"/>
      <c r="JIF161" s="35"/>
      <c r="JIG161" s="35"/>
      <c r="JIH161" s="35"/>
      <c r="JII161" s="35"/>
      <c r="JIJ161" s="35"/>
      <c r="JIK161" s="35"/>
      <c r="JIL161" s="35"/>
      <c r="JIM161" s="35"/>
      <c r="JIN161" s="35"/>
      <c r="JIO161" s="35"/>
      <c r="JIP161" s="35"/>
      <c r="JIQ161" s="35"/>
      <c r="JIR161" s="35"/>
      <c r="JIS161" s="35"/>
      <c r="JIT161" s="35"/>
      <c r="JIU161" s="35"/>
      <c r="JIV161" s="35"/>
      <c r="JIW161" s="35"/>
      <c r="JIX161" s="35"/>
      <c r="JIY161" s="35"/>
      <c r="JIZ161" s="35"/>
      <c r="JJA161" s="35"/>
      <c r="JJB161" s="35"/>
      <c r="JJC161" s="35"/>
      <c r="JJD161" s="35"/>
      <c r="JJE161" s="35"/>
      <c r="JJF161" s="35"/>
      <c r="JJG161" s="35"/>
      <c r="JJH161" s="35"/>
      <c r="JJI161" s="35"/>
      <c r="JJJ161" s="35"/>
      <c r="JJK161" s="35"/>
      <c r="JJL161" s="35"/>
      <c r="JJM161" s="35"/>
      <c r="JJN161" s="35"/>
      <c r="JJO161" s="35"/>
      <c r="JJP161" s="35"/>
      <c r="JJQ161" s="35"/>
      <c r="JJR161" s="35"/>
      <c r="JJS161" s="35"/>
      <c r="JJT161" s="35"/>
      <c r="JJU161" s="35"/>
      <c r="JJV161" s="35"/>
      <c r="JJW161" s="35"/>
      <c r="JJX161" s="35"/>
      <c r="JJY161" s="35"/>
      <c r="JJZ161" s="35"/>
      <c r="JKA161" s="35"/>
      <c r="JKB161" s="35"/>
      <c r="JKC161" s="35"/>
      <c r="JKD161" s="35"/>
      <c r="JKE161" s="35"/>
      <c r="JKF161" s="35"/>
      <c r="JKG161" s="35"/>
      <c r="JKH161" s="35"/>
      <c r="JKI161" s="35"/>
      <c r="JKJ161" s="35"/>
      <c r="JKK161" s="35"/>
      <c r="JKL161" s="35"/>
      <c r="JKM161" s="35"/>
      <c r="JKN161" s="35"/>
      <c r="JKO161" s="35"/>
      <c r="JKP161" s="35"/>
      <c r="JKQ161" s="35"/>
      <c r="JKR161" s="35"/>
      <c r="JKS161" s="35"/>
      <c r="JKT161" s="35"/>
      <c r="JKU161" s="35"/>
      <c r="JKV161" s="35"/>
      <c r="JKW161" s="35"/>
      <c r="JKX161" s="35"/>
      <c r="JKY161" s="35"/>
      <c r="JKZ161" s="35"/>
      <c r="JLA161" s="35"/>
      <c r="JLB161" s="35"/>
      <c r="JLC161" s="35"/>
      <c r="JLD161" s="35"/>
      <c r="JLE161" s="35"/>
      <c r="JLF161" s="35"/>
      <c r="JLG161" s="35"/>
      <c r="JLH161" s="35"/>
      <c r="JLI161" s="35"/>
      <c r="JLJ161" s="35"/>
      <c r="JLK161" s="35"/>
      <c r="JLL161" s="35"/>
      <c r="JLM161" s="35"/>
      <c r="JLN161" s="35"/>
      <c r="JLO161" s="35"/>
      <c r="JLP161" s="35"/>
      <c r="JLQ161" s="35"/>
      <c r="JLR161" s="35"/>
      <c r="JLS161" s="35"/>
      <c r="JLT161" s="35"/>
      <c r="JLU161" s="35"/>
      <c r="JLV161" s="35"/>
      <c r="JLW161" s="35"/>
      <c r="JLX161" s="35"/>
      <c r="JLY161" s="35"/>
      <c r="JLZ161" s="35"/>
      <c r="JMA161" s="35"/>
      <c r="JMB161" s="35"/>
      <c r="JMC161" s="35"/>
      <c r="JMD161" s="35"/>
      <c r="JME161" s="35"/>
      <c r="JMF161" s="35"/>
      <c r="JMG161" s="35"/>
      <c r="JMH161" s="35"/>
      <c r="JMI161" s="35"/>
      <c r="JMJ161" s="35"/>
      <c r="JMK161" s="35"/>
      <c r="JML161" s="35"/>
      <c r="JMM161" s="35"/>
      <c r="JMN161" s="35"/>
      <c r="JMO161" s="35"/>
      <c r="JMP161" s="35"/>
      <c r="JMQ161" s="35"/>
      <c r="JMR161" s="35"/>
      <c r="JMS161" s="35"/>
      <c r="JMT161" s="35"/>
      <c r="JMU161" s="35"/>
      <c r="JMV161" s="35"/>
      <c r="JMW161" s="35"/>
      <c r="JMX161" s="35"/>
      <c r="JMY161" s="35"/>
      <c r="JMZ161" s="35"/>
      <c r="JNA161" s="35"/>
      <c r="JNB161" s="35"/>
      <c r="JNC161" s="35"/>
      <c r="JND161" s="35"/>
      <c r="JNE161" s="35"/>
      <c r="JNF161" s="35"/>
      <c r="JNG161" s="35"/>
      <c r="JNH161" s="35"/>
      <c r="JNI161" s="35"/>
      <c r="JNJ161" s="35"/>
      <c r="JNK161" s="35"/>
      <c r="JNL161" s="35"/>
      <c r="JNM161" s="35"/>
      <c r="JNN161" s="35"/>
      <c r="JNO161" s="35"/>
      <c r="JNP161" s="35"/>
      <c r="JNQ161" s="35"/>
      <c r="JNR161" s="35"/>
      <c r="JNS161" s="35"/>
      <c r="JNT161" s="35"/>
      <c r="JNU161" s="35"/>
      <c r="JNV161" s="35"/>
      <c r="JNW161" s="35"/>
      <c r="JNX161" s="35"/>
      <c r="JNY161" s="35"/>
      <c r="JNZ161" s="35"/>
      <c r="JOA161" s="35"/>
      <c r="JOB161" s="35"/>
      <c r="JOC161" s="35"/>
      <c r="JOD161" s="35"/>
      <c r="JOE161" s="35"/>
      <c r="JOF161" s="35"/>
      <c r="JOG161" s="35"/>
      <c r="JOH161" s="35"/>
      <c r="JOI161" s="35"/>
      <c r="JOJ161" s="35"/>
      <c r="JOK161" s="35"/>
      <c r="JOL161" s="35"/>
      <c r="JOM161" s="35"/>
      <c r="JON161" s="35"/>
      <c r="JOO161" s="35"/>
      <c r="JOP161" s="35"/>
      <c r="JOQ161" s="35"/>
      <c r="JOR161" s="35"/>
      <c r="JOS161" s="35"/>
      <c r="JOT161" s="35"/>
      <c r="JOU161" s="35"/>
      <c r="JOV161" s="35"/>
      <c r="JOW161" s="35"/>
      <c r="JOX161" s="35"/>
      <c r="JOY161" s="35"/>
      <c r="JOZ161" s="35"/>
      <c r="JPA161" s="35"/>
      <c r="JPB161" s="35"/>
      <c r="JPC161" s="35"/>
      <c r="JPD161" s="35"/>
      <c r="JPE161" s="35"/>
      <c r="JPF161" s="35"/>
      <c r="JPG161" s="35"/>
      <c r="JPH161" s="35"/>
      <c r="JPI161" s="35"/>
      <c r="JPJ161" s="35"/>
      <c r="JPK161" s="35"/>
      <c r="JPL161" s="35"/>
      <c r="JPM161" s="35"/>
      <c r="JPN161" s="35"/>
      <c r="JPO161" s="35"/>
      <c r="JPP161" s="35"/>
      <c r="JPQ161" s="35"/>
      <c r="JPR161" s="35"/>
      <c r="JPS161" s="35"/>
      <c r="JPT161" s="35"/>
      <c r="JPU161" s="35"/>
      <c r="JPV161" s="35"/>
      <c r="JPW161" s="35"/>
      <c r="JPX161" s="35"/>
      <c r="JPY161" s="35"/>
      <c r="JPZ161" s="35"/>
      <c r="JQA161" s="35"/>
      <c r="JQB161" s="35"/>
      <c r="JQC161" s="35"/>
      <c r="JQD161" s="35"/>
      <c r="JQE161" s="35"/>
      <c r="JQF161" s="35"/>
      <c r="JQG161" s="35"/>
      <c r="JQH161" s="35"/>
      <c r="JQI161" s="35"/>
      <c r="JQJ161" s="35"/>
      <c r="JQK161" s="35"/>
      <c r="JQL161" s="35"/>
      <c r="JQM161" s="35"/>
      <c r="JQN161" s="35"/>
      <c r="JQO161" s="35"/>
      <c r="JQP161" s="35"/>
      <c r="JQQ161" s="35"/>
      <c r="JQR161" s="35"/>
      <c r="JQS161" s="35"/>
      <c r="JQT161" s="35"/>
      <c r="JQU161" s="35"/>
      <c r="JQV161" s="35"/>
      <c r="JQW161" s="35"/>
      <c r="JQX161" s="35"/>
      <c r="JQY161" s="35"/>
      <c r="JQZ161" s="35"/>
      <c r="JRA161" s="35"/>
      <c r="JRB161" s="35"/>
      <c r="JRC161" s="35"/>
      <c r="JRD161" s="35"/>
      <c r="JRE161" s="35"/>
      <c r="JRF161" s="35"/>
      <c r="JRG161" s="35"/>
      <c r="JRH161" s="35"/>
      <c r="JRI161" s="35"/>
      <c r="JRJ161" s="35"/>
      <c r="JRK161" s="35"/>
      <c r="JRL161" s="35"/>
      <c r="JRM161" s="35"/>
      <c r="JRN161" s="35"/>
      <c r="JRO161" s="35"/>
      <c r="JRP161" s="35"/>
      <c r="JRQ161" s="35"/>
      <c r="JRR161" s="35"/>
      <c r="JRS161" s="35"/>
      <c r="JRT161" s="35"/>
      <c r="JRU161" s="35"/>
      <c r="JRV161" s="35"/>
      <c r="JRW161" s="35"/>
      <c r="JRX161" s="35"/>
      <c r="JRY161" s="35"/>
      <c r="JRZ161" s="35"/>
      <c r="JSA161" s="35"/>
      <c r="JSB161" s="35"/>
      <c r="JSC161" s="35"/>
      <c r="JSD161" s="35"/>
      <c r="JSE161" s="35"/>
      <c r="JSF161" s="35"/>
      <c r="JSG161" s="35"/>
      <c r="JSH161" s="35"/>
      <c r="JSI161" s="35"/>
      <c r="JSJ161" s="35"/>
      <c r="JSK161" s="35"/>
      <c r="JSL161" s="35"/>
      <c r="JSM161" s="35"/>
      <c r="JSN161" s="35"/>
      <c r="JSO161" s="35"/>
      <c r="JSP161" s="35"/>
      <c r="JSQ161" s="35"/>
      <c r="JSR161" s="35"/>
      <c r="JSS161" s="35"/>
      <c r="JST161" s="35"/>
      <c r="JSU161" s="35"/>
      <c r="JSV161" s="35"/>
      <c r="JSW161" s="35"/>
      <c r="JSX161" s="35"/>
      <c r="JSY161" s="35"/>
      <c r="JSZ161" s="35"/>
      <c r="JTA161" s="35"/>
      <c r="JTB161" s="35"/>
      <c r="JTC161" s="35"/>
      <c r="JTD161" s="35"/>
      <c r="JTE161" s="35"/>
      <c r="JTF161" s="35"/>
      <c r="JTG161" s="35"/>
      <c r="JTH161" s="35"/>
      <c r="JTI161" s="35"/>
      <c r="JTJ161" s="35"/>
      <c r="JTK161" s="35"/>
      <c r="JTL161" s="35"/>
      <c r="JTM161" s="35"/>
      <c r="JTN161" s="35"/>
      <c r="JTO161" s="35"/>
      <c r="JTP161" s="35"/>
      <c r="JTQ161" s="35"/>
      <c r="JTR161" s="35"/>
      <c r="JTS161" s="35"/>
      <c r="JTT161" s="35"/>
      <c r="JTU161" s="35"/>
      <c r="JTV161" s="35"/>
      <c r="JTW161" s="35"/>
      <c r="JTX161" s="35"/>
      <c r="JTY161" s="35"/>
      <c r="JTZ161" s="35"/>
      <c r="JUA161" s="35"/>
      <c r="JUB161" s="35"/>
      <c r="JUC161" s="35"/>
      <c r="JUD161" s="35"/>
      <c r="JUE161" s="35"/>
      <c r="JUF161" s="35"/>
      <c r="JUG161" s="35"/>
      <c r="JUH161" s="35"/>
      <c r="JUI161" s="35"/>
      <c r="JUJ161" s="35"/>
      <c r="JUK161" s="35"/>
      <c r="JUL161" s="35"/>
      <c r="JUM161" s="35"/>
      <c r="JUN161" s="35"/>
      <c r="JUO161" s="35"/>
      <c r="JUP161" s="35"/>
      <c r="JUQ161" s="35"/>
      <c r="JUR161" s="35"/>
      <c r="JUS161" s="35"/>
      <c r="JUT161" s="35"/>
      <c r="JUU161" s="35"/>
      <c r="JUV161" s="35"/>
      <c r="JUW161" s="35"/>
      <c r="JUX161" s="35"/>
      <c r="JUY161" s="35"/>
      <c r="JUZ161" s="35"/>
      <c r="JVA161" s="35"/>
      <c r="JVB161" s="35"/>
      <c r="JVC161" s="35"/>
      <c r="JVD161" s="35"/>
      <c r="JVE161" s="35"/>
      <c r="JVF161" s="35"/>
      <c r="JVG161" s="35"/>
      <c r="JVH161" s="35"/>
      <c r="JVI161" s="35"/>
      <c r="JVJ161" s="35"/>
      <c r="JVK161" s="35"/>
      <c r="JVL161" s="35"/>
      <c r="JVM161" s="35"/>
      <c r="JVN161" s="35"/>
      <c r="JVO161" s="35"/>
      <c r="JVP161" s="35"/>
      <c r="JVQ161" s="35"/>
      <c r="JVR161" s="35"/>
      <c r="JVS161" s="35"/>
      <c r="JVT161" s="35"/>
      <c r="JVU161" s="35"/>
      <c r="JVV161" s="35"/>
      <c r="JVW161" s="35"/>
      <c r="JVX161" s="35"/>
      <c r="JVY161" s="35"/>
      <c r="JVZ161" s="35"/>
      <c r="JWA161" s="35"/>
      <c r="JWB161" s="35"/>
      <c r="JWC161" s="35"/>
      <c r="JWD161" s="35"/>
      <c r="JWE161" s="35"/>
      <c r="JWF161" s="35"/>
      <c r="JWG161" s="35"/>
      <c r="JWH161" s="35"/>
      <c r="JWI161" s="35"/>
      <c r="JWJ161" s="35"/>
      <c r="JWK161" s="35"/>
      <c r="JWL161" s="35"/>
      <c r="JWM161" s="35"/>
      <c r="JWN161" s="35"/>
      <c r="JWO161" s="35"/>
      <c r="JWP161" s="35"/>
      <c r="JWQ161" s="35"/>
      <c r="JWR161" s="35"/>
      <c r="JWS161" s="35"/>
      <c r="JWT161" s="35"/>
      <c r="JWU161" s="35"/>
      <c r="JWV161" s="35"/>
      <c r="JWW161" s="35"/>
      <c r="JWX161" s="35"/>
      <c r="JWY161" s="35"/>
      <c r="JWZ161" s="35"/>
      <c r="JXA161" s="35"/>
      <c r="JXB161" s="35"/>
      <c r="JXC161" s="35"/>
      <c r="JXD161" s="35"/>
      <c r="JXE161" s="35"/>
      <c r="JXF161" s="35"/>
      <c r="JXG161" s="35"/>
      <c r="JXH161" s="35"/>
      <c r="JXI161" s="35"/>
      <c r="JXJ161" s="35"/>
      <c r="JXK161" s="35"/>
      <c r="JXL161" s="35"/>
      <c r="JXM161" s="35"/>
      <c r="JXN161" s="35"/>
      <c r="JXO161" s="35"/>
      <c r="JXP161" s="35"/>
      <c r="JXQ161" s="35"/>
      <c r="JXR161" s="35"/>
      <c r="JXS161" s="35"/>
      <c r="JXT161" s="35"/>
      <c r="JXU161" s="35"/>
      <c r="JXV161" s="35"/>
      <c r="JXW161" s="35"/>
      <c r="JXX161" s="35"/>
      <c r="JXY161" s="35"/>
      <c r="JXZ161" s="35"/>
      <c r="JYA161" s="35"/>
      <c r="JYB161" s="35"/>
      <c r="JYC161" s="35"/>
      <c r="JYD161" s="35"/>
      <c r="JYE161" s="35"/>
      <c r="JYF161" s="35"/>
      <c r="JYG161" s="35"/>
      <c r="JYH161" s="35"/>
      <c r="JYI161" s="35"/>
      <c r="JYJ161" s="35"/>
      <c r="JYK161" s="35"/>
      <c r="JYL161" s="35"/>
      <c r="JYM161" s="35"/>
      <c r="JYN161" s="35"/>
      <c r="JYO161" s="35"/>
      <c r="JYP161" s="35"/>
      <c r="JYQ161" s="35"/>
      <c r="JYR161" s="35"/>
      <c r="JYS161" s="35"/>
      <c r="JYT161" s="35"/>
      <c r="JYU161" s="35"/>
      <c r="JYV161" s="35"/>
      <c r="JYW161" s="35"/>
      <c r="JYX161" s="35"/>
      <c r="JYY161" s="35"/>
      <c r="JYZ161" s="35"/>
      <c r="JZA161" s="35"/>
      <c r="JZB161" s="35"/>
      <c r="JZC161" s="35"/>
      <c r="JZD161" s="35"/>
      <c r="JZE161" s="35"/>
      <c r="JZF161" s="35"/>
      <c r="JZG161" s="35"/>
      <c r="JZH161" s="35"/>
      <c r="JZI161" s="35"/>
      <c r="JZJ161" s="35"/>
      <c r="JZK161" s="35"/>
      <c r="JZL161" s="35"/>
      <c r="JZM161" s="35"/>
      <c r="JZN161" s="35"/>
      <c r="JZO161" s="35"/>
      <c r="JZP161" s="35"/>
      <c r="JZQ161" s="35"/>
      <c r="JZR161" s="35"/>
      <c r="JZS161" s="35"/>
      <c r="JZT161" s="35"/>
      <c r="JZU161" s="35"/>
      <c r="JZV161" s="35"/>
      <c r="JZW161" s="35"/>
      <c r="JZX161" s="35"/>
      <c r="JZY161" s="35"/>
      <c r="JZZ161" s="35"/>
      <c r="KAA161" s="35"/>
      <c r="KAB161" s="35"/>
      <c r="KAC161" s="35"/>
      <c r="KAD161" s="35"/>
      <c r="KAE161" s="35"/>
      <c r="KAF161" s="35"/>
      <c r="KAG161" s="35"/>
      <c r="KAH161" s="35"/>
      <c r="KAI161" s="35"/>
      <c r="KAJ161" s="35"/>
      <c r="KAK161" s="35"/>
      <c r="KAL161" s="35"/>
      <c r="KAM161" s="35"/>
      <c r="KAN161" s="35"/>
      <c r="KAO161" s="35"/>
      <c r="KAP161" s="35"/>
      <c r="KAQ161" s="35"/>
      <c r="KAR161" s="35"/>
      <c r="KAS161" s="35"/>
      <c r="KAT161" s="35"/>
      <c r="KAU161" s="35"/>
      <c r="KAV161" s="35"/>
      <c r="KAW161" s="35"/>
      <c r="KAX161" s="35"/>
      <c r="KAY161" s="35"/>
      <c r="KAZ161" s="35"/>
      <c r="KBA161" s="35"/>
      <c r="KBB161" s="35"/>
      <c r="KBC161" s="35"/>
      <c r="KBD161" s="35"/>
      <c r="KBE161" s="35"/>
      <c r="KBF161" s="35"/>
      <c r="KBG161" s="35"/>
      <c r="KBH161" s="35"/>
      <c r="KBI161" s="35"/>
      <c r="KBJ161" s="35"/>
      <c r="KBK161" s="35"/>
      <c r="KBL161" s="35"/>
      <c r="KBM161" s="35"/>
      <c r="KBN161" s="35"/>
      <c r="KBO161" s="35"/>
      <c r="KBP161" s="35"/>
      <c r="KBQ161" s="35"/>
      <c r="KBR161" s="35"/>
      <c r="KBS161" s="35"/>
      <c r="KBT161" s="35"/>
      <c r="KBU161" s="35"/>
      <c r="KBV161" s="35"/>
      <c r="KBW161" s="35"/>
      <c r="KBX161" s="35"/>
      <c r="KBY161" s="35"/>
      <c r="KBZ161" s="35"/>
      <c r="KCA161" s="35"/>
      <c r="KCB161" s="35"/>
      <c r="KCC161" s="35"/>
      <c r="KCD161" s="35"/>
      <c r="KCE161" s="35"/>
      <c r="KCF161" s="35"/>
      <c r="KCG161" s="35"/>
      <c r="KCH161" s="35"/>
      <c r="KCI161" s="35"/>
      <c r="KCJ161" s="35"/>
      <c r="KCK161" s="35"/>
      <c r="KCL161" s="35"/>
      <c r="KCM161" s="35"/>
      <c r="KCN161" s="35"/>
      <c r="KCO161" s="35"/>
      <c r="KCP161" s="35"/>
      <c r="KCQ161" s="35"/>
      <c r="KCR161" s="35"/>
      <c r="KCS161" s="35"/>
      <c r="KCT161" s="35"/>
      <c r="KCU161" s="35"/>
      <c r="KCV161" s="35"/>
      <c r="KCW161" s="35"/>
      <c r="KCX161" s="35"/>
      <c r="KCY161" s="35"/>
      <c r="KCZ161" s="35"/>
      <c r="KDA161" s="35"/>
      <c r="KDB161" s="35"/>
      <c r="KDC161" s="35"/>
      <c r="KDD161" s="35"/>
      <c r="KDE161" s="35"/>
      <c r="KDF161" s="35"/>
      <c r="KDG161" s="35"/>
      <c r="KDH161" s="35"/>
      <c r="KDI161" s="35"/>
      <c r="KDJ161" s="35"/>
      <c r="KDK161" s="35"/>
      <c r="KDL161" s="35"/>
      <c r="KDM161" s="35"/>
      <c r="KDN161" s="35"/>
      <c r="KDO161" s="35"/>
      <c r="KDP161" s="35"/>
      <c r="KDQ161" s="35"/>
      <c r="KDR161" s="35"/>
      <c r="KDS161" s="35"/>
      <c r="KDT161" s="35"/>
      <c r="KDU161" s="35"/>
      <c r="KDV161" s="35"/>
      <c r="KDW161" s="35"/>
      <c r="KDX161" s="35"/>
      <c r="KDY161" s="35"/>
      <c r="KDZ161" s="35"/>
      <c r="KEA161" s="35"/>
      <c r="KEB161" s="35"/>
      <c r="KEC161" s="35"/>
      <c r="KED161" s="35"/>
      <c r="KEE161" s="35"/>
      <c r="KEF161" s="35"/>
      <c r="KEG161" s="35"/>
      <c r="KEH161" s="35"/>
      <c r="KEI161" s="35"/>
      <c r="KEJ161" s="35"/>
      <c r="KEK161" s="35"/>
      <c r="KEL161" s="35"/>
      <c r="KEM161" s="35"/>
      <c r="KEN161" s="35"/>
      <c r="KEO161" s="35"/>
      <c r="KEP161" s="35"/>
      <c r="KEQ161" s="35"/>
      <c r="KER161" s="35"/>
      <c r="KES161" s="35"/>
      <c r="KET161" s="35"/>
      <c r="KEU161" s="35"/>
      <c r="KEV161" s="35"/>
      <c r="KEW161" s="35"/>
      <c r="KEX161" s="35"/>
      <c r="KEY161" s="35"/>
      <c r="KEZ161" s="35"/>
      <c r="KFA161" s="35"/>
      <c r="KFB161" s="35"/>
      <c r="KFC161" s="35"/>
      <c r="KFD161" s="35"/>
      <c r="KFE161" s="35"/>
      <c r="KFF161" s="35"/>
      <c r="KFG161" s="35"/>
      <c r="KFH161" s="35"/>
      <c r="KFI161" s="35"/>
      <c r="KFJ161" s="35"/>
      <c r="KFK161" s="35"/>
      <c r="KFL161" s="35"/>
      <c r="KFM161" s="35"/>
      <c r="KFN161" s="35"/>
      <c r="KFO161" s="35"/>
      <c r="KFP161" s="35"/>
      <c r="KFQ161" s="35"/>
      <c r="KFR161" s="35"/>
      <c r="KFS161" s="35"/>
      <c r="KFT161" s="35"/>
      <c r="KFU161" s="35"/>
      <c r="KFV161" s="35"/>
      <c r="KFW161" s="35"/>
      <c r="KFX161" s="35"/>
      <c r="KFY161" s="35"/>
      <c r="KFZ161" s="35"/>
      <c r="KGA161" s="35"/>
      <c r="KGB161" s="35"/>
      <c r="KGC161" s="35"/>
      <c r="KGD161" s="35"/>
      <c r="KGE161" s="35"/>
      <c r="KGF161" s="35"/>
      <c r="KGG161" s="35"/>
      <c r="KGH161" s="35"/>
      <c r="KGI161" s="35"/>
      <c r="KGJ161" s="35"/>
      <c r="KGK161" s="35"/>
      <c r="KGL161" s="35"/>
      <c r="KGM161" s="35"/>
      <c r="KGN161" s="35"/>
      <c r="KGO161" s="35"/>
      <c r="KGP161" s="35"/>
      <c r="KGQ161" s="35"/>
      <c r="KGR161" s="35"/>
      <c r="KGS161" s="35"/>
      <c r="KGT161" s="35"/>
      <c r="KGU161" s="35"/>
      <c r="KGV161" s="35"/>
      <c r="KGW161" s="35"/>
      <c r="KGX161" s="35"/>
      <c r="KGY161" s="35"/>
      <c r="KGZ161" s="35"/>
      <c r="KHA161" s="35"/>
      <c r="KHB161" s="35"/>
      <c r="KHC161" s="35"/>
      <c r="KHD161" s="35"/>
      <c r="KHE161" s="35"/>
      <c r="KHF161" s="35"/>
      <c r="KHG161" s="35"/>
      <c r="KHH161" s="35"/>
      <c r="KHI161" s="35"/>
      <c r="KHJ161" s="35"/>
      <c r="KHK161" s="35"/>
      <c r="KHL161" s="35"/>
      <c r="KHM161" s="35"/>
      <c r="KHN161" s="35"/>
      <c r="KHO161" s="35"/>
      <c r="KHP161" s="35"/>
      <c r="KHQ161" s="35"/>
      <c r="KHR161" s="35"/>
      <c r="KHS161" s="35"/>
      <c r="KHT161" s="35"/>
      <c r="KHU161" s="35"/>
      <c r="KHV161" s="35"/>
      <c r="KHW161" s="35"/>
      <c r="KHX161" s="35"/>
      <c r="KHY161" s="35"/>
      <c r="KHZ161" s="35"/>
      <c r="KIA161" s="35"/>
      <c r="KIB161" s="35"/>
      <c r="KIC161" s="35"/>
      <c r="KID161" s="35"/>
      <c r="KIE161" s="35"/>
      <c r="KIF161" s="35"/>
      <c r="KIG161" s="35"/>
      <c r="KIH161" s="35"/>
      <c r="KII161" s="35"/>
      <c r="KIJ161" s="35"/>
      <c r="KIK161" s="35"/>
      <c r="KIL161" s="35"/>
      <c r="KIM161" s="35"/>
      <c r="KIN161" s="35"/>
      <c r="KIO161" s="35"/>
      <c r="KIP161" s="35"/>
      <c r="KIQ161" s="35"/>
      <c r="KIR161" s="35"/>
      <c r="KIS161" s="35"/>
      <c r="KIT161" s="35"/>
      <c r="KIU161" s="35"/>
      <c r="KIV161" s="35"/>
      <c r="KIW161" s="35"/>
      <c r="KIX161" s="35"/>
      <c r="KIY161" s="35"/>
      <c r="KIZ161" s="35"/>
      <c r="KJA161" s="35"/>
      <c r="KJB161" s="35"/>
      <c r="KJC161" s="35"/>
      <c r="KJD161" s="35"/>
      <c r="KJE161" s="35"/>
      <c r="KJF161" s="35"/>
      <c r="KJG161" s="35"/>
      <c r="KJH161" s="35"/>
      <c r="KJI161" s="35"/>
      <c r="KJJ161" s="35"/>
      <c r="KJK161" s="35"/>
      <c r="KJL161" s="35"/>
      <c r="KJM161" s="35"/>
      <c r="KJN161" s="35"/>
      <c r="KJO161" s="35"/>
      <c r="KJP161" s="35"/>
      <c r="KJQ161" s="35"/>
      <c r="KJR161" s="35"/>
      <c r="KJS161" s="35"/>
      <c r="KJT161" s="35"/>
      <c r="KJU161" s="35"/>
      <c r="KJV161" s="35"/>
      <c r="KJW161" s="35"/>
      <c r="KJX161" s="35"/>
      <c r="KJY161" s="35"/>
      <c r="KJZ161" s="35"/>
      <c r="KKA161" s="35"/>
      <c r="KKB161" s="35"/>
      <c r="KKC161" s="35"/>
      <c r="KKD161" s="35"/>
      <c r="KKE161" s="35"/>
      <c r="KKF161" s="35"/>
      <c r="KKG161" s="35"/>
      <c r="KKH161" s="35"/>
      <c r="KKI161" s="35"/>
      <c r="KKJ161" s="35"/>
      <c r="KKK161" s="35"/>
      <c r="KKL161" s="35"/>
      <c r="KKM161" s="35"/>
      <c r="KKN161" s="35"/>
      <c r="KKO161" s="35"/>
      <c r="KKP161" s="35"/>
      <c r="KKQ161" s="35"/>
      <c r="KKR161" s="35"/>
      <c r="KKS161" s="35"/>
      <c r="KKT161" s="35"/>
      <c r="KKU161" s="35"/>
      <c r="KKV161" s="35"/>
      <c r="KKW161" s="35"/>
      <c r="KKX161" s="35"/>
      <c r="KKY161" s="35"/>
      <c r="KKZ161" s="35"/>
      <c r="KLA161" s="35"/>
      <c r="KLB161" s="35"/>
      <c r="KLC161" s="35"/>
      <c r="KLD161" s="35"/>
      <c r="KLE161" s="35"/>
      <c r="KLF161" s="35"/>
      <c r="KLG161" s="35"/>
      <c r="KLH161" s="35"/>
      <c r="KLI161" s="35"/>
      <c r="KLJ161" s="35"/>
      <c r="KLK161" s="35"/>
      <c r="KLL161" s="35"/>
      <c r="KLM161" s="35"/>
      <c r="KLN161" s="35"/>
      <c r="KLO161" s="35"/>
      <c r="KLP161" s="35"/>
      <c r="KLQ161" s="35"/>
      <c r="KLR161" s="35"/>
      <c r="KLS161" s="35"/>
      <c r="KLT161" s="35"/>
      <c r="KLU161" s="35"/>
      <c r="KLV161" s="35"/>
      <c r="KLW161" s="35"/>
      <c r="KLX161" s="35"/>
      <c r="KLY161" s="35"/>
      <c r="KLZ161" s="35"/>
      <c r="KMA161" s="35"/>
      <c r="KMB161" s="35"/>
      <c r="KMC161" s="35"/>
      <c r="KMD161" s="35"/>
      <c r="KME161" s="35"/>
      <c r="KMF161" s="35"/>
      <c r="KMG161" s="35"/>
      <c r="KMH161" s="35"/>
      <c r="KMI161" s="35"/>
      <c r="KMJ161" s="35"/>
      <c r="KMK161" s="35"/>
      <c r="KML161" s="35"/>
      <c r="KMM161" s="35"/>
      <c r="KMN161" s="35"/>
      <c r="KMO161" s="35"/>
      <c r="KMP161" s="35"/>
      <c r="KMQ161" s="35"/>
      <c r="KMR161" s="35"/>
      <c r="KMS161" s="35"/>
      <c r="KMT161" s="35"/>
      <c r="KMU161" s="35"/>
      <c r="KMV161" s="35"/>
      <c r="KMW161" s="35"/>
      <c r="KMX161" s="35"/>
      <c r="KMY161" s="35"/>
      <c r="KMZ161" s="35"/>
      <c r="KNA161" s="35"/>
      <c r="KNB161" s="35"/>
      <c r="KNC161" s="35"/>
      <c r="KND161" s="35"/>
      <c r="KNE161" s="35"/>
      <c r="KNF161" s="35"/>
      <c r="KNG161" s="35"/>
      <c r="KNH161" s="35"/>
      <c r="KNI161" s="35"/>
      <c r="KNJ161" s="35"/>
      <c r="KNK161" s="35"/>
      <c r="KNL161" s="35"/>
      <c r="KNM161" s="35"/>
      <c r="KNN161" s="35"/>
      <c r="KNO161" s="35"/>
      <c r="KNP161" s="35"/>
      <c r="KNQ161" s="35"/>
      <c r="KNR161" s="35"/>
      <c r="KNS161" s="35"/>
      <c r="KNT161" s="35"/>
      <c r="KNU161" s="35"/>
      <c r="KNV161" s="35"/>
      <c r="KNW161" s="35"/>
      <c r="KNX161" s="35"/>
      <c r="KNY161" s="35"/>
      <c r="KNZ161" s="35"/>
      <c r="KOA161" s="35"/>
      <c r="KOB161" s="35"/>
      <c r="KOC161" s="35"/>
      <c r="KOD161" s="35"/>
      <c r="KOE161" s="35"/>
      <c r="KOF161" s="35"/>
      <c r="KOG161" s="35"/>
      <c r="KOH161" s="35"/>
      <c r="KOI161" s="35"/>
      <c r="KOJ161" s="35"/>
      <c r="KOK161" s="35"/>
      <c r="KOL161" s="35"/>
      <c r="KOM161" s="35"/>
      <c r="KON161" s="35"/>
      <c r="KOO161" s="35"/>
      <c r="KOP161" s="35"/>
      <c r="KOQ161" s="35"/>
      <c r="KOR161" s="35"/>
      <c r="KOS161" s="35"/>
      <c r="KOT161" s="35"/>
      <c r="KOU161" s="35"/>
      <c r="KOV161" s="35"/>
      <c r="KOW161" s="35"/>
      <c r="KOX161" s="35"/>
      <c r="KOY161" s="35"/>
      <c r="KOZ161" s="35"/>
      <c r="KPA161" s="35"/>
      <c r="KPB161" s="35"/>
      <c r="KPC161" s="35"/>
      <c r="KPD161" s="35"/>
      <c r="KPE161" s="35"/>
      <c r="KPF161" s="35"/>
      <c r="KPG161" s="35"/>
      <c r="KPH161" s="35"/>
      <c r="KPI161" s="35"/>
      <c r="KPJ161" s="35"/>
      <c r="KPK161" s="35"/>
      <c r="KPL161" s="35"/>
      <c r="KPM161" s="35"/>
      <c r="KPN161" s="35"/>
      <c r="KPO161" s="35"/>
      <c r="KPP161" s="35"/>
      <c r="KPQ161" s="35"/>
      <c r="KPR161" s="35"/>
      <c r="KPS161" s="35"/>
      <c r="KPT161" s="35"/>
      <c r="KPU161" s="35"/>
      <c r="KPV161" s="35"/>
      <c r="KPW161" s="35"/>
      <c r="KPX161" s="35"/>
      <c r="KPY161" s="35"/>
      <c r="KPZ161" s="35"/>
      <c r="KQA161" s="35"/>
      <c r="KQB161" s="35"/>
      <c r="KQC161" s="35"/>
      <c r="KQD161" s="35"/>
      <c r="KQE161" s="35"/>
      <c r="KQF161" s="35"/>
      <c r="KQG161" s="35"/>
      <c r="KQH161" s="35"/>
      <c r="KQI161" s="35"/>
      <c r="KQJ161" s="35"/>
      <c r="KQK161" s="35"/>
      <c r="KQL161" s="35"/>
      <c r="KQM161" s="35"/>
      <c r="KQN161" s="35"/>
      <c r="KQO161" s="35"/>
      <c r="KQP161" s="35"/>
      <c r="KQQ161" s="35"/>
      <c r="KQR161" s="35"/>
      <c r="KQS161" s="35"/>
      <c r="KQT161" s="35"/>
      <c r="KQU161" s="35"/>
      <c r="KQV161" s="35"/>
      <c r="KQW161" s="35"/>
      <c r="KQX161" s="35"/>
      <c r="KQY161" s="35"/>
      <c r="KQZ161" s="35"/>
      <c r="KRA161" s="35"/>
      <c r="KRB161" s="35"/>
      <c r="KRC161" s="35"/>
      <c r="KRD161" s="35"/>
      <c r="KRE161" s="35"/>
      <c r="KRF161" s="35"/>
      <c r="KRG161" s="35"/>
      <c r="KRH161" s="35"/>
      <c r="KRI161" s="35"/>
      <c r="KRJ161" s="35"/>
      <c r="KRK161" s="35"/>
      <c r="KRL161" s="35"/>
      <c r="KRM161" s="35"/>
      <c r="KRN161" s="35"/>
      <c r="KRO161" s="35"/>
      <c r="KRP161" s="35"/>
      <c r="KRQ161" s="35"/>
      <c r="KRR161" s="35"/>
      <c r="KRS161" s="35"/>
      <c r="KRT161" s="35"/>
      <c r="KRU161" s="35"/>
      <c r="KRV161" s="35"/>
      <c r="KRW161" s="35"/>
      <c r="KRX161" s="35"/>
      <c r="KRY161" s="35"/>
      <c r="KRZ161" s="35"/>
      <c r="KSA161" s="35"/>
      <c r="KSB161" s="35"/>
      <c r="KSC161" s="35"/>
      <c r="KSD161" s="35"/>
      <c r="KSE161" s="35"/>
      <c r="KSF161" s="35"/>
      <c r="KSG161" s="35"/>
      <c r="KSH161" s="35"/>
      <c r="KSI161" s="35"/>
      <c r="KSJ161" s="35"/>
      <c r="KSK161" s="35"/>
      <c r="KSL161" s="35"/>
      <c r="KSM161" s="35"/>
      <c r="KSN161" s="35"/>
      <c r="KSO161" s="35"/>
      <c r="KSP161" s="35"/>
      <c r="KSQ161" s="35"/>
      <c r="KSR161" s="35"/>
      <c r="KSS161" s="35"/>
      <c r="KST161" s="35"/>
      <c r="KSU161" s="35"/>
      <c r="KSV161" s="35"/>
      <c r="KSW161" s="35"/>
      <c r="KSX161" s="35"/>
      <c r="KSY161" s="35"/>
      <c r="KSZ161" s="35"/>
      <c r="KTA161" s="35"/>
      <c r="KTB161" s="35"/>
      <c r="KTC161" s="35"/>
      <c r="KTD161" s="35"/>
      <c r="KTE161" s="35"/>
      <c r="KTF161" s="35"/>
      <c r="KTG161" s="35"/>
      <c r="KTH161" s="35"/>
      <c r="KTI161" s="35"/>
      <c r="KTJ161" s="35"/>
      <c r="KTK161" s="35"/>
      <c r="KTL161" s="35"/>
      <c r="KTM161" s="35"/>
      <c r="KTN161" s="35"/>
      <c r="KTO161" s="35"/>
      <c r="KTP161" s="35"/>
      <c r="KTQ161" s="35"/>
      <c r="KTR161" s="35"/>
      <c r="KTS161" s="35"/>
      <c r="KTT161" s="35"/>
      <c r="KTU161" s="35"/>
      <c r="KTV161" s="35"/>
      <c r="KTW161" s="35"/>
      <c r="KTX161" s="35"/>
      <c r="KTY161" s="35"/>
      <c r="KTZ161" s="35"/>
      <c r="KUA161" s="35"/>
      <c r="KUB161" s="35"/>
      <c r="KUC161" s="35"/>
      <c r="KUD161" s="35"/>
      <c r="KUE161" s="35"/>
      <c r="KUF161" s="35"/>
      <c r="KUG161" s="35"/>
      <c r="KUH161" s="35"/>
      <c r="KUI161" s="35"/>
      <c r="KUJ161" s="35"/>
      <c r="KUK161" s="35"/>
      <c r="KUL161" s="35"/>
      <c r="KUM161" s="35"/>
      <c r="KUN161" s="35"/>
      <c r="KUO161" s="35"/>
      <c r="KUP161" s="35"/>
      <c r="KUQ161" s="35"/>
      <c r="KUR161" s="35"/>
      <c r="KUS161" s="35"/>
      <c r="KUT161" s="35"/>
      <c r="KUU161" s="35"/>
      <c r="KUV161" s="35"/>
      <c r="KUW161" s="35"/>
      <c r="KUX161" s="35"/>
      <c r="KUY161" s="35"/>
      <c r="KUZ161" s="35"/>
      <c r="KVA161" s="35"/>
      <c r="KVB161" s="35"/>
      <c r="KVC161" s="35"/>
      <c r="KVD161" s="35"/>
      <c r="KVE161" s="35"/>
      <c r="KVF161" s="35"/>
      <c r="KVG161" s="35"/>
      <c r="KVH161" s="35"/>
      <c r="KVI161" s="35"/>
      <c r="KVJ161" s="35"/>
      <c r="KVK161" s="35"/>
      <c r="KVL161" s="35"/>
      <c r="KVM161" s="35"/>
      <c r="KVN161" s="35"/>
      <c r="KVO161" s="35"/>
      <c r="KVP161" s="35"/>
      <c r="KVQ161" s="35"/>
      <c r="KVR161" s="35"/>
      <c r="KVS161" s="35"/>
      <c r="KVT161" s="35"/>
      <c r="KVU161" s="35"/>
      <c r="KVV161" s="35"/>
      <c r="KVW161" s="35"/>
      <c r="KVX161" s="35"/>
      <c r="KVY161" s="35"/>
      <c r="KVZ161" s="35"/>
      <c r="KWA161" s="35"/>
      <c r="KWB161" s="35"/>
      <c r="KWC161" s="35"/>
      <c r="KWD161" s="35"/>
      <c r="KWE161" s="35"/>
      <c r="KWF161" s="35"/>
      <c r="KWG161" s="35"/>
      <c r="KWH161" s="35"/>
      <c r="KWI161" s="35"/>
      <c r="KWJ161" s="35"/>
      <c r="KWK161" s="35"/>
      <c r="KWL161" s="35"/>
      <c r="KWM161" s="35"/>
      <c r="KWN161" s="35"/>
      <c r="KWO161" s="35"/>
      <c r="KWP161" s="35"/>
      <c r="KWQ161" s="35"/>
      <c r="KWR161" s="35"/>
      <c r="KWS161" s="35"/>
      <c r="KWT161" s="35"/>
      <c r="KWU161" s="35"/>
      <c r="KWV161" s="35"/>
      <c r="KWW161" s="35"/>
      <c r="KWX161" s="35"/>
      <c r="KWY161" s="35"/>
      <c r="KWZ161" s="35"/>
      <c r="KXA161" s="35"/>
      <c r="KXB161" s="35"/>
      <c r="KXC161" s="35"/>
      <c r="KXD161" s="35"/>
      <c r="KXE161" s="35"/>
      <c r="KXF161" s="35"/>
      <c r="KXG161" s="35"/>
      <c r="KXH161" s="35"/>
      <c r="KXI161" s="35"/>
      <c r="KXJ161" s="35"/>
      <c r="KXK161" s="35"/>
      <c r="KXL161" s="35"/>
      <c r="KXM161" s="35"/>
      <c r="KXN161" s="35"/>
      <c r="KXO161" s="35"/>
      <c r="KXP161" s="35"/>
      <c r="KXQ161" s="35"/>
      <c r="KXR161" s="35"/>
      <c r="KXS161" s="35"/>
      <c r="KXT161" s="35"/>
      <c r="KXU161" s="35"/>
      <c r="KXV161" s="35"/>
      <c r="KXW161" s="35"/>
      <c r="KXX161" s="35"/>
      <c r="KXY161" s="35"/>
      <c r="KXZ161" s="35"/>
      <c r="KYA161" s="35"/>
      <c r="KYB161" s="35"/>
      <c r="KYC161" s="35"/>
      <c r="KYD161" s="35"/>
      <c r="KYE161" s="35"/>
      <c r="KYF161" s="35"/>
      <c r="KYG161" s="35"/>
      <c r="KYH161" s="35"/>
      <c r="KYI161" s="35"/>
      <c r="KYJ161" s="35"/>
      <c r="KYK161" s="35"/>
      <c r="KYL161" s="35"/>
      <c r="KYM161" s="35"/>
      <c r="KYN161" s="35"/>
      <c r="KYO161" s="35"/>
      <c r="KYP161" s="35"/>
      <c r="KYQ161" s="35"/>
      <c r="KYR161" s="35"/>
      <c r="KYS161" s="35"/>
      <c r="KYT161" s="35"/>
      <c r="KYU161" s="35"/>
      <c r="KYV161" s="35"/>
      <c r="KYW161" s="35"/>
      <c r="KYX161" s="35"/>
      <c r="KYY161" s="35"/>
      <c r="KYZ161" s="35"/>
      <c r="KZA161" s="35"/>
      <c r="KZB161" s="35"/>
      <c r="KZC161" s="35"/>
      <c r="KZD161" s="35"/>
      <c r="KZE161" s="35"/>
      <c r="KZF161" s="35"/>
      <c r="KZG161" s="35"/>
      <c r="KZH161" s="35"/>
      <c r="KZI161" s="35"/>
      <c r="KZJ161" s="35"/>
      <c r="KZK161" s="35"/>
      <c r="KZL161" s="35"/>
      <c r="KZM161" s="35"/>
      <c r="KZN161" s="35"/>
      <c r="KZO161" s="35"/>
      <c r="KZP161" s="35"/>
      <c r="KZQ161" s="35"/>
      <c r="KZR161" s="35"/>
      <c r="KZS161" s="35"/>
      <c r="KZT161" s="35"/>
      <c r="KZU161" s="35"/>
      <c r="KZV161" s="35"/>
      <c r="KZW161" s="35"/>
      <c r="KZX161" s="35"/>
      <c r="KZY161" s="35"/>
      <c r="KZZ161" s="35"/>
      <c r="LAA161" s="35"/>
      <c r="LAB161" s="35"/>
      <c r="LAC161" s="35"/>
      <c r="LAD161" s="35"/>
      <c r="LAE161" s="35"/>
      <c r="LAF161" s="35"/>
      <c r="LAG161" s="35"/>
      <c r="LAH161" s="35"/>
      <c r="LAI161" s="35"/>
      <c r="LAJ161" s="35"/>
      <c r="LAK161" s="35"/>
      <c r="LAL161" s="35"/>
      <c r="LAM161" s="35"/>
      <c r="LAN161" s="35"/>
      <c r="LAO161" s="35"/>
      <c r="LAP161" s="35"/>
      <c r="LAQ161" s="35"/>
      <c r="LAR161" s="35"/>
      <c r="LAS161" s="35"/>
      <c r="LAT161" s="35"/>
      <c r="LAU161" s="35"/>
      <c r="LAV161" s="35"/>
      <c r="LAW161" s="35"/>
      <c r="LAX161" s="35"/>
      <c r="LAY161" s="35"/>
      <c r="LAZ161" s="35"/>
      <c r="LBA161" s="35"/>
      <c r="LBB161" s="35"/>
      <c r="LBC161" s="35"/>
      <c r="LBD161" s="35"/>
      <c r="LBE161" s="35"/>
      <c r="LBF161" s="35"/>
      <c r="LBG161" s="35"/>
      <c r="LBH161" s="35"/>
      <c r="LBI161" s="35"/>
      <c r="LBJ161" s="35"/>
      <c r="LBK161" s="35"/>
      <c r="LBL161" s="35"/>
      <c r="LBM161" s="35"/>
      <c r="LBN161" s="35"/>
      <c r="LBO161" s="35"/>
      <c r="LBP161" s="35"/>
      <c r="LBQ161" s="35"/>
      <c r="LBR161" s="35"/>
      <c r="LBS161" s="35"/>
      <c r="LBT161" s="35"/>
      <c r="LBU161" s="35"/>
      <c r="LBV161" s="35"/>
      <c r="LBW161" s="35"/>
      <c r="LBX161" s="35"/>
      <c r="LBY161" s="35"/>
      <c r="LBZ161" s="35"/>
      <c r="LCA161" s="35"/>
      <c r="LCB161" s="35"/>
      <c r="LCC161" s="35"/>
      <c r="LCD161" s="35"/>
      <c r="LCE161" s="35"/>
      <c r="LCF161" s="35"/>
      <c r="LCG161" s="35"/>
      <c r="LCH161" s="35"/>
      <c r="LCI161" s="35"/>
      <c r="LCJ161" s="35"/>
      <c r="LCK161" s="35"/>
      <c r="LCL161" s="35"/>
      <c r="LCM161" s="35"/>
      <c r="LCN161" s="35"/>
      <c r="LCO161" s="35"/>
      <c r="LCP161" s="35"/>
      <c r="LCQ161" s="35"/>
      <c r="LCR161" s="35"/>
      <c r="LCS161" s="35"/>
      <c r="LCT161" s="35"/>
      <c r="LCU161" s="35"/>
      <c r="LCV161" s="35"/>
      <c r="LCW161" s="35"/>
      <c r="LCX161" s="35"/>
      <c r="LCY161" s="35"/>
      <c r="LCZ161" s="35"/>
      <c r="LDA161" s="35"/>
      <c r="LDB161" s="35"/>
      <c r="LDC161" s="35"/>
      <c r="LDD161" s="35"/>
      <c r="LDE161" s="35"/>
      <c r="LDF161" s="35"/>
      <c r="LDG161" s="35"/>
      <c r="LDH161" s="35"/>
      <c r="LDI161" s="35"/>
      <c r="LDJ161" s="35"/>
      <c r="LDK161" s="35"/>
      <c r="LDL161" s="35"/>
      <c r="LDM161" s="35"/>
      <c r="LDN161" s="35"/>
      <c r="LDO161" s="35"/>
      <c r="LDP161" s="35"/>
      <c r="LDQ161" s="35"/>
      <c r="LDR161" s="35"/>
      <c r="LDS161" s="35"/>
      <c r="LDT161" s="35"/>
      <c r="LDU161" s="35"/>
      <c r="LDV161" s="35"/>
      <c r="LDW161" s="35"/>
      <c r="LDX161" s="35"/>
      <c r="LDY161" s="35"/>
      <c r="LDZ161" s="35"/>
      <c r="LEA161" s="35"/>
      <c r="LEB161" s="35"/>
      <c r="LEC161" s="35"/>
      <c r="LED161" s="35"/>
      <c r="LEE161" s="35"/>
      <c r="LEF161" s="35"/>
      <c r="LEG161" s="35"/>
      <c r="LEH161" s="35"/>
      <c r="LEI161" s="35"/>
      <c r="LEJ161" s="35"/>
      <c r="LEK161" s="35"/>
      <c r="LEL161" s="35"/>
      <c r="LEM161" s="35"/>
      <c r="LEN161" s="35"/>
      <c r="LEO161" s="35"/>
      <c r="LEP161" s="35"/>
      <c r="LEQ161" s="35"/>
      <c r="LER161" s="35"/>
      <c r="LES161" s="35"/>
      <c r="LET161" s="35"/>
      <c r="LEU161" s="35"/>
      <c r="LEV161" s="35"/>
      <c r="LEW161" s="35"/>
      <c r="LEX161" s="35"/>
      <c r="LEY161" s="35"/>
      <c r="LEZ161" s="35"/>
      <c r="LFA161" s="35"/>
      <c r="LFB161" s="35"/>
      <c r="LFC161" s="35"/>
      <c r="LFD161" s="35"/>
      <c r="LFE161" s="35"/>
      <c r="LFF161" s="35"/>
      <c r="LFG161" s="35"/>
      <c r="LFH161" s="35"/>
      <c r="LFI161" s="35"/>
      <c r="LFJ161" s="35"/>
      <c r="LFK161" s="35"/>
      <c r="LFL161" s="35"/>
      <c r="LFM161" s="35"/>
      <c r="LFN161" s="35"/>
      <c r="LFO161" s="35"/>
      <c r="LFP161" s="35"/>
      <c r="LFQ161" s="35"/>
      <c r="LFR161" s="35"/>
      <c r="LFS161" s="35"/>
      <c r="LFT161" s="35"/>
      <c r="LFU161" s="35"/>
      <c r="LFV161" s="35"/>
      <c r="LFW161" s="35"/>
      <c r="LFX161" s="35"/>
      <c r="LFY161" s="35"/>
      <c r="LFZ161" s="35"/>
      <c r="LGA161" s="35"/>
      <c r="LGB161" s="35"/>
      <c r="LGC161" s="35"/>
      <c r="LGD161" s="35"/>
      <c r="LGE161" s="35"/>
      <c r="LGF161" s="35"/>
      <c r="LGG161" s="35"/>
      <c r="LGH161" s="35"/>
      <c r="LGI161" s="35"/>
      <c r="LGJ161" s="35"/>
      <c r="LGK161" s="35"/>
      <c r="LGL161" s="35"/>
      <c r="LGM161" s="35"/>
      <c r="LGN161" s="35"/>
      <c r="LGO161" s="35"/>
      <c r="LGP161" s="35"/>
      <c r="LGQ161" s="35"/>
      <c r="LGR161" s="35"/>
      <c r="LGS161" s="35"/>
      <c r="LGT161" s="35"/>
      <c r="LGU161" s="35"/>
      <c r="LGV161" s="35"/>
      <c r="LGW161" s="35"/>
      <c r="LGX161" s="35"/>
      <c r="LGY161" s="35"/>
      <c r="LGZ161" s="35"/>
      <c r="LHA161" s="35"/>
      <c r="LHB161" s="35"/>
      <c r="LHC161" s="35"/>
      <c r="LHD161" s="35"/>
      <c r="LHE161" s="35"/>
      <c r="LHF161" s="35"/>
      <c r="LHG161" s="35"/>
      <c r="LHH161" s="35"/>
      <c r="LHI161" s="35"/>
      <c r="LHJ161" s="35"/>
      <c r="LHK161" s="35"/>
      <c r="LHL161" s="35"/>
      <c r="LHM161" s="35"/>
      <c r="LHN161" s="35"/>
      <c r="LHO161" s="35"/>
      <c r="LHP161" s="35"/>
      <c r="LHQ161" s="35"/>
      <c r="LHR161" s="35"/>
      <c r="LHS161" s="35"/>
      <c r="LHT161" s="35"/>
      <c r="LHU161" s="35"/>
      <c r="LHV161" s="35"/>
      <c r="LHW161" s="35"/>
      <c r="LHX161" s="35"/>
      <c r="LHY161" s="35"/>
      <c r="LHZ161" s="35"/>
      <c r="LIA161" s="35"/>
      <c r="LIB161" s="35"/>
      <c r="LIC161" s="35"/>
      <c r="LID161" s="35"/>
      <c r="LIE161" s="35"/>
      <c r="LIF161" s="35"/>
      <c r="LIG161" s="35"/>
      <c r="LIH161" s="35"/>
      <c r="LII161" s="35"/>
      <c r="LIJ161" s="35"/>
      <c r="LIK161" s="35"/>
      <c r="LIL161" s="35"/>
      <c r="LIM161" s="35"/>
      <c r="LIN161" s="35"/>
      <c r="LIO161" s="35"/>
      <c r="LIP161" s="35"/>
      <c r="LIQ161" s="35"/>
      <c r="LIR161" s="35"/>
      <c r="LIS161" s="35"/>
      <c r="LIT161" s="35"/>
      <c r="LIU161" s="35"/>
      <c r="LIV161" s="35"/>
      <c r="LIW161" s="35"/>
      <c r="LIX161" s="35"/>
      <c r="LIY161" s="35"/>
      <c r="LIZ161" s="35"/>
      <c r="LJA161" s="35"/>
      <c r="LJB161" s="35"/>
      <c r="LJC161" s="35"/>
      <c r="LJD161" s="35"/>
      <c r="LJE161" s="35"/>
      <c r="LJF161" s="35"/>
      <c r="LJG161" s="35"/>
      <c r="LJH161" s="35"/>
      <c r="LJI161" s="35"/>
      <c r="LJJ161" s="35"/>
      <c r="LJK161" s="35"/>
      <c r="LJL161" s="35"/>
      <c r="LJM161" s="35"/>
      <c r="LJN161" s="35"/>
      <c r="LJO161" s="35"/>
      <c r="LJP161" s="35"/>
      <c r="LJQ161" s="35"/>
      <c r="LJR161" s="35"/>
      <c r="LJS161" s="35"/>
      <c r="LJT161" s="35"/>
      <c r="LJU161" s="35"/>
      <c r="LJV161" s="35"/>
      <c r="LJW161" s="35"/>
      <c r="LJX161" s="35"/>
      <c r="LJY161" s="35"/>
      <c r="LJZ161" s="35"/>
      <c r="LKA161" s="35"/>
      <c r="LKB161" s="35"/>
      <c r="LKC161" s="35"/>
      <c r="LKD161" s="35"/>
      <c r="LKE161" s="35"/>
      <c r="LKF161" s="35"/>
      <c r="LKG161" s="35"/>
      <c r="LKH161" s="35"/>
      <c r="LKI161" s="35"/>
      <c r="LKJ161" s="35"/>
      <c r="LKK161" s="35"/>
      <c r="LKL161" s="35"/>
      <c r="LKM161" s="35"/>
      <c r="LKN161" s="35"/>
      <c r="LKO161" s="35"/>
      <c r="LKP161" s="35"/>
      <c r="LKQ161" s="35"/>
      <c r="LKR161" s="35"/>
      <c r="LKS161" s="35"/>
      <c r="LKT161" s="35"/>
      <c r="LKU161" s="35"/>
      <c r="LKV161" s="35"/>
      <c r="LKW161" s="35"/>
      <c r="LKX161" s="35"/>
      <c r="LKY161" s="35"/>
      <c r="LKZ161" s="35"/>
      <c r="LLA161" s="35"/>
      <c r="LLB161" s="35"/>
      <c r="LLC161" s="35"/>
      <c r="LLD161" s="35"/>
      <c r="LLE161" s="35"/>
      <c r="LLF161" s="35"/>
      <c r="LLG161" s="35"/>
      <c r="LLH161" s="35"/>
      <c r="LLI161" s="35"/>
      <c r="LLJ161" s="35"/>
      <c r="LLK161" s="35"/>
      <c r="LLL161" s="35"/>
      <c r="LLM161" s="35"/>
      <c r="LLN161" s="35"/>
      <c r="LLO161" s="35"/>
      <c r="LLP161" s="35"/>
      <c r="LLQ161" s="35"/>
      <c r="LLR161" s="35"/>
      <c r="LLS161" s="35"/>
      <c r="LLT161" s="35"/>
      <c r="LLU161" s="35"/>
      <c r="LLV161" s="35"/>
      <c r="LLW161" s="35"/>
      <c r="LLX161" s="35"/>
      <c r="LLY161" s="35"/>
      <c r="LLZ161" s="35"/>
      <c r="LMA161" s="35"/>
      <c r="LMB161" s="35"/>
      <c r="LMC161" s="35"/>
      <c r="LMD161" s="35"/>
      <c r="LME161" s="35"/>
      <c r="LMF161" s="35"/>
      <c r="LMG161" s="35"/>
      <c r="LMH161" s="35"/>
      <c r="LMI161" s="35"/>
      <c r="LMJ161" s="35"/>
      <c r="LMK161" s="35"/>
      <c r="LML161" s="35"/>
      <c r="LMM161" s="35"/>
      <c r="LMN161" s="35"/>
      <c r="LMO161" s="35"/>
      <c r="LMP161" s="35"/>
      <c r="LMQ161" s="35"/>
      <c r="LMR161" s="35"/>
      <c r="LMS161" s="35"/>
      <c r="LMT161" s="35"/>
      <c r="LMU161" s="35"/>
      <c r="LMV161" s="35"/>
      <c r="LMW161" s="35"/>
      <c r="LMX161" s="35"/>
      <c r="LMY161" s="35"/>
      <c r="LMZ161" s="35"/>
      <c r="LNA161" s="35"/>
      <c r="LNB161" s="35"/>
      <c r="LNC161" s="35"/>
      <c r="LND161" s="35"/>
      <c r="LNE161" s="35"/>
      <c r="LNF161" s="35"/>
      <c r="LNG161" s="35"/>
      <c r="LNH161" s="35"/>
      <c r="LNI161" s="35"/>
      <c r="LNJ161" s="35"/>
      <c r="LNK161" s="35"/>
      <c r="LNL161" s="35"/>
      <c r="LNM161" s="35"/>
      <c r="LNN161" s="35"/>
      <c r="LNO161" s="35"/>
      <c r="LNP161" s="35"/>
      <c r="LNQ161" s="35"/>
      <c r="LNR161" s="35"/>
      <c r="LNS161" s="35"/>
      <c r="LNT161" s="35"/>
      <c r="LNU161" s="35"/>
      <c r="LNV161" s="35"/>
      <c r="LNW161" s="35"/>
      <c r="LNX161" s="35"/>
      <c r="LNY161" s="35"/>
      <c r="LNZ161" s="35"/>
      <c r="LOA161" s="35"/>
      <c r="LOB161" s="35"/>
      <c r="LOC161" s="35"/>
      <c r="LOD161" s="35"/>
      <c r="LOE161" s="35"/>
      <c r="LOF161" s="35"/>
      <c r="LOG161" s="35"/>
      <c r="LOH161" s="35"/>
      <c r="LOI161" s="35"/>
      <c r="LOJ161" s="35"/>
      <c r="LOK161" s="35"/>
      <c r="LOL161" s="35"/>
      <c r="LOM161" s="35"/>
      <c r="LON161" s="35"/>
      <c r="LOO161" s="35"/>
      <c r="LOP161" s="35"/>
      <c r="LOQ161" s="35"/>
      <c r="LOR161" s="35"/>
      <c r="LOS161" s="35"/>
      <c r="LOT161" s="35"/>
      <c r="LOU161" s="35"/>
      <c r="LOV161" s="35"/>
      <c r="LOW161" s="35"/>
      <c r="LOX161" s="35"/>
      <c r="LOY161" s="35"/>
      <c r="LOZ161" s="35"/>
      <c r="LPA161" s="35"/>
      <c r="LPB161" s="35"/>
      <c r="LPC161" s="35"/>
      <c r="LPD161" s="35"/>
      <c r="LPE161" s="35"/>
      <c r="LPF161" s="35"/>
      <c r="LPG161" s="35"/>
      <c r="LPH161" s="35"/>
      <c r="LPI161" s="35"/>
      <c r="LPJ161" s="35"/>
      <c r="LPK161" s="35"/>
      <c r="LPL161" s="35"/>
      <c r="LPM161" s="35"/>
      <c r="LPN161" s="35"/>
      <c r="LPO161" s="35"/>
      <c r="LPP161" s="35"/>
      <c r="LPQ161" s="35"/>
      <c r="LPR161" s="35"/>
      <c r="LPS161" s="35"/>
      <c r="LPT161" s="35"/>
      <c r="LPU161" s="35"/>
      <c r="LPV161" s="35"/>
      <c r="LPW161" s="35"/>
      <c r="LPX161" s="35"/>
      <c r="LPY161" s="35"/>
      <c r="LPZ161" s="35"/>
      <c r="LQA161" s="35"/>
      <c r="LQB161" s="35"/>
      <c r="LQC161" s="35"/>
      <c r="LQD161" s="35"/>
      <c r="LQE161" s="35"/>
      <c r="LQF161" s="35"/>
      <c r="LQG161" s="35"/>
      <c r="LQH161" s="35"/>
      <c r="LQI161" s="35"/>
      <c r="LQJ161" s="35"/>
      <c r="LQK161" s="35"/>
      <c r="LQL161" s="35"/>
      <c r="LQM161" s="35"/>
      <c r="LQN161" s="35"/>
      <c r="LQO161" s="35"/>
      <c r="LQP161" s="35"/>
      <c r="LQQ161" s="35"/>
      <c r="LQR161" s="35"/>
      <c r="LQS161" s="35"/>
      <c r="LQT161" s="35"/>
      <c r="LQU161" s="35"/>
      <c r="LQV161" s="35"/>
      <c r="LQW161" s="35"/>
      <c r="LQX161" s="35"/>
      <c r="LQY161" s="35"/>
      <c r="LQZ161" s="35"/>
      <c r="LRA161" s="35"/>
      <c r="LRB161" s="35"/>
      <c r="LRC161" s="35"/>
      <c r="LRD161" s="35"/>
      <c r="LRE161" s="35"/>
      <c r="LRF161" s="35"/>
      <c r="LRG161" s="35"/>
      <c r="LRH161" s="35"/>
      <c r="LRI161" s="35"/>
      <c r="LRJ161" s="35"/>
      <c r="LRK161" s="35"/>
      <c r="LRL161" s="35"/>
      <c r="LRM161" s="35"/>
      <c r="LRN161" s="35"/>
      <c r="LRO161" s="35"/>
      <c r="LRP161" s="35"/>
      <c r="LRQ161" s="35"/>
      <c r="LRR161" s="35"/>
      <c r="LRS161" s="35"/>
      <c r="LRT161" s="35"/>
      <c r="LRU161" s="35"/>
      <c r="LRV161" s="35"/>
      <c r="LRW161" s="35"/>
      <c r="LRX161" s="35"/>
      <c r="LRY161" s="35"/>
      <c r="LRZ161" s="35"/>
      <c r="LSA161" s="35"/>
      <c r="LSB161" s="35"/>
      <c r="LSC161" s="35"/>
      <c r="LSD161" s="35"/>
      <c r="LSE161" s="35"/>
      <c r="LSF161" s="35"/>
      <c r="LSG161" s="35"/>
      <c r="LSH161" s="35"/>
      <c r="LSI161" s="35"/>
      <c r="LSJ161" s="35"/>
      <c r="LSK161" s="35"/>
      <c r="LSL161" s="35"/>
      <c r="LSM161" s="35"/>
      <c r="LSN161" s="35"/>
      <c r="LSO161" s="35"/>
      <c r="LSP161" s="35"/>
      <c r="LSQ161" s="35"/>
      <c r="LSR161" s="35"/>
      <c r="LSS161" s="35"/>
      <c r="LST161" s="35"/>
      <c r="LSU161" s="35"/>
      <c r="LSV161" s="35"/>
      <c r="LSW161" s="35"/>
      <c r="LSX161" s="35"/>
      <c r="LSY161" s="35"/>
      <c r="LSZ161" s="35"/>
      <c r="LTA161" s="35"/>
      <c r="LTB161" s="35"/>
      <c r="LTC161" s="35"/>
      <c r="LTD161" s="35"/>
      <c r="LTE161" s="35"/>
      <c r="LTF161" s="35"/>
      <c r="LTG161" s="35"/>
      <c r="LTH161" s="35"/>
      <c r="LTI161" s="35"/>
      <c r="LTJ161" s="35"/>
      <c r="LTK161" s="35"/>
      <c r="LTL161" s="35"/>
      <c r="LTM161" s="35"/>
      <c r="LTN161" s="35"/>
      <c r="LTO161" s="35"/>
      <c r="LTP161" s="35"/>
      <c r="LTQ161" s="35"/>
      <c r="LTR161" s="35"/>
      <c r="LTS161" s="35"/>
      <c r="LTT161" s="35"/>
      <c r="LTU161" s="35"/>
      <c r="LTV161" s="35"/>
      <c r="LTW161" s="35"/>
      <c r="LTX161" s="35"/>
      <c r="LTY161" s="35"/>
      <c r="LTZ161" s="35"/>
      <c r="LUA161" s="35"/>
      <c r="LUB161" s="35"/>
      <c r="LUC161" s="35"/>
      <c r="LUD161" s="35"/>
      <c r="LUE161" s="35"/>
      <c r="LUF161" s="35"/>
      <c r="LUG161" s="35"/>
      <c r="LUH161" s="35"/>
      <c r="LUI161" s="35"/>
      <c r="LUJ161" s="35"/>
      <c r="LUK161" s="35"/>
      <c r="LUL161" s="35"/>
      <c r="LUM161" s="35"/>
      <c r="LUN161" s="35"/>
      <c r="LUO161" s="35"/>
      <c r="LUP161" s="35"/>
      <c r="LUQ161" s="35"/>
      <c r="LUR161" s="35"/>
      <c r="LUS161" s="35"/>
      <c r="LUT161" s="35"/>
      <c r="LUU161" s="35"/>
      <c r="LUV161" s="35"/>
      <c r="LUW161" s="35"/>
      <c r="LUX161" s="35"/>
      <c r="LUY161" s="35"/>
      <c r="LUZ161" s="35"/>
      <c r="LVA161" s="35"/>
      <c r="LVB161" s="35"/>
      <c r="LVC161" s="35"/>
      <c r="LVD161" s="35"/>
      <c r="LVE161" s="35"/>
      <c r="LVF161" s="35"/>
      <c r="LVG161" s="35"/>
      <c r="LVH161" s="35"/>
      <c r="LVI161" s="35"/>
      <c r="LVJ161" s="35"/>
      <c r="LVK161" s="35"/>
      <c r="LVL161" s="35"/>
      <c r="LVM161" s="35"/>
      <c r="LVN161" s="35"/>
      <c r="LVO161" s="35"/>
      <c r="LVP161" s="35"/>
      <c r="LVQ161" s="35"/>
      <c r="LVR161" s="35"/>
      <c r="LVS161" s="35"/>
      <c r="LVT161" s="35"/>
      <c r="LVU161" s="35"/>
      <c r="LVV161" s="35"/>
      <c r="LVW161" s="35"/>
      <c r="LVX161" s="35"/>
      <c r="LVY161" s="35"/>
      <c r="LVZ161" s="35"/>
      <c r="LWA161" s="35"/>
      <c r="LWB161" s="35"/>
      <c r="LWC161" s="35"/>
      <c r="LWD161" s="35"/>
      <c r="LWE161" s="35"/>
      <c r="LWF161" s="35"/>
      <c r="LWG161" s="35"/>
      <c r="LWH161" s="35"/>
      <c r="LWI161" s="35"/>
      <c r="LWJ161" s="35"/>
      <c r="LWK161" s="35"/>
      <c r="LWL161" s="35"/>
      <c r="LWM161" s="35"/>
      <c r="LWN161" s="35"/>
      <c r="LWO161" s="35"/>
      <c r="LWP161" s="35"/>
      <c r="LWQ161" s="35"/>
      <c r="LWR161" s="35"/>
      <c r="LWS161" s="35"/>
      <c r="LWT161" s="35"/>
      <c r="LWU161" s="35"/>
      <c r="LWV161" s="35"/>
      <c r="LWW161" s="35"/>
      <c r="LWX161" s="35"/>
      <c r="LWY161" s="35"/>
      <c r="LWZ161" s="35"/>
      <c r="LXA161" s="35"/>
      <c r="LXB161" s="35"/>
      <c r="LXC161" s="35"/>
      <c r="LXD161" s="35"/>
      <c r="LXE161" s="35"/>
      <c r="LXF161" s="35"/>
      <c r="LXG161" s="35"/>
      <c r="LXH161" s="35"/>
      <c r="LXI161" s="35"/>
      <c r="LXJ161" s="35"/>
      <c r="LXK161" s="35"/>
      <c r="LXL161" s="35"/>
      <c r="LXM161" s="35"/>
      <c r="LXN161" s="35"/>
      <c r="LXO161" s="35"/>
      <c r="LXP161" s="35"/>
      <c r="LXQ161" s="35"/>
      <c r="LXR161" s="35"/>
      <c r="LXS161" s="35"/>
      <c r="LXT161" s="35"/>
      <c r="LXU161" s="35"/>
      <c r="LXV161" s="35"/>
      <c r="LXW161" s="35"/>
      <c r="LXX161" s="35"/>
      <c r="LXY161" s="35"/>
      <c r="LXZ161" s="35"/>
      <c r="LYA161" s="35"/>
      <c r="LYB161" s="35"/>
      <c r="LYC161" s="35"/>
      <c r="LYD161" s="35"/>
      <c r="LYE161" s="35"/>
      <c r="LYF161" s="35"/>
      <c r="LYG161" s="35"/>
      <c r="LYH161" s="35"/>
      <c r="LYI161" s="35"/>
      <c r="LYJ161" s="35"/>
      <c r="LYK161" s="35"/>
      <c r="LYL161" s="35"/>
      <c r="LYM161" s="35"/>
      <c r="LYN161" s="35"/>
      <c r="LYO161" s="35"/>
      <c r="LYP161" s="35"/>
      <c r="LYQ161" s="35"/>
      <c r="LYR161" s="35"/>
      <c r="LYS161" s="35"/>
      <c r="LYT161" s="35"/>
      <c r="LYU161" s="35"/>
      <c r="LYV161" s="35"/>
      <c r="LYW161" s="35"/>
      <c r="LYX161" s="35"/>
      <c r="LYY161" s="35"/>
      <c r="LYZ161" s="35"/>
      <c r="LZA161" s="35"/>
      <c r="LZB161" s="35"/>
      <c r="LZC161" s="35"/>
      <c r="LZD161" s="35"/>
      <c r="LZE161" s="35"/>
      <c r="LZF161" s="35"/>
      <c r="LZG161" s="35"/>
      <c r="LZH161" s="35"/>
      <c r="LZI161" s="35"/>
      <c r="LZJ161" s="35"/>
      <c r="LZK161" s="35"/>
      <c r="LZL161" s="35"/>
      <c r="LZM161" s="35"/>
      <c r="LZN161" s="35"/>
      <c r="LZO161" s="35"/>
      <c r="LZP161" s="35"/>
      <c r="LZQ161" s="35"/>
      <c r="LZR161" s="35"/>
      <c r="LZS161" s="35"/>
      <c r="LZT161" s="35"/>
      <c r="LZU161" s="35"/>
      <c r="LZV161" s="35"/>
      <c r="LZW161" s="35"/>
      <c r="LZX161" s="35"/>
      <c r="LZY161" s="35"/>
      <c r="LZZ161" s="35"/>
      <c r="MAA161" s="35"/>
      <c r="MAB161" s="35"/>
      <c r="MAC161" s="35"/>
      <c r="MAD161" s="35"/>
      <c r="MAE161" s="35"/>
      <c r="MAF161" s="35"/>
      <c r="MAG161" s="35"/>
      <c r="MAH161" s="35"/>
      <c r="MAI161" s="35"/>
      <c r="MAJ161" s="35"/>
      <c r="MAK161" s="35"/>
      <c r="MAL161" s="35"/>
      <c r="MAM161" s="35"/>
      <c r="MAN161" s="35"/>
      <c r="MAO161" s="35"/>
      <c r="MAP161" s="35"/>
      <c r="MAQ161" s="35"/>
      <c r="MAR161" s="35"/>
      <c r="MAS161" s="35"/>
      <c r="MAT161" s="35"/>
      <c r="MAU161" s="35"/>
      <c r="MAV161" s="35"/>
      <c r="MAW161" s="35"/>
      <c r="MAX161" s="35"/>
      <c r="MAY161" s="35"/>
      <c r="MAZ161" s="35"/>
      <c r="MBA161" s="35"/>
      <c r="MBB161" s="35"/>
      <c r="MBC161" s="35"/>
      <c r="MBD161" s="35"/>
      <c r="MBE161" s="35"/>
      <c r="MBF161" s="35"/>
      <c r="MBG161" s="35"/>
      <c r="MBH161" s="35"/>
      <c r="MBI161" s="35"/>
      <c r="MBJ161" s="35"/>
      <c r="MBK161" s="35"/>
      <c r="MBL161" s="35"/>
      <c r="MBM161" s="35"/>
      <c r="MBN161" s="35"/>
      <c r="MBO161" s="35"/>
      <c r="MBP161" s="35"/>
      <c r="MBQ161" s="35"/>
      <c r="MBR161" s="35"/>
      <c r="MBS161" s="35"/>
      <c r="MBT161" s="35"/>
      <c r="MBU161" s="35"/>
      <c r="MBV161" s="35"/>
      <c r="MBW161" s="35"/>
      <c r="MBX161" s="35"/>
      <c r="MBY161" s="35"/>
      <c r="MBZ161" s="35"/>
      <c r="MCA161" s="35"/>
      <c r="MCB161" s="35"/>
      <c r="MCC161" s="35"/>
      <c r="MCD161" s="35"/>
      <c r="MCE161" s="35"/>
      <c r="MCF161" s="35"/>
      <c r="MCG161" s="35"/>
      <c r="MCH161" s="35"/>
      <c r="MCI161" s="35"/>
      <c r="MCJ161" s="35"/>
      <c r="MCK161" s="35"/>
      <c r="MCL161" s="35"/>
      <c r="MCM161" s="35"/>
      <c r="MCN161" s="35"/>
      <c r="MCO161" s="35"/>
      <c r="MCP161" s="35"/>
      <c r="MCQ161" s="35"/>
      <c r="MCR161" s="35"/>
      <c r="MCS161" s="35"/>
      <c r="MCT161" s="35"/>
      <c r="MCU161" s="35"/>
      <c r="MCV161" s="35"/>
      <c r="MCW161" s="35"/>
      <c r="MCX161" s="35"/>
      <c r="MCY161" s="35"/>
      <c r="MCZ161" s="35"/>
      <c r="MDA161" s="35"/>
      <c r="MDB161" s="35"/>
      <c r="MDC161" s="35"/>
      <c r="MDD161" s="35"/>
      <c r="MDE161" s="35"/>
      <c r="MDF161" s="35"/>
      <c r="MDG161" s="35"/>
      <c r="MDH161" s="35"/>
      <c r="MDI161" s="35"/>
      <c r="MDJ161" s="35"/>
      <c r="MDK161" s="35"/>
      <c r="MDL161" s="35"/>
      <c r="MDM161" s="35"/>
      <c r="MDN161" s="35"/>
      <c r="MDO161" s="35"/>
      <c r="MDP161" s="35"/>
      <c r="MDQ161" s="35"/>
      <c r="MDR161" s="35"/>
      <c r="MDS161" s="35"/>
      <c r="MDT161" s="35"/>
      <c r="MDU161" s="35"/>
      <c r="MDV161" s="35"/>
      <c r="MDW161" s="35"/>
      <c r="MDX161" s="35"/>
      <c r="MDY161" s="35"/>
      <c r="MDZ161" s="35"/>
      <c r="MEA161" s="35"/>
      <c r="MEB161" s="35"/>
      <c r="MEC161" s="35"/>
      <c r="MED161" s="35"/>
      <c r="MEE161" s="35"/>
      <c r="MEF161" s="35"/>
      <c r="MEG161" s="35"/>
      <c r="MEH161" s="35"/>
      <c r="MEI161" s="35"/>
      <c r="MEJ161" s="35"/>
      <c r="MEK161" s="35"/>
      <c r="MEL161" s="35"/>
      <c r="MEM161" s="35"/>
      <c r="MEN161" s="35"/>
      <c r="MEO161" s="35"/>
      <c r="MEP161" s="35"/>
      <c r="MEQ161" s="35"/>
      <c r="MER161" s="35"/>
      <c r="MES161" s="35"/>
      <c r="MET161" s="35"/>
      <c r="MEU161" s="35"/>
      <c r="MEV161" s="35"/>
      <c r="MEW161" s="35"/>
      <c r="MEX161" s="35"/>
      <c r="MEY161" s="35"/>
      <c r="MEZ161" s="35"/>
      <c r="MFA161" s="35"/>
      <c r="MFB161" s="35"/>
      <c r="MFC161" s="35"/>
      <c r="MFD161" s="35"/>
      <c r="MFE161" s="35"/>
      <c r="MFF161" s="35"/>
      <c r="MFG161" s="35"/>
      <c r="MFH161" s="35"/>
      <c r="MFI161" s="35"/>
      <c r="MFJ161" s="35"/>
      <c r="MFK161" s="35"/>
      <c r="MFL161" s="35"/>
      <c r="MFM161" s="35"/>
      <c r="MFN161" s="35"/>
      <c r="MFO161" s="35"/>
      <c r="MFP161" s="35"/>
      <c r="MFQ161" s="35"/>
      <c r="MFR161" s="35"/>
      <c r="MFS161" s="35"/>
      <c r="MFT161" s="35"/>
      <c r="MFU161" s="35"/>
      <c r="MFV161" s="35"/>
      <c r="MFW161" s="35"/>
      <c r="MFX161" s="35"/>
      <c r="MFY161" s="35"/>
      <c r="MFZ161" s="35"/>
      <c r="MGA161" s="35"/>
      <c r="MGB161" s="35"/>
      <c r="MGC161" s="35"/>
      <c r="MGD161" s="35"/>
      <c r="MGE161" s="35"/>
      <c r="MGF161" s="35"/>
      <c r="MGG161" s="35"/>
      <c r="MGH161" s="35"/>
      <c r="MGI161" s="35"/>
      <c r="MGJ161" s="35"/>
      <c r="MGK161" s="35"/>
      <c r="MGL161" s="35"/>
      <c r="MGM161" s="35"/>
      <c r="MGN161" s="35"/>
      <c r="MGO161" s="35"/>
      <c r="MGP161" s="35"/>
      <c r="MGQ161" s="35"/>
      <c r="MGR161" s="35"/>
      <c r="MGS161" s="35"/>
      <c r="MGT161" s="35"/>
      <c r="MGU161" s="35"/>
      <c r="MGV161" s="35"/>
      <c r="MGW161" s="35"/>
      <c r="MGX161" s="35"/>
      <c r="MGY161" s="35"/>
      <c r="MGZ161" s="35"/>
      <c r="MHA161" s="35"/>
      <c r="MHB161" s="35"/>
      <c r="MHC161" s="35"/>
      <c r="MHD161" s="35"/>
      <c r="MHE161" s="35"/>
      <c r="MHF161" s="35"/>
      <c r="MHG161" s="35"/>
      <c r="MHH161" s="35"/>
      <c r="MHI161" s="35"/>
      <c r="MHJ161" s="35"/>
      <c r="MHK161" s="35"/>
      <c r="MHL161" s="35"/>
      <c r="MHM161" s="35"/>
      <c r="MHN161" s="35"/>
      <c r="MHO161" s="35"/>
      <c r="MHP161" s="35"/>
      <c r="MHQ161" s="35"/>
      <c r="MHR161" s="35"/>
      <c r="MHS161" s="35"/>
      <c r="MHT161" s="35"/>
      <c r="MHU161" s="35"/>
      <c r="MHV161" s="35"/>
      <c r="MHW161" s="35"/>
      <c r="MHX161" s="35"/>
      <c r="MHY161" s="35"/>
      <c r="MHZ161" s="35"/>
      <c r="MIA161" s="35"/>
      <c r="MIB161" s="35"/>
      <c r="MIC161" s="35"/>
      <c r="MID161" s="35"/>
      <c r="MIE161" s="35"/>
      <c r="MIF161" s="35"/>
      <c r="MIG161" s="35"/>
      <c r="MIH161" s="35"/>
      <c r="MII161" s="35"/>
      <c r="MIJ161" s="35"/>
      <c r="MIK161" s="35"/>
      <c r="MIL161" s="35"/>
      <c r="MIM161" s="35"/>
      <c r="MIN161" s="35"/>
      <c r="MIO161" s="35"/>
      <c r="MIP161" s="35"/>
      <c r="MIQ161" s="35"/>
      <c r="MIR161" s="35"/>
      <c r="MIS161" s="35"/>
      <c r="MIT161" s="35"/>
      <c r="MIU161" s="35"/>
      <c r="MIV161" s="35"/>
      <c r="MIW161" s="35"/>
      <c r="MIX161" s="35"/>
      <c r="MIY161" s="35"/>
      <c r="MIZ161" s="35"/>
      <c r="MJA161" s="35"/>
      <c r="MJB161" s="35"/>
      <c r="MJC161" s="35"/>
      <c r="MJD161" s="35"/>
      <c r="MJE161" s="35"/>
      <c r="MJF161" s="35"/>
      <c r="MJG161" s="35"/>
      <c r="MJH161" s="35"/>
      <c r="MJI161" s="35"/>
      <c r="MJJ161" s="35"/>
      <c r="MJK161" s="35"/>
      <c r="MJL161" s="35"/>
      <c r="MJM161" s="35"/>
      <c r="MJN161" s="35"/>
      <c r="MJO161" s="35"/>
      <c r="MJP161" s="35"/>
      <c r="MJQ161" s="35"/>
      <c r="MJR161" s="35"/>
      <c r="MJS161" s="35"/>
      <c r="MJT161" s="35"/>
      <c r="MJU161" s="35"/>
      <c r="MJV161" s="35"/>
      <c r="MJW161" s="35"/>
      <c r="MJX161" s="35"/>
      <c r="MJY161" s="35"/>
      <c r="MJZ161" s="35"/>
      <c r="MKA161" s="35"/>
      <c r="MKB161" s="35"/>
      <c r="MKC161" s="35"/>
      <c r="MKD161" s="35"/>
      <c r="MKE161" s="35"/>
      <c r="MKF161" s="35"/>
      <c r="MKG161" s="35"/>
      <c r="MKH161" s="35"/>
      <c r="MKI161" s="35"/>
      <c r="MKJ161" s="35"/>
      <c r="MKK161" s="35"/>
      <c r="MKL161" s="35"/>
      <c r="MKM161" s="35"/>
      <c r="MKN161" s="35"/>
      <c r="MKO161" s="35"/>
      <c r="MKP161" s="35"/>
      <c r="MKQ161" s="35"/>
      <c r="MKR161" s="35"/>
      <c r="MKS161" s="35"/>
      <c r="MKT161" s="35"/>
      <c r="MKU161" s="35"/>
      <c r="MKV161" s="35"/>
      <c r="MKW161" s="35"/>
      <c r="MKX161" s="35"/>
      <c r="MKY161" s="35"/>
      <c r="MKZ161" s="35"/>
      <c r="MLA161" s="35"/>
      <c r="MLB161" s="35"/>
      <c r="MLC161" s="35"/>
      <c r="MLD161" s="35"/>
      <c r="MLE161" s="35"/>
      <c r="MLF161" s="35"/>
      <c r="MLG161" s="35"/>
      <c r="MLH161" s="35"/>
      <c r="MLI161" s="35"/>
      <c r="MLJ161" s="35"/>
      <c r="MLK161" s="35"/>
      <c r="MLL161" s="35"/>
      <c r="MLM161" s="35"/>
      <c r="MLN161" s="35"/>
      <c r="MLO161" s="35"/>
      <c r="MLP161" s="35"/>
      <c r="MLQ161" s="35"/>
      <c r="MLR161" s="35"/>
      <c r="MLS161" s="35"/>
      <c r="MLT161" s="35"/>
      <c r="MLU161" s="35"/>
      <c r="MLV161" s="35"/>
      <c r="MLW161" s="35"/>
      <c r="MLX161" s="35"/>
      <c r="MLY161" s="35"/>
      <c r="MLZ161" s="35"/>
      <c r="MMA161" s="35"/>
      <c r="MMB161" s="35"/>
      <c r="MMC161" s="35"/>
      <c r="MMD161" s="35"/>
      <c r="MME161" s="35"/>
      <c r="MMF161" s="35"/>
      <c r="MMG161" s="35"/>
      <c r="MMH161" s="35"/>
      <c r="MMI161" s="35"/>
      <c r="MMJ161" s="35"/>
      <c r="MMK161" s="35"/>
      <c r="MML161" s="35"/>
      <c r="MMM161" s="35"/>
      <c r="MMN161" s="35"/>
      <c r="MMO161" s="35"/>
      <c r="MMP161" s="35"/>
      <c r="MMQ161" s="35"/>
      <c r="MMR161" s="35"/>
      <c r="MMS161" s="35"/>
      <c r="MMT161" s="35"/>
      <c r="MMU161" s="35"/>
      <c r="MMV161" s="35"/>
      <c r="MMW161" s="35"/>
      <c r="MMX161" s="35"/>
      <c r="MMY161" s="35"/>
      <c r="MMZ161" s="35"/>
      <c r="MNA161" s="35"/>
      <c r="MNB161" s="35"/>
      <c r="MNC161" s="35"/>
      <c r="MND161" s="35"/>
      <c r="MNE161" s="35"/>
      <c r="MNF161" s="35"/>
      <c r="MNG161" s="35"/>
      <c r="MNH161" s="35"/>
      <c r="MNI161" s="35"/>
      <c r="MNJ161" s="35"/>
      <c r="MNK161" s="35"/>
      <c r="MNL161" s="35"/>
      <c r="MNM161" s="35"/>
      <c r="MNN161" s="35"/>
      <c r="MNO161" s="35"/>
      <c r="MNP161" s="35"/>
      <c r="MNQ161" s="35"/>
      <c r="MNR161" s="35"/>
      <c r="MNS161" s="35"/>
      <c r="MNT161" s="35"/>
      <c r="MNU161" s="35"/>
      <c r="MNV161" s="35"/>
      <c r="MNW161" s="35"/>
      <c r="MNX161" s="35"/>
      <c r="MNY161" s="35"/>
      <c r="MNZ161" s="35"/>
      <c r="MOA161" s="35"/>
      <c r="MOB161" s="35"/>
      <c r="MOC161" s="35"/>
      <c r="MOD161" s="35"/>
      <c r="MOE161" s="35"/>
      <c r="MOF161" s="35"/>
      <c r="MOG161" s="35"/>
      <c r="MOH161" s="35"/>
      <c r="MOI161" s="35"/>
      <c r="MOJ161" s="35"/>
      <c r="MOK161" s="35"/>
      <c r="MOL161" s="35"/>
      <c r="MOM161" s="35"/>
      <c r="MON161" s="35"/>
      <c r="MOO161" s="35"/>
      <c r="MOP161" s="35"/>
      <c r="MOQ161" s="35"/>
      <c r="MOR161" s="35"/>
      <c r="MOS161" s="35"/>
      <c r="MOT161" s="35"/>
      <c r="MOU161" s="35"/>
      <c r="MOV161" s="35"/>
      <c r="MOW161" s="35"/>
      <c r="MOX161" s="35"/>
      <c r="MOY161" s="35"/>
      <c r="MOZ161" s="35"/>
      <c r="MPA161" s="35"/>
      <c r="MPB161" s="35"/>
      <c r="MPC161" s="35"/>
      <c r="MPD161" s="35"/>
      <c r="MPE161" s="35"/>
      <c r="MPF161" s="35"/>
      <c r="MPG161" s="35"/>
      <c r="MPH161" s="35"/>
      <c r="MPI161" s="35"/>
      <c r="MPJ161" s="35"/>
      <c r="MPK161" s="35"/>
      <c r="MPL161" s="35"/>
      <c r="MPM161" s="35"/>
      <c r="MPN161" s="35"/>
      <c r="MPO161" s="35"/>
      <c r="MPP161" s="35"/>
      <c r="MPQ161" s="35"/>
      <c r="MPR161" s="35"/>
      <c r="MPS161" s="35"/>
      <c r="MPT161" s="35"/>
      <c r="MPU161" s="35"/>
      <c r="MPV161" s="35"/>
      <c r="MPW161" s="35"/>
      <c r="MPX161" s="35"/>
      <c r="MPY161" s="35"/>
      <c r="MPZ161" s="35"/>
      <c r="MQA161" s="35"/>
      <c r="MQB161" s="35"/>
      <c r="MQC161" s="35"/>
      <c r="MQD161" s="35"/>
      <c r="MQE161" s="35"/>
      <c r="MQF161" s="35"/>
      <c r="MQG161" s="35"/>
      <c r="MQH161" s="35"/>
      <c r="MQI161" s="35"/>
      <c r="MQJ161" s="35"/>
      <c r="MQK161" s="35"/>
      <c r="MQL161" s="35"/>
      <c r="MQM161" s="35"/>
      <c r="MQN161" s="35"/>
      <c r="MQO161" s="35"/>
      <c r="MQP161" s="35"/>
      <c r="MQQ161" s="35"/>
      <c r="MQR161" s="35"/>
      <c r="MQS161" s="35"/>
      <c r="MQT161" s="35"/>
      <c r="MQU161" s="35"/>
      <c r="MQV161" s="35"/>
      <c r="MQW161" s="35"/>
      <c r="MQX161" s="35"/>
      <c r="MQY161" s="35"/>
      <c r="MQZ161" s="35"/>
      <c r="MRA161" s="35"/>
      <c r="MRB161" s="35"/>
      <c r="MRC161" s="35"/>
      <c r="MRD161" s="35"/>
      <c r="MRE161" s="35"/>
      <c r="MRF161" s="35"/>
      <c r="MRG161" s="35"/>
      <c r="MRH161" s="35"/>
      <c r="MRI161" s="35"/>
      <c r="MRJ161" s="35"/>
      <c r="MRK161" s="35"/>
      <c r="MRL161" s="35"/>
      <c r="MRM161" s="35"/>
      <c r="MRN161" s="35"/>
      <c r="MRO161" s="35"/>
      <c r="MRP161" s="35"/>
      <c r="MRQ161" s="35"/>
      <c r="MRR161" s="35"/>
      <c r="MRS161" s="35"/>
      <c r="MRT161" s="35"/>
      <c r="MRU161" s="35"/>
      <c r="MRV161" s="35"/>
      <c r="MRW161" s="35"/>
      <c r="MRX161" s="35"/>
      <c r="MRY161" s="35"/>
      <c r="MRZ161" s="35"/>
      <c r="MSA161" s="35"/>
      <c r="MSB161" s="35"/>
      <c r="MSC161" s="35"/>
      <c r="MSD161" s="35"/>
      <c r="MSE161" s="35"/>
      <c r="MSF161" s="35"/>
      <c r="MSG161" s="35"/>
      <c r="MSH161" s="35"/>
      <c r="MSI161" s="35"/>
      <c r="MSJ161" s="35"/>
      <c r="MSK161" s="35"/>
      <c r="MSL161" s="35"/>
      <c r="MSM161" s="35"/>
      <c r="MSN161" s="35"/>
      <c r="MSO161" s="35"/>
      <c r="MSP161" s="35"/>
      <c r="MSQ161" s="35"/>
      <c r="MSR161" s="35"/>
      <c r="MSS161" s="35"/>
      <c r="MST161" s="35"/>
      <c r="MSU161" s="35"/>
      <c r="MSV161" s="35"/>
      <c r="MSW161" s="35"/>
      <c r="MSX161" s="35"/>
      <c r="MSY161" s="35"/>
      <c r="MSZ161" s="35"/>
      <c r="MTA161" s="35"/>
      <c r="MTB161" s="35"/>
      <c r="MTC161" s="35"/>
      <c r="MTD161" s="35"/>
      <c r="MTE161" s="35"/>
      <c r="MTF161" s="35"/>
      <c r="MTG161" s="35"/>
      <c r="MTH161" s="35"/>
      <c r="MTI161" s="35"/>
      <c r="MTJ161" s="35"/>
      <c r="MTK161" s="35"/>
      <c r="MTL161" s="35"/>
      <c r="MTM161" s="35"/>
      <c r="MTN161" s="35"/>
      <c r="MTO161" s="35"/>
      <c r="MTP161" s="35"/>
      <c r="MTQ161" s="35"/>
      <c r="MTR161" s="35"/>
      <c r="MTS161" s="35"/>
      <c r="MTT161" s="35"/>
      <c r="MTU161" s="35"/>
      <c r="MTV161" s="35"/>
      <c r="MTW161" s="35"/>
      <c r="MTX161" s="35"/>
      <c r="MTY161" s="35"/>
      <c r="MTZ161" s="35"/>
      <c r="MUA161" s="35"/>
      <c r="MUB161" s="35"/>
      <c r="MUC161" s="35"/>
      <c r="MUD161" s="35"/>
      <c r="MUE161" s="35"/>
      <c r="MUF161" s="35"/>
      <c r="MUG161" s="35"/>
      <c r="MUH161" s="35"/>
      <c r="MUI161" s="35"/>
      <c r="MUJ161" s="35"/>
      <c r="MUK161" s="35"/>
      <c r="MUL161" s="35"/>
      <c r="MUM161" s="35"/>
      <c r="MUN161" s="35"/>
      <c r="MUO161" s="35"/>
      <c r="MUP161" s="35"/>
      <c r="MUQ161" s="35"/>
      <c r="MUR161" s="35"/>
      <c r="MUS161" s="35"/>
      <c r="MUT161" s="35"/>
      <c r="MUU161" s="35"/>
      <c r="MUV161" s="35"/>
      <c r="MUW161" s="35"/>
      <c r="MUX161" s="35"/>
      <c r="MUY161" s="35"/>
      <c r="MUZ161" s="35"/>
      <c r="MVA161" s="35"/>
      <c r="MVB161" s="35"/>
      <c r="MVC161" s="35"/>
      <c r="MVD161" s="35"/>
      <c r="MVE161" s="35"/>
      <c r="MVF161" s="35"/>
      <c r="MVG161" s="35"/>
      <c r="MVH161" s="35"/>
      <c r="MVI161" s="35"/>
      <c r="MVJ161" s="35"/>
      <c r="MVK161" s="35"/>
      <c r="MVL161" s="35"/>
      <c r="MVM161" s="35"/>
      <c r="MVN161" s="35"/>
      <c r="MVO161" s="35"/>
      <c r="MVP161" s="35"/>
      <c r="MVQ161" s="35"/>
      <c r="MVR161" s="35"/>
      <c r="MVS161" s="35"/>
      <c r="MVT161" s="35"/>
      <c r="MVU161" s="35"/>
      <c r="MVV161" s="35"/>
      <c r="MVW161" s="35"/>
      <c r="MVX161" s="35"/>
      <c r="MVY161" s="35"/>
      <c r="MVZ161" s="35"/>
      <c r="MWA161" s="35"/>
      <c r="MWB161" s="35"/>
      <c r="MWC161" s="35"/>
      <c r="MWD161" s="35"/>
      <c r="MWE161" s="35"/>
      <c r="MWF161" s="35"/>
      <c r="MWG161" s="35"/>
      <c r="MWH161" s="35"/>
      <c r="MWI161" s="35"/>
      <c r="MWJ161" s="35"/>
      <c r="MWK161" s="35"/>
      <c r="MWL161" s="35"/>
      <c r="MWM161" s="35"/>
      <c r="MWN161" s="35"/>
      <c r="MWO161" s="35"/>
      <c r="MWP161" s="35"/>
      <c r="MWQ161" s="35"/>
      <c r="MWR161" s="35"/>
      <c r="MWS161" s="35"/>
      <c r="MWT161" s="35"/>
      <c r="MWU161" s="35"/>
      <c r="MWV161" s="35"/>
      <c r="MWW161" s="35"/>
      <c r="MWX161" s="35"/>
      <c r="MWY161" s="35"/>
      <c r="MWZ161" s="35"/>
      <c r="MXA161" s="35"/>
      <c r="MXB161" s="35"/>
      <c r="MXC161" s="35"/>
      <c r="MXD161" s="35"/>
      <c r="MXE161" s="35"/>
      <c r="MXF161" s="35"/>
      <c r="MXG161" s="35"/>
      <c r="MXH161" s="35"/>
      <c r="MXI161" s="35"/>
      <c r="MXJ161" s="35"/>
      <c r="MXK161" s="35"/>
      <c r="MXL161" s="35"/>
      <c r="MXM161" s="35"/>
      <c r="MXN161" s="35"/>
      <c r="MXO161" s="35"/>
      <c r="MXP161" s="35"/>
      <c r="MXQ161" s="35"/>
      <c r="MXR161" s="35"/>
      <c r="MXS161" s="35"/>
      <c r="MXT161" s="35"/>
      <c r="MXU161" s="35"/>
      <c r="MXV161" s="35"/>
      <c r="MXW161" s="35"/>
      <c r="MXX161" s="35"/>
      <c r="MXY161" s="35"/>
      <c r="MXZ161" s="35"/>
      <c r="MYA161" s="35"/>
      <c r="MYB161" s="35"/>
      <c r="MYC161" s="35"/>
      <c r="MYD161" s="35"/>
      <c r="MYE161" s="35"/>
      <c r="MYF161" s="35"/>
      <c r="MYG161" s="35"/>
      <c r="MYH161" s="35"/>
      <c r="MYI161" s="35"/>
      <c r="MYJ161" s="35"/>
      <c r="MYK161" s="35"/>
      <c r="MYL161" s="35"/>
      <c r="MYM161" s="35"/>
      <c r="MYN161" s="35"/>
      <c r="MYO161" s="35"/>
      <c r="MYP161" s="35"/>
      <c r="MYQ161" s="35"/>
      <c r="MYR161" s="35"/>
      <c r="MYS161" s="35"/>
      <c r="MYT161" s="35"/>
      <c r="MYU161" s="35"/>
      <c r="MYV161" s="35"/>
      <c r="MYW161" s="35"/>
      <c r="MYX161" s="35"/>
      <c r="MYY161" s="35"/>
      <c r="MYZ161" s="35"/>
      <c r="MZA161" s="35"/>
      <c r="MZB161" s="35"/>
      <c r="MZC161" s="35"/>
      <c r="MZD161" s="35"/>
      <c r="MZE161" s="35"/>
      <c r="MZF161" s="35"/>
      <c r="MZG161" s="35"/>
      <c r="MZH161" s="35"/>
      <c r="MZI161" s="35"/>
      <c r="MZJ161" s="35"/>
      <c r="MZK161" s="35"/>
      <c r="MZL161" s="35"/>
      <c r="MZM161" s="35"/>
      <c r="MZN161" s="35"/>
      <c r="MZO161" s="35"/>
      <c r="MZP161" s="35"/>
      <c r="MZQ161" s="35"/>
      <c r="MZR161" s="35"/>
      <c r="MZS161" s="35"/>
      <c r="MZT161" s="35"/>
      <c r="MZU161" s="35"/>
      <c r="MZV161" s="35"/>
      <c r="MZW161" s="35"/>
      <c r="MZX161" s="35"/>
      <c r="MZY161" s="35"/>
      <c r="MZZ161" s="35"/>
      <c r="NAA161" s="35"/>
      <c r="NAB161" s="35"/>
      <c r="NAC161" s="35"/>
      <c r="NAD161" s="35"/>
      <c r="NAE161" s="35"/>
      <c r="NAF161" s="35"/>
      <c r="NAG161" s="35"/>
      <c r="NAH161" s="35"/>
      <c r="NAI161" s="35"/>
      <c r="NAJ161" s="35"/>
      <c r="NAK161" s="35"/>
      <c r="NAL161" s="35"/>
      <c r="NAM161" s="35"/>
      <c r="NAN161" s="35"/>
      <c r="NAO161" s="35"/>
      <c r="NAP161" s="35"/>
      <c r="NAQ161" s="35"/>
      <c r="NAR161" s="35"/>
      <c r="NAS161" s="35"/>
      <c r="NAT161" s="35"/>
      <c r="NAU161" s="35"/>
      <c r="NAV161" s="35"/>
      <c r="NAW161" s="35"/>
      <c r="NAX161" s="35"/>
      <c r="NAY161" s="35"/>
      <c r="NAZ161" s="35"/>
      <c r="NBA161" s="35"/>
      <c r="NBB161" s="35"/>
      <c r="NBC161" s="35"/>
      <c r="NBD161" s="35"/>
      <c r="NBE161" s="35"/>
      <c r="NBF161" s="35"/>
      <c r="NBG161" s="35"/>
      <c r="NBH161" s="35"/>
      <c r="NBI161" s="35"/>
      <c r="NBJ161" s="35"/>
      <c r="NBK161" s="35"/>
      <c r="NBL161" s="35"/>
      <c r="NBM161" s="35"/>
      <c r="NBN161" s="35"/>
      <c r="NBO161" s="35"/>
      <c r="NBP161" s="35"/>
      <c r="NBQ161" s="35"/>
      <c r="NBR161" s="35"/>
      <c r="NBS161" s="35"/>
      <c r="NBT161" s="35"/>
      <c r="NBU161" s="35"/>
      <c r="NBV161" s="35"/>
      <c r="NBW161" s="35"/>
      <c r="NBX161" s="35"/>
      <c r="NBY161" s="35"/>
      <c r="NBZ161" s="35"/>
      <c r="NCA161" s="35"/>
      <c r="NCB161" s="35"/>
      <c r="NCC161" s="35"/>
      <c r="NCD161" s="35"/>
      <c r="NCE161" s="35"/>
      <c r="NCF161" s="35"/>
      <c r="NCG161" s="35"/>
      <c r="NCH161" s="35"/>
      <c r="NCI161" s="35"/>
      <c r="NCJ161" s="35"/>
      <c r="NCK161" s="35"/>
      <c r="NCL161" s="35"/>
      <c r="NCM161" s="35"/>
      <c r="NCN161" s="35"/>
      <c r="NCO161" s="35"/>
      <c r="NCP161" s="35"/>
      <c r="NCQ161" s="35"/>
      <c r="NCR161" s="35"/>
      <c r="NCS161" s="35"/>
      <c r="NCT161" s="35"/>
      <c r="NCU161" s="35"/>
      <c r="NCV161" s="35"/>
      <c r="NCW161" s="35"/>
      <c r="NCX161" s="35"/>
      <c r="NCY161" s="35"/>
      <c r="NCZ161" s="35"/>
      <c r="NDA161" s="35"/>
      <c r="NDB161" s="35"/>
      <c r="NDC161" s="35"/>
      <c r="NDD161" s="35"/>
      <c r="NDE161" s="35"/>
      <c r="NDF161" s="35"/>
      <c r="NDG161" s="35"/>
      <c r="NDH161" s="35"/>
      <c r="NDI161" s="35"/>
      <c r="NDJ161" s="35"/>
      <c r="NDK161" s="35"/>
      <c r="NDL161" s="35"/>
      <c r="NDM161" s="35"/>
      <c r="NDN161" s="35"/>
      <c r="NDO161" s="35"/>
      <c r="NDP161" s="35"/>
      <c r="NDQ161" s="35"/>
      <c r="NDR161" s="35"/>
      <c r="NDS161" s="35"/>
      <c r="NDT161" s="35"/>
      <c r="NDU161" s="35"/>
      <c r="NDV161" s="35"/>
      <c r="NDW161" s="35"/>
      <c r="NDX161" s="35"/>
      <c r="NDY161" s="35"/>
      <c r="NDZ161" s="35"/>
      <c r="NEA161" s="35"/>
      <c r="NEB161" s="35"/>
      <c r="NEC161" s="35"/>
      <c r="NED161" s="35"/>
      <c r="NEE161" s="35"/>
      <c r="NEF161" s="35"/>
      <c r="NEG161" s="35"/>
      <c r="NEH161" s="35"/>
      <c r="NEI161" s="35"/>
      <c r="NEJ161" s="35"/>
      <c r="NEK161" s="35"/>
      <c r="NEL161" s="35"/>
      <c r="NEM161" s="35"/>
      <c r="NEN161" s="35"/>
      <c r="NEO161" s="35"/>
      <c r="NEP161" s="35"/>
      <c r="NEQ161" s="35"/>
      <c r="NER161" s="35"/>
      <c r="NES161" s="35"/>
      <c r="NET161" s="35"/>
      <c r="NEU161" s="35"/>
      <c r="NEV161" s="35"/>
      <c r="NEW161" s="35"/>
      <c r="NEX161" s="35"/>
      <c r="NEY161" s="35"/>
      <c r="NEZ161" s="35"/>
      <c r="NFA161" s="35"/>
      <c r="NFB161" s="35"/>
      <c r="NFC161" s="35"/>
      <c r="NFD161" s="35"/>
      <c r="NFE161" s="35"/>
      <c r="NFF161" s="35"/>
      <c r="NFG161" s="35"/>
      <c r="NFH161" s="35"/>
      <c r="NFI161" s="35"/>
      <c r="NFJ161" s="35"/>
      <c r="NFK161" s="35"/>
      <c r="NFL161" s="35"/>
      <c r="NFM161" s="35"/>
      <c r="NFN161" s="35"/>
      <c r="NFO161" s="35"/>
      <c r="NFP161" s="35"/>
      <c r="NFQ161" s="35"/>
      <c r="NFR161" s="35"/>
      <c r="NFS161" s="35"/>
      <c r="NFT161" s="35"/>
      <c r="NFU161" s="35"/>
      <c r="NFV161" s="35"/>
      <c r="NFW161" s="35"/>
      <c r="NFX161" s="35"/>
      <c r="NFY161" s="35"/>
      <c r="NFZ161" s="35"/>
      <c r="NGA161" s="35"/>
      <c r="NGB161" s="35"/>
      <c r="NGC161" s="35"/>
      <c r="NGD161" s="35"/>
      <c r="NGE161" s="35"/>
      <c r="NGF161" s="35"/>
      <c r="NGG161" s="35"/>
      <c r="NGH161" s="35"/>
      <c r="NGI161" s="35"/>
      <c r="NGJ161" s="35"/>
      <c r="NGK161" s="35"/>
      <c r="NGL161" s="35"/>
      <c r="NGM161" s="35"/>
      <c r="NGN161" s="35"/>
      <c r="NGO161" s="35"/>
      <c r="NGP161" s="35"/>
      <c r="NGQ161" s="35"/>
      <c r="NGR161" s="35"/>
      <c r="NGS161" s="35"/>
      <c r="NGT161" s="35"/>
      <c r="NGU161" s="35"/>
      <c r="NGV161" s="35"/>
      <c r="NGW161" s="35"/>
      <c r="NGX161" s="35"/>
      <c r="NGY161" s="35"/>
      <c r="NGZ161" s="35"/>
      <c r="NHA161" s="35"/>
      <c r="NHB161" s="35"/>
      <c r="NHC161" s="35"/>
      <c r="NHD161" s="35"/>
      <c r="NHE161" s="35"/>
      <c r="NHF161" s="35"/>
      <c r="NHG161" s="35"/>
      <c r="NHH161" s="35"/>
      <c r="NHI161" s="35"/>
      <c r="NHJ161" s="35"/>
      <c r="NHK161" s="35"/>
      <c r="NHL161" s="35"/>
      <c r="NHM161" s="35"/>
      <c r="NHN161" s="35"/>
      <c r="NHO161" s="35"/>
      <c r="NHP161" s="35"/>
      <c r="NHQ161" s="35"/>
      <c r="NHR161" s="35"/>
      <c r="NHS161" s="35"/>
      <c r="NHT161" s="35"/>
      <c r="NHU161" s="35"/>
      <c r="NHV161" s="35"/>
      <c r="NHW161" s="35"/>
      <c r="NHX161" s="35"/>
      <c r="NHY161" s="35"/>
      <c r="NHZ161" s="35"/>
      <c r="NIA161" s="35"/>
      <c r="NIB161" s="35"/>
      <c r="NIC161" s="35"/>
      <c r="NID161" s="35"/>
      <c r="NIE161" s="35"/>
      <c r="NIF161" s="35"/>
      <c r="NIG161" s="35"/>
      <c r="NIH161" s="35"/>
      <c r="NII161" s="35"/>
      <c r="NIJ161" s="35"/>
      <c r="NIK161" s="35"/>
      <c r="NIL161" s="35"/>
      <c r="NIM161" s="35"/>
      <c r="NIN161" s="35"/>
      <c r="NIO161" s="35"/>
      <c r="NIP161" s="35"/>
      <c r="NIQ161" s="35"/>
      <c r="NIR161" s="35"/>
      <c r="NIS161" s="35"/>
      <c r="NIT161" s="35"/>
      <c r="NIU161" s="35"/>
      <c r="NIV161" s="35"/>
      <c r="NIW161" s="35"/>
      <c r="NIX161" s="35"/>
      <c r="NIY161" s="35"/>
      <c r="NIZ161" s="35"/>
      <c r="NJA161" s="35"/>
      <c r="NJB161" s="35"/>
      <c r="NJC161" s="35"/>
      <c r="NJD161" s="35"/>
      <c r="NJE161" s="35"/>
      <c r="NJF161" s="35"/>
      <c r="NJG161" s="35"/>
      <c r="NJH161" s="35"/>
      <c r="NJI161" s="35"/>
      <c r="NJJ161" s="35"/>
      <c r="NJK161" s="35"/>
      <c r="NJL161" s="35"/>
      <c r="NJM161" s="35"/>
      <c r="NJN161" s="35"/>
      <c r="NJO161" s="35"/>
      <c r="NJP161" s="35"/>
      <c r="NJQ161" s="35"/>
      <c r="NJR161" s="35"/>
      <c r="NJS161" s="35"/>
      <c r="NJT161" s="35"/>
      <c r="NJU161" s="35"/>
      <c r="NJV161" s="35"/>
      <c r="NJW161" s="35"/>
      <c r="NJX161" s="35"/>
      <c r="NJY161" s="35"/>
      <c r="NJZ161" s="35"/>
      <c r="NKA161" s="35"/>
      <c r="NKB161" s="35"/>
      <c r="NKC161" s="35"/>
      <c r="NKD161" s="35"/>
      <c r="NKE161" s="35"/>
      <c r="NKF161" s="35"/>
      <c r="NKG161" s="35"/>
      <c r="NKH161" s="35"/>
      <c r="NKI161" s="35"/>
      <c r="NKJ161" s="35"/>
      <c r="NKK161" s="35"/>
      <c r="NKL161" s="35"/>
      <c r="NKM161" s="35"/>
      <c r="NKN161" s="35"/>
      <c r="NKO161" s="35"/>
      <c r="NKP161" s="35"/>
      <c r="NKQ161" s="35"/>
      <c r="NKR161" s="35"/>
      <c r="NKS161" s="35"/>
      <c r="NKT161" s="35"/>
      <c r="NKU161" s="35"/>
      <c r="NKV161" s="35"/>
      <c r="NKW161" s="35"/>
      <c r="NKX161" s="35"/>
      <c r="NKY161" s="35"/>
      <c r="NKZ161" s="35"/>
      <c r="NLA161" s="35"/>
      <c r="NLB161" s="35"/>
      <c r="NLC161" s="35"/>
      <c r="NLD161" s="35"/>
      <c r="NLE161" s="35"/>
      <c r="NLF161" s="35"/>
      <c r="NLG161" s="35"/>
      <c r="NLH161" s="35"/>
      <c r="NLI161" s="35"/>
      <c r="NLJ161" s="35"/>
      <c r="NLK161" s="35"/>
      <c r="NLL161" s="35"/>
      <c r="NLM161" s="35"/>
      <c r="NLN161" s="35"/>
      <c r="NLO161" s="35"/>
      <c r="NLP161" s="35"/>
      <c r="NLQ161" s="35"/>
      <c r="NLR161" s="35"/>
      <c r="NLS161" s="35"/>
      <c r="NLT161" s="35"/>
      <c r="NLU161" s="35"/>
      <c r="NLV161" s="35"/>
      <c r="NLW161" s="35"/>
      <c r="NLX161" s="35"/>
      <c r="NLY161" s="35"/>
      <c r="NLZ161" s="35"/>
      <c r="NMA161" s="35"/>
      <c r="NMB161" s="35"/>
      <c r="NMC161" s="35"/>
      <c r="NMD161" s="35"/>
      <c r="NME161" s="35"/>
      <c r="NMF161" s="35"/>
      <c r="NMG161" s="35"/>
      <c r="NMH161" s="35"/>
      <c r="NMI161" s="35"/>
      <c r="NMJ161" s="35"/>
      <c r="NMK161" s="35"/>
      <c r="NML161" s="35"/>
      <c r="NMM161" s="35"/>
      <c r="NMN161" s="35"/>
      <c r="NMO161" s="35"/>
      <c r="NMP161" s="35"/>
      <c r="NMQ161" s="35"/>
      <c r="NMR161" s="35"/>
      <c r="NMS161" s="35"/>
      <c r="NMT161" s="35"/>
      <c r="NMU161" s="35"/>
      <c r="NMV161" s="35"/>
      <c r="NMW161" s="35"/>
      <c r="NMX161" s="35"/>
      <c r="NMY161" s="35"/>
      <c r="NMZ161" s="35"/>
      <c r="NNA161" s="35"/>
      <c r="NNB161" s="35"/>
      <c r="NNC161" s="35"/>
      <c r="NND161" s="35"/>
      <c r="NNE161" s="35"/>
      <c r="NNF161" s="35"/>
      <c r="NNG161" s="35"/>
      <c r="NNH161" s="35"/>
      <c r="NNI161" s="35"/>
      <c r="NNJ161" s="35"/>
      <c r="NNK161" s="35"/>
      <c r="NNL161" s="35"/>
      <c r="NNM161" s="35"/>
      <c r="NNN161" s="35"/>
      <c r="NNO161" s="35"/>
      <c r="NNP161" s="35"/>
      <c r="NNQ161" s="35"/>
      <c r="NNR161" s="35"/>
      <c r="NNS161" s="35"/>
      <c r="NNT161" s="35"/>
      <c r="NNU161" s="35"/>
      <c r="NNV161" s="35"/>
      <c r="NNW161" s="35"/>
      <c r="NNX161" s="35"/>
      <c r="NNY161" s="35"/>
      <c r="NNZ161" s="35"/>
      <c r="NOA161" s="35"/>
      <c r="NOB161" s="35"/>
      <c r="NOC161" s="35"/>
      <c r="NOD161" s="35"/>
      <c r="NOE161" s="35"/>
      <c r="NOF161" s="35"/>
      <c r="NOG161" s="35"/>
      <c r="NOH161" s="35"/>
      <c r="NOI161" s="35"/>
      <c r="NOJ161" s="35"/>
      <c r="NOK161" s="35"/>
      <c r="NOL161" s="35"/>
      <c r="NOM161" s="35"/>
      <c r="NON161" s="35"/>
      <c r="NOO161" s="35"/>
      <c r="NOP161" s="35"/>
      <c r="NOQ161" s="35"/>
      <c r="NOR161" s="35"/>
      <c r="NOS161" s="35"/>
      <c r="NOT161" s="35"/>
      <c r="NOU161" s="35"/>
      <c r="NOV161" s="35"/>
      <c r="NOW161" s="35"/>
      <c r="NOX161" s="35"/>
      <c r="NOY161" s="35"/>
      <c r="NOZ161" s="35"/>
      <c r="NPA161" s="35"/>
      <c r="NPB161" s="35"/>
      <c r="NPC161" s="35"/>
      <c r="NPD161" s="35"/>
      <c r="NPE161" s="35"/>
      <c r="NPF161" s="35"/>
      <c r="NPG161" s="35"/>
      <c r="NPH161" s="35"/>
      <c r="NPI161" s="35"/>
      <c r="NPJ161" s="35"/>
      <c r="NPK161" s="35"/>
      <c r="NPL161" s="35"/>
      <c r="NPM161" s="35"/>
      <c r="NPN161" s="35"/>
      <c r="NPO161" s="35"/>
      <c r="NPP161" s="35"/>
      <c r="NPQ161" s="35"/>
      <c r="NPR161" s="35"/>
      <c r="NPS161" s="35"/>
      <c r="NPT161" s="35"/>
      <c r="NPU161" s="35"/>
      <c r="NPV161" s="35"/>
      <c r="NPW161" s="35"/>
      <c r="NPX161" s="35"/>
      <c r="NPY161" s="35"/>
      <c r="NPZ161" s="35"/>
      <c r="NQA161" s="35"/>
      <c r="NQB161" s="35"/>
      <c r="NQC161" s="35"/>
      <c r="NQD161" s="35"/>
      <c r="NQE161" s="35"/>
      <c r="NQF161" s="35"/>
      <c r="NQG161" s="35"/>
      <c r="NQH161" s="35"/>
      <c r="NQI161" s="35"/>
      <c r="NQJ161" s="35"/>
      <c r="NQK161" s="35"/>
      <c r="NQL161" s="35"/>
      <c r="NQM161" s="35"/>
      <c r="NQN161" s="35"/>
      <c r="NQO161" s="35"/>
      <c r="NQP161" s="35"/>
      <c r="NQQ161" s="35"/>
      <c r="NQR161" s="35"/>
      <c r="NQS161" s="35"/>
      <c r="NQT161" s="35"/>
      <c r="NQU161" s="35"/>
      <c r="NQV161" s="35"/>
      <c r="NQW161" s="35"/>
      <c r="NQX161" s="35"/>
      <c r="NQY161" s="35"/>
      <c r="NQZ161" s="35"/>
      <c r="NRA161" s="35"/>
      <c r="NRB161" s="35"/>
      <c r="NRC161" s="35"/>
      <c r="NRD161" s="35"/>
      <c r="NRE161" s="35"/>
      <c r="NRF161" s="35"/>
      <c r="NRG161" s="35"/>
      <c r="NRH161" s="35"/>
      <c r="NRI161" s="35"/>
      <c r="NRJ161" s="35"/>
      <c r="NRK161" s="35"/>
      <c r="NRL161" s="35"/>
      <c r="NRM161" s="35"/>
      <c r="NRN161" s="35"/>
      <c r="NRO161" s="35"/>
      <c r="NRP161" s="35"/>
      <c r="NRQ161" s="35"/>
      <c r="NRR161" s="35"/>
      <c r="NRS161" s="35"/>
      <c r="NRT161" s="35"/>
      <c r="NRU161" s="35"/>
      <c r="NRV161" s="35"/>
      <c r="NRW161" s="35"/>
      <c r="NRX161" s="35"/>
      <c r="NRY161" s="35"/>
      <c r="NRZ161" s="35"/>
      <c r="NSA161" s="35"/>
      <c r="NSB161" s="35"/>
      <c r="NSC161" s="35"/>
      <c r="NSD161" s="35"/>
      <c r="NSE161" s="35"/>
      <c r="NSF161" s="35"/>
      <c r="NSG161" s="35"/>
      <c r="NSH161" s="35"/>
      <c r="NSI161" s="35"/>
      <c r="NSJ161" s="35"/>
      <c r="NSK161" s="35"/>
      <c r="NSL161" s="35"/>
      <c r="NSM161" s="35"/>
      <c r="NSN161" s="35"/>
      <c r="NSO161" s="35"/>
      <c r="NSP161" s="35"/>
      <c r="NSQ161" s="35"/>
      <c r="NSR161" s="35"/>
      <c r="NSS161" s="35"/>
      <c r="NST161" s="35"/>
      <c r="NSU161" s="35"/>
      <c r="NSV161" s="35"/>
      <c r="NSW161" s="35"/>
      <c r="NSX161" s="35"/>
      <c r="NSY161" s="35"/>
      <c r="NSZ161" s="35"/>
      <c r="NTA161" s="35"/>
      <c r="NTB161" s="35"/>
      <c r="NTC161" s="35"/>
      <c r="NTD161" s="35"/>
      <c r="NTE161" s="35"/>
      <c r="NTF161" s="35"/>
      <c r="NTG161" s="35"/>
      <c r="NTH161" s="35"/>
      <c r="NTI161" s="35"/>
      <c r="NTJ161" s="35"/>
      <c r="NTK161" s="35"/>
      <c r="NTL161" s="35"/>
      <c r="NTM161" s="35"/>
      <c r="NTN161" s="35"/>
      <c r="NTO161" s="35"/>
      <c r="NTP161" s="35"/>
      <c r="NTQ161" s="35"/>
      <c r="NTR161" s="35"/>
      <c r="NTS161" s="35"/>
      <c r="NTT161" s="35"/>
      <c r="NTU161" s="35"/>
      <c r="NTV161" s="35"/>
      <c r="NTW161" s="35"/>
      <c r="NTX161" s="35"/>
      <c r="NTY161" s="35"/>
      <c r="NTZ161" s="35"/>
      <c r="NUA161" s="35"/>
      <c r="NUB161" s="35"/>
      <c r="NUC161" s="35"/>
      <c r="NUD161" s="35"/>
      <c r="NUE161" s="35"/>
      <c r="NUF161" s="35"/>
      <c r="NUG161" s="35"/>
      <c r="NUH161" s="35"/>
      <c r="NUI161" s="35"/>
      <c r="NUJ161" s="35"/>
      <c r="NUK161" s="35"/>
      <c r="NUL161" s="35"/>
      <c r="NUM161" s="35"/>
      <c r="NUN161" s="35"/>
      <c r="NUO161" s="35"/>
      <c r="NUP161" s="35"/>
      <c r="NUQ161" s="35"/>
      <c r="NUR161" s="35"/>
      <c r="NUS161" s="35"/>
      <c r="NUT161" s="35"/>
      <c r="NUU161" s="35"/>
      <c r="NUV161" s="35"/>
      <c r="NUW161" s="35"/>
      <c r="NUX161" s="35"/>
      <c r="NUY161" s="35"/>
      <c r="NUZ161" s="35"/>
      <c r="NVA161" s="35"/>
      <c r="NVB161" s="35"/>
      <c r="NVC161" s="35"/>
      <c r="NVD161" s="35"/>
      <c r="NVE161" s="35"/>
      <c r="NVF161" s="35"/>
      <c r="NVG161" s="35"/>
      <c r="NVH161" s="35"/>
      <c r="NVI161" s="35"/>
      <c r="NVJ161" s="35"/>
      <c r="NVK161" s="35"/>
      <c r="NVL161" s="35"/>
      <c r="NVM161" s="35"/>
      <c r="NVN161" s="35"/>
      <c r="NVO161" s="35"/>
      <c r="NVP161" s="35"/>
      <c r="NVQ161" s="35"/>
      <c r="NVR161" s="35"/>
      <c r="NVS161" s="35"/>
      <c r="NVT161" s="35"/>
      <c r="NVU161" s="35"/>
      <c r="NVV161" s="35"/>
      <c r="NVW161" s="35"/>
      <c r="NVX161" s="35"/>
      <c r="NVY161" s="35"/>
      <c r="NVZ161" s="35"/>
      <c r="NWA161" s="35"/>
      <c r="NWB161" s="35"/>
      <c r="NWC161" s="35"/>
      <c r="NWD161" s="35"/>
      <c r="NWE161" s="35"/>
      <c r="NWF161" s="35"/>
      <c r="NWG161" s="35"/>
      <c r="NWH161" s="35"/>
      <c r="NWI161" s="35"/>
      <c r="NWJ161" s="35"/>
      <c r="NWK161" s="35"/>
      <c r="NWL161" s="35"/>
      <c r="NWM161" s="35"/>
      <c r="NWN161" s="35"/>
      <c r="NWO161" s="35"/>
      <c r="NWP161" s="35"/>
      <c r="NWQ161" s="35"/>
      <c r="NWR161" s="35"/>
      <c r="NWS161" s="35"/>
      <c r="NWT161" s="35"/>
      <c r="NWU161" s="35"/>
      <c r="NWV161" s="35"/>
      <c r="NWW161" s="35"/>
      <c r="NWX161" s="35"/>
      <c r="NWY161" s="35"/>
      <c r="NWZ161" s="35"/>
      <c r="NXA161" s="35"/>
      <c r="NXB161" s="35"/>
      <c r="NXC161" s="35"/>
      <c r="NXD161" s="35"/>
      <c r="NXE161" s="35"/>
      <c r="NXF161" s="35"/>
      <c r="NXG161" s="35"/>
      <c r="NXH161" s="35"/>
      <c r="NXI161" s="35"/>
      <c r="NXJ161" s="35"/>
      <c r="NXK161" s="35"/>
      <c r="NXL161" s="35"/>
      <c r="NXM161" s="35"/>
      <c r="NXN161" s="35"/>
      <c r="NXO161" s="35"/>
      <c r="NXP161" s="35"/>
      <c r="NXQ161" s="35"/>
      <c r="NXR161" s="35"/>
      <c r="NXS161" s="35"/>
      <c r="NXT161" s="35"/>
      <c r="NXU161" s="35"/>
      <c r="NXV161" s="35"/>
      <c r="NXW161" s="35"/>
      <c r="NXX161" s="35"/>
      <c r="NXY161" s="35"/>
      <c r="NXZ161" s="35"/>
      <c r="NYA161" s="35"/>
      <c r="NYB161" s="35"/>
      <c r="NYC161" s="35"/>
      <c r="NYD161" s="35"/>
      <c r="NYE161" s="35"/>
      <c r="NYF161" s="35"/>
      <c r="NYG161" s="35"/>
      <c r="NYH161" s="35"/>
      <c r="NYI161" s="35"/>
      <c r="NYJ161" s="35"/>
      <c r="NYK161" s="35"/>
      <c r="NYL161" s="35"/>
      <c r="NYM161" s="35"/>
      <c r="NYN161" s="35"/>
      <c r="NYO161" s="35"/>
      <c r="NYP161" s="35"/>
      <c r="NYQ161" s="35"/>
      <c r="NYR161" s="35"/>
      <c r="NYS161" s="35"/>
      <c r="NYT161" s="35"/>
      <c r="NYU161" s="35"/>
      <c r="NYV161" s="35"/>
      <c r="NYW161" s="35"/>
      <c r="NYX161" s="35"/>
      <c r="NYY161" s="35"/>
      <c r="NYZ161" s="35"/>
      <c r="NZA161" s="35"/>
      <c r="NZB161" s="35"/>
      <c r="NZC161" s="35"/>
      <c r="NZD161" s="35"/>
      <c r="NZE161" s="35"/>
      <c r="NZF161" s="35"/>
      <c r="NZG161" s="35"/>
      <c r="NZH161" s="35"/>
      <c r="NZI161" s="35"/>
      <c r="NZJ161" s="35"/>
      <c r="NZK161" s="35"/>
      <c r="NZL161" s="35"/>
      <c r="NZM161" s="35"/>
      <c r="NZN161" s="35"/>
      <c r="NZO161" s="35"/>
      <c r="NZP161" s="35"/>
      <c r="NZQ161" s="35"/>
      <c r="NZR161" s="35"/>
      <c r="NZS161" s="35"/>
      <c r="NZT161" s="35"/>
      <c r="NZU161" s="35"/>
      <c r="NZV161" s="35"/>
      <c r="NZW161" s="35"/>
      <c r="NZX161" s="35"/>
      <c r="NZY161" s="35"/>
      <c r="NZZ161" s="35"/>
      <c r="OAA161" s="35"/>
      <c r="OAB161" s="35"/>
      <c r="OAC161" s="35"/>
      <c r="OAD161" s="35"/>
      <c r="OAE161" s="35"/>
      <c r="OAF161" s="35"/>
      <c r="OAG161" s="35"/>
      <c r="OAH161" s="35"/>
      <c r="OAI161" s="35"/>
      <c r="OAJ161" s="35"/>
      <c r="OAK161" s="35"/>
      <c r="OAL161" s="35"/>
      <c r="OAM161" s="35"/>
      <c r="OAN161" s="35"/>
      <c r="OAO161" s="35"/>
      <c r="OAP161" s="35"/>
      <c r="OAQ161" s="35"/>
      <c r="OAR161" s="35"/>
      <c r="OAS161" s="35"/>
      <c r="OAT161" s="35"/>
      <c r="OAU161" s="35"/>
      <c r="OAV161" s="35"/>
      <c r="OAW161" s="35"/>
      <c r="OAX161" s="35"/>
      <c r="OAY161" s="35"/>
      <c r="OAZ161" s="35"/>
      <c r="OBA161" s="35"/>
      <c r="OBB161" s="35"/>
      <c r="OBC161" s="35"/>
      <c r="OBD161" s="35"/>
      <c r="OBE161" s="35"/>
      <c r="OBF161" s="35"/>
      <c r="OBG161" s="35"/>
      <c r="OBH161" s="35"/>
      <c r="OBI161" s="35"/>
      <c r="OBJ161" s="35"/>
      <c r="OBK161" s="35"/>
      <c r="OBL161" s="35"/>
      <c r="OBM161" s="35"/>
      <c r="OBN161" s="35"/>
      <c r="OBO161" s="35"/>
      <c r="OBP161" s="35"/>
      <c r="OBQ161" s="35"/>
      <c r="OBR161" s="35"/>
      <c r="OBS161" s="35"/>
      <c r="OBT161" s="35"/>
      <c r="OBU161" s="35"/>
      <c r="OBV161" s="35"/>
      <c r="OBW161" s="35"/>
      <c r="OBX161" s="35"/>
      <c r="OBY161" s="35"/>
      <c r="OBZ161" s="35"/>
      <c r="OCA161" s="35"/>
      <c r="OCB161" s="35"/>
      <c r="OCC161" s="35"/>
      <c r="OCD161" s="35"/>
      <c r="OCE161" s="35"/>
      <c r="OCF161" s="35"/>
      <c r="OCG161" s="35"/>
      <c r="OCH161" s="35"/>
      <c r="OCI161" s="35"/>
      <c r="OCJ161" s="35"/>
      <c r="OCK161" s="35"/>
      <c r="OCL161" s="35"/>
      <c r="OCM161" s="35"/>
      <c r="OCN161" s="35"/>
      <c r="OCO161" s="35"/>
      <c r="OCP161" s="35"/>
      <c r="OCQ161" s="35"/>
      <c r="OCR161" s="35"/>
      <c r="OCS161" s="35"/>
      <c r="OCT161" s="35"/>
      <c r="OCU161" s="35"/>
      <c r="OCV161" s="35"/>
      <c r="OCW161" s="35"/>
      <c r="OCX161" s="35"/>
      <c r="OCY161" s="35"/>
      <c r="OCZ161" s="35"/>
      <c r="ODA161" s="35"/>
      <c r="ODB161" s="35"/>
      <c r="ODC161" s="35"/>
      <c r="ODD161" s="35"/>
      <c r="ODE161" s="35"/>
      <c r="ODF161" s="35"/>
      <c r="ODG161" s="35"/>
      <c r="ODH161" s="35"/>
      <c r="ODI161" s="35"/>
      <c r="ODJ161" s="35"/>
      <c r="ODK161" s="35"/>
      <c r="ODL161" s="35"/>
      <c r="ODM161" s="35"/>
      <c r="ODN161" s="35"/>
      <c r="ODO161" s="35"/>
      <c r="ODP161" s="35"/>
      <c r="ODQ161" s="35"/>
      <c r="ODR161" s="35"/>
      <c r="ODS161" s="35"/>
      <c r="ODT161" s="35"/>
      <c r="ODU161" s="35"/>
      <c r="ODV161" s="35"/>
      <c r="ODW161" s="35"/>
      <c r="ODX161" s="35"/>
      <c r="ODY161" s="35"/>
      <c r="ODZ161" s="35"/>
      <c r="OEA161" s="35"/>
      <c r="OEB161" s="35"/>
      <c r="OEC161" s="35"/>
      <c r="OED161" s="35"/>
      <c r="OEE161" s="35"/>
      <c r="OEF161" s="35"/>
      <c r="OEG161" s="35"/>
      <c r="OEH161" s="35"/>
      <c r="OEI161" s="35"/>
      <c r="OEJ161" s="35"/>
      <c r="OEK161" s="35"/>
      <c r="OEL161" s="35"/>
      <c r="OEM161" s="35"/>
      <c r="OEN161" s="35"/>
      <c r="OEO161" s="35"/>
      <c r="OEP161" s="35"/>
      <c r="OEQ161" s="35"/>
      <c r="OER161" s="35"/>
      <c r="OES161" s="35"/>
      <c r="OET161" s="35"/>
      <c r="OEU161" s="35"/>
      <c r="OEV161" s="35"/>
      <c r="OEW161" s="35"/>
      <c r="OEX161" s="35"/>
      <c r="OEY161" s="35"/>
      <c r="OEZ161" s="35"/>
      <c r="OFA161" s="35"/>
      <c r="OFB161" s="35"/>
      <c r="OFC161" s="35"/>
      <c r="OFD161" s="35"/>
      <c r="OFE161" s="35"/>
      <c r="OFF161" s="35"/>
      <c r="OFG161" s="35"/>
      <c r="OFH161" s="35"/>
      <c r="OFI161" s="35"/>
      <c r="OFJ161" s="35"/>
      <c r="OFK161" s="35"/>
      <c r="OFL161" s="35"/>
      <c r="OFM161" s="35"/>
      <c r="OFN161" s="35"/>
      <c r="OFO161" s="35"/>
      <c r="OFP161" s="35"/>
      <c r="OFQ161" s="35"/>
      <c r="OFR161" s="35"/>
      <c r="OFS161" s="35"/>
      <c r="OFT161" s="35"/>
      <c r="OFU161" s="35"/>
      <c r="OFV161" s="35"/>
      <c r="OFW161" s="35"/>
      <c r="OFX161" s="35"/>
      <c r="OFY161" s="35"/>
      <c r="OFZ161" s="35"/>
      <c r="OGA161" s="35"/>
      <c r="OGB161" s="35"/>
      <c r="OGC161" s="35"/>
      <c r="OGD161" s="35"/>
      <c r="OGE161" s="35"/>
      <c r="OGF161" s="35"/>
      <c r="OGG161" s="35"/>
      <c r="OGH161" s="35"/>
      <c r="OGI161" s="35"/>
      <c r="OGJ161" s="35"/>
      <c r="OGK161" s="35"/>
      <c r="OGL161" s="35"/>
      <c r="OGM161" s="35"/>
      <c r="OGN161" s="35"/>
      <c r="OGO161" s="35"/>
      <c r="OGP161" s="35"/>
      <c r="OGQ161" s="35"/>
      <c r="OGR161" s="35"/>
      <c r="OGS161" s="35"/>
      <c r="OGT161" s="35"/>
      <c r="OGU161" s="35"/>
      <c r="OGV161" s="35"/>
      <c r="OGW161" s="35"/>
      <c r="OGX161" s="35"/>
      <c r="OGY161" s="35"/>
      <c r="OGZ161" s="35"/>
      <c r="OHA161" s="35"/>
      <c r="OHB161" s="35"/>
      <c r="OHC161" s="35"/>
      <c r="OHD161" s="35"/>
      <c r="OHE161" s="35"/>
      <c r="OHF161" s="35"/>
      <c r="OHG161" s="35"/>
      <c r="OHH161" s="35"/>
      <c r="OHI161" s="35"/>
      <c r="OHJ161" s="35"/>
      <c r="OHK161" s="35"/>
      <c r="OHL161" s="35"/>
      <c r="OHM161" s="35"/>
      <c r="OHN161" s="35"/>
      <c r="OHO161" s="35"/>
      <c r="OHP161" s="35"/>
      <c r="OHQ161" s="35"/>
      <c r="OHR161" s="35"/>
      <c r="OHS161" s="35"/>
      <c r="OHT161" s="35"/>
      <c r="OHU161" s="35"/>
      <c r="OHV161" s="35"/>
      <c r="OHW161" s="35"/>
      <c r="OHX161" s="35"/>
      <c r="OHY161" s="35"/>
      <c r="OHZ161" s="35"/>
      <c r="OIA161" s="35"/>
      <c r="OIB161" s="35"/>
      <c r="OIC161" s="35"/>
      <c r="OID161" s="35"/>
      <c r="OIE161" s="35"/>
      <c r="OIF161" s="35"/>
      <c r="OIG161" s="35"/>
      <c r="OIH161" s="35"/>
      <c r="OII161" s="35"/>
      <c r="OIJ161" s="35"/>
      <c r="OIK161" s="35"/>
      <c r="OIL161" s="35"/>
      <c r="OIM161" s="35"/>
      <c r="OIN161" s="35"/>
      <c r="OIO161" s="35"/>
      <c r="OIP161" s="35"/>
      <c r="OIQ161" s="35"/>
      <c r="OIR161" s="35"/>
      <c r="OIS161" s="35"/>
      <c r="OIT161" s="35"/>
      <c r="OIU161" s="35"/>
      <c r="OIV161" s="35"/>
      <c r="OIW161" s="35"/>
      <c r="OIX161" s="35"/>
      <c r="OIY161" s="35"/>
      <c r="OIZ161" s="35"/>
      <c r="OJA161" s="35"/>
      <c r="OJB161" s="35"/>
      <c r="OJC161" s="35"/>
      <c r="OJD161" s="35"/>
      <c r="OJE161" s="35"/>
      <c r="OJF161" s="35"/>
      <c r="OJG161" s="35"/>
      <c r="OJH161" s="35"/>
      <c r="OJI161" s="35"/>
      <c r="OJJ161" s="35"/>
      <c r="OJK161" s="35"/>
      <c r="OJL161" s="35"/>
      <c r="OJM161" s="35"/>
      <c r="OJN161" s="35"/>
      <c r="OJO161" s="35"/>
      <c r="OJP161" s="35"/>
      <c r="OJQ161" s="35"/>
      <c r="OJR161" s="35"/>
      <c r="OJS161" s="35"/>
      <c r="OJT161" s="35"/>
      <c r="OJU161" s="35"/>
      <c r="OJV161" s="35"/>
      <c r="OJW161" s="35"/>
      <c r="OJX161" s="35"/>
      <c r="OJY161" s="35"/>
      <c r="OJZ161" s="35"/>
      <c r="OKA161" s="35"/>
      <c r="OKB161" s="35"/>
      <c r="OKC161" s="35"/>
      <c r="OKD161" s="35"/>
      <c r="OKE161" s="35"/>
      <c r="OKF161" s="35"/>
      <c r="OKG161" s="35"/>
      <c r="OKH161" s="35"/>
      <c r="OKI161" s="35"/>
      <c r="OKJ161" s="35"/>
      <c r="OKK161" s="35"/>
      <c r="OKL161" s="35"/>
      <c r="OKM161" s="35"/>
      <c r="OKN161" s="35"/>
      <c r="OKO161" s="35"/>
      <c r="OKP161" s="35"/>
      <c r="OKQ161" s="35"/>
      <c r="OKR161" s="35"/>
      <c r="OKS161" s="35"/>
      <c r="OKT161" s="35"/>
      <c r="OKU161" s="35"/>
      <c r="OKV161" s="35"/>
      <c r="OKW161" s="35"/>
      <c r="OKX161" s="35"/>
      <c r="OKY161" s="35"/>
      <c r="OKZ161" s="35"/>
      <c r="OLA161" s="35"/>
      <c r="OLB161" s="35"/>
      <c r="OLC161" s="35"/>
      <c r="OLD161" s="35"/>
      <c r="OLE161" s="35"/>
      <c r="OLF161" s="35"/>
      <c r="OLG161" s="35"/>
      <c r="OLH161" s="35"/>
      <c r="OLI161" s="35"/>
      <c r="OLJ161" s="35"/>
      <c r="OLK161" s="35"/>
      <c r="OLL161" s="35"/>
      <c r="OLM161" s="35"/>
      <c r="OLN161" s="35"/>
      <c r="OLO161" s="35"/>
      <c r="OLP161" s="35"/>
      <c r="OLQ161" s="35"/>
      <c r="OLR161" s="35"/>
      <c r="OLS161" s="35"/>
      <c r="OLT161" s="35"/>
      <c r="OLU161" s="35"/>
      <c r="OLV161" s="35"/>
      <c r="OLW161" s="35"/>
      <c r="OLX161" s="35"/>
      <c r="OLY161" s="35"/>
      <c r="OLZ161" s="35"/>
      <c r="OMA161" s="35"/>
      <c r="OMB161" s="35"/>
      <c r="OMC161" s="35"/>
      <c r="OMD161" s="35"/>
      <c r="OME161" s="35"/>
      <c r="OMF161" s="35"/>
      <c r="OMG161" s="35"/>
      <c r="OMH161" s="35"/>
      <c r="OMI161" s="35"/>
      <c r="OMJ161" s="35"/>
      <c r="OMK161" s="35"/>
      <c r="OML161" s="35"/>
      <c r="OMM161" s="35"/>
      <c r="OMN161" s="35"/>
      <c r="OMO161" s="35"/>
      <c r="OMP161" s="35"/>
      <c r="OMQ161" s="35"/>
      <c r="OMR161" s="35"/>
      <c r="OMS161" s="35"/>
      <c r="OMT161" s="35"/>
      <c r="OMU161" s="35"/>
      <c r="OMV161" s="35"/>
      <c r="OMW161" s="35"/>
      <c r="OMX161" s="35"/>
      <c r="OMY161" s="35"/>
      <c r="OMZ161" s="35"/>
      <c r="ONA161" s="35"/>
      <c r="ONB161" s="35"/>
      <c r="ONC161" s="35"/>
      <c r="OND161" s="35"/>
      <c r="ONE161" s="35"/>
      <c r="ONF161" s="35"/>
      <c r="ONG161" s="35"/>
      <c r="ONH161" s="35"/>
      <c r="ONI161" s="35"/>
      <c r="ONJ161" s="35"/>
      <c r="ONK161" s="35"/>
      <c r="ONL161" s="35"/>
      <c r="ONM161" s="35"/>
      <c r="ONN161" s="35"/>
      <c r="ONO161" s="35"/>
      <c r="ONP161" s="35"/>
      <c r="ONQ161" s="35"/>
      <c r="ONR161" s="35"/>
      <c r="ONS161" s="35"/>
      <c r="ONT161" s="35"/>
      <c r="ONU161" s="35"/>
      <c r="ONV161" s="35"/>
      <c r="ONW161" s="35"/>
      <c r="ONX161" s="35"/>
      <c r="ONY161" s="35"/>
      <c r="ONZ161" s="35"/>
      <c r="OOA161" s="35"/>
      <c r="OOB161" s="35"/>
      <c r="OOC161" s="35"/>
      <c r="OOD161" s="35"/>
      <c r="OOE161" s="35"/>
      <c r="OOF161" s="35"/>
      <c r="OOG161" s="35"/>
      <c r="OOH161" s="35"/>
      <c r="OOI161" s="35"/>
      <c r="OOJ161" s="35"/>
      <c r="OOK161" s="35"/>
      <c r="OOL161" s="35"/>
      <c r="OOM161" s="35"/>
      <c r="OON161" s="35"/>
      <c r="OOO161" s="35"/>
      <c r="OOP161" s="35"/>
      <c r="OOQ161" s="35"/>
      <c r="OOR161" s="35"/>
      <c r="OOS161" s="35"/>
      <c r="OOT161" s="35"/>
      <c r="OOU161" s="35"/>
      <c r="OOV161" s="35"/>
      <c r="OOW161" s="35"/>
      <c r="OOX161" s="35"/>
      <c r="OOY161" s="35"/>
      <c r="OOZ161" s="35"/>
      <c r="OPA161" s="35"/>
      <c r="OPB161" s="35"/>
      <c r="OPC161" s="35"/>
      <c r="OPD161" s="35"/>
      <c r="OPE161" s="35"/>
      <c r="OPF161" s="35"/>
      <c r="OPG161" s="35"/>
      <c r="OPH161" s="35"/>
      <c r="OPI161" s="35"/>
      <c r="OPJ161" s="35"/>
      <c r="OPK161" s="35"/>
      <c r="OPL161" s="35"/>
      <c r="OPM161" s="35"/>
      <c r="OPN161" s="35"/>
      <c r="OPO161" s="35"/>
      <c r="OPP161" s="35"/>
      <c r="OPQ161" s="35"/>
      <c r="OPR161" s="35"/>
      <c r="OPS161" s="35"/>
      <c r="OPT161" s="35"/>
      <c r="OPU161" s="35"/>
      <c r="OPV161" s="35"/>
      <c r="OPW161" s="35"/>
      <c r="OPX161" s="35"/>
      <c r="OPY161" s="35"/>
      <c r="OPZ161" s="35"/>
      <c r="OQA161" s="35"/>
      <c r="OQB161" s="35"/>
      <c r="OQC161" s="35"/>
      <c r="OQD161" s="35"/>
      <c r="OQE161" s="35"/>
      <c r="OQF161" s="35"/>
      <c r="OQG161" s="35"/>
      <c r="OQH161" s="35"/>
      <c r="OQI161" s="35"/>
      <c r="OQJ161" s="35"/>
      <c r="OQK161" s="35"/>
      <c r="OQL161" s="35"/>
      <c r="OQM161" s="35"/>
      <c r="OQN161" s="35"/>
      <c r="OQO161" s="35"/>
      <c r="OQP161" s="35"/>
      <c r="OQQ161" s="35"/>
      <c r="OQR161" s="35"/>
      <c r="OQS161" s="35"/>
      <c r="OQT161" s="35"/>
      <c r="OQU161" s="35"/>
      <c r="OQV161" s="35"/>
      <c r="OQW161" s="35"/>
      <c r="OQX161" s="35"/>
      <c r="OQY161" s="35"/>
      <c r="OQZ161" s="35"/>
      <c r="ORA161" s="35"/>
      <c r="ORB161" s="35"/>
      <c r="ORC161" s="35"/>
      <c r="ORD161" s="35"/>
      <c r="ORE161" s="35"/>
      <c r="ORF161" s="35"/>
      <c r="ORG161" s="35"/>
      <c r="ORH161" s="35"/>
      <c r="ORI161" s="35"/>
      <c r="ORJ161" s="35"/>
      <c r="ORK161" s="35"/>
      <c r="ORL161" s="35"/>
      <c r="ORM161" s="35"/>
      <c r="ORN161" s="35"/>
      <c r="ORO161" s="35"/>
      <c r="ORP161" s="35"/>
      <c r="ORQ161" s="35"/>
      <c r="ORR161" s="35"/>
      <c r="ORS161" s="35"/>
      <c r="ORT161" s="35"/>
      <c r="ORU161" s="35"/>
      <c r="ORV161" s="35"/>
      <c r="ORW161" s="35"/>
      <c r="ORX161" s="35"/>
      <c r="ORY161" s="35"/>
      <c r="ORZ161" s="35"/>
      <c r="OSA161" s="35"/>
      <c r="OSB161" s="35"/>
      <c r="OSC161" s="35"/>
      <c r="OSD161" s="35"/>
      <c r="OSE161" s="35"/>
      <c r="OSF161" s="35"/>
      <c r="OSG161" s="35"/>
      <c r="OSH161" s="35"/>
      <c r="OSI161" s="35"/>
      <c r="OSJ161" s="35"/>
      <c r="OSK161" s="35"/>
      <c r="OSL161" s="35"/>
      <c r="OSM161" s="35"/>
      <c r="OSN161" s="35"/>
      <c r="OSO161" s="35"/>
      <c r="OSP161" s="35"/>
      <c r="OSQ161" s="35"/>
      <c r="OSR161" s="35"/>
      <c r="OSS161" s="35"/>
      <c r="OST161" s="35"/>
      <c r="OSU161" s="35"/>
      <c r="OSV161" s="35"/>
      <c r="OSW161" s="35"/>
      <c r="OSX161" s="35"/>
      <c r="OSY161" s="35"/>
      <c r="OSZ161" s="35"/>
      <c r="OTA161" s="35"/>
      <c r="OTB161" s="35"/>
      <c r="OTC161" s="35"/>
      <c r="OTD161" s="35"/>
      <c r="OTE161" s="35"/>
      <c r="OTF161" s="35"/>
      <c r="OTG161" s="35"/>
      <c r="OTH161" s="35"/>
      <c r="OTI161" s="35"/>
      <c r="OTJ161" s="35"/>
      <c r="OTK161" s="35"/>
      <c r="OTL161" s="35"/>
      <c r="OTM161" s="35"/>
      <c r="OTN161" s="35"/>
      <c r="OTO161" s="35"/>
      <c r="OTP161" s="35"/>
      <c r="OTQ161" s="35"/>
      <c r="OTR161" s="35"/>
      <c r="OTS161" s="35"/>
      <c r="OTT161" s="35"/>
      <c r="OTU161" s="35"/>
      <c r="OTV161" s="35"/>
      <c r="OTW161" s="35"/>
      <c r="OTX161" s="35"/>
      <c r="OTY161" s="35"/>
      <c r="OTZ161" s="35"/>
      <c r="OUA161" s="35"/>
      <c r="OUB161" s="35"/>
      <c r="OUC161" s="35"/>
      <c r="OUD161" s="35"/>
      <c r="OUE161" s="35"/>
      <c r="OUF161" s="35"/>
      <c r="OUG161" s="35"/>
      <c r="OUH161" s="35"/>
      <c r="OUI161" s="35"/>
      <c r="OUJ161" s="35"/>
      <c r="OUK161" s="35"/>
      <c r="OUL161" s="35"/>
      <c r="OUM161" s="35"/>
      <c r="OUN161" s="35"/>
      <c r="OUO161" s="35"/>
      <c r="OUP161" s="35"/>
      <c r="OUQ161" s="35"/>
      <c r="OUR161" s="35"/>
      <c r="OUS161" s="35"/>
      <c r="OUT161" s="35"/>
      <c r="OUU161" s="35"/>
      <c r="OUV161" s="35"/>
      <c r="OUW161" s="35"/>
      <c r="OUX161" s="35"/>
      <c r="OUY161" s="35"/>
      <c r="OUZ161" s="35"/>
      <c r="OVA161" s="35"/>
      <c r="OVB161" s="35"/>
      <c r="OVC161" s="35"/>
      <c r="OVD161" s="35"/>
      <c r="OVE161" s="35"/>
      <c r="OVF161" s="35"/>
      <c r="OVG161" s="35"/>
      <c r="OVH161" s="35"/>
      <c r="OVI161" s="35"/>
      <c r="OVJ161" s="35"/>
      <c r="OVK161" s="35"/>
      <c r="OVL161" s="35"/>
      <c r="OVM161" s="35"/>
      <c r="OVN161" s="35"/>
      <c r="OVO161" s="35"/>
      <c r="OVP161" s="35"/>
      <c r="OVQ161" s="35"/>
      <c r="OVR161" s="35"/>
      <c r="OVS161" s="35"/>
      <c r="OVT161" s="35"/>
      <c r="OVU161" s="35"/>
      <c r="OVV161" s="35"/>
      <c r="OVW161" s="35"/>
      <c r="OVX161" s="35"/>
      <c r="OVY161" s="35"/>
      <c r="OVZ161" s="35"/>
      <c r="OWA161" s="35"/>
      <c r="OWB161" s="35"/>
      <c r="OWC161" s="35"/>
      <c r="OWD161" s="35"/>
      <c r="OWE161" s="35"/>
      <c r="OWF161" s="35"/>
      <c r="OWG161" s="35"/>
      <c r="OWH161" s="35"/>
      <c r="OWI161" s="35"/>
      <c r="OWJ161" s="35"/>
      <c r="OWK161" s="35"/>
      <c r="OWL161" s="35"/>
      <c r="OWM161" s="35"/>
      <c r="OWN161" s="35"/>
      <c r="OWO161" s="35"/>
      <c r="OWP161" s="35"/>
      <c r="OWQ161" s="35"/>
      <c r="OWR161" s="35"/>
      <c r="OWS161" s="35"/>
      <c r="OWT161" s="35"/>
      <c r="OWU161" s="35"/>
      <c r="OWV161" s="35"/>
      <c r="OWW161" s="35"/>
      <c r="OWX161" s="35"/>
      <c r="OWY161" s="35"/>
      <c r="OWZ161" s="35"/>
      <c r="OXA161" s="35"/>
      <c r="OXB161" s="35"/>
      <c r="OXC161" s="35"/>
      <c r="OXD161" s="35"/>
      <c r="OXE161" s="35"/>
      <c r="OXF161" s="35"/>
      <c r="OXG161" s="35"/>
      <c r="OXH161" s="35"/>
      <c r="OXI161" s="35"/>
      <c r="OXJ161" s="35"/>
      <c r="OXK161" s="35"/>
      <c r="OXL161" s="35"/>
      <c r="OXM161" s="35"/>
      <c r="OXN161" s="35"/>
      <c r="OXO161" s="35"/>
      <c r="OXP161" s="35"/>
      <c r="OXQ161" s="35"/>
      <c r="OXR161" s="35"/>
      <c r="OXS161" s="35"/>
      <c r="OXT161" s="35"/>
      <c r="OXU161" s="35"/>
      <c r="OXV161" s="35"/>
      <c r="OXW161" s="35"/>
      <c r="OXX161" s="35"/>
      <c r="OXY161" s="35"/>
      <c r="OXZ161" s="35"/>
      <c r="OYA161" s="35"/>
      <c r="OYB161" s="35"/>
      <c r="OYC161" s="35"/>
      <c r="OYD161" s="35"/>
      <c r="OYE161" s="35"/>
      <c r="OYF161" s="35"/>
      <c r="OYG161" s="35"/>
      <c r="OYH161" s="35"/>
      <c r="OYI161" s="35"/>
      <c r="OYJ161" s="35"/>
      <c r="OYK161" s="35"/>
      <c r="OYL161" s="35"/>
      <c r="OYM161" s="35"/>
      <c r="OYN161" s="35"/>
      <c r="OYO161" s="35"/>
      <c r="OYP161" s="35"/>
      <c r="OYQ161" s="35"/>
      <c r="OYR161" s="35"/>
      <c r="OYS161" s="35"/>
      <c r="OYT161" s="35"/>
      <c r="OYU161" s="35"/>
      <c r="OYV161" s="35"/>
      <c r="OYW161" s="35"/>
      <c r="OYX161" s="35"/>
      <c r="OYY161" s="35"/>
      <c r="OYZ161" s="35"/>
      <c r="OZA161" s="35"/>
      <c r="OZB161" s="35"/>
      <c r="OZC161" s="35"/>
      <c r="OZD161" s="35"/>
      <c r="OZE161" s="35"/>
      <c r="OZF161" s="35"/>
      <c r="OZG161" s="35"/>
      <c r="OZH161" s="35"/>
      <c r="OZI161" s="35"/>
      <c r="OZJ161" s="35"/>
      <c r="OZK161" s="35"/>
      <c r="OZL161" s="35"/>
      <c r="OZM161" s="35"/>
      <c r="OZN161" s="35"/>
      <c r="OZO161" s="35"/>
      <c r="OZP161" s="35"/>
      <c r="OZQ161" s="35"/>
      <c r="OZR161" s="35"/>
      <c r="OZS161" s="35"/>
      <c r="OZT161" s="35"/>
      <c r="OZU161" s="35"/>
      <c r="OZV161" s="35"/>
      <c r="OZW161" s="35"/>
      <c r="OZX161" s="35"/>
      <c r="OZY161" s="35"/>
      <c r="OZZ161" s="35"/>
      <c r="PAA161" s="35"/>
      <c r="PAB161" s="35"/>
      <c r="PAC161" s="35"/>
      <c r="PAD161" s="35"/>
      <c r="PAE161" s="35"/>
      <c r="PAF161" s="35"/>
      <c r="PAG161" s="35"/>
      <c r="PAH161" s="35"/>
      <c r="PAI161" s="35"/>
      <c r="PAJ161" s="35"/>
      <c r="PAK161" s="35"/>
      <c r="PAL161" s="35"/>
      <c r="PAM161" s="35"/>
      <c r="PAN161" s="35"/>
      <c r="PAO161" s="35"/>
      <c r="PAP161" s="35"/>
      <c r="PAQ161" s="35"/>
      <c r="PAR161" s="35"/>
      <c r="PAS161" s="35"/>
      <c r="PAT161" s="35"/>
      <c r="PAU161" s="35"/>
      <c r="PAV161" s="35"/>
      <c r="PAW161" s="35"/>
      <c r="PAX161" s="35"/>
      <c r="PAY161" s="35"/>
      <c r="PAZ161" s="35"/>
      <c r="PBA161" s="35"/>
      <c r="PBB161" s="35"/>
      <c r="PBC161" s="35"/>
      <c r="PBD161" s="35"/>
      <c r="PBE161" s="35"/>
      <c r="PBF161" s="35"/>
      <c r="PBG161" s="35"/>
      <c r="PBH161" s="35"/>
      <c r="PBI161" s="35"/>
      <c r="PBJ161" s="35"/>
      <c r="PBK161" s="35"/>
      <c r="PBL161" s="35"/>
      <c r="PBM161" s="35"/>
      <c r="PBN161" s="35"/>
      <c r="PBO161" s="35"/>
      <c r="PBP161" s="35"/>
      <c r="PBQ161" s="35"/>
      <c r="PBR161" s="35"/>
      <c r="PBS161" s="35"/>
      <c r="PBT161" s="35"/>
      <c r="PBU161" s="35"/>
      <c r="PBV161" s="35"/>
      <c r="PBW161" s="35"/>
      <c r="PBX161" s="35"/>
      <c r="PBY161" s="35"/>
      <c r="PBZ161" s="35"/>
      <c r="PCA161" s="35"/>
      <c r="PCB161" s="35"/>
      <c r="PCC161" s="35"/>
      <c r="PCD161" s="35"/>
      <c r="PCE161" s="35"/>
      <c r="PCF161" s="35"/>
      <c r="PCG161" s="35"/>
      <c r="PCH161" s="35"/>
      <c r="PCI161" s="35"/>
      <c r="PCJ161" s="35"/>
      <c r="PCK161" s="35"/>
      <c r="PCL161" s="35"/>
      <c r="PCM161" s="35"/>
      <c r="PCN161" s="35"/>
      <c r="PCO161" s="35"/>
      <c r="PCP161" s="35"/>
      <c r="PCQ161" s="35"/>
      <c r="PCR161" s="35"/>
      <c r="PCS161" s="35"/>
      <c r="PCT161" s="35"/>
      <c r="PCU161" s="35"/>
      <c r="PCV161" s="35"/>
      <c r="PCW161" s="35"/>
      <c r="PCX161" s="35"/>
      <c r="PCY161" s="35"/>
      <c r="PCZ161" s="35"/>
      <c r="PDA161" s="35"/>
      <c r="PDB161" s="35"/>
      <c r="PDC161" s="35"/>
      <c r="PDD161" s="35"/>
      <c r="PDE161" s="35"/>
      <c r="PDF161" s="35"/>
      <c r="PDG161" s="35"/>
      <c r="PDH161" s="35"/>
      <c r="PDI161" s="35"/>
      <c r="PDJ161" s="35"/>
      <c r="PDK161" s="35"/>
      <c r="PDL161" s="35"/>
      <c r="PDM161" s="35"/>
      <c r="PDN161" s="35"/>
      <c r="PDO161" s="35"/>
      <c r="PDP161" s="35"/>
      <c r="PDQ161" s="35"/>
      <c r="PDR161" s="35"/>
      <c r="PDS161" s="35"/>
      <c r="PDT161" s="35"/>
      <c r="PDU161" s="35"/>
      <c r="PDV161" s="35"/>
      <c r="PDW161" s="35"/>
      <c r="PDX161" s="35"/>
      <c r="PDY161" s="35"/>
      <c r="PDZ161" s="35"/>
      <c r="PEA161" s="35"/>
      <c r="PEB161" s="35"/>
      <c r="PEC161" s="35"/>
      <c r="PED161" s="35"/>
      <c r="PEE161" s="35"/>
      <c r="PEF161" s="35"/>
      <c r="PEG161" s="35"/>
      <c r="PEH161" s="35"/>
      <c r="PEI161" s="35"/>
      <c r="PEJ161" s="35"/>
      <c r="PEK161" s="35"/>
      <c r="PEL161" s="35"/>
      <c r="PEM161" s="35"/>
      <c r="PEN161" s="35"/>
      <c r="PEO161" s="35"/>
      <c r="PEP161" s="35"/>
      <c r="PEQ161" s="35"/>
      <c r="PER161" s="35"/>
      <c r="PES161" s="35"/>
      <c r="PET161" s="35"/>
      <c r="PEU161" s="35"/>
      <c r="PEV161" s="35"/>
      <c r="PEW161" s="35"/>
      <c r="PEX161" s="35"/>
      <c r="PEY161" s="35"/>
      <c r="PEZ161" s="35"/>
      <c r="PFA161" s="35"/>
      <c r="PFB161" s="35"/>
      <c r="PFC161" s="35"/>
      <c r="PFD161" s="35"/>
      <c r="PFE161" s="35"/>
      <c r="PFF161" s="35"/>
      <c r="PFG161" s="35"/>
      <c r="PFH161" s="35"/>
      <c r="PFI161" s="35"/>
      <c r="PFJ161" s="35"/>
      <c r="PFK161" s="35"/>
      <c r="PFL161" s="35"/>
      <c r="PFM161" s="35"/>
      <c r="PFN161" s="35"/>
      <c r="PFO161" s="35"/>
      <c r="PFP161" s="35"/>
      <c r="PFQ161" s="35"/>
      <c r="PFR161" s="35"/>
      <c r="PFS161" s="35"/>
      <c r="PFT161" s="35"/>
      <c r="PFU161" s="35"/>
      <c r="PFV161" s="35"/>
      <c r="PFW161" s="35"/>
      <c r="PFX161" s="35"/>
      <c r="PFY161" s="35"/>
      <c r="PFZ161" s="35"/>
      <c r="PGA161" s="35"/>
      <c r="PGB161" s="35"/>
      <c r="PGC161" s="35"/>
      <c r="PGD161" s="35"/>
      <c r="PGE161" s="35"/>
      <c r="PGF161" s="35"/>
      <c r="PGG161" s="35"/>
      <c r="PGH161" s="35"/>
      <c r="PGI161" s="35"/>
      <c r="PGJ161" s="35"/>
      <c r="PGK161" s="35"/>
      <c r="PGL161" s="35"/>
      <c r="PGM161" s="35"/>
      <c r="PGN161" s="35"/>
      <c r="PGO161" s="35"/>
      <c r="PGP161" s="35"/>
      <c r="PGQ161" s="35"/>
      <c r="PGR161" s="35"/>
      <c r="PGS161" s="35"/>
      <c r="PGT161" s="35"/>
      <c r="PGU161" s="35"/>
      <c r="PGV161" s="35"/>
      <c r="PGW161" s="35"/>
      <c r="PGX161" s="35"/>
      <c r="PGY161" s="35"/>
      <c r="PGZ161" s="35"/>
      <c r="PHA161" s="35"/>
      <c r="PHB161" s="35"/>
      <c r="PHC161" s="35"/>
      <c r="PHD161" s="35"/>
      <c r="PHE161" s="35"/>
      <c r="PHF161" s="35"/>
      <c r="PHG161" s="35"/>
      <c r="PHH161" s="35"/>
      <c r="PHI161" s="35"/>
      <c r="PHJ161" s="35"/>
      <c r="PHK161" s="35"/>
      <c r="PHL161" s="35"/>
      <c r="PHM161" s="35"/>
      <c r="PHN161" s="35"/>
      <c r="PHO161" s="35"/>
      <c r="PHP161" s="35"/>
      <c r="PHQ161" s="35"/>
      <c r="PHR161" s="35"/>
      <c r="PHS161" s="35"/>
      <c r="PHT161" s="35"/>
      <c r="PHU161" s="35"/>
      <c r="PHV161" s="35"/>
      <c r="PHW161" s="35"/>
      <c r="PHX161" s="35"/>
      <c r="PHY161" s="35"/>
      <c r="PHZ161" s="35"/>
      <c r="PIA161" s="35"/>
      <c r="PIB161" s="35"/>
      <c r="PIC161" s="35"/>
      <c r="PID161" s="35"/>
      <c r="PIE161" s="35"/>
      <c r="PIF161" s="35"/>
      <c r="PIG161" s="35"/>
      <c r="PIH161" s="35"/>
      <c r="PII161" s="35"/>
      <c r="PIJ161" s="35"/>
      <c r="PIK161" s="35"/>
      <c r="PIL161" s="35"/>
      <c r="PIM161" s="35"/>
      <c r="PIN161" s="35"/>
      <c r="PIO161" s="35"/>
      <c r="PIP161" s="35"/>
      <c r="PIQ161" s="35"/>
      <c r="PIR161" s="35"/>
      <c r="PIS161" s="35"/>
      <c r="PIT161" s="35"/>
      <c r="PIU161" s="35"/>
      <c r="PIV161" s="35"/>
      <c r="PIW161" s="35"/>
      <c r="PIX161" s="35"/>
      <c r="PIY161" s="35"/>
      <c r="PIZ161" s="35"/>
      <c r="PJA161" s="35"/>
      <c r="PJB161" s="35"/>
      <c r="PJC161" s="35"/>
      <c r="PJD161" s="35"/>
      <c r="PJE161" s="35"/>
      <c r="PJF161" s="35"/>
      <c r="PJG161" s="35"/>
      <c r="PJH161" s="35"/>
      <c r="PJI161" s="35"/>
      <c r="PJJ161" s="35"/>
      <c r="PJK161" s="35"/>
      <c r="PJL161" s="35"/>
      <c r="PJM161" s="35"/>
      <c r="PJN161" s="35"/>
      <c r="PJO161" s="35"/>
      <c r="PJP161" s="35"/>
      <c r="PJQ161" s="35"/>
      <c r="PJR161" s="35"/>
      <c r="PJS161" s="35"/>
      <c r="PJT161" s="35"/>
      <c r="PJU161" s="35"/>
      <c r="PJV161" s="35"/>
      <c r="PJW161" s="35"/>
      <c r="PJX161" s="35"/>
      <c r="PJY161" s="35"/>
      <c r="PJZ161" s="35"/>
      <c r="PKA161" s="35"/>
      <c r="PKB161" s="35"/>
      <c r="PKC161" s="35"/>
      <c r="PKD161" s="35"/>
      <c r="PKE161" s="35"/>
      <c r="PKF161" s="35"/>
      <c r="PKG161" s="35"/>
      <c r="PKH161" s="35"/>
      <c r="PKI161" s="35"/>
      <c r="PKJ161" s="35"/>
      <c r="PKK161" s="35"/>
      <c r="PKL161" s="35"/>
      <c r="PKM161" s="35"/>
      <c r="PKN161" s="35"/>
      <c r="PKO161" s="35"/>
      <c r="PKP161" s="35"/>
      <c r="PKQ161" s="35"/>
      <c r="PKR161" s="35"/>
      <c r="PKS161" s="35"/>
      <c r="PKT161" s="35"/>
      <c r="PKU161" s="35"/>
      <c r="PKV161" s="35"/>
      <c r="PKW161" s="35"/>
      <c r="PKX161" s="35"/>
      <c r="PKY161" s="35"/>
      <c r="PKZ161" s="35"/>
      <c r="PLA161" s="35"/>
      <c r="PLB161" s="35"/>
      <c r="PLC161" s="35"/>
      <c r="PLD161" s="35"/>
      <c r="PLE161" s="35"/>
      <c r="PLF161" s="35"/>
      <c r="PLG161" s="35"/>
      <c r="PLH161" s="35"/>
      <c r="PLI161" s="35"/>
      <c r="PLJ161" s="35"/>
      <c r="PLK161" s="35"/>
      <c r="PLL161" s="35"/>
      <c r="PLM161" s="35"/>
      <c r="PLN161" s="35"/>
      <c r="PLO161" s="35"/>
      <c r="PLP161" s="35"/>
      <c r="PLQ161" s="35"/>
      <c r="PLR161" s="35"/>
      <c r="PLS161" s="35"/>
      <c r="PLT161" s="35"/>
      <c r="PLU161" s="35"/>
      <c r="PLV161" s="35"/>
      <c r="PLW161" s="35"/>
      <c r="PLX161" s="35"/>
      <c r="PLY161" s="35"/>
      <c r="PLZ161" s="35"/>
      <c r="PMA161" s="35"/>
      <c r="PMB161" s="35"/>
      <c r="PMC161" s="35"/>
      <c r="PMD161" s="35"/>
      <c r="PME161" s="35"/>
      <c r="PMF161" s="35"/>
      <c r="PMG161" s="35"/>
      <c r="PMH161" s="35"/>
      <c r="PMI161" s="35"/>
      <c r="PMJ161" s="35"/>
      <c r="PMK161" s="35"/>
      <c r="PML161" s="35"/>
      <c r="PMM161" s="35"/>
      <c r="PMN161" s="35"/>
      <c r="PMO161" s="35"/>
      <c r="PMP161" s="35"/>
      <c r="PMQ161" s="35"/>
      <c r="PMR161" s="35"/>
      <c r="PMS161" s="35"/>
      <c r="PMT161" s="35"/>
      <c r="PMU161" s="35"/>
      <c r="PMV161" s="35"/>
      <c r="PMW161" s="35"/>
      <c r="PMX161" s="35"/>
      <c r="PMY161" s="35"/>
      <c r="PMZ161" s="35"/>
      <c r="PNA161" s="35"/>
      <c r="PNB161" s="35"/>
      <c r="PNC161" s="35"/>
      <c r="PND161" s="35"/>
      <c r="PNE161" s="35"/>
      <c r="PNF161" s="35"/>
      <c r="PNG161" s="35"/>
      <c r="PNH161" s="35"/>
      <c r="PNI161" s="35"/>
      <c r="PNJ161" s="35"/>
      <c r="PNK161" s="35"/>
      <c r="PNL161" s="35"/>
      <c r="PNM161" s="35"/>
      <c r="PNN161" s="35"/>
      <c r="PNO161" s="35"/>
      <c r="PNP161" s="35"/>
      <c r="PNQ161" s="35"/>
      <c r="PNR161" s="35"/>
      <c r="PNS161" s="35"/>
      <c r="PNT161" s="35"/>
      <c r="PNU161" s="35"/>
      <c r="PNV161" s="35"/>
      <c r="PNW161" s="35"/>
      <c r="PNX161" s="35"/>
      <c r="PNY161" s="35"/>
      <c r="PNZ161" s="35"/>
      <c r="POA161" s="35"/>
      <c r="POB161" s="35"/>
      <c r="POC161" s="35"/>
      <c r="POD161" s="35"/>
      <c r="POE161" s="35"/>
      <c r="POF161" s="35"/>
      <c r="POG161" s="35"/>
      <c r="POH161" s="35"/>
      <c r="POI161" s="35"/>
      <c r="POJ161" s="35"/>
      <c r="POK161" s="35"/>
      <c r="POL161" s="35"/>
      <c r="POM161" s="35"/>
      <c r="PON161" s="35"/>
      <c r="POO161" s="35"/>
      <c r="POP161" s="35"/>
      <c r="POQ161" s="35"/>
      <c r="POR161" s="35"/>
      <c r="POS161" s="35"/>
      <c r="POT161" s="35"/>
      <c r="POU161" s="35"/>
      <c r="POV161" s="35"/>
      <c r="POW161" s="35"/>
      <c r="POX161" s="35"/>
      <c r="POY161" s="35"/>
      <c r="POZ161" s="35"/>
      <c r="PPA161" s="35"/>
      <c r="PPB161" s="35"/>
      <c r="PPC161" s="35"/>
      <c r="PPD161" s="35"/>
      <c r="PPE161" s="35"/>
      <c r="PPF161" s="35"/>
      <c r="PPG161" s="35"/>
      <c r="PPH161" s="35"/>
      <c r="PPI161" s="35"/>
      <c r="PPJ161" s="35"/>
      <c r="PPK161" s="35"/>
      <c r="PPL161" s="35"/>
      <c r="PPM161" s="35"/>
      <c r="PPN161" s="35"/>
      <c r="PPO161" s="35"/>
      <c r="PPP161" s="35"/>
      <c r="PPQ161" s="35"/>
      <c r="PPR161" s="35"/>
      <c r="PPS161" s="35"/>
      <c r="PPT161" s="35"/>
      <c r="PPU161" s="35"/>
      <c r="PPV161" s="35"/>
      <c r="PPW161" s="35"/>
      <c r="PPX161" s="35"/>
      <c r="PPY161" s="35"/>
      <c r="PPZ161" s="35"/>
      <c r="PQA161" s="35"/>
      <c r="PQB161" s="35"/>
      <c r="PQC161" s="35"/>
      <c r="PQD161" s="35"/>
      <c r="PQE161" s="35"/>
      <c r="PQF161" s="35"/>
      <c r="PQG161" s="35"/>
      <c r="PQH161" s="35"/>
      <c r="PQI161" s="35"/>
      <c r="PQJ161" s="35"/>
      <c r="PQK161" s="35"/>
      <c r="PQL161" s="35"/>
      <c r="PQM161" s="35"/>
      <c r="PQN161" s="35"/>
      <c r="PQO161" s="35"/>
      <c r="PQP161" s="35"/>
      <c r="PQQ161" s="35"/>
      <c r="PQR161" s="35"/>
      <c r="PQS161" s="35"/>
      <c r="PQT161" s="35"/>
      <c r="PQU161" s="35"/>
      <c r="PQV161" s="35"/>
      <c r="PQW161" s="35"/>
      <c r="PQX161" s="35"/>
      <c r="PQY161" s="35"/>
      <c r="PQZ161" s="35"/>
      <c r="PRA161" s="35"/>
      <c r="PRB161" s="35"/>
      <c r="PRC161" s="35"/>
      <c r="PRD161" s="35"/>
      <c r="PRE161" s="35"/>
      <c r="PRF161" s="35"/>
      <c r="PRG161" s="35"/>
      <c r="PRH161" s="35"/>
      <c r="PRI161" s="35"/>
      <c r="PRJ161" s="35"/>
      <c r="PRK161" s="35"/>
      <c r="PRL161" s="35"/>
      <c r="PRM161" s="35"/>
      <c r="PRN161" s="35"/>
      <c r="PRO161" s="35"/>
      <c r="PRP161" s="35"/>
      <c r="PRQ161" s="35"/>
      <c r="PRR161" s="35"/>
      <c r="PRS161" s="35"/>
      <c r="PRT161" s="35"/>
      <c r="PRU161" s="35"/>
      <c r="PRV161" s="35"/>
      <c r="PRW161" s="35"/>
      <c r="PRX161" s="35"/>
      <c r="PRY161" s="35"/>
      <c r="PRZ161" s="35"/>
      <c r="PSA161" s="35"/>
      <c r="PSB161" s="35"/>
      <c r="PSC161" s="35"/>
      <c r="PSD161" s="35"/>
      <c r="PSE161" s="35"/>
      <c r="PSF161" s="35"/>
      <c r="PSG161" s="35"/>
      <c r="PSH161" s="35"/>
      <c r="PSI161" s="35"/>
      <c r="PSJ161" s="35"/>
      <c r="PSK161" s="35"/>
      <c r="PSL161" s="35"/>
      <c r="PSM161" s="35"/>
      <c r="PSN161" s="35"/>
      <c r="PSO161" s="35"/>
      <c r="PSP161" s="35"/>
      <c r="PSQ161" s="35"/>
      <c r="PSR161" s="35"/>
      <c r="PSS161" s="35"/>
      <c r="PST161" s="35"/>
      <c r="PSU161" s="35"/>
      <c r="PSV161" s="35"/>
      <c r="PSW161" s="35"/>
      <c r="PSX161" s="35"/>
      <c r="PSY161" s="35"/>
      <c r="PSZ161" s="35"/>
      <c r="PTA161" s="35"/>
      <c r="PTB161" s="35"/>
      <c r="PTC161" s="35"/>
      <c r="PTD161" s="35"/>
      <c r="PTE161" s="35"/>
      <c r="PTF161" s="35"/>
      <c r="PTG161" s="35"/>
      <c r="PTH161" s="35"/>
      <c r="PTI161" s="35"/>
      <c r="PTJ161" s="35"/>
      <c r="PTK161" s="35"/>
      <c r="PTL161" s="35"/>
      <c r="PTM161" s="35"/>
      <c r="PTN161" s="35"/>
      <c r="PTO161" s="35"/>
      <c r="PTP161" s="35"/>
      <c r="PTQ161" s="35"/>
      <c r="PTR161" s="35"/>
      <c r="PTS161" s="35"/>
      <c r="PTT161" s="35"/>
      <c r="PTU161" s="35"/>
      <c r="PTV161" s="35"/>
      <c r="PTW161" s="35"/>
      <c r="PTX161" s="35"/>
      <c r="PTY161" s="35"/>
      <c r="PTZ161" s="35"/>
      <c r="PUA161" s="35"/>
      <c r="PUB161" s="35"/>
      <c r="PUC161" s="35"/>
      <c r="PUD161" s="35"/>
      <c r="PUE161" s="35"/>
      <c r="PUF161" s="35"/>
      <c r="PUG161" s="35"/>
      <c r="PUH161" s="35"/>
      <c r="PUI161" s="35"/>
      <c r="PUJ161" s="35"/>
      <c r="PUK161" s="35"/>
      <c r="PUL161" s="35"/>
      <c r="PUM161" s="35"/>
      <c r="PUN161" s="35"/>
      <c r="PUO161" s="35"/>
      <c r="PUP161" s="35"/>
      <c r="PUQ161" s="35"/>
      <c r="PUR161" s="35"/>
      <c r="PUS161" s="35"/>
      <c r="PUT161" s="35"/>
      <c r="PUU161" s="35"/>
      <c r="PUV161" s="35"/>
      <c r="PUW161" s="35"/>
      <c r="PUX161" s="35"/>
      <c r="PUY161" s="35"/>
      <c r="PUZ161" s="35"/>
      <c r="PVA161" s="35"/>
      <c r="PVB161" s="35"/>
      <c r="PVC161" s="35"/>
      <c r="PVD161" s="35"/>
      <c r="PVE161" s="35"/>
      <c r="PVF161" s="35"/>
      <c r="PVG161" s="35"/>
      <c r="PVH161" s="35"/>
      <c r="PVI161" s="35"/>
      <c r="PVJ161" s="35"/>
      <c r="PVK161" s="35"/>
      <c r="PVL161" s="35"/>
      <c r="PVM161" s="35"/>
      <c r="PVN161" s="35"/>
      <c r="PVO161" s="35"/>
      <c r="PVP161" s="35"/>
      <c r="PVQ161" s="35"/>
      <c r="PVR161" s="35"/>
      <c r="PVS161" s="35"/>
      <c r="PVT161" s="35"/>
      <c r="PVU161" s="35"/>
      <c r="PVV161" s="35"/>
      <c r="PVW161" s="35"/>
      <c r="PVX161" s="35"/>
      <c r="PVY161" s="35"/>
      <c r="PVZ161" s="35"/>
      <c r="PWA161" s="35"/>
      <c r="PWB161" s="35"/>
      <c r="PWC161" s="35"/>
      <c r="PWD161" s="35"/>
      <c r="PWE161" s="35"/>
      <c r="PWF161" s="35"/>
      <c r="PWG161" s="35"/>
      <c r="PWH161" s="35"/>
      <c r="PWI161" s="35"/>
      <c r="PWJ161" s="35"/>
      <c r="PWK161" s="35"/>
      <c r="PWL161" s="35"/>
      <c r="PWM161" s="35"/>
      <c r="PWN161" s="35"/>
      <c r="PWO161" s="35"/>
      <c r="PWP161" s="35"/>
      <c r="PWQ161" s="35"/>
      <c r="PWR161" s="35"/>
      <c r="PWS161" s="35"/>
      <c r="PWT161" s="35"/>
      <c r="PWU161" s="35"/>
      <c r="PWV161" s="35"/>
      <c r="PWW161" s="35"/>
      <c r="PWX161" s="35"/>
      <c r="PWY161" s="35"/>
      <c r="PWZ161" s="35"/>
      <c r="PXA161" s="35"/>
      <c r="PXB161" s="35"/>
      <c r="PXC161" s="35"/>
      <c r="PXD161" s="35"/>
      <c r="PXE161" s="35"/>
      <c r="PXF161" s="35"/>
      <c r="PXG161" s="35"/>
      <c r="PXH161" s="35"/>
      <c r="PXI161" s="35"/>
      <c r="PXJ161" s="35"/>
      <c r="PXK161" s="35"/>
      <c r="PXL161" s="35"/>
      <c r="PXM161" s="35"/>
      <c r="PXN161" s="35"/>
      <c r="PXO161" s="35"/>
      <c r="PXP161" s="35"/>
      <c r="PXQ161" s="35"/>
      <c r="PXR161" s="35"/>
      <c r="PXS161" s="35"/>
      <c r="PXT161" s="35"/>
      <c r="PXU161" s="35"/>
      <c r="PXV161" s="35"/>
      <c r="PXW161" s="35"/>
      <c r="PXX161" s="35"/>
      <c r="PXY161" s="35"/>
      <c r="PXZ161" s="35"/>
      <c r="PYA161" s="35"/>
      <c r="PYB161" s="35"/>
      <c r="PYC161" s="35"/>
      <c r="PYD161" s="35"/>
      <c r="PYE161" s="35"/>
      <c r="PYF161" s="35"/>
      <c r="PYG161" s="35"/>
      <c r="PYH161" s="35"/>
      <c r="PYI161" s="35"/>
      <c r="PYJ161" s="35"/>
      <c r="PYK161" s="35"/>
      <c r="PYL161" s="35"/>
      <c r="PYM161" s="35"/>
      <c r="PYN161" s="35"/>
      <c r="PYO161" s="35"/>
      <c r="PYP161" s="35"/>
      <c r="PYQ161" s="35"/>
      <c r="PYR161" s="35"/>
      <c r="PYS161" s="35"/>
      <c r="PYT161" s="35"/>
      <c r="PYU161" s="35"/>
      <c r="PYV161" s="35"/>
      <c r="PYW161" s="35"/>
      <c r="PYX161" s="35"/>
      <c r="PYY161" s="35"/>
      <c r="PYZ161" s="35"/>
      <c r="PZA161" s="35"/>
      <c r="PZB161" s="35"/>
      <c r="PZC161" s="35"/>
      <c r="PZD161" s="35"/>
      <c r="PZE161" s="35"/>
      <c r="PZF161" s="35"/>
      <c r="PZG161" s="35"/>
      <c r="PZH161" s="35"/>
      <c r="PZI161" s="35"/>
      <c r="PZJ161" s="35"/>
      <c r="PZK161" s="35"/>
      <c r="PZL161" s="35"/>
      <c r="PZM161" s="35"/>
      <c r="PZN161" s="35"/>
      <c r="PZO161" s="35"/>
      <c r="PZP161" s="35"/>
      <c r="PZQ161" s="35"/>
      <c r="PZR161" s="35"/>
      <c r="PZS161" s="35"/>
      <c r="PZT161" s="35"/>
      <c r="PZU161" s="35"/>
      <c r="PZV161" s="35"/>
      <c r="PZW161" s="35"/>
      <c r="PZX161" s="35"/>
      <c r="PZY161" s="35"/>
      <c r="PZZ161" s="35"/>
      <c r="QAA161" s="35"/>
      <c r="QAB161" s="35"/>
      <c r="QAC161" s="35"/>
      <c r="QAD161" s="35"/>
      <c r="QAE161" s="35"/>
      <c r="QAF161" s="35"/>
      <c r="QAG161" s="35"/>
      <c r="QAH161" s="35"/>
      <c r="QAI161" s="35"/>
      <c r="QAJ161" s="35"/>
      <c r="QAK161" s="35"/>
      <c r="QAL161" s="35"/>
      <c r="QAM161" s="35"/>
      <c r="QAN161" s="35"/>
      <c r="QAO161" s="35"/>
      <c r="QAP161" s="35"/>
      <c r="QAQ161" s="35"/>
      <c r="QAR161" s="35"/>
      <c r="QAS161" s="35"/>
      <c r="QAT161" s="35"/>
      <c r="QAU161" s="35"/>
      <c r="QAV161" s="35"/>
      <c r="QAW161" s="35"/>
      <c r="QAX161" s="35"/>
      <c r="QAY161" s="35"/>
      <c r="QAZ161" s="35"/>
      <c r="QBA161" s="35"/>
      <c r="QBB161" s="35"/>
      <c r="QBC161" s="35"/>
      <c r="QBD161" s="35"/>
      <c r="QBE161" s="35"/>
      <c r="QBF161" s="35"/>
      <c r="QBG161" s="35"/>
      <c r="QBH161" s="35"/>
      <c r="QBI161" s="35"/>
      <c r="QBJ161" s="35"/>
      <c r="QBK161" s="35"/>
      <c r="QBL161" s="35"/>
      <c r="QBM161" s="35"/>
      <c r="QBN161" s="35"/>
      <c r="QBO161" s="35"/>
      <c r="QBP161" s="35"/>
      <c r="QBQ161" s="35"/>
      <c r="QBR161" s="35"/>
      <c r="QBS161" s="35"/>
      <c r="QBT161" s="35"/>
      <c r="QBU161" s="35"/>
      <c r="QBV161" s="35"/>
      <c r="QBW161" s="35"/>
      <c r="QBX161" s="35"/>
      <c r="QBY161" s="35"/>
      <c r="QBZ161" s="35"/>
      <c r="QCA161" s="35"/>
      <c r="QCB161" s="35"/>
      <c r="QCC161" s="35"/>
      <c r="QCD161" s="35"/>
      <c r="QCE161" s="35"/>
      <c r="QCF161" s="35"/>
      <c r="QCG161" s="35"/>
      <c r="QCH161" s="35"/>
      <c r="QCI161" s="35"/>
      <c r="QCJ161" s="35"/>
      <c r="QCK161" s="35"/>
      <c r="QCL161" s="35"/>
      <c r="QCM161" s="35"/>
      <c r="QCN161" s="35"/>
      <c r="QCO161" s="35"/>
      <c r="QCP161" s="35"/>
      <c r="QCQ161" s="35"/>
      <c r="QCR161" s="35"/>
      <c r="QCS161" s="35"/>
      <c r="QCT161" s="35"/>
      <c r="QCU161" s="35"/>
      <c r="QCV161" s="35"/>
      <c r="QCW161" s="35"/>
      <c r="QCX161" s="35"/>
      <c r="QCY161" s="35"/>
      <c r="QCZ161" s="35"/>
      <c r="QDA161" s="35"/>
      <c r="QDB161" s="35"/>
      <c r="QDC161" s="35"/>
      <c r="QDD161" s="35"/>
      <c r="QDE161" s="35"/>
      <c r="QDF161" s="35"/>
      <c r="QDG161" s="35"/>
      <c r="QDH161" s="35"/>
      <c r="QDI161" s="35"/>
      <c r="QDJ161" s="35"/>
      <c r="QDK161" s="35"/>
      <c r="QDL161" s="35"/>
      <c r="QDM161" s="35"/>
      <c r="QDN161" s="35"/>
      <c r="QDO161" s="35"/>
      <c r="QDP161" s="35"/>
      <c r="QDQ161" s="35"/>
      <c r="QDR161" s="35"/>
      <c r="QDS161" s="35"/>
      <c r="QDT161" s="35"/>
      <c r="QDU161" s="35"/>
      <c r="QDV161" s="35"/>
      <c r="QDW161" s="35"/>
      <c r="QDX161" s="35"/>
      <c r="QDY161" s="35"/>
      <c r="QDZ161" s="35"/>
      <c r="QEA161" s="35"/>
      <c r="QEB161" s="35"/>
      <c r="QEC161" s="35"/>
      <c r="QED161" s="35"/>
      <c r="QEE161" s="35"/>
      <c r="QEF161" s="35"/>
      <c r="QEG161" s="35"/>
      <c r="QEH161" s="35"/>
      <c r="QEI161" s="35"/>
      <c r="QEJ161" s="35"/>
      <c r="QEK161" s="35"/>
      <c r="QEL161" s="35"/>
      <c r="QEM161" s="35"/>
      <c r="QEN161" s="35"/>
      <c r="QEO161" s="35"/>
      <c r="QEP161" s="35"/>
      <c r="QEQ161" s="35"/>
      <c r="QER161" s="35"/>
      <c r="QES161" s="35"/>
      <c r="QET161" s="35"/>
      <c r="QEU161" s="35"/>
      <c r="QEV161" s="35"/>
      <c r="QEW161" s="35"/>
      <c r="QEX161" s="35"/>
      <c r="QEY161" s="35"/>
      <c r="QEZ161" s="35"/>
      <c r="QFA161" s="35"/>
      <c r="QFB161" s="35"/>
      <c r="QFC161" s="35"/>
      <c r="QFD161" s="35"/>
      <c r="QFE161" s="35"/>
      <c r="QFF161" s="35"/>
      <c r="QFG161" s="35"/>
      <c r="QFH161" s="35"/>
      <c r="QFI161" s="35"/>
      <c r="QFJ161" s="35"/>
      <c r="QFK161" s="35"/>
      <c r="QFL161" s="35"/>
      <c r="QFM161" s="35"/>
      <c r="QFN161" s="35"/>
      <c r="QFO161" s="35"/>
      <c r="QFP161" s="35"/>
      <c r="QFQ161" s="35"/>
      <c r="QFR161" s="35"/>
      <c r="QFS161" s="35"/>
      <c r="QFT161" s="35"/>
      <c r="QFU161" s="35"/>
      <c r="QFV161" s="35"/>
      <c r="QFW161" s="35"/>
      <c r="QFX161" s="35"/>
      <c r="QFY161" s="35"/>
      <c r="QFZ161" s="35"/>
      <c r="QGA161" s="35"/>
      <c r="QGB161" s="35"/>
      <c r="QGC161" s="35"/>
      <c r="QGD161" s="35"/>
      <c r="QGE161" s="35"/>
      <c r="QGF161" s="35"/>
      <c r="QGG161" s="35"/>
      <c r="QGH161" s="35"/>
      <c r="QGI161" s="35"/>
      <c r="QGJ161" s="35"/>
      <c r="QGK161" s="35"/>
      <c r="QGL161" s="35"/>
      <c r="QGM161" s="35"/>
      <c r="QGN161" s="35"/>
      <c r="QGO161" s="35"/>
      <c r="QGP161" s="35"/>
      <c r="QGQ161" s="35"/>
      <c r="QGR161" s="35"/>
      <c r="QGS161" s="35"/>
      <c r="QGT161" s="35"/>
      <c r="QGU161" s="35"/>
      <c r="QGV161" s="35"/>
      <c r="QGW161" s="35"/>
      <c r="QGX161" s="35"/>
      <c r="QGY161" s="35"/>
      <c r="QGZ161" s="35"/>
      <c r="QHA161" s="35"/>
      <c r="QHB161" s="35"/>
      <c r="QHC161" s="35"/>
      <c r="QHD161" s="35"/>
      <c r="QHE161" s="35"/>
      <c r="QHF161" s="35"/>
      <c r="QHG161" s="35"/>
      <c r="QHH161" s="35"/>
      <c r="QHI161" s="35"/>
      <c r="QHJ161" s="35"/>
      <c r="QHK161" s="35"/>
      <c r="QHL161" s="35"/>
      <c r="QHM161" s="35"/>
      <c r="QHN161" s="35"/>
      <c r="QHO161" s="35"/>
      <c r="QHP161" s="35"/>
      <c r="QHQ161" s="35"/>
      <c r="QHR161" s="35"/>
      <c r="QHS161" s="35"/>
      <c r="QHT161" s="35"/>
      <c r="QHU161" s="35"/>
      <c r="QHV161" s="35"/>
      <c r="QHW161" s="35"/>
      <c r="QHX161" s="35"/>
      <c r="QHY161" s="35"/>
      <c r="QHZ161" s="35"/>
      <c r="QIA161" s="35"/>
      <c r="QIB161" s="35"/>
      <c r="QIC161" s="35"/>
      <c r="QID161" s="35"/>
      <c r="QIE161" s="35"/>
      <c r="QIF161" s="35"/>
      <c r="QIG161" s="35"/>
      <c r="QIH161" s="35"/>
      <c r="QII161" s="35"/>
      <c r="QIJ161" s="35"/>
      <c r="QIK161" s="35"/>
      <c r="QIL161" s="35"/>
      <c r="QIM161" s="35"/>
      <c r="QIN161" s="35"/>
      <c r="QIO161" s="35"/>
      <c r="QIP161" s="35"/>
      <c r="QIQ161" s="35"/>
      <c r="QIR161" s="35"/>
      <c r="QIS161" s="35"/>
      <c r="QIT161" s="35"/>
      <c r="QIU161" s="35"/>
      <c r="QIV161" s="35"/>
      <c r="QIW161" s="35"/>
      <c r="QIX161" s="35"/>
      <c r="QIY161" s="35"/>
      <c r="QIZ161" s="35"/>
      <c r="QJA161" s="35"/>
      <c r="QJB161" s="35"/>
      <c r="QJC161" s="35"/>
      <c r="QJD161" s="35"/>
      <c r="QJE161" s="35"/>
      <c r="QJF161" s="35"/>
      <c r="QJG161" s="35"/>
      <c r="QJH161" s="35"/>
      <c r="QJI161" s="35"/>
      <c r="QJJ161" s="35"/>
      <c r="QJK161" s="35"/>
      <c r="QJL161" s="35"/>
      <c r="QJM161" s="35"/>
      <c r="QJN161" s="35"/>
      <c r="QJO161" s="35"/>
      <c r="QJP161" s="35"/>
      <c r="QJQ161" s="35"/>
      <c r="QJR161" s="35"/>
      <c r="QJS161" s="35"/>
      <c r="QJT161" s="35"/>
      <c r="QJU161" s="35"/>
      <c r="QJV161" s="35"/>
      <c r="QJW161" s="35"/>
      <c r="QJX161" s="35"/>
      <c r="QJY161" s="35"/>
      <c r="QJZ161" s="35"/>
      <c r="QKA161" s="35"/>
      <c r="QKB161" s="35"/>
      <c r="QKC161" s="35"/>
      <c r="QKD161" s="35"/>
      <c r="QKE161" s="35"/>
      <c r="QKF161" s="35"/>
      <c r="QKG161" s="35"/>
      <c r="QKH161" s="35"/>
      <c r="QKI161" s="35"/>
      <c r="QKJ161" s="35"/>
      <c r="QKK161" s="35"/>
      <c r="QKL161" s="35"/>
      <c r="QKM161" s="35"/>
      <c r="QKN161" s="35"/>
      <c r="QKO161" s="35"/>
      <c r="QKP161" s="35"/>
      <c r="QKQ161" s="35"/>
      <c r="QKR161" s="35"/>
      <c r="QKS161" s="35"/>
      <c r="QKT161" s="35"/>
      <c r="QKU161" s="35"/>
      <c r="QKV161" s="35"/>
      <c r="QKW161" s="35"/>
      <c r="QKX161" s="35"/>
      <c r="QKY161" s="35"/>
      <c r="QKZ161" s="35"/>
      <c r="QLA161" s="35"/>
      <c r="QLB161" s="35"/>
      <c r="QLC161" s="35"/>
      <c r="QLD161" s="35"/>
      <c r="QLE161" s="35"/>
      <c r="QLF161" s="35"/>
      <c r="QLG161" s="35"/>
      <c r="QLH161" s="35"/>
      <c r="QLI161" s="35"/>
      <c r="QLJ161" s="35"/>
      <c r="QLK161" s="35"/>
      <c r="QLL161" s="35"/>
      <c r="QLM161" s="35"/>
      <c r="QLN161" s="35"/>
      <c r="QLO161" s="35"/>
      <c r="QLP161" s="35"/>
      <c r="QLQ161" s="35"/>
      <c r="QLR161" s="35"/>
      <c r="QLS161" s="35"/>
      <c r="QLT161" s="35"/>
      <c r="QLU161" s="35"/>
      <c r="QLV161" s="35"/>
      <c r="QLW161" s="35"/>
      <c r="QLX161" s="35"/>
      <c r="QLY161" s="35"/>
      <c r="QLZ161" s="35"/>
      <c r="QMA161" s="35"/>
      <c r="QMB161" s="35"/>
      <c r="QMC161" s="35"/>
      <c r="QMD161" s="35"/>
      <c r="QME161" s="35"/>
      <c r="QMF161" s="35"/>
      <c r="QMG161" s="35"/>
      <c r="QMH161" s="35"/>
      <c r="QMI161" s="35"/>
      <c r="QMJ161" s="35"/>
      <c r="QMK161" s="35"/>
      <c r="QML161" s="35"/>
      <c r="QMM161" s="35"/>
      <c r="QMN161" s="35"/>
      <c r="QMO161" s="35"/>
      <c r="QMP161" s="35"/>
      <c r="QMQ161" s="35"/>
      <c r="QMR161" s="35"/>
      <c r="QMS161" s="35"/>
      <c r="QMT161" s="35"/>
      <c r="QMU161" s="35"/>
      <c r="QMV161" s="35"/>
      <c r="QMW161" s="35"/>
      <c r="QMX161" s="35"/>
      <c r="QMY161" s="35"/>
      <c r="QMZ161" s="35"/>
      <c r="QNA161" s="35"/>
      <c r="QNB161" s="35"/>
      <c r="QNC161" s="35"/>
      <c r="QND161" s="35"/>
      <c r="QNE161" s="35"/>
      <c r="QNF161" s="35"/>
      <c r="QNG161" s="35"/>
      <c r="QNH161" s="35"/>
      <c r="QNI161" s="35"/>
      <c r="QNJ161" s="35"/>
      <c r="QNK161" s="35"/>
      <c r="QNL161" s="35"/>
      <c r="QNM161" s="35"/>
      <c r="QNN161" s="35"/>
      <c r="QNO161" s="35"/>
      <c r="QNP161" s="35"/>
      <c r="QNQ161" s="35"/>
      <c r="QNR161" s="35"/>
      <c r="QNS161" s="35"/>
      <c r="QNT161" s="35"/>
      <c r="QNU161" s="35"/>
      <c r="QNV161" s="35"/>
      <c r="QNW161" s="35"/>
      <c r="QNX161" s="35"/>
      <c r="QNY161" s="35"/>
      <c r="QNZ161" s="35"/>
      <c r="QOA161" s="35"/>
      <c r="QOB161" s="35"/>
      <c r="QOC161" s="35"/>
      <c r="QOD161" s="35"/>
      <c r="QOE161" s="35"/>
      <c r="QOF161" s="35"/>
      <c r="QOG161" s="35"/>
      <c r="QOH161" s="35"/>
      <c r="QOI161" s="35"/>
      <c r="QOJ161" s="35"/>
      <c r="QOK161" s="35"/>
      <c r="QOL161" s="35"/>
      <c r="QOM161" s="35"/>
      <c r="QON161" s="35"/>
      <c r="QOO161" s="35"/>
      <c r="QOP161" s="35"/>
      <c r="QOQ161" s="35"/>
      <c r="QOR161" s="35"/>
      <c r="QOS161" s="35"/>
      <c r="QOT161" s="35"/>
      <c r="QOU161" s="35"/>
      <c r="QOV161" s="35"/>
      <c r="QOW161" s="35"/>
      <c r="QOX161" s="35"/>
      <c r="QOY161" s="35"/>
      <c r="QOZ161" s="35"/>
      <c r="QPA161" s="35"/>
      <c r="QPB161" s="35"/>
      <c r="QPC161" s="35"/>
      <c r="QPD161" s="35"/>
      <c r="QPE161" s="35"/>
      <c r="QPF161" s="35"/>
      <c r="QPG161" s="35"/>
      <c r="QPH161" s="35"/>
      <c r="QPI161" s="35"/>
      <c r="QPJ161" s="35"/>
      <c r="QPK161" s="35"/>
      <c r="QPL161" s="35"/>
      <c r="QPM161" s="35"/>
      <c r="QPN161" s="35"/>
      <c r="QPO161" s="35"/>
      <c r="QPP161" s="35"/>
      <c r="QPQ161" s="35"/>
      <c r="QPR161" s="35"/>
      <c r="QPS161" s="35"/>
      <c r="QPT161" s="35"/>
      <c r="QPU161" s="35"/>
      <c r="QPV161" s="35"/>
      <c r="QPW161" s="35"/>
      <c r="QPX161" s="35"/>
      <c r="QPY161" s="35"/>
      <c r="QPZ161" s="35"/>
      <c r="QQA161" s="35"/>
      <c r="QQB161" s="35"/>
      <c r="QQC161" s="35"/>
      <c r="QQD161" s="35"/>
      <c r="QQE161" s="35"/>
      <c r="QQF161" s="35"/>
      <c r="QQG161" s="35"/>
      <c r="QQH161" s="35"/>
      <c r="QQI161" s="35"/>
      <c r="QQJ161" s="35"/>
      <c r="QQK161" s="35"/>
      <c r="QQL161" s="35"/>
      <c r="QQM161" s="35"/>
      <c r="QQN161" s="35"/>
      <c r="QQO161" s="35"/>
      <c r="QQP161" s="35"/>
      <c r="QQQ161" s="35"/>
      <c r="QQR161" s="35"/>
      <c r="QQS161" s="35"/>
      <c r="QQT161" s="35"/>
      <c r="QQU161" s="35"/>
      <c r="QQV161" s="35"/>
      <c r="QQW161" s="35"/>
      <c r="QQX161" s="35"/>
      <c r="QQY161" s="35"/>
      <c r="QQZ161" s="35"/>
      <c r="QRA161" s="35"/>
      <c r="QRB161" s="35"/>
      <c r="QRC161" s="35"/>
      <c r="QRD161" s="35"/>
      <c r="QRE161" s="35"/>
      <c r="QRF161" s="35"/>
      <c r="QRG161" s="35"/>
      <c r="QRH161" s="35"/>
      <c r="QRI161" s="35"/>
      <c r="QRJ161" s="35"/>
      <c r="QRK161" s="35"/>
      <c r="QRL161" s="35"/>
      <c r="QRM161" s="35"/>
      <c r="QRN161" s="35"/>
      <c r="QRO161" s="35"/>
      <c r="QRP161" s="35"/>
      <c r="QRQ161" s="35"/>
      <c r="QRR161" s="35"/>
      <c r="QRS161" s="35"/>
      <c r="QRT161" s="35"/>
      <c r="QRU161" s="35"/>
      <c r="QRV161" s="35"/>
      <c r="QRW161" s="35"/>
      <c r="QRX161" s="35"/>
      <c r="QRY161" s="35"/>
      <c r="QRZ161" s="35"/>
      <c r="QSA161" s="35"/>
      <c r="QSB161" s="35"/>
      <c r="QSC161" s="35"/>
      <c r="QSD161" s="35"/>
      <c r="QSE161" s="35"/>
      <c r="QSF161" s="35"/>
      <c r="QSG161" s="35"/>
      <c r="QSH161" s="35"/>
      <c r="QSI161" s="35"/>
      <c r="QSJ161" s="35"/>
      <c r="QSK161" s="35"/>
      <c r="QSL161" s="35"/>
      <c r="QSM161" s="35"/>
      <c r="QSN161" s="35"/>
      <c r="QSO161" s="35"/>
      <c r="QSP161" s="35"/>
      <c r="QSQ161" s="35"/>
      <c r="QSR161" s="35"/>
      <c r="QSS161" s="35"/>
      <c r="QST161" s="35"/>
      <c r="QSU161" s="35"/>
      <c r="QSV161" s="35"/>
      <c r="QSW161" s="35"/>
      <c r="QSX161" s="35"/>
      <c r="QSY161" s="35"/>
      <c r="QSZ161" s="35"/>
      <c r="QTA161" s="35"/>
      <c r="QTB161" s="35"/>
      <c r="QTC161" s="35"/>
      <c r="QTD161" s="35"/>
      <c r="QTE161" s="35"/>
      <c r="QTF161" s="35"/>
      <c r="QTG161" s="35"/>
      <c r="QTH161" s="35"/>
      <c r="QTI161" s="35"/>
      <c r="QTJ161" s="35"/>
      <c r="QTK161" s="35"/>
      <c r="QTL161" s="35"/>
      <c r="QTM161" s="35"/>
      <c r="QTN161" s="35"/>
      <c r="QTO161" s="35"/>
      <c r="QTP161" s="35"/>
      <c r="QTQ161" s="35"/>
      <c r="QTR161" s="35"/>
      <c r="QTS161" s="35"/>
      <c r="QTT161" s="35"/>
      <c r="QTU161" s="35"/>
      <c r="QTV161" s="35"/>
      <c r="QTW161" s="35"/>
      <c r="QTX161" s="35"/>
      <c r="QTY161" s="35"/>
      <c r="QTZ161" s="35"/>
      <c r="QUA161" s="35"/>
      <c r="QUB161" s="35"/>
      <c r="QUC161" s="35"/>
      <c r="QUD161" s="35"/>
      <c r="QUE161" s="35"/>
      <c r="QUF161" s="35"/>
      <c r="QUG161" s="35"/>
      <c r="QUH161" s="35"/>
      <c r="QUI161" s="35"/>
      <c r="QUJ161" s="35"/>
      <c r="QUK161" s="35"/>
      <c r="QUL161" s="35"/>
      <c r="QUM161" s="35"/>
      <c r="QUN161" s="35"/>
      <c r="QUO161" s="35"/>
      <c r="QUP161" s="35"/>
      <c r="QUQ161" s="35"/>
      <c r="QUR161" s="35"/>
      <c r="QUS161" s="35"/>
      <c r="QUT161" s="35"/>
      <c r="QUU161" s="35"/>
      <c r="QUV161" s="35"/>
      <c r="QUW161" s="35"/>
      <c r="QUX161" s="35"/>
      <c r="QUY161" s="35"/>
      <c r="QUZ161" s="35"/>
      <c r="QVA161" s="35"/>
      <c r="QVB161" s="35"/>
      <c r="QVC161" s="35"/>
      <c r="QVD161" s="35"/>
      <c r="QVE161" s="35"/>
      <c r="QVF161" s="35"/>
      <c r="QVG161" s="35"/>
      <c r="QVH161" s="35"/>
      <c r="QVI161" s="35"/>
      <c r="QVJ161" s="35"/>
      <c r="QVK161" s="35"/>
      <c r="QVL161" s="35"/>
      <c r="QVM161" s="35"/>
      <c r="QVN161" s="35"/>
      <c r="QVO161" s="35"/>
      <c r="QVP161" s="35"/>
      <c r="QVQ161" s="35"/>
      <c r="QVR161" s="35"/>
      <c r="QVS161" s="35"/>
      <c r="QVT161" s="35"/>
      <c r="QVU161" s="35"/>
      <c r="QVV161" s="35"/>
      <c r="QVW161" s="35"/>
      <c r="QVX161" s="35"/>
      <c r="QVY161" s="35"/>
      <c r="QVZ161" s="35"/>
      <c r="QWA161" s="35"/>
      <c r="QWB161" s="35"/>
      <c r="QWC161" s="35"/>
      <c r="QWD161" s="35"/>
      <c r="QWE161" s="35"/>
      <c r="QWF161" s="35"/>
      <c r="QWG161" s="35"/>
      <c r="QWH161" s="35"/>
      <c r="QWI161" s="35"/>
      <c r="QWJ161" s="35"/>
      <c r="QWK161" s="35"/>
      <c r="QWL161" s="35"/>
      <c r="QWM161" s="35"/>
      <c r="QWN161" s="35"/>
      <c r="QWO161" s="35"/>
      <c r="QWP161" s="35"/>
      <c r="QWQ161" s="35"/>
      <c r="QWR161" s="35"/>
      <c r="QWS161" s="35"/>
      <c r="QWT161" s="35"/>
      <c r="QWU161" s="35"/>
      <c r="QWV161" s="35"/>
      <c r="QWW161" s="35"/>
      <c r="QWX161" s="35"/>
      <c r="QWY161" s="35"/>
      <c r="QWZ161" s="35"/>
      <c r="QXA161" s="35"/>
      <c r="QXB161" s="35"/>
      <c r="QXC161" s="35"/>
      <c r="QXD161" s="35"/>
      <c r="QXE161" s="35"/>
      <c r="QXF161" s="35"/>
      <c r="QXG161" s="35"/>
      <c r="QXH161" s="35"/>
      <c r="QXI161" s="35"/>
      <c r="QXJ161" s="35"/>
      <c r="QXK161" s="35"/>
      <c r="QXL161" s="35"/>
      <c r="QXM161" s="35"/>
      <c r="QXN161" s="35"/>
      <c r="QXO161" s="35"/>
      <c r="QXP161" s="35"/>
      <c r="QXQ161" s="35"/>
      <c r="QXR161" s="35"/>
      <c r="QXS161" s="35"/>
      <c r="QXT161" s="35"/>
      <c r="QXU161" s="35"/>
      <c r="QXV161" s="35"/>
      <c r="QXW161" s="35"/>
      <c r="QXX161" s="35"/>
      <c r="QXY161" s="35"/>
      <c r="QXZ161" s="35"/>
      <c r="QYA161" s="35"/>
      <c r="QYB161" s="35"/>
      <c r="QYC161" s="35"/>
      <c r="QYD161" s="35"/>
      <c r="QYE161" s="35"/>
      <c r="QYF161" s="35"/>
      <c r="QYG161" s="35"/>
      <c r="QYH161" s="35"/>
      <c r="QYI161" s="35"/>
      <c r="QYJ161" s="35"/>
      <c r="QYK161" s="35"/>
      <c r="QYL161" s="35"/>
      <c r="QYM161" s="35"/>
      <c r="QYN161" s="35"/>
      <c r="QYO161" s="35"/>
      <c r="QYP161" s="35"/>
      <c r="QYQ161" s="35"/>
      <c r="QYR161" s="35"/>
      <c r="QYS161" s="35"/>
      <c r="QYT161" s="35"/>
      <c r="QYU161" s="35"/>
      <c r="QYV161" s="35"/>
      <c r="QYW161" s="35"/>
      <c r="QYX161" s="35"/>
      <c r="QYY161" s="35"/>
      <c r="QYZ161" s="35"/>
      <c r="QZA161" s="35"/>
      <c r="QZB161" s="35"/>
      <c r="QZC161" s="35"/>
      <c r="QZD161" s="35"/>
      <c r="QZE161" s="35"/>
      <c r="QZF161" s="35"/>
      <c r="QZG161" s="35"/>
      <c r="QZH161" s="35"/>
      <c r="QZI161" s="35"/>
      <c r="QZJ161" s="35"/>
      <c r="QZK161" s="35"/>
      <c r="QZL161" s="35"/>
      <c r="QZM161" s="35"/>
      <c r="QZN161" s="35"/>
      <c r="QZO161" s="35"/>
      <c r="QZP161" s="35"/>
      <c r="QZQ161" s="35"/>
      <c r="QZR161" s="35"/>
      <c r="QZS161" s="35"/>
      <c r="QZT161" s="35"/>
      <c r="QZU161" s="35"/>
      <c r="QZV161" s="35"/>
      <c r="QZW161" s="35"/>
      <c r="QZX161" s="35"/>
      <c r="QZY161" s="35"/>
      <c r="QZZ161" s="35"/>
      <c r="RAA161" s="35"/>
      <c r="RAB161" s="35"/>
      <c r="RAC161" s="35"/>
      <c r="RAD161" s="35"/>
      <c r="RAE161" s="35"/>
      <c r="RAF161" s="35"/>
      <c r="RAG161" s="35"/>
      <c r="RAH161" s="35"/>
      <c r="RAI161" s="35"/>
      <c r="RAJ161" s="35"/>
      <c r="RAK161" s="35"/>
      <c r="RAL161" s="35"/>
      <c r="RAM161" s="35"/>
      <c r="RAN161" s="35"/>
      <c r="RAO161" s="35"/>
      <c r="RAP161" s="35"/>
      <c r="RAQ161" s="35"/>
      <c r="RAR161" s="35"/>
      <c r="RAS161" s="35"/>
      <c r="RAT161" s="35"/>
      <c r="RAU161" s="35"/>
      <c r="RAV161" s="35"/>
      <c r="RAW161" s="35"/>
      <c r="RAX161" s="35"/>
      <c r="RAY161" s="35"/>
      <c r="RAZ161" s="35"/>
      <c r="RBA161" s="35"/>
      <c r="RBB161" s="35"/>
      <c r="RBC161" s="35"/>
      <c r="RBD161" s="35"/>
      <c r="RBE161" s="35"/>
      <c r="RBF161" s="35"/>
      <c r="RBG161" s="35"/>
      <c r="RBH161" s="35"/>
      <c r="RBI161" s="35"/>
      <c r="RBJ161" s="35"/>
      <c r="RBK161" s="35"/>
      <c r="RBL161" s="35"/>
      <c r="RBM161" s="35"/>
      <c r="RBN161" s="35"/>
      <c r="RBO161" s="35"/>
      <c r="RBP161" s="35"/>
      <c r="RBQ161" s="35"/>
      <c r="RBR161" s="35"/>
      <c r="RBS161" s="35"/>
      <c r="RBT161" s="35"/>
      <c r="RBU161" s="35"/>
      <c r="RBV161" s="35"/>
      <c r="RBW161" s="35"/>
      <c r="RBX161" s="35"/>
      <c r="RBY161" s="35"/>
      <c r="RBZ161" s="35"/>
      <c r="RCA161" s="35"/>
      <c r="RCB161" s="35"/>
      <c r="RCC161" s="35"/>
      <c r="RCD161" s="35"/>
      <c r="RCE161" s="35"/>
      <c r="RCF161" s="35"/>
      <c r="RCG161" s="35"/>
      <c r="RCH161" s="35"/>
      <c r="RCI161" s="35"/>
      <c r="RCJ161" s="35"/>
      <c r="RCK161" s="35"/>
      <c r="RCL161" s="35"/>
      <c r="RCM161" s="35"/>
      <c r="RCN161" s="35"/>
      <c r="RCO161" s="35"/>
      <c r="RCP161" s="35"/>
      <c r="RCQ161" s="35"/>
      <c r="RCR161" s="35"/>
      <c r="RCS161" s="35"/>
      <c r="RCT161" s="35"/>
      <c r="RCU161" s="35"/>
      <c r="RCV161" s="35"/>
      <c r="RCW161" s="35"/>
      <c r="RCX161" s="35"/>
      <c r="RCY161" s="35"/>
      <c r="RCZ161" s="35"/>
      <c r="RDA161" s="35"/>
      <c r="RDB161" s="35"/>
      <c r="RDC161" s="35"/>
      <c r="RDD161" s="35"/>
      <c r="RDE161" s="35"/>
      <c r="RDF161" s="35"/>
      <c r="RDG161" s="35"/>
      <c r="RDH161" s="35"/>
      <c r="RDI161" s="35"/>
      <c r="RDJ161" s="35"/>
      <c r="RDK161" s="35"/>
      <c r="RDL161" s="35"/>
      <c r="RDM161" s="35"/>
      <c r="RDN161" s="35"/>
      <c r="RDO161" s="35"/>
      <c r="RDP161" s="35"/>
      <c r="RDQ161" s="35"/>
      <c r="RDR161" s="35"/>
      <c r="RDS161" s="35"/>
      <c r="RDT161" s="35"/>
      <c r="RDU161" s="35"/>
      <c r="RDV161" s="35"/>
      <c r="RDW161" s="35"/>
      <c r="RDX161" s="35"/>
      <c r="RDY161" s="35"/>
      <c r="RDZ161" s="35"/>
      <c r="REA161" s="35"/>
      <c r="REB161" s="35"/>
      <c r="REC161" s="35"/>
      <c r="RED161" s="35"/>
      <c r="REE161" s="35"/>
      <c r="REF161" s="35"/>
      <c r="REG161" s="35"/>
      <c r="REH161" s="35"/>
      <c r="REI161" s="35"/>
      <c r="REJ161" s="35"/>
      <c r="REK161" s="35"/>
      <c r="REL161" s="35"/>
      <c r="REM161" s="35"/>
      <c r="REN161" s="35"/>
      <c r="REO161" s="35"/>
      <c r="REP161" s="35"/>
      <c r="REQ161" s="35"/>
      <c r="RER161" s="35"/>
      <c r="RES161" s="35"/>
      <c r="RET161" s="35"/>
      <c r="REU161" s="35"/>
      <c r="REV161" s="35"/>
      <c r="REW161" s="35"/>
      <c r="REX161" s="35"/>
      <c r="REY161" s="35"/>
      <c r="REZ161" s="35"/>
      <c r="RFA161" s="35"/>
      <c r="RFB161" s="35"/>
      <c r="RFC161" s="35"/>
      <c r="RFD161" s="35"/>
      <c r="RFE161" s="35"/>
      <c r="RFF161" s="35"/>
      <c r="RFG161" s="35"/>
      <c r="RFH161" s="35"/>
      <c r="RFI161" s="35"/>
      <c r="RFJ161" s="35"/>
      <c r="RFK161" s="35"/>
      <c r="RFL161" s="35"/>
      <c r="RFM161" s="35"/>
      <c r="RFN161" s="35"/>
      <c r="RFO161" s="35"/>
      <c r="RFP161" s="35"/>
      <c r="RFQ161" s="35"/>
      <c r="RFR161" s="35"/>
      <c r="RFS161" s="35"/>
      <c r="RFT161" s="35"/>
      <c r="RFU161" s="35"/>
      <c r="RFV161" s="35"/>
      <c r="RFW161" s="35"/>
      <c r="RFX161" s="35"/>
      <c r="RFY161" s="35"/>
      <c r="RFZ161" s="35"/>
      <c r="RGA161" s="35"/>
      <c r="RGB161" s="35"/>
      <c r="RGC161" s="35"/>
      <c r="RGD161" s="35"/>
      <c r="RGE161" s="35"/>
      <c r="RGF161" s="35"/>
      <c r="RGG161" s="35"/>
      <c r="RGH161" s="35"/>
      <c r="RGI161" s="35"/>
      <c r="RGJ161" s="35"/>
      <c r="RGK161" s="35"/>
      <c r="RGL161" s="35"/>
      <c r="RGM161" s="35"/>
      <c r="RGN161" s="35"/>
      <c r="RGO161" s="35"/>
      <c r="RGP161" s="35"/>
      <c r="RGQ161" s="35"/>
      <c r="RGR161" s="35"/>
      <c r="RGS161" s="35"/>
      <c r="RGT161" s="35"/>
      <c r="RGU161" s="35"/>
      <c r="RGV161" s="35"/>
      <c r="RGW161" s="35"/>
      <c r="RGX161" s="35"/>
      <c r="RGY161" s="35"/>
      <c r="RGZ161" s="35"/>
      <c r="RHA161" s="35"/>
      <c r="RHB161" s="35"/>
      <c r="RHC161" s="35"/>
      <c r="RHD161" s="35"/>
      <c r="RHE161" s="35"/>
      <c r="RHF161" s="35"/>
      <c r="RHG161" s="35"/>
      <c r="RHH161" s="35"/>
      <c r="RHI161" s="35"/>
      <c r="RHJ161" s="35"/>
      <c r="RHK161" s="35"/>
      <c r="RHL161" s="35"/>
      <c r="RHM161" s="35"/>
      <c r="RHN161" s="35"/>
      <c r="RHO161" s="35"/>
      <c r="RHP161" s="35"/>
      <c r="RHQ161" s="35"/>
      <c r="RHR161" s="35"/>
      <c r="RHS161" s="35"/>
      <c r="RHT161" s="35"/>
      <c r="RHU161" s="35"/>
      <c r="RHV161" s="35"/>
      <c r="RHW161" s="35"/>
      <c r="RHX161" s="35"/>
      <c r="RHY161" s="35"/>
      <c r="RHZ161" s="35"/>
      <c r="RIA161" s="35"/>
      <c r="RIB161" s="35"/>
      <c r="RIC161" s="35"/>
      <c r="RID161" s="35"/>
      <c r="RIE161" s="35"/>
      <c r="RIF161" s="35"/>
      <c r="RIG161" s="35"/>
      <c r="RIH161" s="35"/>
      <c r="RII161" s="35"/>
      <c r="RIJ161" s="35"/>
      <c r="RIK161" s="35"/>
      <c r="RIL161" s="35"/>
      <c r="RIM161" s="35"/>
      <c r="RIN161" s="35"/>
      <c r="RIO161" s="35"/>
      <c r="RIP161" s="35"/>
      <c r="RIQ161" s="35"/>
      <c r="RIR161" s="35"/>
      <c r="RIS161" s="35"/>
      <c r="RIT161" s="35"/>
      <c r="RIU161" s="35"/>
      <c r="RIV161" s="35"/>
      <c r="RIW161" s="35"/>
      <c r="RIX161" s="35"/>
      <c r="RIY161" s="35"/>
      <c r="RIZ161" s="35"/>
      <c r="RJA161" s="35"/>
      <c r="RJB161" s="35"/>
      <c r="RJC161" s="35"/>
      <c r="RJD161" s="35"/>
      <c r="RJE161" s="35"/>
      <c r="RJF161" s="35"/>
      <c r="RJG161" s="35"/>
      <c r="RJH161" s="35"/>
      <c r="RJI161" s="35"/>
      <c r="RJJ161" s="35"/>
      <c r="RJK161" s="35"/>
      <c r="RJL161" s="35"/>
      <c r="RJM161" s="35"/>
      <c r="RJN161" s="35"/>
      <c r="RJO161" s="35"/>
      <c r="RJP161" s="35"/>
      <c r="RJQ161" s="35"/>
      <c r="RJR161" s="35"/>
      <c r="RJS161" s="35"/>
      <c r="RJT161" s="35"/>
      <c r="RJU161" s="35"/>
      <c r="RJV161" s="35"/>
      <c r="RJW161" s="35"/>
      <c r="RJX161" s="35"/>
      <c r="RJY161" s="35"/>
      <c r="RJZ161" s="35"/>
      <c r="RKA161" s="35"/>
      <c r="RKB161" s="35"/>
      <c r="RKC161" s="35"/>
      <c r="RKD161" s="35"/>
      <c r="RKE161" s="35"/>
      <c r="RKF161" s="35"/>
      <c r="RKG161" s="35"/>
      <c r="RKH161" s="35"/>
      <c r="RKI161" s="35"/>
      <c r="RKJ161" s="35"/>
      <c r="RKK161" s="35"/>
      <c r="RKL161" s="35"/>
      <c r="RKM161" s="35"/>
      <c r="RKN161" s="35"/>
      <c r="RKO161" s="35"/>
      <c r="RKP161" s="35"/>
      <c r="RKQ161" s="35"/>
      <c r="RKR161" s="35"/>
      <c r="RKS161" s="35"/>
      <c r="RKT161" s="35"/>
      <c r="RKU161" s="35"/>
      <c r="RKV161" s="35"/>
      <c r="RKW161" s="35"/>
      <c r="RKX161" s="35"/>
      <c r="RKY161" s="35"/>
      <c r="RKZ161" s="35"/>
      <c r="RLA161" s="35"/>
      <c r="RLB161" s="35"/>
      <c r="RLC161" s="35"/>
      <c r="RLD161" s="35"/>
      <c r="RLE161" s="35"/>
      <c r="RLF161" s="35"/>
      <c r="RLG161" s="35"/>
      <c r="RLH161" s="35"/>
      <c r="RLI161" s="35"/>
      <c r="RLJ161" s="35"/>
      <c r="RLK161" s="35"/>
      <c r="RLL161" s="35"/>
      <c r="RLM161" s="35"/>
      <c r="RLN161" s="35"/>
      <c r="RLO161" s="35"/>
      <c r="RLP161" s="35"/>
      <c r="RLQ161" s="35"/>
      <c r="RLR161" s="35"/>
      <c r="RLS161" s="35"/>
      <c r="RLT161" s="35"/>
      <c r="RLU161" s="35"/>
      <c r="RLV161" s="35"/>
      <c r="RLW161" s="35"/>
      <c r="RLX161" s="35"/>
      <c r="RLY161" s="35"/>
      <c r="RLZ161" s="35"/>
      <c r="RMA161" s="35"/>
      <c r="RMB161" s="35"/>
      <c r="RMC161" s="35"/>
      <c r="RMD161" s="35"/>
      <c r="RME161" s="35"/>
      <c r="RMF161" s="35"/>
      <c r="RMG161" s="35"/>
      <c r="RMH161" s="35"/>
      <c r="RMI161" s="35"/>
      <c r="RMJ161" s="35"/>
      <c r="RMK161" s="35"/>
      <c r="RML161" s="35"/>
      <c r="RMM161" s="35"/>
      <c r="RMN161" s="35"/>
      <c r="RMO161" s="35"/>
      <c r="RMP161" s="35"/>
      <c r="RMQ161" s="35"/>
      <c r="RMR161" s="35"/>
      <c r="RMS161" s="35"/>
      <c r="RMT161" s="35"/>
      <c r="RMU161" s="35"/>
      <c r="RMV161" s="35"/>
      <c r="RMW161" s="35"/>
      <c r="RMX161" s="35"/>
      <c r="RMY161" s="35"/>
      <c r="RMZ161" s="35"/>
      <c r="RNA161" s="35"/>
      <c r="RNB161" s="35"/>
      <c r="RNC161" s="35"/>
      <c r="RND161" s="35"/>
      <c r="RNE161" s="35"/>
      <c r="RNF161" s="35"/>
      <c r="RNG161" s="35"/>
      <c r="RNH161" s="35"/>
      <c r="RNI161" s="35"/>
      <c r="RNJ161" s="35"/>
      <c r="RNK161" s="35"/>
      <c r="RNL161" s="35"/>
      <c r="RNM161" s="35"/>
      <c r="RNN161" s="35"/>
      <c r="RNO161" s="35"/>
      <c r="RNP161" s="35"/>
      <c r="RNQ161" s="35"/>
      <c r="RNR161" s="35"/>
      <c r="RNS161" s="35"/>
      <c r="RNT161" s="35"/>
      <c r="RNU161" s="35"/>
      <c r="RNV161" s="35"/>
      <c r="RNW161" s="35"/>
      <c r="RNX161" s="35"/>
      <c r="RNY161" s="35"/>
      <c r="RNZ161" s="35"/>
      <c r="ROA161" s="35"/>
      <c r="ROB161" s="35"/>
      <c r="ROC161" s="35"/>
      <c r="ROD161" s="35"/>
      <c r="ROE161" s="35"/>
      <c r="ROF161" s="35"/>
      <c r="ROG161" s="35"/>
      <c r="ROH161" s="35"/>
      <c r="ROI161" s="35"/>
      <c r="ROJ161" s="35"/>
      <c r="ROK161" s="35"/>
      <c r="ROL161" s="35"/>
      <c r="ROM161" s="35"/>
      <c r="RON161" s="35"/>
      <c r="ROO161" s="35"/>
      <c r="ROP161" s="35"/>
      <c r="ROQ161" s="35"/>
      <c r="ROR161" s="35"/>
      <c r="ROS161" s="35"/>
      <c r="ROT161" s="35"/>
      <c r="ROU161" s="35"/>
      <c r="ROV161" s="35"/>
      <c r="ROW161" s="35"/>
      <c r="ROX161" s="35"/>
      <c r="ROY161" s="35"/>
      <c r="ROZ161" s="35"/>
      <c r="RPA161" s="35"/>
      <c r="RPB161" s="35"/>
      <c r="RPC161" s="35"/>
      <c r="RPD161" s="35"/>
      <c r="RPE161" s="35"/>
      <c r="RPF161" s="35"/>
      <c r="RPG161" s="35"/>
      <c r="RPH161" s="35"/>
      <c r="RPI161" s="35"/>
      <c r="RPJ161" s="35"/>
      <c r="RPK161" s="35"/>
      <c r="RPL161" s="35"/>
      <c r="RPM161" s="35"/>
      <c r="RPN161" s="35"/>
      <c r="RPO161" s="35"/>
      <c r="RPP161" s="35"/>
      <c r="RPQ161" s="35"/>
      <c r="RPR161" s="35"/>
      <c r="RPS161" s="35"/>
      <c r="RPT161" s="35"/>
      <c r="RPU161" s="35"/>
      <c r="RPV161" s="35"/>
      <c r="RPW161" s="35"/>
      <c r="RPX161" s="35"/>
      <c r="RPY161" s="35"/>
      <c r="RPZ161" s="35"/>
      <c r="RQA161" s="35"/>
      <c r="RQB161" s="35"/>
      <c r="RQC161" s="35"/>
      <c r="RQD161" s="35"/>
      <c r="RQE161" s="35"/>
      <c r="RQF161" s="35"/>
      <c r="RQG161" s="35"/>
      <c r="RQH161" s="35"/>
      <c r="RQI161" s="35"/>
      <c r="RQJ161" s="35"/>
      <c r="RQK161" s="35"/>
      <c r="RQL161" s="35"/>
      <c r="RQM161" s="35"/>
      <c r="RQN161" s="35"/>
      <c r="RQO161" s="35"/>
      <c r="RQP161" s="35"/>
      <c r="RQQ161" s="35"/>
      <c r="RQR161" s="35"/>
      <c r="RQS161" s="35"/>
      <c r="RQT161" s="35"/>
      <c r="RQU161" s="35"/>
      <c r="RQV161" s="35"/>
      <c r="RQW161" s="35"/>
      <c r="RQX161" s="35"/>
      <c r="RQY161" s="35"/>
      <c r="RQZ161" s="35"/>
      <c r="RRA161" s="35"/>
      <c r="RRB161" s="35"/>
      <c r="RRC161" s="35"/>
      <c r="RRD161" s="35"/>
      <c r="RRE161" s="35"/>
      <c r="RRF161" s="35"/>
      <c r="RRG161" s="35"/>
      <c r="RRH161" s="35"/>
      <c r="RRI161" s="35"/>
      <c r="RRJ161" s="35"/>
      <c r="RRK161" s="35"/>
      <c r="RRL161" s="35"/>
      <c r="RRM161" s="35"/>
      <c r="RRN161" s="35"/>
      <c r="RRO161" s="35"/>
      <c r="RRP161" s="35"/>
      <c r="RRQ161" s="35"/>
      <c r="RRR161" s="35"/>
      <c r="RRS161" s="35"/>
      <c r="RRT161" s="35"/>
      <c r="RRU161" s="35"/>
      <c r="RRV161" s="35"/>
      <c r="RRW161" s="35"/>
      <c r="RRX161" s="35"/>
      <c r="RRY161" s="35"/>
      <c r="RRZ161" s="35"/>
      <c r="RSA161" s="35"/>
      <c r="RSB161" s="35"/>
      <c r="RSC161" s="35"/>
      <c r="RSD161" s="35"/>
      <c r="RSE161" s="35"/>
      <c r="RSF161" s="35"/>
      <c r="RSG161" s="35"/>
      <c r="RSH161" s="35"/>
      <c r="RSI161" s="35"/>
      <c r="RSJ161" s="35"/>
      <c r="RSK161" s="35"/>
      <c r="RSL161" s="35"/>
      <c r="RSM161" s="35"/>
      <c r="RSN161" s="35"/>
      <c r="RSO161" s="35"/>
      <c r="RSP161" s="35"/>
      <c r="RSQ161" s="35"/>
      <c r="RSR161" s="35"/>
      <c r="RSS161" s="35"/>
      <c r="RST161" s="35"/>
      <c r="RSU161" s="35"/>
      <c r="RSV161" s="35"/>
      <c r="RSW161" s="35"/>
      <c r="RSX161" s="35"/>
      <c r="RSY161" s="35"/>
      <c r="RSZ161" s="35"/>
      <c r="RTA161" s="35"/>
      <c r="RTB161" s="35"/>
      <c r="RTC161" s="35"/>
      <c r="RTD161" s="35"/>
      <c r="RTE161" s="35"/>
      <c r="RTF161" s="35"/>
      <c r="RTG161" s="35"/>
      <c r="RTH161" s="35"/>
      <c r="RTI161" s="35"/>
      <c r="RTJ161" s="35"/>
      <c r="RTK161" s="35"/>
      <c r="RTL161" s="35"/>
      <c r="RTM161" s="35"/>
      <c r="RTN161" s="35"/>
      <c r="RTO161" s="35"/>
      <c r="RTP161" s="35"/>
      <c r="RTQ161" s="35"/>
      <c r="RTR161" s="35"/>
      <c r="RTS161" s="35"/>
      <c r="RTT161" s="35"/>
      <c r="RTU161" s="35"/>
      <c r="RTV161" s="35"/>
      <c r="RTW161" s="35"/>
      <c r="RTX161" s="35"/>
      <c r="RTY161" s="35"/>
      <c r="RTZ161" s="35"/>
      <c r="RUA161" s="35"/>
      <c r="RUB161" s="35"/>
      <c r="RUC161" s="35"/>
      <c r="RUD161" s="35"/>
      <c r="RUE161" s="35"/>
      <c r="RUF161" s="35"/>
      <c r="RUG161" s="35"/>
      <c r="RUH161" s="35"/>
      <c r="RUI161" s="35"/>
      <c r="RUJ161" s="35"/>
      <c r="RUK161" s="35"/>
      <c r="RUL161" s="35"/>
      <c r="RUM161" s="35"/>
      <c r="RUN161" s="35"/>
      <c r="RUO161" s="35"/>
      <c r="RUP161" s="35"/>
      <c r="RUQ161" s="35"/>
      <c r="RUR161" s="35"/>
      <c r="RUS161" s="35"/>
      <c r="RUT161" s="35"/>
      <c r="RUU161" s="35"/>
      <c r="RUV161" s="35"/>
      <c r="RUW161" s="35"/>
      <c r="RUX161" s="35"/>
      <c r="RUY161" s="35"/>
      <c r="RUZ161" s="35"/>
      <c r="RVA161" s="35"/>
      <c r="RVB161" s="35"/>
      <c r="RVC161" s="35"/>
      <c r="RVD161" s="35"/>
      <c r="RVE161" s="35"/>
      <c r="RVF161" s="35"/>
      <c r="RVG161" s="35"/>
      <c r="RVH161" s="35"/>
      <c r="RVI161" s="35"/>
      <c r="RVJ161" s="35"/>
      <c r="RVK161" s="35"/>
      <c r="RVL161" s="35"/>
      <c r="RVM161" s="35"/>
      <c r="RVN161" s="35"/>
      <c r="RVO161" s="35"/>
      <c r="RVP161" s="35"/>
      <c r="RVQ161" s="35"/>
      <c r="RVR161" s="35"/>
      <c r="RVS161" s="35"/>
      <c r="RVT161" s="35"/>
      <c r="RVU161" s="35"/>
      <c r="RVV161" s="35"/>
      <c r="RVW161" s="35"/>
      <c r="RVX161" s="35"/>
      <c r="RVY161" s="35"/>
      <c r="RVZ161" s="35"/>
      <c r="RWA161" s="35"/>
      <c r="RWB161" s="35"/>
      <c r="RWC161" s="35"/>
      <c r="RWD161" s="35"/>
      <c r="RWE161" s="35"/>
      <c r="RWF161" s="35"/>
      <c r="RWG161" s="35"/>
      <c r="RWH161" s="35"/>
      <c r="RWI161" s="35"/>
      <c r="RWJ161" s="35"/>
      <c r="RWK161" s="35"/>
      <c r="RWL161" s="35"/>
      <c r="RWM161" s="35"/>
      <c r="RWN161" s="35"/>
      <c r="RWO161" s="35"/>
      <c r="RWP161" s="35"/>
      <c r="RWQ161" s="35"/>
      <c r="RWR161" s="35"/>
      <c r="RWS161" s="35"/>
      <c r="RWT161" s="35"/>
      <c r="RWU161" s="35"/>
      <c r="RWV161" s="35"/>
      <c r="RWW161" s="35"/>
      <c r="RWX161" s="35"/>
      <c r="RWY161" s="35"/>
      <c r="RWZ161" s="35"/>
      <c r="RXA161" s="35"/>
      <c r="RXB161" s="35"/>
      <c r="RXC161" s="35"/>
      <c r="RXD161" s="35"/>
      <c r="RXE161" s="35"/>
      <c r="RXF161" s="35"/>
      <c r="RXG161" s="35"/>
      <c r="RXH161" s="35"/>
      <c r="RXI161" s="35"/>
      <c r="RXJ161" s="35"/>
      <c r="RXK161" s="35"/>
      <c r="RXL161" s="35"/>
      <c r="RXM161" s="35"/>
      <c r="RXN161" s="35"/>
      <c r="RXO161" s="35"/>
      <c r="RXP161" s="35"/>
      <c r="RXQ161" s="35"/>
      <c r="RXR161" s="35"/>
      <c r="RXS161" s="35"/>
      <c r="RXT161" s="35"/>
      <c r="RXU161" s="35"/>
      <c r="RXV161" s="35"/>
      <c r="RXW161" s="35"/>
      <c r="RXX161" s="35"/>
      <c r="RXY161" s="35"/>
      <c r="RXZ161" s="35"/>
      <c r="RYA161" s="35"/>
      <c r="RYB161" s="35"/>
      <c r="RYC161" s="35"/>
      <c r="RYD161" s="35"/>
      <c r="RYE161" s="35"/>
      <c r="RYF161" s="35"/>
      <c r="RYG161" s="35"/>
      <c r="RYH161" s="35"/>
      <c r="RYI161" s="35"/>
      <c r="RYJ161" s="35"/>
      <c r="RYK161" s="35"/>
      <c r="RYL161" s="35"/>
      <c r="RYM161" s="35"/>
      <c r="RYN161" s="35"/>
      <c r="RYO161" s="35"/>
      <c r="RYP161" s="35"/>
      <c r="RYQ161" s="35"/>
      <c r="RYR161" s="35"/>
      <c r="RYS161" s="35"/>
      <c r="RYT161" s="35"/>
      <c r="RYU161" s="35"/>
      <c r="RYV161" s="35"/>
      <c r="RYW161" s="35"/>
      <c r="RYX161" s="35"/>
      <c r="RYY161" s="35"/>
      <c r="RYZ161" s="35"/>
      <c r="RZA161" s="35"/>
      <c r="RZB161" s="35"/>
      <c r="RZC161" s="35"/>
      <c r="RZD161" s="35"/>
      <c r="RZE161" s="35"/>
      <c r="RZF161" s="35"/>
      <c r="RZG161" s="35"/>
      <c r="RZH161" s="35"/>
      <c r="RZI161" s="35"/>
      <c r="RZJ161" s="35"/>
      <c r="RZK161" s="35"/>
      <c r="RZL161" s="35"/>
      <c r="RZM161" s="35"/>
      <c r="RZN161" s="35"/>
      <c r="RZO161" s="35"/>
      <c r="RZP161" s="35"/>
      <c r="RZQ161" s="35"/>
      <c r="RZR161" s="35"/>
      <c r="RZS161" s="35"/>
      <c r="RZT161" s="35"/>
      <c r="RZU161" s="35"/>
      <c r="RZV161" s="35"/>
      <c r="RZW161" s="35"/>
      <c r="RZX161" s="35"/>
      <c r="RZY161" s="35"/>
      <c r="RZZ161" s="35"/>
      <c r="SAA161" s="35"/>
      <c r="SAB161" s="35"/>
      <c r="SAC161" s="35"/>
      <c r="SAD161" s="35"/>
      <c r="SAE161" s="35"/>
      <c r="SAF161" s="35"/>
      <c r="SAG161" s="35"/>
      <c r="SAH161" s="35"/>
      <c r="SAI161" s="35"/>
      <c r="SAJ161" s="35"/>
      <c r="SAK161" s="35"/>
      <c r="SAL161" s="35"/>
      <c r="SAM161" s="35"/>
      <c r="SAN161" s="35"/>
      <c r="SAO161" s="35"/>
      <c r="SAP161" s="35"/>
      <c r="SAQ161" s="35"/>
      <c r="SAR161" s="35"/>
      <c r="SAS161" s="35"/>
      <c r="SAT161" s="35"/>
      <c r="SAU161" s="35"/>
      <c r="SAV161" s="35"/>
      <c r="SAW161" s="35"/>
      <c r="SAX161" s="35"/>
      <c r="SAY161" s="35"/>
      <c r="SAZ161" s="35"/>
      <c r="SBA161" s="35"/>
      <c r="SBB161" s="35"/>
      <c r="SBC161" s="35"/>
      <c r="SBD161" s="35"/>
      <c r="SBE161" s="35"/>
      <c r="SBF161" s="35"/>
      <c r="SBG161" s="35"/>
      <c r="SBH161" s="35"/>
      <c r="SBI161" s="35"/>
      <c r="SBJ161" s="35"/>
      <c r="SBK161" s="35"/>
      <c r="SBL161" s="35"/>
      <c r="SBM161" s="35"/>
      <c r="SBN161" s="35"/>
      <c r="SBO161" s="35"/>
      <c r="SBP161" s="35"/>
      <c r="SBQ161" s="35"/>
      <c r="SBR161" s="35"/>
      <c r="SBS161" s="35"/>
      <c r="SBT161" s="35"/>
      <c r="SBU161" s="35"/>
      <c r="SBV161" s="35"/>
      <c r="SBW161" s="35"/>
      <c r="SBX161" s="35"/>
      <c r="SBY161" s="35"/>
      <c r="SBZ161" s="35"/>
      <c r="SCA161" s="35"/>
      <c r="SCB161" s="35"/>
      <c r="SCC161" s="35"/>
      <c r="SCD161" s="35"/>
      <c r="SCE161" s="35"/>
      <c r="SCF161" s="35"/>
      <c r="SCG161" s="35"/>
      <c r="SCH161" s="35"/>
      <c r="SCI161" s="35"/>
      <c r="SCJ161" s="35"/>
      <c r="SCK161" s="35"/>
      <c r="SCL161" s="35"/>
      <c r="SCM161" s="35"/>
      <c r="SCN161" s="35"/>
      <c r="SCO161" s="35"/>
      <c r="SCP161" s="35"/>
      <c r="SCQ161" s="35"/>
      <c r="SCR161" s="35"/>
      <c r="SCS161" s="35"/>
      <c r="SCT161" s="35"/>
      <c r="SCU161" s="35"/>
      <c r="SCV161" s="35"/>
      <c r="SCW161" s="35"/>
      <c r="SCX161" s="35"/>
      <c r="SCY161" s="35"/>
      <c r="SCZ161" s="35"/>
      <c r="SDA161" s="35"/>
      <c r="SDB161" s="35"/>
      <c r="SDC161" s="35"/>
      <c r="SDD161" s="35"/>
      <c r="SDE161" s="35"/>
      <c r="SDF161" s="35"/>
      <c r="SDG161" s="35"/>
      <c r="SDH161" s="35"/>
      <c r="SDI161" s="35"/>
      <c r="SDJ161" s="35"/>
      <c r="SDK161" s="35"/>
      <c r="SDL161" s="35"/>
      <c r="SDM161" s="35"/>
      <c r="SDN161" s="35"/>
      <c r="SDO161" s="35"/>
      <c r="SDP161" s="35"/>
      <c r="SDQ161" s="35"/>
      <c r="SDR161" s="35"/>
      <c r="SDS161" s="35"/>
      <c r="SDT161" s="35"/>
      <c r="SDU161" s="35"/>
      <c r="SDV161" s="35"/>
      <c r="SDW161" s="35"/>
      <c r="SDX161" s="35"/>
      <c r="SDY161" s="35"/>
      <c r="SDZ161" s="35"/>
      <c r="SEA161" s="35"/>
      <c r="SEB161" s="35"/>
      <c r="SEC161" s="35"/>
      <c r="SED161" s="35"/>
      <c r="SEE161" s="35"/>
      <c r="SEF161" s="35"/>
      <c r="SEG161" s="35"/>
      <c r="SEH161" s="35"/>
      <c r="SEI161" s="35"/>
      <c r="SEJ161" s="35"/>
      <c r="SEK161" s="35"/>
      <c r="SEL161" s="35"/>
      <c r="SEM161" s="35"/>
      <c r="SEN161" s="35"/>
      <c r="SEO161" s="35"/>
      <c r="SEP161" s="35"/>
      <c r="SEQ161" s="35"/>
      <c r="SER161" s="35"/>
      <c r="SES161" s="35"/>
      <c r="SET161" s="35"/>
      <c r="SEU161" s="35"/>
      <c r="SEV161" s="35"/>
      <c r="SEW161" s="35"/>
      <c r="SEX161" s="35"/>
      <c r="SEY161" s="35"/>
      <c r="SEZ161" s="35"/>
      <c r="SFA161" s="35"/>
      <c r="SFB161" s="35"/>
      <c r="SFC161" s="35"/>
      <c r="SFD161" s="35"/>
      <c r="SFE161" s="35"/>
      <c r="SFF161" s="35"/>
      <c r="SFG161" s="35"/>
      <c r="SFH161" s="35"/>
      <c r="SFI161" s="35"/>
      <c r="SFJ161" s="35"/>
      <c r="SFK161" s="35"/>
      <c r="SFL161" s="35"/>
      <c r="SFM161" s="35"/>
      <c r="SFN161" s="35"/>
      <c r="SFO161" s="35"/>
      <c r="SFP161" s="35"/>
      <c r="SFQ161" s="35"/>
      <c r="SFR161" s="35"/>
      <c r="SFS161" s="35"/>
      <c r="SFT161" s="35"/>
      <c r="SFU161" s="35"/>
      <c r="SFV161" s="35"/>
      <c r="SFW161" s="35"/>
      <c r="SFX161" s="35"/>
      <c r="SFY161" s="35"/>
      <c r="SFZ161" s="35"/>
      <c r="SGA161" s="35"/>
      <c r="SGB161" s="35"/>
      <c r="SGC161" s="35"/>
      <c r="SGD161" s="35"/>
      <c r="SGE161" s="35"/>
      <c r="SGF161" s="35"/>
      <c r="SGG161" s="35"/>
      <c r="SGH161" s="35"/>
      <c r="SGI161" s="35"/>
      <c r="SGJ161" s="35"/>
      <c r="SGK161" s="35"/>
      <c r="SGL161" s="35"/>
      <c r="SGM161" s="35"/>
      <c r="SGN161" s="35"/>
      <c r="SGO161" s="35"/>
      <c r="SGP161" s="35"/>
      <c r="SGQ161" s="35"/>
      <c r="SGR161" s="35"/>
      <c r="SGS161" s="35"/>
      <c r="SGT161" s="35"/>
      <c r="SGU161" s="35"/>
      <c r="SGV161" s="35"/>
      <c r="SGW161" s="35"/>
      <c r="SGX161" s="35"/>
      <c r="SGY161" s="35"/>
      <c r="SGZ161" s="35"/>
      <c r="SHA161" s="35"/>
      <c r="SHB161" s="35"/>
      <c r="SHC161" s="35"/>
      <c r="SHD161" s="35"/>
      <c r="SHE161" s="35"/>
      <c r="SHF161" s="35"/>
      <c r="SHG161" s="35"/>
      <c r="SHH161" s="35"/>
      <c r="SHI161" s="35"/>
      <c r="SHJ161" s="35"/>
      <c r="SHK161" s="35"/>
      <c r="SHL161" s="35"/>
      <c r="SHM161" s="35"/>
      <c r="SHN161" s="35"/>
      <c r="SHO161" s="35"/>
      <c r="SHP161" s="35"/>
      <c r="SHQ161" s="35"/>
      <c r="SHR161" s="35"/>
      <c r="SHS161" s="35"/>
      <c r="SHT161" s="35"/>
      <c r="SHU161" s="35"/>
      <c r="SHV161" s="35"/>
      <c r="SHW161" s="35"/>
      <c r="SHX161" s="35"/>
      <c r="SHY161" s="35"/>
      <c r="SHZ161" s="35"/>
      <c r="SIA161" s="35"/>
      <c r="SIB161" s="35"/>
      <c r="SIC161" s="35"/>
      <c r="SID161" s="35"/>
      <c r="SIE161" s="35"/>
      <c r="SIF161" s="35"/>
      <c r="SIG161" s="35"/>
      <c r="SIH161" s="35"/>
      <c r="SII161" s="35"/>
      <c r="SIJ161" s="35"/>
      <c r="SIK161" s="35"/>
      <c r="SIL161" s="35"/>
      <c r="SIM161" s="35"/>
      <c r="SIN161" s="35"/>
      <c r="SIO161" s="35"/>
      <c r="SIP161" s="35"/>
      <c r="SIQ161" s="35"/>
      <c r="SIR161" s="35"/>
      <c r="SIS161" s="35"/>
      <c r="SIT161" s="35"/>
      <c r="SIU161" s="35"/>
      <c r="SIV161" s="35"/>
      <c r="SIW161" s="35"/>
      <c r="SIX161" s="35"/>
      <c r="SIY161" s="35"/>
      <c r="SIZ161" s="35"/>
      <c r="SJA161" s="35"/>
      <c r="SJB161" s="35"/>
      <c r="SJC161" s="35"/>
      <c r="SJD161" s="35"/>
      <c r="SJE161" s="35"/>
      <c r="SJF161" s="35"/>
      <c r="SJG161" s="35"/>
      <c r="SJH161" s="35"/>
      <c r="SJI161" s="35"/>
      <c r="SJJ161" s="35"/>
      <c r="SJK161" s="35"/>
      <c r="SJL161" s="35"/>
      <c r="SJM161" s="35"/>
      <c r="SJN161" s="35"/>
      <c r="SJO161" s="35"/>
      <c r="SJP161" s="35"/>
      <c r="SJQ161" s="35"/>
      <c r="SJR161" s="35"/>
      <c r="SJS161" s="35"/>
      <c r="SJT161" s="35"/>
      <c r="SJU161" s="35"/>
      <c r="SJV161" s="35"/>
      <c r="SJW161" s="35"/>
      <c r="SJX161" s="35"/>
      <c r="SJY161" s="35"/>
      <c r="SJZ161" s="35"/>
      <c r="SKA161" s="35"/>
      <c r="SKB161" s="35"/>
      <c r="SKC161" s="35"/>
      <c r="SKD161" s="35"/>
      <c r="SKE161" s="35"/>
      <c r="SKF161" s="35"/>
      <c r="SKG161" s="35"/>
      <c r="SKH161" s="35"/>
      <c r="SKI161" s="35"/>
      <c r="SKJ161" s="35"/>
      <c r="SKK161" s="35"/>
      <c r="SKL161" s="35"/>
      <c r="SKM161" s="35"/>
      <c r="SKN161" s="35"/>
      <c r="SKO161" s="35"/>
      <c r="SKP161" s="35"/>
      <c r="SKQ161" s="35"/>
      <c r="SKR161" s="35"/>
      <c r="SKS161" s="35"/>
      <c r="SKT161" s="35"/>
      <c r="SKU161" s="35"/>
      <c r="SKV161" s="35"/>
      <c r="SKW161" s="35"/>
      <c r="SKX161" s="35"/>
      <c r="SKY161" s="35"/>
      <c r="SKZ161" s="35"/>
      <c r="SLA161" s="35"/>
      <c r="SLB161" s="35"/>
      <c r="SLC161" s="35"/>
      <c r="SLD161" s="35"/>
      <c r="SLE161" s="35"/>
      <c r="SLF161" s="35"/>
      <c r="SLG161" s="35"/>
      <c r="SLH161" s="35"/>
      <c r="SLI161" s="35"/>
      <c r="SLJ161" s="35"/>
      <c r="SLK161" s="35"/>
      <c r="SLL161" s="35"/>
      <c r="SLM161" s="35"/>
      <c r="SLN161" s="35"/>
      <c r="SLO161" s="35"/>
      <c r="SLP161" s="35"/>
      <c r="SLQ161" s="35"/>
      <c r="SLR161" s="35"/>
      <c r="SLS161" s="35"/>
      <c r="SLT161" s="35"/>
      <c r="SLU161" s="35"/>
      <c r="SLV161" s="35"/>
      <c r="SLW161" s="35"/>
      <c r="SLX161" s="35"/>
      <c r="SLY161" s="35"/>
      <c r="SLZ161" s="35"/>
      <c r="SMA161" s="35"/>
      <c r="SMB161" s="35"/>
      <c r="SMC161" s="35"/>
      <c r="SMD161" s="35"/>
      <c r="SME161" s="35"/>
      <c r="SMF161" s="35"/>
      <c r="SMG161" s="35"/>
      <c r="SMH161" s="35"/>
      <c r="SMI161" s="35"/>
      <c r="SMJ161" s="35"/>
      <c r="SMK161" s="35"/>
      <c r="SML161" s="35"/>
      <c r="SMM161" s="35"/>
      <c r="SMN161" s="35"/>
      <c r="SMO161" s="35"/>
      <c r="SMP161" s="35"/>
      <c r="SMQ161" s="35"/>
      <c r="SMR161" s="35"/>
      <c r="SMS161" s="35"/>
      <c r="SMT161" s="35"/>
      <c r="SMU161" s="35"/>
      <c r="SMV161" s="35"/>
      <c r="SMW161" s="35"/>
      <c r="SMX161" s="35"/>
      <c r="SMY161" s="35"/>
      <c r="SMZ161" s="35"/>
      <c r="SNA161" s="35"/>
      <c r="SNB161" s="35"/>
      <c r="SNC161" s="35"/>
      <c r="SND161" s="35"/>
      <c r="SNE161" s="35"/>
      <c r="SNF161" s="35"/>
      <c r="SNG161" s="35"/>
      <c r="SNH161" s="35"/>
      <c r="SNI161" s="35"/>
      <c r="SNJ161" s="35"/>
      <c r="SNK161" s="35"/>
      <c r="SNL161" s="35"/>
      <c r="SNM161" s="35"/>
      <c r="SNN161" s="35"/>
      <c r="SNO161" s="35"/>
      <c r="SNP161" s="35"/>
      <c r="SNQ161" s="35"/>
      <c r="SNR161" s="35"/>
      <c r="SNS161" s="35"/>
      <c r="SNT161" s="35"/>
      <c r="SNU161" s="35"/>
      <c r="SNV161" s="35"/>
      <c r="SNW161" s="35"/>
      <c r="SNX161" s="35"/>
      <c r="SNY161" s="35"/>
      <c r="SNZ161" s="35"/>
      <c r="SOA161" s="35"/>
      <c r="SOB161" s="35"/>
      <c r="SOC161" s="35"/>
      <c r="SOD161" s="35"/>
      <c r="SOE161" s="35"/>
      <c r="SOF161" s="35"/>
      <c r="SOG161" s="35"/>
      <c r="SOH161" s="35"/>
      <c r="SOI161" s="35"/>
      <c r="SOJ161" s="35"/>
      <c r="SOK161" s="35"/>
      <c r="SOL161" s="35"/>
      <c r="SOM161" s="35"/>
      <c r="SON161" s="35"/>
      <c r="SOO161" s="35"/>
      <c r="SOP161" s="35"/>
      <c r="SOQ161" s="35"/>
      <c r="SOR161" s="35"/>
      <c r="SOS161" s="35"/>
      <c r="SOT161" s="35"/>
      <c r="SOU161" s="35"/>
      <c r="SOV161" s="35"/>
      <c r="SOW161" s="35"/>
      <c r="SOX161" s="35"/>
      <c r="SOY161" s="35"/>
      <c r="SOZ161" s="35"/>
      <c r="SPA161" s="35"/>
      <c r="SPB161" s="35"/>
      <c r="SPC161" s="35"/>
      <c r="SPD161" s="35"/>
      <c r="SPE161" s="35"/>
      <c r="SPF161" s="35"/>
      <c r="SPG161" s="35"/>
      <c r="SPH161" s="35"/>
      <c r="SPI161" s="35"/>
      <c r="SPJ161" s="35"/>
      <c r="SPK161" s="35"/>
      <c r="SPL161" s="35"/>
      <c r="SPM161" s="35"/>
      <c r="SPN161" s="35"/>
      <c r="SPO161" s="35"/>
      <c r="SPP161" s="35"/>
      <c r="SPQ161" s="35"/>
      <c r="SPR161" s="35"/>
      <c r="SPS161" s="35"/>
      <c r="SPT161" s="35"/>
      <c r="SPU161" s="35"/>
      <c r="SPV161" s="35"/>
      <c r="SPW161" s="35"/>
      <c r="SPX161" s="35"/>
      <c r="SPY161" s="35"/>
      <c r="SPZ161" s="35"/>
      <c r="SQA161" s="35"/>
      <c r="SQB161" s="35"/>
      <c r="SQC161" s="35"/>
      <c r="SQD161" s="35"/>
      <c r="SQE161" s="35"/>
      <c r="SQF161" s="35"/>
      <c r="SQG161" s="35"/>
      <c r="SQH161" s="35"/>
      <c r="SQI161" s="35"/>
      <c r="SQJ161" s="35"/>
      <c r="SQK161" s="35"/>
      <c r="SQL161" s="35"/>
      <c r="SQM161" s="35"/>
      <c r="SQN161" s="35"/>
      <c r="SQO161" s="35"/>
      <c r="SQP161" s="35"/>
      <c r="SQQ161" s="35"/>
      <c r="SQR161" s="35"/>
      <c r="SQS161" s="35"/>
      <c r="SQT161" s="35"/>
      <c r="SQU161" s="35"/>
      <c r="SQV161" s="35"/>
      <c r="SQW161" s="35"/>
      <c r="SQX161" s="35"/>
      <c r="SQY161" s="35"/>
      <c r="SQZ161" s="35"/>
      <c r="SRA161" s="35"/>
      <c r="SRB161" s="35"/>
      <c r="SRC161" s="35"/>
      <c r="SRD161" s="35"/>
      <c r="SRE161" s="35"/>
      <c r="SRF161" s="35"/>
      <c r="SRG161" s="35"/>
      <c r="SRH161" s="35"/>
      <c r="SRI161" s="35"/>
      <c r="SRJ161" s="35"/>
      <c r="SRK161" s="35"/>
      <c r="SRL161" s="35"/>
      <c r="SRM161" s="35"/>
      <c r="SRN161" s="35"/>
      <c r="SRO161" s="35"/>
      <c r="SRP161" s="35"/>
      <c r="SRQ161" s="35"/>
      <c r="SRR161" s="35"/>
      <c r="SRS161" s="35"/>
      <c r="SRT161" s="35"/>
      <c r="SRU161" s="35"/>
      <c r="SRV161" s="35"/>
      <c r="SRW161" s="35"/>
      <c r="SRX161" s="35"/>
      <c r="SRY161" s="35"/>
      <c r="SRZ161" s="35"/>
      <c r="SSA161" s="35"/>
      <c r="SSB161" s="35"/>
      <c r="SSC161" s="35"/>
      <c r="SSD161" s="35"/>
      <c r="SSE161" s="35"/>
      <c r="SSF161" s="35"/>
      <c r="SSG161" s="35"/>
      <c r="SSH161" s="35"/>
      <c r="SSI161" s="35"/>
      <c r="SSJ161" s="35"/>
      <c r="SSK161" s="35"/>
      <c r="SSL161" s="35"/>
      <c r="SSM161" s="35"/>
      <c r="SSN161" s="35"/>
      <c r="SSO161" s="35"/>
      <c r="SSP161" s="35"/>
      <c r="SSQ161" s="35"/>
      <c r="SSR161" s="35"/>
      <c r="SSS161" s="35"/>
      <c r="SST161" s="35"/>
      <c r="SSU161" s="35"/>
      <c r="SSV161" s="35"/>
      <c r="SSW161" s="35"/>
      <c r="SSX161" s="35"/>
      <c r="SSY161" s="35"/>
      <c r="SSZ161" s="35"/>
      <c r="STA161" s="35"/>
      <c r="STB161" s="35"/>
      <c r="STC161" s="35"/>
      <c r="STD161" s="35"/>
      <c r="STE161" s="35"/>
      <c r="STF161" s="35"/>
      <c r="STG161" s="35"/>
      <c r="STH161" s="35"/>
      <c r="STI161" s="35"/>
      <c r="STJ161" s="35"/>
      <c r="STK161" s="35"/>
      <c r="STL161" s="35"/>
      <c r="STM161" s="35"/>
      <c r="STN161" s="35"/>
      <c r="STO161" s="35"/>
      <c r="STP161" s="35"/>
      <c r="STQ161" s="35"/>
      <c r="STR161" s="35"/>
      <c r="STS161" s="35"/>
      <c r="STT161" s="35"/>
      <c r="STU161" s="35"/>
      <c r="STV161" s="35"/>
      <c r="STW161" s="35"/>
      <c r="STX161" s="35"/>
      <c r="STY161" s="35"/>
      <c r="STZ161" s="35"/>
      <c r="SUA161" s="35"/>
      <c r="SUB161" s="35"/>
      <c r="SUC161" s="35"/>
      <c r="SUD161" s="35"/>
      <c r="SUE161" s="35"/>
      <c r="SUF161" s="35"/>
      <c r="SUG161" s="35"/>
      <c r="SUH161" s="35"/>
      <c r="SUI161" s="35"/>
      <c r="SUJ161" s="35"/>
      <c r="SUK161" s="35"/>
      <c r="SUL161" s="35"/>
      <c r="SUM161" s="35"/>
      <c r="SUN161" s="35"/>
      <c r="SUO161" s="35"/>
      <c r="SUP161" s="35"/>
      <c r="SUQ161" s="35"/>
      <c r="SUR161" s="35"/>
      <c r="SUS161" s="35"/>
      <c r="SUT161" s="35"/>
      <c r="SUU161" s="35"/>
      <c r="SUV161" s="35"/>
      <c r="SUW161" s="35"/>
      <c r="SUX161" s="35"/>
      <c r="SUY161" s="35"/>
      <c r="SUZ161" s="35"/>
      <c r="SVA161" s="35"/>
      <c r="SVB161" s="35"/>
      <c r="SVC161" s="35"/>
      <c r="SVD161" s="35"/>
      <c r="SVE161" s="35"/>
      <c r="SVF161" s="35"/>
      <c r="SVG161" s="35"/>
      <c r="SVH161" s="35"/>
      <c r="SVI161" s="35"/>
      <c r="SVJ161" s="35"/>
      <c r="SVK161" s="35"/>
      <c r="SVL161" s="35"/>
      <c r="SVM161" s="35"/>
      <c r="SVN161" s="35"/>
      <c r="SVO161" s="35"/>
      <c r="SVP161" s="35"/>
      <c r="SVQ161" s="35"/>
      <c r="SVR161" s="35"/>
      <c r="SVS161" s="35"/>
      <c r="SVT161" s="35"/>
      <c r="SVU161" s="35"/>
      <c r="SVV161" s="35"/>
      <c r="SVW161" s="35"/>
      <c r="SVX161" s="35"/>
      <c r="SVY161" s="35"/>
      <c r="SVZ161" s="35"/>
      <c r="SWA161" s="35"/>
      <c r="SWB161" s="35"/>
      <c r="SWC161" s="35"/>
      <c r="SWD161" s="35"/>
      <c r="SWE161" s="35"/>
      <c r="SWF161" s="35"/>
      <c r="SWG161" s="35"/>
      <c r="SWH161" s="35"/>
      <c r="SWI161" s="35"/>
      <c r="SWJ161" s="35"/>
      <c r="SWK161" s="35"/>
      <c r="SWL161" s="35"/>
      <c r="SWM161" s="35"/>
      <c r="SWN161" s="35"/>
      <c r="SWO161" s="35"/>
      <c r="SWP161" s="35"/>
      <c r="SWQ161" s="35"/>
      <c r="SWR161" s="35"/>
      <c r="SWS161" s="35"/>
      <c r="SWT161" s="35"/>
      <c r="SWU161" s="35"/>
      <c r="SWV161" s="35"/>
      <c r="SWW161" s="35"/>
      <c r="SWX161" s="35"/>
      <c r="SWY161" s="35"/>
      <c r="SWZ161" s="35"/>
      <c r="SXA161" s="35"/>
      <c r="SXB161" s="35"/>
      <c r="SXC161" s="35"/>
      <c r="SXD161" s="35"/>
      <c r="SXE161" s="35"/>
      <c r="SXF161" s="35"/>
      <c r="SXG161" s="35"/>
      <c r="SXH161" s="35"/>
      <c r="SXI161" s="35"/>
      <c r="SXJ161" s="35"/>
      <c r="SXK161" s="35"/>
      <c r="SXL161" s="35"/>
      <c r="SXM161" s="35"/>
      <c r="SXN161" s="35"/>
      <c r="SXO161" s="35"/>
      <c r="SXP161" s="35"/>
      <c r="SXQ161" s="35"/>
      <c r="SXR161" s="35"/>
      <c r="SXS161" s="35"/>
      <c r="SXT161" s="35"/>
      <c r="SXU161" s="35"/>
      <c r="SXV161" s="35"/>
      <c r="SXW161" s="35"/>
      <c r="SXX161" s="35"/>
      <c r="SXY161" s="35"/>
      <c r="SXZ161" s="35"/>
      <c r="SYA161" s="35"/>
      <c r="SYB161" s="35"/>
      <c r="SYC161" s="35"/>
      <c r="SYD161" s="35"/>
      <c r="SYE161" s="35"/>
      <c r="SYF161" s="35"/>
      <c r="SYG161" s="35"/>
      <c r="SYH161" s="35"/>
      <c r="SYI161" s="35"/>
      <c r="SYJ161" s="35"/>
      <c r="SYK161" s="35"/>
      <c r="SYL161" s="35"/>
      <c r="SYM161" s="35"/>
      <c r="SYN161" s="35"/>
      <c r="SYO161" s="35"/>
      <c r="SYP161" s="35"/>
      <c r="SYQ161" s="35"/>
      <c r="SYR161" s="35"/>
      <c r="SYS161" s="35"/>
      <c r="SYT161" s="35"/>
      <c r="SYU161" s="35"/>
      <c r="SYV161" s="35"/>
      <c r="SYW161" s="35"/>
      <c r="SYX161" s="35"/>
      <c r="SYY161" s="35"/>
      <c r="SYZ161" s="35"/>
      <c r="SZA161" s="35"/>
      <c r="SZB161" s="35"/>
      <c r="SZC161" s="35"/>
      <c r="SZD161" s="35"/>
      <c r="SZE161" s="35"/>
      <c r="SZF161" s="35"/>
      <c r="SZG161" s="35"/>
      <c r="SZH161" s="35"/>
      <c r="SZI161" s="35"/>
      <c r="SZJ161" s="35"/>
      <c r="SZK161" s="35"/>
      <c r="SZL161" s="35"/>
      <c r="SZM161" s="35"/>
      <c r="SZN161" s="35"/>
      <c r="SZO161" s="35"/>
      <c r="SZP161" s="35"/>
      <c r="SZQ161" s="35"/>
      <c r="SZR161" s="35"/>
      <c r="SZS161" s="35"/>
      <c r="SZT161" s="35"/>
      <c r="SZU161" s="35"/>
      <c r="SZV161" s="35"/>
      <c r="SZW161" s="35"/>
      <c r="SZX161" s="35"/>
      <c r="SZY161" s="35"/>
      <c r="SZZ161" s="35"/>
      <c r="TAA161" s="35"/>
      <c r="TAB161" s="35"/>
      <c r="TAC161" s="35"/>
      <c r="TAD161" s="35"/>
      <c r="TAE161" s="35"/>
      <c r="TAF161" s="35"/>
      <c r="TAG161" s="35"/>
      <c r="TAH161" s="35"/>
      <c r="TAI161" s="35"/>
      <c r="TAJ161" s="35"/>
      <c r="TAK161" s="35"/>
      <c r="TAL161" s="35"/>
      <c r="TAM161" s="35"/>
      <c r="TAN161" s="35"/>
      <c r="TAO161" s="35"/>
      <c r="TAP161" s="35"/>
      <c r="TAQ161" s="35"/>
      <c r="TAR161" s="35"/>
      <c r="TAS161" s="35"/>
      <c r="TAT161" s="35"/>
      <c r="TAU161" s="35"/>
      <c r="TAV161" s="35"/>
      <c r="TAW161" s="35"/>
      <c r="TAX161" s="35"/>
      <c r="TAY161" s="35"/>
      <c r="TAZ161" s="35"/>
      <c r="TBA161" s="35"/>
      <c r="TBB161" s="35"/>
      <c r="TBC161" s="35"/>
      <c r="TBD161" s="35"/>
      <c r="TBE161" s="35"/>
      <c r="TBF161" s="35"/>
      <c r="TBG161" s="35"/>
      <c r="TBH161" s="35"/>
      <c r="TBI161" s="35"/>
      <c r="TBJ161" s="35"/>
      <c r="TBK161" s="35"/>
      <c r="TBL161" s="35"/>
      <c r="TBM161" s="35"/>
      <c r="TBN161" s="35"/>
      <c r="TBO161" s="35"/>
      <c r="TBP161" s="35"/>
      <c r="TBQ161" s="35"/>
      <c r="TBR161" s="35"/>
      <c r="TBS161" s="35"/>
      <c r="TBT161" s="35"/>
      <c r="TBU161" s="35"/>
      <c r="TBV161" s="35"/>
      <c r="TBW161" s="35"/>
      <c r="TBX161" s="35"/>
      <c r="TBY161" s="35"/>
      <c r="TBZ161" s="35"/>
      <c r="TCA161" s="35"/>
      <c r="TCB161" s="35"/>
      <c r="TCC161" s="35"/>
      <c r="TCD161" s="35"/>
      <c r="TCE161" s="35"/>
      <c r="TCF161" s="35"/>
      <c r="TCG161" s="35"/>
      <c r="TCH161" s="35"/>
      <c r="TCI161" s="35"/>
      <c r="TCJ161" s="35"/>
      <c r="TCK161" s="35"/>
      <c r="TCL161" s="35"/>
      <c r="TCM161" s="35"/>
      <c r="TCN161" s="35"/>
      <c r="TCO161" s="35"/>
      <c r="TCP161" s="35"/>
      <c r="TCQ161" s="35"/>
      <c r="TCR161" s="35"/>
      <c r="TCS161" s="35"/>
      <c r="TCT161" s="35"/>
      <c r="TCU161" s="35"/>
      <c r="TCV161" s="35"/>
      <c r="TCW161" s="35"/>
      <c r="TCX161" s="35"/>
      <c r="TCY161" s="35"/>
      <c r="TCZ161" s="35"/>
      <c r="TDA161" s="35"/>
      <c r="TDB161" s="35"/>
      <c r="TDC161" s="35"/>
      <c r="TDD161" s="35"/>
      <c r="TDE161" s="35"/>
      <c r="TDF161" s="35"/>
      <c r="TDG161" s="35"/>
      <c r="TDH161" s="35"/>
      <c r="TDI161" s="35"/>
      <c r="TDJ161" s="35"/>
      <c r="TDK161" s="35"/>
      <c r="TDL161" s="35"/>
      <c r="TDM161" s="35"/>
      <c r="TDN161" s="35"/>
      <c r="TDO161" s="35"/>
      <c r="TDP161" s="35"/>
      <c r="TDQ161" s="35"/>
      <c r="TDR161" s="35"/>
      <c r="TDS161" s="35"/>
      <c r="TDT161" s="35"/>
      <c r="TDU161" s="35"/>
      <c r="TDV161" s="35"/>
      <c r="TDW161" s="35"/>
      <c r="TDX161" s="35"/>
      <c r="TDY161" s="35"/>
      <c r="TDZ161" s="35"/>
      <c r="TEA161" s="35"/>
      <c r="TEB161" s="35"/>
      <c r="TEC161" s="35"/>
      <c r="TED161" s="35"/>
      <c r="TEE161" s="35"/>
      <c r="TEF161" s="35"/>
      <c r="TEG161" s="35"/>
      <c r="TEH161" s="35"/>
      <c r="TEI161" s="35"/>
      <c r="TEJ161" s="35"/>
      <c r="TEK161" s="35"/>
      <c r="TEL161" s="35"/>
      <c r="TEM161" s="35"/>
      <c r="TEN161" s="35"/>
      <c r="TEO161" s="35"/>
      <c r="TEP161" s="35"/>
      <c r="TEQ161" s="35"/>
      <c r="TER161" s="35"/>
      <c r="TES161" s="35"/>
      <c r="TET161" s="35"/>
      <c r="TEU161" s="35"/>
      <c r="TEV161" s="35"/>
      <c r="TEW161" s="35"/>
      <c r="TEX161" s="35"/>
      <c r="TEY161" s="35"/>
      <c r="TEZ161" s="35"/>
      <c r="TFA161" s="35"/>
      <c r="TFB161" s="35"/>
      <c r="TFC161" s="35"/>
      <c r="TFD161" s="35"/>
      <c r="TFE161" s="35"/>
      <c r="TFF161" s="35"/>
      <c r="TFG161" s="35"/>
      <c r="TFH161" s="35"/>
      <c r="TFI161" s="35"/>
      <c r="TFJ161" s="35"/>
      <c r="TFK161" s="35"/>
      <c r="TFL161" s="35"/>
      <c r="TFM161" s="35"/>
      <c r="TFN161" s="35"/>
      <c r="TFO161" s="35"/>
      <c r="TFP161" s="35"/>
      <c r="TFQ161" s="35"/>
      <c r="TFR161" s="35"/>
      <c r="TFS161" s="35"/>
      <c r="TFT161" s="35"/>
      <c r="TFU161" s="35"/>
      <c r="TFV161" s="35"/>
      <c r="TFW161" s="35"/>
      <c r="TFX161" s="35"/>
      <c r="TFY161" s="35"/>
      <c r="TFZ161" s="35"/>
      <c r="TGA161" s="35"/>
      <c r="TGB161" s="35"/>
      <c r="TGC161" s="35"/>
      <c r="TGD161" s="35"/>
      <c r="TGE161" s="35"/>
      <c r="TGF161" s="35"/>
      <c r="TGG161" s="35"/>
      <c r="TGH161" s="35"/>
      <c r="TGI161" s="35"/>
      <c r="TGJ161" s="35"/>
      <c r="TGK161" s="35"/>
      <c r="TGL161" s="35"/>
      <c r="TGM161" s="35"/>
      <c r="TGN161" s="35"/>
      <c r="TGO161" s="35"/>
      <c r="TGP161" s="35"/>
      <c r="TGQ161" s="35"/>
      <c r="TGR161" s="35"/>
      <c r="TGS161" s="35"/>
      <c r="TGT161" s="35"/>
      <c r="TGU161" s="35"/>
      <c r="TGV161" s="35"/>
      <c r="TGW161" s="35"/>
      <c r="TGX161" s="35"/>
      <c r="TGY161" s="35"/>
      <c r="TGZ161" s="35"/>
      <c r="THA161" s="35"/>
      <c r="THB161" s="35"/>
      <c r="THC161" s="35"/>
      <c r="THD161" s="35"/>
      <c r="THE161" s="35"/>
      <c r="THF161" s="35"/>
      <c r="THG161" s="35"/>
      <c r="THH161" s="35"/>
      <c r="THI161" s="35"/>
      <c r="THJ161" s="35"/>
      <c r="THK161" s="35"/>
      <c r="THL161" s="35"/>
      <c r="THM161" s="35"/>
      <c r="THN161" s="35"/>
      <c r="THO161" s="35"/>
      <c r="THP161" s="35"/>
      <c r="THQ161" s="35"/>
      <c r="THR161" s="35"/>
      <c r="THS161" s="35"/>
      <c r="THT161" s="35"/>
      <c r="THU161" s="35"/>
      <c r="THV161" s="35"/>
      <c r="THW161" s="35"/>
      <c r="THX161" s="35"/>
      <c r="THY161" s="35"/>
      <c r="THZ161" s="35"/>
      <c r="TIA161" s="35"/>
      <c r="TIB161" s="35"/>
      <c r="TIC161" s="35"/>
      <c r="TID161" s="35"/>
      <c r="TIE161" s="35"/>
      <c r="TIF161" s="35"/>
      <c r="TIG161" s="35"/>
      <c r="TIH161" s="35"/>
      <c r="TII161" s="35"/>
      <c r="TIJ161" s="35"/>
      <c r="TIK161" s="35"/>
      <c r="TIL161" s="35"/>
      <c r="TIM161" s="35"/>
      <c r="TIN161" s="35"/>
      <c r="TIO161" s="35"/>
      <c r="TIP161" s="35"/>
      <c r="TIQ161" s="35"/>
      <c r="TIR161" s="35"/>
      <c r="TIS161" s="35"/>
      <c r="TIT161" s="35"/>
      <c r="TIU161" s="35"/>
      <c r="TIV161" s="35"/>
      <c r="TIW161" s="35"/>
      <c r="TIX161" s="35"/>
      <c r="TIY161" s="35"/>
      <c r="TIZ161" s="35"/>
      <c r="TJA161" s="35"/>
      <c r="TJB161" s="35"/>
      <c r="TJC161" s="35"/>
      <c r="TJD161" s="35"/>
      <c r="TJE161" s="35"/>
      <c r="TJF161" s="35"/>
      <c r="TJG161" s="35"/>
      <c r="TJH161" s="35"/>
      <c r="TJI161" s="35"/>
      <c r="TJJ161" s="35"/>
      <c r="TJK161" s="35"/>
      <c r="TJL161" s="35"/>
      <c r="TJM161" s="35"/>
      <c r="TJN161" s="35"/>
      <c r="TJO161" s="35"/>
      <c r="TJP161" s="35"/>
      <c r="TJQ161" s="35"/>
      <c r="TJR161" s="35"/>
      <c r="TJS161" s="35"/>
      <c r="TJT161" s="35"/>
      <c r="TJU161" s="35"/>
      <c r="TJV161" s="35"/>
      <c r="TJW161" s="35"/>
      <c r="TJX161" s="35"/>
      <c r="TJY161" s="35"/>
      <c r="TJZ161" s="35"/>
      <c r="TKA161" s="35"/>
      <c r="TKB161" s="35"/>
      <c r="TKC161" s="35"/>
      <c r="TKD161" s="35"/>
      <c r="TKE161" s="35"/>
      <c r="TKF161" s="35"/>
      <c r="TKG161" s="35"/>
      <c r="TKH161" s="35"/>
      <c r="TKI161" s="35"/>
      <c r="TKJ161" s="35"/>
      <c r="TKK161" s="35"/>
      <c r="TKL161" s="35"/>
      <c r="TKM161" s="35"/>
      <c r="TKN161" s="35"/>
      <c r="TKO161" s="35"/>
      <c r="TKP161" s="35"/>
      <c r="TKQ161" s="35"/>
      <c r="TKR161" s="35"/>
      <c r="TKS161" s="35"/>
      <c r="TKT161" s="35"/>
      <c r="TKU161" s="35"/>
      <c r="TKV161" s="35"/>
      <c r="TKW161" s="35"/>
      <c r="TKX161" s="35"/>
      <c r="TKY161" s="35"/>
      <c r="TKZ161" s="35"/>
      <c r="TLA161" s="35"/>
      <c r="TLB161" s="35"/>
      <c r="TLC161" s="35"/>
      <c r="TLD161" s="35"/>
      <c r="TLE161" s="35"/>
      <c r="TLF161" s="35"/>
      <c r="TLG161" s="35"/>
      <c r="TLH161" s="35"/>
      <c r="TLI161" s="35"/>
      <c r="TLJ161" s="35"/>
      <c r="TLK161" s="35"/>
      <c r="TLL161" s="35"/>
      <c r="TLM161" s="35"/>
      <c r="TLN161" s="35"/>
      <c r="TLO161" s="35"/>
      <c r="TLP161" s="35"/>
      <c r="TLQ161" s="35"/>
      <c r="TLR161" s="35"/>
      <c r="TLS161" s="35"/>
      <c r="TLT161" s="35"/>
      <c r="TLU161" s="35"/>
      <c r="TLV161" s="35"/>
      <c r="TLW161" s="35"/>
      <c r="TLX161" s="35"/>
      <c r="TLY161" s="35"/>
      <c r="TLZ161" s="35"/>
      <c r="TMA161" s="35"/>
      <c r="TMB161" s="35"/>
      <c r="TMC161" s="35"/>
      <c r="TMD161" s="35"/>
      <c r="TME161" s="35"/>
      <c r="TMF161" s="35"/>
      <c r="TMG161" s="35"/>
      <c r="TMH161" s="35"/>
      <c r="TMI161" s="35"/>
      <c r="TMJ161" s="35"/>
      <c r="TMK161" s="35"/>
      <c r="TML161" s="35"/>
      <c r="TMM161" s="35"/>
      <c r="TMN161" s="35"/>
      <c r="TMO161" s="35"/>
      <c r="TMP161" s="35"/>
      <c r="TMQ161" s="35"/>
      <c r="TMR161" s="35"/>
      <c r="TMS161" s="35"/>
      <c r="TMT161" s="35"/>
      <c r="TMU161" s="35"/>
      <c r="TMV161" s="35"/>
      <c r="TMW161" s="35"/>
      <c r="TMX161" s="35"/>
      <c r="TMY161" s="35"/>
      <c r="TMZ161" s="35"/>
      <c r="TNA161" s="35"/>
      <c r="TNB161" s="35"/>
      <c r="TNC161" s="35"/>
      <c r="TND161" s="35"/>
      <c r="TNE161" s="35"/>
      <c r="TNF161" s="35"/>
      <c r="TNG161" s="35"/>
      <c r="TNH161" s="35"/>
      <c r="TNI161" s="35"/>
      <c r="TNJ161" s="35"/>
      <c r="TNK161" s="35"/>
      <c r="TNL161" s="35"/>
      <c r="TNM161" s="35"/>
      <c r="TNN161" s="35"/>
      <c r="TNO161" s="35"/>
      <c r="TNP161" s="35"/>
      <c r="TNQ161" s="35"/>
      <c r="TNR161" s="35"/>
      <c r="TNS161" s="35"/>
      <c r="TNT161" s="35"/>
      <c r="TNU161" s="35"/>
      <c r="TNV161" s="35"/>
      <c r="TNW161" s="35"/>
      <c r="TNX161" s="35"/>
      <c r="TNY161" s="35"/>
      <c r="TNZ161" s="35"/>
      <c r="TOA161" s="35"/>
      <c r="TOB161" s="35"/>
      <c r="TOC161" s="35"/>
      <c r="TOD161" s="35"/>
      <c r="TOE161" s="35"/>
      <c r="TOF161" s="35"/>
      <c r="TOG161" s="35"/>
      <c r="TOH161" s="35"/>
      <c r="TOI161" s="35"/>
      <c r="TOJ161" s="35"/>
      <c r="TOK161" s="35"/>
      <c r="TOL161" s="35"/>
      <c r="TOM161" s="35"/>
      <c r="TON161" s="35"/>
      <c r="TOO161" s="35"/>
      <c r="TOP161" s="35"/>
      <c r="TOQ161" s="35"/>
      <c r="TOR161" s="35"/>
      <c r="TOS161" s="35"/>
      <c r="TOT161" s="35"/>
      <c r="TOU161" s="35"/>
      <c r="TOV161" s="35"/>
      <c r="TOW161" s="35"/>
      <c r="TOX161" s="35"/>
      <c r="TOY161" s="35"/>
      <c r="TOZ161" s="35"/>
      <c r="TPA161" s="35"/>
      <c r="TPB161" s="35"/>
      <c r="TPC161" s="35"/>
      <c r="TPD161" s="35"/>
      <c r="TPE161" s="35"/>
      <c r="TPF161" s="35"/>
      <c r="TPG161" s="35"/>
      <c r="TPH161" s="35"/>
      <c r="TPI161" s="35"/>
      <c r="TPJ161" s="35"/>
      <c r="TPK161" s="35"/>
      <c r="TPL161" s="35"/>
      <c r="TPM161" s="35"/>
      <c r="TPN161" s="35"/>
      <c r="TPO161" s="35"/>
      <c r="TPP161" s="35"/>
      <c r="TPQ161" s="35"/>
      <c r="TPR161" s="35"/>
      <c r="TPS161" s="35"/>
      <c r="TPT161" s="35"/>
      <c r="TPU161" s="35"/>
      <c r="TPV161" s="35"/>
      <c r="TPW161" s="35"/>
      <c r="TPX161" s="35"/>
      <c r="TPY161" s="35"/>
      <c r="TPZ161" s="35"/>
      <c r="TQA161" s="35"/>
      <c r="TQB161" s="35"/>
      <c r="TQC161" s="35"/>
      <c r="TQD161" s="35"/>
      <c r="TQE161" s="35"/>
      <c r="TQF161" s="35"/>
      <c r="TQG161" s="35"/>
      <c r="TQH161" s="35"/>
      <c r="TQI161" s="35"/>
      <c r="TQJ161" s="35"/>
      <c r="TQK161" s="35"/>
      <c r="TQL161" s="35"/>
      <c r="TQM161" s="35"/>
      <c r="TQN161" s="35"/>
      <c r="TQO161" s="35"/>
      <c r="TQP161" s="35"/>
      <c r="TQQ161" s="35"/>
      <c r="TQR161" s="35"/>
      <c r="TQS161" s="35"/>
      <c r="TQT161" s="35"/>
      <c r="TQU161" s="35"/>
      <c r="TQV161" s="35"/>
      <c r="TQW161" s="35"/>
      <c r="TQX161" s="35"/>
      <c r="TQY161" s="35"/>
      <c r="TQZ161" s="35"/>
      <c r="TRA161" s="35"/>
      <c r="TRB161" s="35"/>
      <c r="TRC161" s="35"/>
      <c r="TRD161" s="35"/>
      <c r="TRE161" s="35"/>
      <c r="TRF161" s="35"/>
      <c r="TRG161" s="35"/>
      <c r="TRH161" s="35"/>
      <c r="TRI161" s="35"/>
      <c r="TRJ161" s="35"/>
      <c r="TRK161" s="35"/>
      <c r="TRL161" s="35"/>
      <c r="TRM161" s="35"/>
      <c r="TRN161" s="35"/>
      <c r="TRO161" s="35"/>
      <c r="TRP161" s="35"/>
      <c r="TRQ161" s="35"/>
      <c r="TRR161" s="35"/>
      <c r="TRS161" s="35"/>
      <c r="TRT161" s="35"/>
      <c r="TRU161" s="35"/>
      <c r="TRV161" s="35"/>
      <c r="TRW161" s="35"/>
      <c r="TRX161" s="35"/>
      <c r="TRY161" s="35"/>
      <c r="TRZ161" s="35"/>
      <c r="TSA161" s="35"/>
      <c r="TSB161" s="35"/>
      <c r="TSC161" s="35"/>
      <c r="TSD161" s="35"/>
      <c r="TSE161" s="35"/>
      <c r="TSF161" s="35"/>
      <c r="TSG161" s="35"/>
      <c r="TSH161" s="35"/>
      <c r="TSI161" s="35"/>
      <c r="TSJ161" s="35"/>
      <c r="TSK161" s="35"/>
      <c r="TSL161" s="35"/>
      <c r="TSM161" s="35"/>
      <c r="TSN161" s="35"/>
      <c r="TSO161" s="35"/>
      <c r="TSP161" s="35"/>
      <c r="TSQ161" s="35"/>
      <c r="TSR161" s="35"/>
      <c r="TSS161" s="35"/>
      <c r="TST161" s="35"/>
      <c r="TSU161" s="35"/>
      <c r="TSV161" s="35"/>
      <c r="TSW161" s="35"/>
      <c r="TSX161" s="35"/>
      <c r="TSY161" s="35"/>
      <c r="TSZ161" s="35"/>
      <c r="TTA161" s="35"/>
      <c r="TTB161" s="35"/>
      <c r="TTC161" s="35"/>
      <c r="TTD161" s="35"/>
      <c r="TTE161" s="35"/>
      <c r="TTF161" s="35"/>
      <c r="TTG161" s="35"/>
      <c r="TTH161" s="35"/>
      <c r="TTI161" s="35"/>
      <c r="TTJ161" s="35"/>
      <c r="TTK161" s="35"/>
      <c r="TTL161" s="35"/>
      <c r="TTM161" s="35"/>
      <c r="TTN161" s="35"/>
      <c r="TTO161" s="35"/>
      <c r="TTP161" s="35"/>
      <c r="TTQ161" s="35"/>
      <c r="TTR161" s="35"/>
      <c r="TTS161" s="35"/>
      <c r="TTT161" s="35"/>
      <c r="TTU161" s="35"/>
      <c r="TTV161" s="35"/>
      <c r="TTW161" s="35"/>
      <c r="TTX161" s="35"/>
      <c r="TTY161" s="35"/>
      <c r="TTZ161" s="35"/>
      <c r="TUA161" s="35"/>
      <c r="TUB161" s="35"/>
      <c r="TUC161" s="35"/>
      <c r="TUD161" s="35"/>
      <c r="TUE161" s="35"/>
      <c r="TUF161" s="35"/>
      <c r="TUG161" s="35"/>
      <c r="TUH161" s="35"/>
      <c r="TUI161" s="35"/>
      <c r="TUJ161" s="35"/>
      <c r="TUK161" s="35"/>
      <c r="TUL161" s="35"/>
      <c r="TUM161" s="35"/>
      <c r="TUN161" s="35"/>
      <c r="TUO161" s="35"/>
      <c r="TUP161" s="35"/>
      <c r="TUQ161" s="35"/>
      <c r="TUR161" s="35"/>
      <c r="TUS161" s="35"/>
      <c r="TUT161" s="35"/>
      <c r="TUU161" s="35"/>
      <c r="TUV161" s="35"/>
      <c r="TUW161" s="35"/>
      <c r="TUX161" s="35"/>
      <c r="TUY161" s="35"/>
      <c r="TUZ161" s="35"/>
      <c r="TVA161" s="35"/>
      <c r="TVB161" s="35"/>
      <c r="TVC161" s="35"/>
      <c r="TVD161" s="35"/>
      <c r="TVE161" s="35"/>
      <c r="TVF161" s="35"/>
      <c r="TVG161" s="35"/>
      <c r="TVH161" s="35"/>
      <c r="TVI161" s="35"/>
      <c r="TVJ161" s="35"/>
      <c r="TVK161" s="35"/>
      <c r="TVL161" s="35"/>
      <c r="TVM161" s="35"/>
      <c r="TVN161" s="35"/>
      <c r="TVO161" s="35"/>
      <c r="TVP161" s="35"/>
      <c r="TVQ161" s="35"/>
      <c r="TVR161" s="35"/>
      <c r="TVS161" s="35"/>
      <c r="TVT161" s="35"/>
      <c r="TVU161" s="35"/>
      <c r="TVV161" s="35"/>
      <c r="TVW161" s="35"/>
      <c r="TVX161" s="35"/>
      <c r="TVY161" s="35"/>
      <c r="TVZ161" s="35"/>
      <c r="TWA161" s="35"/>
      <c r="TWB161" s="35"/>
      <c r="TWC161" s="35"/>
      <c r="TWD161" s="35"/>
      <c r="TWE161" s="35"/>
      <c r="TWF161" s="35"/>
      <c r="TWG161" s="35"/>
      <c r="TWH161" s="35"/>
      <c r="TWI161" s="35"/>
      <c r="TWJ161" s="35"/>
      <c r="TWK161" s="35"/>
      <c r="TWL161" s="35"/>
      <c r="TWM161" s="35"/>
      <c r="TWN161" s="35"/>
      <c r="TWO161" s="35"/>
      <c r="TWP161" s="35"/>
      <c r="TWQ161" s="35"/>
      <c r="TWR161" s="35"/>
      <c r="TWS161" s="35"/>
      <c r="TWT161" s="35"/>
      <c r="TWU161" s="35"/>
      <c r="TWV161" s="35"/>
      <c r="TWW161" s="35"/>
      <c r="TWX161" s="35"/>
      <c r="TWY161" s="35"/>
      <c r="TWZ161" s="35"/>
      <c r="TXA161" s="35"/>
      <c r="TXB161" s="35"/>
      <c r="TXC161" s="35"/>
      <c r="TXD161" s="35"/>
      <c r="TXE161" s="35"/>
      <c r="TXF161" s="35"/>
      <c r="TXG161" s="35"/>
      <c r="TXH161" s="35"/>
      <c r="TXI161" s="35"/>
      <c r="TXJ161" s="35"/>
      <c r="TXK161" s="35"/>
      <c r="TXL161" s="35"/>
      <c r="TXM161" s="35"/>
      <c r="TXN161" s="35"/>
      <c r="TXO161" s="35"/>
      <c r="TXP161" s="35"/>
      <c r="TXQ161" s="35"/>
      <c r="TXR161" s="35"/>
      <c r="TXS161" s="35"/>
      <c r="TXT161" s="35"/>
      <c r="TXU161" s="35"/>
      <c r="TXV161" s="35"/>
      <c r="TXW161" s="35"/>
      <c r="TXX161" s="35"/>
      <c r="TXY161" s="35"/>
      <c r="TXZ161" s="35"/>
      <c r="TYA161" s="35"/>
      <c r="TYB161" s="35"/>
      <c r="TYC161" s="35"/>
      <c r="TYD161" s="35"/>
      <c r="TYE161" s="35"/>
      <c r="TYF161" s="35"/>
      <c r="TYG161" s="35"/>
      <c r="TYH161" s="35"/>
      <c r="TYI161" s="35"/>
      <c r="TYJ161" s="35"/>
      <c r="TYK161" s="35"/>
      <c r="TYL161" s="35"/>
      <c r="TYM161" s="35"/>
      <c r="TYN161" s="35"/>
      <c r="TYO161" s="35"/>
      <c r="TYP161" s="35"/>
      <c r="TYQ161" s="35"/>
      <c r="TYR161" s="35"/>
      <c r="TYS161" s="35"/>
      <c r="TYT161" s="35"/>
      <c r="TYU161" s="35"/>
      <c r="TYV161" s="35"/>
      <c r="TYW161" s="35"/>
      <c r="TYX161" s="35"/>
      <c r="TYY161" s="35"/>
      <c r="TYZ161" s="35"/>
      <c r="TZA161" s="35"/>
      <c r="TZB161" s="35"/>
      <c r="TZC161" s="35"/>
      <c r="TZD161" s="35"/>
      <c r="TZE161" s="35"/>
      <c r="TZF161" s="35"/>
      <c r="TZG161" s="35"/>
      <c r="TZH161" s="35"/>
      <c r="TZI161" s="35"/>
      <c r="TZJ161" s="35"/>
      <c r="TZK161" s="35"/>
      <c r="TZL161" s="35"/>
      <c r="TZM161" s="35"/>
      <c r="TZN161" s="35"/>
      <c r="TZO161" s="35"/>
      <c r="TZP161" s="35"/>
      <c r="TZQ161" s="35"/>
      <c r="TZR161" s="35"/>
      <c r="TZS161" s="35"/>
      <c r="TZT161" s="35"/>
      <c r="TZU161" s="35"/>
      <c r="TZV161" s="35"/>
      <c r="TZW161" s="35"/>
      <c r="TZX161" s="35"/>
      <c r="TZY161" s="35"/>
      <c r="TZZ161" s="35"/>
      <c r="UAA161" s="35"/>
      <c r="UAB161" s="35"/>
      <c r="UAC161" s="35"/>
      <c r="UAD161" s="35"/>
      <c r="UAE161" s="35"/>
      <c r="UAF161" s="35"/>
      <c r="UAG161" s="35"/>
      <c r="UAH161" s="35"/>
      <c r="UAI161" s="35"/>
      <c r="UAJ161" s="35"/>
      <c r="UAK161" s="35"/>
      <c r="UAL161" s="35"/>
      <c r="UAM161" s="35"/>
      <c r="UAN161" s="35"/>
      <c r="UAO161" s="35"/>
      <c r="UAP161" s="35"/>
      <c r="UAQ161" s="35"/>
      <c r="UAR161" s="35"/>
      <c r="UAS161" s="35"/>
      <c r="UAT161" s="35"/>
      <c r="UAU161" s="35"/>
      <c r="UAV161" s="35"/>
      <c r="UAW161" s="35"/>
      <c r="UAX161" s="35"/>
      <c r="UAY161" s="35"/>
      <c r="UAZ161" s="35"/>
      <c r="UBA161" s="35"/>
      <c r="UBB161" s="35"/>
      <c r="UBC161" s="35"/>
      <c r="UBD161" s="35"/>
      <c r="UBE161" s="35"/>
      <c r="UBF161" s="35"/>
      <c r="UBG161" s="35"/>
      <c r="UBH161" s="35"/>
      <c r="UBI161" s="35"/>
      <c r="UBJ161" s="35"/>
      <c r="UBK161" s="35"/>
      <c r="UBL161" s="35"/>
      <c r="UBM161" s="35"/>
      <c r="UBN161" s="35"/>
      <c r="UBO161" s="35"/>
      <c r="UBP161" s="35"/>
      <c r="UBQ161" s="35"/>
      <c r="UBR161" s="35"/>
      <c r="UBS161" s="35"/>
      <c r="UBT161" s="35"/>
      <c r="UBU161" s="35"/>
      <c r="UBV161" s="35"/>
      <c r="UBW161" s="35"/>
      <c r="UBX161" s="35"/>
      <c r="UBY161" s="35"/>
      <c r="UBZ161" s="35"/>
      <c r="UCA161" s="35"/>
      <c r="UCB161" s="35"/>
      <c r="UCC161" s="35"/>
      <c r="UCD161" s="35"/>
      <c r="UCE161" s="35"/>
      <c r="UCF161" s="35"/>
      <c r="UCG161" s="35"/>
      <c r="UCH161" s="35"/>
      <c r="UCI161" s="35"/>
      <c r="UCJ161" s="35"/>
      <c r="UCK161" s="35"/>
      <c r="UCL161" s="35"/>
      <c r="UCM161" s="35"/>
      <c r="UCN161" s="35"/>
      <c r="UCO161" s="35"/>
      <c r="UCP161" s="35"/>
      <c r="UCQ161" s="35"/>
      <c r="UCR161" s="35"/>
      <c r="UCS161" s="35"/>
      <c r="UCT161" s="35"/>
      <c r="UCU161" s="35"/>
      <c r="UCV161" s="35"/>
      <c r="UCW161" s="35"/>
      <c r="UCX161" s="35"/>
      <c r="UCY161" s="35"/>
      <c r="UCZ161" s="35"/>
      <c r="UDA161" s="35"/>
      <c r="UDB161" s="35"/>
      <c r="UDC161" s="35"/>
      <c r="UDD161" s="35"/>
      <c r="UDE161" s="35"/>
      <c r="UDF161" s="35"/>
      <c r="UDG161" s="35"/>
      <c r="UDH161" s="35"/>
      <c r="UDI161" s="35"/>
      <c r="UDJ161" s="35"/>
      <c r="UDK161" s="35"/>
      <c r="UDL161" s="35"/>
      <c r="UDM161" s="35"/>
      <c r="UDN161" s="35"/>
      <c r="UDO161" s="35"/>
      <c r="UDP161" s="35"/>
      <c r="UDQ161" s="35"/>
      <c r="UDR161" s="35"/>
      <c r="UDS161" s="35"/>
      <c r="UDT161" s="35"/>
      <c r="UDU161" s="35"/>
      <c r="UDV161" s="35"/>
      <c r="UDW161" s="35"/>
      <c r="UDX161" s="35"/>
      <c r="UDY161" s="35"/>
      <c r="UDZ161" s="35"/>
      <c r="UEA161" s="35"/>
      <c r="UEB161" s="35"/>
      <c r="UEC161" s="35"/>
      <c r="UED161" s="35"/>
      <c r="UEE161" s="35"/>
      <c r="UEF161" s="35"/>
      <c r="UEG161" s="35"/>
      <c r="UEH161" s="35"/>
      <c r="UEI161" s="35"/>
      <c r="UEJ161" s="35"/>
      <c r="UEK161" s="35"/>
      <c r="UEL161" s="35"/>
      <c r="UEM161" s="35"/>
      <c r="UEN161" s="35"/>
      <c r="UEO161" s="35"/>
      <c r="UEP161" s="35"/>
      <c r="UEQ161" s="35"/>
      <c r="UER161" s="35"/>
      <c r="UES161" s="35"/>
      <c r="UET161" s="35"/>
      <c r="UEU161" s="35"/>
      <c r="UEV161" s="35"/>
      <c r="UEW161" s="35"/>
      <c r="UEX161" s="35"/>
      <c r="UEY161" s="35"/>
      <c r="UEZ161" s="35"/>
      <c r="UFA161" s="35"/>
      <c r="UFB161" s="35"/>
      <c r="UFC161" s="35"/>
      <c r="UFD161" s="35"/>
      <c r="UFE161" s="35"/>
      <c r="UFF161" s="35"/>
      <c r="UFG161" s="35"/>
      <c r="UFH161" s="35"/>
      <c r="UFI161" s="35"/>
      <c r="UFJ161" s="35"/>
      <c r="UFK161" s="35"/>
      <c r="UFL161" s="35"/>
      <c r="UFM161" s="35"/>
      <c r="UFN161" s="35"/>
      <c r="UFO161" s="35"/>
      <c r="UFP161" s="35"/>
      <c r="UFQ161" s="35"/>
      <c r="UFR161" s="35"/>
      <c r="UFS161" s="35"/>
      <c r="UFT161" s="35"/>
      <c r="UFU161" s="35"/>
      <c r="UFV161" s="35"/>
      <c r="UFW161" s="35"/>
      <c r="UFX161" s="35"/>
      <c r="UFY161" s="35"/>
      <c r="UFZ161" s="35"/>
      <c r="UGA161" s="35"/>
      <c r="UGB161" s="35"/>
      <c r="UGC161" s="35"/>
      <c r="UGD161" s="35"/>
      <c r="UGE161" s="35"/>
      <c r="UGF161" s="35"/>
      <c r="UGG161" s="35"/>
      <c r="UGH161" s="35"/>
      <c r="UGI161" s="35"/>
      <c r="UGJ161" s="35"/>
      <c r="UGK161" s="35"/>
      <c r="UGL161" s="35"/>
      <c r="UGM161" s="35"/>
      <c r="UGN161" s="35"/>
      <c r="UGO161" s="35"/>
      <c r="UGP161" s="35"/>
      <c r="UGQ161" s="35"/>
      <c r="UGR161" s="35"/>
      <c r="UGS161" s="35"/>
      <c r="UGT161" s="35"/>
      <c r="UGU161" s="35"/>
      <c r="UGV161" s="35"/>
      <c r="UGW161" s="35"/>
      <c r="UGX161" s="35"/>
      <c r="UGY161" s="35"/>
      <c r="UGZ161" s="35"/>
      <c r="UHA161" s="35"/>
      <c r="UHB161" s="35"/>
      <c r="UHC161" s="35"/>
      <c r="UHD161" s="35"/>
      <c r="UHE161" s="35"/>
      <c r="UHF161" s="35"/>
      <c r="UHG161" s="35"/>
      <c r="UHH161" s="35"/>
      <c r="UHI161" s="35"/>
      <c r="UHJ161" s="35"/>
      <c r="UHK161" s="35"/>
      <c r="UHL161" s="35"/>
      <c r="UHM161" s="35"/>
      <c r="UHN161" s="35"/>
      <c r="UHO161" s="35"/>
      <c r="UHP161" s="35"/>
      <c r="UHQ161" s="35"/>
      <c r="UHR161" s="35"/>
      <c r="UHS161" s="35"/>
      <c r="UHT161" s="35"/>
      <c r="UHU161" s="35"/>
      <c r="UHV161" s="35"/>
      <c r="UHW161" s="35"/>
      <c r="UHX161" s="35"/>
      <c r="UHY161" s="35"/>
      <c r="UHZ161" s="35"/>
      <c r="UIA161" s="35"/>
      <c r="UIB161" s="35"/>
      <c r="UIC161" s="35"/>
      <c r="UID161" s="35"/>
      <c r="UIE161" s="35"/>
      <c r="UIF161" s="35"/>
      <c r="UIG161" s="35"/>
      <c r="UIH161" s="35"/>
      <c r="UII161" s="35"/>
      <c r="UIJ161" s="35"/>
      <c r="UIK161" s="35"/>
      <c r="UIL161" s="35"/>
      <c r="UIM161" s="35"/>
      <c r="UIN161" s="35"/>
      <c r="UIO161" s="35"/>
      <c r="UIP161" s="35"/>
      <c r="UIQ161" s="35"/>
      <c r="UIR161" s="35"/>
      <c r="UIS161" s="35"/>
      <c r="UIT161" s="35"/>
      <c r="UIU161" s="35"/>
      <c r="UIV161" s="35"/>
      <c r="UIW161" s="35"/>
      <c r="UIX161" s="35"/>
      <c r="UIY161" s="35"/>
      <c r="UIZ161" s="35"/>
      <c r="UJA161" s="35"/>
      <c r="UJB161" s="35"/>
      <c r="UJC161" s="35"/>
      <c r="UJD161" s="35"/>
      <c r="UJE161" s="35"/>
      <c r="UJF161" s="35"/>
      <c r="UJG161" s="35"/>
      <c r="UJH161" s="35"/>
      <c r="UJI161" s="35"/>
      <c r="UJJ161" s="35"/>
      <c r="UJK161" s="35"/>
      <c r="UJL161" s="35"/>
      <c r="UJM161" s="35"/>
      <c r="UJN161" s="35"/>
      <c r="UJO161" s="35"/>
      <c r="UJP161" s="35"/>
      <c r="UJQ161" s="35"/>
      <c r="UJR161" s="35"/>
      <c r="UJS161" s="35"/>
      <c r="UJT161" s="35"/>
      <c r="UJU161" s="35"/>
      <c r="UJV161" s="35"/>
      <c r="UJW161" s="35"/>
      <c r="UJX161" s="35"/>
      <c r="UJY161" s="35"/>
      <c r="UJZ161" s="35"/>
      <c r="UKA161" s="35"/>
      <c r="UKB161" s="35"/>
      <c r="UKC161" s="35"/>
      <c r="UKD161" s="35"/>
      <c r="UKE161" s="35"/>
      <c r="UKF161" s="35"/>
      <c r="UKG161" s="35"/>
      <c r="UKH161" s="35"/>
      <c r="UKI161" s="35"/>
      <c r="UKJ161" s="35"/>
      <c r="UKK161" s="35"/>
      <c r="UKL161" s="35"/>
      <c r="UKM161" s="35"/>
      <c r="UKN161" s="35"/>
      <c r="UKO161" s="35"/>
      <c r="UKP161" s="35"/>
      <c r="UKQ161" s="35"/>
      <c r="UKR161" s="35"/>
      <c r="UKS161" s="35"/>
      <c r="UKT161" s="35"/>
      <c r="UKU161" s="35"/>
      <c r="UKV161" s="35"/>
      <c r="UKW161" s="35"/>
      <c r="UKX161" s="35"/>
      <c r="UKY161" s="35"/>
      <c r="UKZ161" s="35"/>
      <c r="ULA161" s="35"/>
      <c r="ULB161" s="35"/>
      <c r="ULC161" s="35"/>
      <c r="ULD161" s="35"/>
      <c r="ULE161" s="35"/>
      <c r="ULF161" s="35"/>
      <c r="ULG161" s="35"/>
      <c r="ULH161" s="35"/>
      <c r="ULI161" s="35"/>
      <c r="ULJ161" s="35"/>
      <c r="ULK161" s="35"/>
      <c r="ULL161" s="35"/>
      <c r="ULM161" s="35"/>
      <c r="ULN161" s="35"/>
      <c r="ULO161" s="35"/>
      <c r="ULP161" s="35"/>
      <c r="ULQ161" s="35"/>
      <c r="ULR161" s="35"/>
      <c r="ULS161" s="35"/>
      <c r="ULT161" s="35"/>
      <c r="ULU161" s="35"/>
      <c r="ULV161" s="35"/>
      <c r="ULW161" s="35"/>
      <c r="ULX161" s="35"/>
      <c r="ULY161" s="35"/>
      <c r="ULZ161" s="35"/>
      <c r="UMA161" s="35"/>
      <c r="UMB161" s="35"/>
      <c r="UMC161" s="35"/>
      <c r="UMD161" s="35"/>
      <c r="UME161" s="35"/>
      <c r="UMF161" s="35"/>
      <c r="UMG161" s="35"/>
      <c r="UMH161" s="35"/>
      <c r="UMI161" s="35"/>
      <c r="UMJ161" s="35"/>
      <c r="UMK161" s="35"/>
      <c r="UML161" s="35"/>
      <c r="UMM161" s="35"/>
      <c r="UMN161" s="35"/>
      <c r="UMO161" s="35"/>
      <c r="UMP161" s="35"/>
      <c r="UMQ161" s="35"/>
      <c r="UMR161" s="35"/>
      <c r="UMS161" s="35"/>
      <c r="UMT161" s="35"/>
      <c r="UMU161" s="35"/>
      <c r="UMV161" s="35"/>
      <c r="UMW161" s="35"/>
      <c r="UMX161" s="35"/>
      <c r="UMY161" s="35"/>
      <c r="UMZ161" s="35"/>
      <c r="UNA161" s="35"/>
      <c r="UNB161" s="35"/>
      <c r="UNC161" s="35"/>
      <c r="UND161" s="35"/>
      <c r="UNE161" s="35"/>
      <c r="UNF161" s="35"/>
      <c r="UNG161" s="35"/>
      <c r="UNH161" s="35"/>
      <c r="UNI161" s="35"/>
      <c r="UNJ161" s="35"/>
      <c r="UNK161" s="35"/>
      <c r="UNL161" s="35"/>
      <c r="UNM161" s="35"/>
      <c r="UNN161" s="35"/>
      <c r="UNO161" s="35"/>
      <c r="UNP161" s="35"/>
      <c r="UNQ161" s="35"/>
      <c r="UNR161" s="35"/>
      <c r="UNS161" s="35"/>
      <c r="UNT161" s="35"/>
      <c r="UNU161" s="35"/>
      <c r="UNV161" s="35"/>
      <c r="UNW161" s="35"/>
      <c r="UNX161" s="35"/>
      <c r="UNY161" s="35"/>
      <c r="UNZ161" s="35"/>
      <c r="UOA161" s="35"/>
      <c r="UOB161" s="35"/>
      <c r="UOC161" s="35"/>
      <c r="UOD161" s="35"/>
      <c r="UOE161" s="35"/>
      <c r="UOF161" s="35"/>
      <c r="UOG161" s="35"/>
      <c r="UOH161" s="35"/>
      <c r="UOI161" s="35"/>
      <c r="UOJ161" s="35"/>
      <c r="UOK161" s="35"/>
      <c r="UOL161" s="35"/>
      <c r="UOM161" s="35"/>
      <c r="UON161" s="35"/>
      <c r="UOO161" s="35"/>
      <c r="UOP161" s="35"/>
      <c r="UOQ161" s="35"/>
      <c r="UOR161" s="35"/>
      <c r="UOS161" s="35"/>
      <c r="UOT161" s="35"/>
      <c r="UOU161" s="35"/>
      <c r="UOV161" s="35"/>
      <c r="UOW161" s="35"/>
      <c r="UOX161" s="35"/>
      <c r="UOY161" s="35"/>
      <c r="UOZ161" s="35"/>
      <c r="UPA161" s="35"/>
      <c r="UPB161" s="35"/>
      <c r="UPC161" s="35"/>
      <c r="UPD161" s="35"/>
      <c r="UPE161" s="35"/>
      <c r="UPF161" s="35"/>
      <c r="UPG161" s="35"/>
      <c r="UPH161" s="35"/>
      <c r="UPI161" s="35"/>
      <c r="UPJ161" s="35"/>
      <c r="UPK161" s="35"/>
      <c r="UPL161" s="35"/>
      <c r="UPM161" s="35"/>
      <c r="UPN161" s="35"/>
      <c r="UPO161" s="35"/>
      <c r="UPP161" s="35"/>
      <c r="UPQ161" s="35"/>
      <c r="UPR161" s="35"/>
      <c r="UPS161" s="35"/>
      <c r="UPT161" s="35"/>
      <c r="UPU161" s="35"/>
      <c r="UPV161" s="35"/>
      <c r="UPW161" s="35"/>
      <c r="UPX161" s="35"/>
      <c r="UPY161" s="35"/>
      <c r="UPZ161" s="35"/>
      <c r="UQA161" s="35"/>
      <c r="UQB161" s="35"/>
      <c r="UQC161" s="35"/>
      <c r="UQD161" s="35"/>
      <c r="UQE161" s="35"/>
      <c r="UQF161" s="35"/>
      <c r="UQG161" s="35"/>
      <c r="UQH161" s="35"/>
      <c r="UQI161" s="35"/>
      <c r="UQJ161" s="35"/>
      <c r="UQK161" s="35"/>
      <c r="UQL161" s="35"/>
      <c r="UQM161" s="35"/>
      <c r="UQN161" s="35"/>
      <c r="UQO161" s="35"/>
      <c r="UQP161" s="35"/>
      <c r="UQQ161" s="35"/>
      <c r="UQR161" s="35"/>
      <c r="UQS161" s="35"/>
      <c r="UQT161" s="35"/>
      <c r="UQU161" s="35"/>
      <c r="UQV161" s="35"/>
      <c r="UQW161" s="35"/>
      <c r="UQX161" s="35"/>
      <c r="UQY161" s="35"/>
      <c r="UQZ161" s="35"/>
      <c r="URA161" s="35"/>
      <c r="URB161" s="35"/>
      <c r="URC161" s="35"/>
      <c r="URD161" s="35"/>
      <c r="URE161" s="35"/>
      <c r="URF161" s="35"/>
      <c r="URG161" s="35"/>
      <c r="URH161" s="35"/>
      <c r="URI161" s="35"/>
      <c r="URJ161" s="35"/>
      <c r="URK161" s="35"/>
      <c r="URL161" s="35"/>
      <c r="URM161" s="35"/>
      <c r="URN161" s="35"/>
      <c r="URO161" s="35"/>
      <c r="URP161" s="35"/>
      <c r="URQ161" s="35"/>
      <c r="URR161" s="35"/>
      <c r="URS161" s="35"/>
      <c r="URT161" s="35"/>
      <c r="URU161" s="35"/>
      <c r="URV161" s="35"/>
      <c r="URW161" s="35"/>
      <c r="URX161" s="35"/>
      <c r="URY161" s="35"/>
      <c r="URZ161" s="35"/>
      <c r="USA161" s="35"/>
      <c r="USB161" s="35"/>
      <c r="USC161" s="35"/>
      <c r="USD161" s="35"/>
      <c r="USE161" s="35"/>
      <c r="USF161" s="35"/>
      <c r="USG161" s="35"/>
      <c r="USH161" s="35"/>
      <c r="USI161" s="35"/>
      <c r="USJ161" s="35"/>
      <c r="USK161" s="35"/>
      <c r="USL161" s="35"/>
      <c r="USM161" s="35"/>
      <c r="USN161" s="35"/>
      <c r="USO161" s="35"/>
      <c r="USP161" s="35"/>
      <c r="USQ161" s="35"/>
      <c r="USR161" s="35"/>
      <c r="USS161" s="35"/>
      <c r="UST161" s="35"/>
      <c r="USU161" s="35"/>
      <c r="USV161" s="35"/>
      <c r="USW161" s="35"/>
      <c r="USX161" s="35"/>
      <c r="USY161" s="35"/>
      <c r="USZ161" s="35"/>
      <c r="UTA161" s="35"/>
      <c r="UTB161" s="35"/>
      <c r="UTC161" s="35"/>
      <c r="UTD161" s="35"/>
      <c r="UTE161" s="35"/>
      <c r="UTF161" s="35"/>
      <c r="UTG161" s="35"/>
      <c r="UTH161" s="35"/>
      <c r="UTI161" s="35"/>
      <c r="UTJ161" s="35"/>
      <c r="UTK161" s="35"/>
      <c r="UTL161" s="35"/>
      <c r="UTM161" s="35"/>
      <c r="UTN161" s="35"/>
      <c r="UTO161" s="35"/>
      <c r="UTP161" s="35"/>
      <c r="UTQ161" s="35"/>
      <c r="UTR161" s="35"/>
      <c r="UTS161" s="35"/>
      <c r="UTT161" s="35"/>
      <c r="UTU161" s="35"/>
      <c r="UTV161" s="35"/>
      <c r="UTW161" s="35"/>
      <c r="UTX161" s="35"/>
      <c r="UTY161" s="35"/>
      <c r="UTZ161" s="35"/>
      <c r="UUA161" s="35"/>
      <c r="UUB161" s="35"/>
      <c r="UUC161" s="35"/>
      <c r="UUD161" s="35"/>
      <c r="UUE161" s="35"/>
      <c r="UUF161" s="35"/>
      <c r="UUG161" s="35"/>
      <c r="UUH161" s="35"/>
      <c r="UUI161" s="35"/>
      <c r="UUJ161" s="35"/>
      <c r="UUK161" s="35"/>
      <c r="UUL161" s="35"/>
      <c r="UUM161" s="35"/>
      <c r="UUN161" s="35"/>
      <c r="UUO161" s="35"/>
      <c r="UUP161" s="35"/>
      <c r="UUQ161" s="35"/>
      <c r="UUR161" s="35"/>
      <c r="UUS161" s="35"/>
      <c r="UUT161" s="35"/>
      <c r="UUU161" s="35"/>
      <c r="UUV161" s="35"/>
      <c r="UUW161" s="35"/>
      <c r="UUX161" s="35"/>
      <c r="UUY161" s="35"/>
      <c r="UUZ161" s="35"/>
      <c r="UVA161" s="35"/>
      <c r="UVB161" s="35"/>
      <c r="UVC161" s="35"/>
      <c r="UVD161" s="35"/>
      <c r="UVE161" s="35"/>
      <c r="UVF161" s="35"/>
      <c r="UVG161" s="35"/>
      <c r="UVH161" s="35"/>
      <c r="UVI161" s="35"/>
      <c r="UVJ161" s="35"/>
      <c r="UVK161" s="35"/>
      <c r="UVL161" s="35"/>
      <c r="UVM161" s="35"/>
      <c r="UVN161" s="35"/>
      <c r="UVO161" s="35"/>
      <c r="UVP161" s="35"/>
      <c r="UVQ161" s="35"/>
      <c r="UVR161" s="35"/>
      <c r="UVS161" s="35"/>
      <c r="UVT161" s="35"/>
      <c r="UVU161" s="35"/>
      <c r="UVV161" s="35"/>
      <c r="UVW161" s="35"/>
      <c r="UVX161" s="35"/>
      <c r="UVY161" s="35"/>
      <c r="UVZ161" s="35"/>
      <c r="UWA161" s="35"/>
      <c r="UWB161" s="35"/>
      <c r="UWC161" s="35"/>
      <c r="UWD161" s="35"/>
      <c r="UWE161" s="35"/>
      <c r="UWF161" s="35"/>
      <c r="UWG161" s="35"/>
      <c r="UWH161" s="35"/>
      <c r="UWI161" s="35"/>
      <c r="UWJ161" s="35"/>
      <c r="UWK161" s="35"/>
      <c r="UWL161" s="35"/>
      <c r="UWM161" s="35"/>
      <c r="UWN161" s="35"/>
      <c r="UWO161" s="35"/>
      <c r="UWP161" s="35"/>
      <c r="UWQ161" s="35"/>
      <c r="UWR161" s="35"/>
      <c r="UWS161" s="35"/>
      <c r="UWT161" s="35"/>
      <c r="UWU161" s="35"/>
      <c r="UWV161" s="35"/>
      <c r="UWW161" s="35"/>
      <c r="UWX161" s="35"/>
      <c r="UWY161" s="35"/>
      <c r="UWZ161" s="35"/>
      <c r="UXA161" s="35"/>
      <c r="UXB161" s="35"/>
      <c r="UXC161" s="35"/>
      <c r="UXD161" s="35"/>
      <c r="UXE161" s="35"/>
      <c r="UXF161" s="35"/>
      <c r="UXG161" s="35"/>
      <c r="UXH161" s="35"/>
      <c r="UXI161" s="35"/>
      <c r="UXJ161" s="35"/>
      <c r="UXK161" s="35"/>
      <c r="UXL161" s="35"/>
      <c r="UXM161" s="35"/>
      <c r="UXN161" s="35"/>
      <c r="UXO161" s="35"/>
      <c r="UXP161" s="35"/>
      <c r="UXQ161" s="35"/>
      <c r="UXR161" s="35"/>
      <c r="UXS161" s="35"/>
      <c r="UXT161" s="35"/>
      <c r="UXU161" s="35"/>
      <c r="UXV161" s="35"/>
      <c r="UXW161" s="35"/>
      <c r="UXX161" s="35"/>
      <c r="UXY161" s="35"/>
      <c r="UXZ161" s="35"/>
      <c r="UYA161" s="35"/>
      <c r="UYB161" s="35"/>
      <c r="UYC161" s="35"/>
      <c r="UYD161" s="35"/>
      <c r="UYE161" s="35"/>
      <c r="UYF161" s="35"/>
      <c r="UYG161" s="35"/>
      <c r="UYH161" s="35"/>
      <c r="UYI161" s="35"/>
      <c r="UYJ161" s="35"/>
      <c r="UYK161" s="35"/>
      <c r="UYL161" s="35"/>
      <c r="UYM161" s="35"/>
      <c r="UYN161" s="35"/>
      <c r="UYO161" s="35"/>
      <c r="UYP161" s="35"/>
      <c r="UYQ161" s="35"/>
      <c r="UYR161" s="35"/>
      <c r="UYS161" s="35"/>
      <c r="UYT161" s="35"/>
      <c r="UYU161" s="35"/>
      <c r="UYV161" s="35"/>
      <c r="UYW161" s="35"/>
      <c r="UYX161" s="35"/>
      <c r="UYY161" s="35"/>
      <c r="UYZ161" s="35"/>
      <c r="UZA161" s="35"/>
      <c r="UZB161" s="35"/>
      <c r="UZC161" s="35"/>
      <c r="UZD161" s="35"/>
      <c r="UZE161" s="35"/>
      <c r="UZF161" s="35"/>
      <c r="UZG161" s="35"/>
      <c r="UZH161" s="35"/>
      <c r="UZI161" s="35"/>
      <c r="UZJ161" s="35"/>
      <c r="UZK161" s="35"/>
      <c r="UZL161" s="35"/>
      <c r="UZM161" s="35"/>
      <c r="UZN161" s="35"/>
      <c r="UZO161" s="35"/>
      <c r="UZP161" s="35"/>
      <c r="UZQ161" s="35"/>
      <c r="UZR161" s="35"/>
      <c r="UZS161" s="35"/>
      <c r="UZT161" s="35"/>
      <c r="UZU161" s="35"/>
      <c r="UZV161" s="35"/>
      <c r="UZW161" s="35"/>
      <c r="UZX161" s="35"/>
      <c r="UZY161" s="35"/>
      <c r="UZZ161" s="35"/>
      <c r="VAA161" s="35"/>
      <c r="VAB161" s="35"/>
      <c r="VAC161" s="35"/>
      <c r="VAD161" s="35"/>
      <c r="VAE161" s="35"/>
      <c r="VAF161" s="35"/>
      <c r="VAG161" s="35"/>
      <c r="VAH161" s="35"/>
      <c r="VAI161" s="35"/>
      <c r="VAJ161" s="35"/>
      <c r="VAK161" s="35"/>
      <c r="VAL161" s="35"/>
      <c r="VAM161" s="35"/>
      <c r="VAN161" s="35"/>
      <c r="VAO161" s="35"/>
      <c r="VAP161" s="35"/>
      <c r="VAQ161" s="35"/>
      <c r="VAR161" s="35"/>
      <c r="VAS161" s="35"/>
      <c r="VAT161" s="35"/>
      <c r="VAU161" s="35"/>
      <c r="VAV161" s="35"/>
      <c r="VAW161" s="35"/>
      <c r="VAX161" s="35"/>
      <c r="VAY161" s="35"/>
      <c r="VAZ161" s="35"/>
      <c r="VBA161" s="35"/>
      <c r="VBB161" s="35"/>
      <c r="VBC161" s="35"/>
      <c r="VBD161" s="35"/>
      <c r="VBE161" s="35"/>
      <c r="VBF161" s="35"/>
      <c r="VBG161" s="35"/>
      <c r="VBH161" s="35"/>
      <c r="VBI161" s="35"/>
      <c r="VBJ161" s="35"/>
      <c r="VBK161" s="35"/>
      <c r="VBL161" s="35"/>
      <c r="VBM161" s="35"/>
      <c r="VBN161" s="35"/>
      <c r="VBO161" s="35"/>
      <c r="VBP161" s="35"/>
      <c r="VBQ161" s="35"/>
      <c r="VBR161" s="35"/>
      <c r="VBS161" s="35"/>
      <c r="VBT161" s="35"/>
      <c r="VBU161" s="35"/>
      <c r="VBV161" s="35"/>
      <c r="VBW161" s="35"/>
      <c r="VBX161" s="35"/>
      <c r="VBY161" s="35"/>
      <c r="VBZ161" s="35"/>
      <c r="VCA161" s="35"/>
      <c r="VCB161" s="35"/>
      <c r="VCC161" s="35"/>
      <c r="VCD161" s="35"/>
      <c r="VCE161" s="35"/>
      <c r="VCF161" s="35"/>
      <c r="VCG161" s="35"/>
      <c r="VCH161" s="35"/>
      <c r="VCI161" s="35"/>
      <c r="VCJ161" s="35"/>
      <c r="VCK161" s="35"/>
      <c r="VCL161" s="35"/>
      <c r="VCM161" s="35"/>
      <c r="VCN161" s="35"/>
      <c r="VCO161" s="35"/>
      <c r="VCP161" s="35"/>
      <c r="VCQ161" s="35"/>
      <c r="VCR161" s="35"/>
      <c r="VCS161" s="35"/>
      <c r="VCT161" s="35"/>
      <c r="VCU161" s="35"/>
      <c r="VCV161" s="35"/>
      <c r="VCW161" s="35"/>
      <c r="VCX161" s="35"/>
      <c r="VCY161" s="35"/>
      <c r="VCZ161" s="35"/>
      <c r="VDA161" s="35"/>
      <c r="VDB161" s="35"/>
      <c r="VDC161" s="35"/>
      <c r="VDD161" s="35"/>
      <c r="VDE161" s="35"/>
      <c r="VDF161" s="35"/>
      <c r="VDG161" s="35"/>
      <c r="VDH161" s="35"/>
      <c r="VDI161" s="35"/>
      <c r="VDJ161" s="35"/>
      <c r="VDK161" s="35"/>
      <c r="VDL161" s="35"/>
      <c r="VDM161" s="35"/>
      <c r="VDN161" s="35"/>
      <c r="VDO161" s="35"/>
      <c r="VDP161" s="35"/>
      <c r="VDQ161" s="35"/>
      <c r="VDR161" s="35"/>
      <c r="VDS161" s="35"/>
      <c r="VDT161" s="35"/>
      <c r="VDU161" s="35"/>
      <c r="VDV161" s="35"/>
      <c r="VDW161" s="35"/>
      <c r="VDX161" s="35"/>
      <c r="VDY161" s="35"/>
      <c r="VDZ161" s="35"/>
      <c r="VEA161" s="35"/>
      <c r="VEB161" s="35"/>
      <c r="VEC161" s="35"/>
      <c r="VED161" s="35"/>
      <c r="VEE161" s="35"/>
      <c r="VEF161" s="35"/>
      <c r="VEG161" s="35"/>
      <c r="VEH161" s="35"/>
      <c r="VEI161" s="35"/>
      <c r="VEJ161" s="35"/>
      <c r="VEK161" s="35"/>
      <c r="VEL161" s="35"/>
      <c r="VEM161" s="35"/>
      <c r="VEN161" s="35"/>
      <c r="VEO161" s="35"/>
      <c r="VEP161" s="35"/>
      <c r="VEQ161" s="35"/>
      <c r="VER161" s="35"/>
      <c r="VES161" s="35"/>
      <c r="VET161" s="35"/>
      <c r="VEU161" s="35"/>
      <c r="VEV161" s="35"/>
      <c r="VEW161" s="35"/>
      <c r="VEX161" s="35"/>
      <c r="VEY161" s="35"/>
      <c r="VEZ161" s="35"/>
      <c r="VFA161" s="35"/>
      <c r="VFB161" s="35"/>
      <c r="VFC161" s="35"/>
      <c r="VFD161" s="35"/>
      <c r="VFE161" s="35"/>
      <c r="VFF161" s="35"/>
      <c r="VFG161" s="35"/>
      <c r="VFH161" s="35"/>
      <c r="VFI161" s="35"/>
      <c r="VFJ161" s="35"/>
      <c r="VFK161" s="35"/>
      <c r="VFL161" s="35"/>
      <c r="VFM161" s="35"/>
      <c r="VFN161" s="35"/>
      <c r="VFO161" s="35"/>
      <c r="VFP161" s="35"/>
      <c r="VFQ161" s="35"/>
      <c r="VFR161" s="35"/>
      <c r="VFS161" s="35"/>
      <c r="VFT161" s="35"/>
      <c r="VFU161" s="35"/>
      <c r="VFV161" s="35"/>
      <c r="VFW161" s="35"/>
      <c r="VFX161" s="35"/>
      <c r="VFY161" s="35"/>
      <c r="VFZ161" s="35"/>
      <c r="VGA161" s="35"/>
      <c r="VGB161" s="35"/>
      <c r="VGC161" s="35"/>
      <c r="VGD161" s="35"/>
      <c r="VGE161" s="35"/>
      <c r="VGF161" s="35"/>
      <c r="VGG161" s="35"/>
      <c r="VGH161" s="35"/>
      <c r="VGI161" s="35"/>
      <c r="VGJ161" s="35"/>
      <c r="VGK161" s="35"/>
      <c r="VGL161" s="35"/>
      <c r="VGM161" s="35"/>
      <c r="VGN161" s="35"/>
      <c r="VGO161" s="35"/>
      <c r="VGP161" s="35"/>
      <c r="VGQ161" s="35"/>
      <c r="VGR161" s="35"/>
      <c r="VGS161" s="35"/>
      <c r="VGT161" s="35"/>
      <c r="VGU161" s="35"/>
      <c r="VGV161" s="35"/>
      <c r="VGW161" s="35"/>
      <c r="VGX161" s="35"/>
      <c r="VGY161" s="35"/>
      <c r="VGZ161" s="35"/>
      <c r="VHA161" s="35"/>
      <c r="VHB161" s="35"/>
      <c r="VHC161" s="35"/>
      <c r="VHD161" s="35"/>
      <c r="VHE161" s="35"/>
      <c r="VHF161" s="35"/>
      <c r="VHG161" s="35"/>
      <c r="VHH161" s="35"/>
      <c r="VHI161" s="35"/>
      <c r="VHJ161" s="35"/>
      <c r="VHK161" s="35"/>
      <c r="VHL161" s="35"/>
      <c r="VHM161" s="35"/>
      <c r="VHN161" s="35"/>
      <c r="VHO161" s="35"/>
      <c r="VHP161" s="35"/>
      <c r="VHQ161" s="35"/>
      <c r="VHR161" s="35"/>
      <c r="VHS161" s="35"/>
      <c r="VHT161" s="35"/>
      <c r="VHU161" s="35"/>
      <c r="VHV161" s="35"/>
      <c r="VHW161" s="35"/>
      <c r="VHX161" s="35"/>
      <c r="VHY161" s="35"/>
      <c r="VHZ161" s="35"/>
      <c r="VIA161" s="35"/>
      <c r="VIB161" s="35"/>
      <c r="VIC161" s="35"/>
      <c r="VID161" s="35"/>
      <c r="VIE161" s="35"/>
      <c r="VIF161" s="35"/>
      <c r="VIG161" s="35"/>
      <c r="VIH161" s="35"/>
      <c r="VII161" s="35"/>
      <c r="VIJ161" s="35"/>
      <c r="VIK161" s="35"/>
      <c r="VIL161" s="35"/>
      <c r="VIM161" s="35"/>
      <c r="VIN161" s="35"/>
      <c r="VIO161" s="35"/>
      <c r="VIP161" s="35"/>
      <c r="VIQ161" s="35"/>
      <c r="VIR161" s="35"/>
      <c r="VIS161" s="35"/>
      <c r="VIT161" s="35"/>
      <c r="VIU161" s="35"/>
      <c r="VIV161" s="35"/>
      <c r="VIW161" s="35"/>
      <c r="VIX161" s="35"/>
      <c r="VIY161" s="35"/>
      <c r="VIZ161" s="35"/>
      <c r="VJA161" s="35"/>
      <c r="VJB161" s="35"/>
      <c r="VJC161" s="35"/>
      <c r="VJD161" s="35"/>
      <c r="VJE161" s="35"/>
      <c r="VJF161" s="35"/>
      <c r="VJG161" s="35"/>
      <c r="VJH161" s="35"/>
      <c r="VJI161" s="35"/>
      <c r="VJJ161" s="35"/>
      <c r="VJK161" s="35"/>
      <c r="VJL161" s="35"/>
      <c r="VJM161" s="35"/>
      <c r="VJN161" s="35"/>
      <c r="VJO161" s="35"/>
      <c r="VJP161" s="35"/>
      <c r="VJQ161" s="35"/>
      <c r="VJR161" s="35"/>
      <c r="VJS161" s="35"/>
      <c r="VJT161" s="35"/>
      <c r="VJU161" s="35"/>
      <c r="VJV161" s="35"/>
      <c r="VJW161" s="35"/>
      <c r="VJX161" s="35"/>
      <c r="VJY161" s="35"/>
      <c r="VJZ161" s="35"/>
      <c r="VKA161" s="35"/>
      <c r="VKB161" s="35"/>
      <c r="VKC161" s="35"/>
      <c r="VKD161" s="35"/>
      <c r="VKE161" s="35"/>
      <c r="VKF161" s="35"/>
      <c r="VKG161" s="35"/>
      <c r="VKH161" s="35"/>
      <c r="VKI161" s="35"/>
      <c r="VKJ161" s="35"/>
      <c r="VKK161" s="35"/>
      <c r="VKL161" s="35"/>
      <c r="VKM161" s="35"/>
      <c r="VKN161" s="35"/>
      <c r="VKO161" s="35"/>
      <c r="VKP161" s="35"/>
      <c r="VKQ161" s="35"/>
      <c r="VKR161" s="35"/>
      <c r="VKS161" s="35"/>
      <c r="VKT161" s="35"/>
      <c r="VKU161" s="35"/>
      <c r="VKV161" s="35"/>
      <c r="VKW161" s="35"/>
      <c r="VKX161" s="35"/>
      <c r="VKY161" s="35"/>
      <c r="VKZ161" s="35"/>
      <c r="VLA161" s="35"/>
      <c r="VLB161" s="35"/>
      <c r="VLC161" s="35"/>
      <c r="VLD161" s="35"/>
      <c r="VLE161" s="35"/>
      <c r="VLF161" s="35"/>
      <c r="VLG161" s="35"/>
      <c r="VLH161" s="35"/>
      <c r="VLI161" s="35"/>
      <c r="VLJ161" s="35"/>
      <c r="VLK161" s="35"/>
      <c r="VLL161" s="35"/>
      <c r="VLM161" s="35"/>
      <c r="VLN161" s="35"/>
      <c r="VLO161" s="35"/>
      <c r="VLP161" s="35"/>
      <c r="VLQ161" s="35"/>
      <c r="VLR161" s="35"/>
      <c r="VLS161" s="35"/>
      <c r="VLT161" s="35"/>
      <c r="VLU161" s="35"/>
      <c r="VLV161" s="35"/>
      <c r="VLW161" s="35"/>
      <c r="VLX161" s="35"/>
      <c r="VLY161" s="35"/>
      <c r="VLZ161" s="35"/>
      <c r="VMA161" s="35"/>
      <c r="VMB161" s="35"/>
      <c r="VMC161" s="35"/>
      <c r="VMD161" s="35"/>
      <c r="VME161" s="35"/>
      <c r="VMF161" s="35"/>
      <c r="VMG161" s="35"/>
      <c r="VMH161" s="35"/>
      <c r="VMI161" s="35"/>
      <c r="VMJ161" s="35"/>
      <c r="VMK161" s="35"/>
      <c r="VML161" s="35"/>
      <c r="VMM161" s="35"/>
      <c r="VMN161" s="35"/>
      <c r="VMO161" s="35"/>
      <c r="VMP161" s="35"/>
      <c r="VMQ161" s="35"/>
      <c r="VMR161" s="35"/>
      <c r="VMS161" s="35"/>
      <c r="VMT161" s="35"/>
      <c r="VMU161" s="35"/>
      <c r="VMV161" s="35"/>
      <c r="VMW161" s="35"/>
      <c r="VMX161" s="35"/>
      <c r="VMY161" s="35"/>
      <c r="VMZ161" s="35"/>
      <c r="VNA161" s="35"/>
      <c r="VNB161" s="35"/>
      <c r="VNC161" s="35"/>
      <c r="VND161" s="35"/>
      <c r="VNE161" s="35"/>
      <c r="VNF161" s="35"/>
      <c r="VNG161" s="35"/>
      <c r="VNH161" s="35"/>
      <c r="VNI161" s="35"/>
      <c r="VNJ161" s="35"/>
      <c r="VNK161" s="35"/>
      <c r="VNL161" s="35"/>
      <c r="VNM161" s="35"/>
      <c r="VNN161" s="35"/>
      <c r="VNO161" s="35"/>
      <c r="VNP161" s="35"/>
      <c r="VNQ161" s="35"/>
      <c r="VNR161" s="35"/>
      <c r="VNS161" s="35"/>
      <c r="VNT161" s="35"/>
      <c r="VNU161" s="35"/>
      <c r="VNV161" s="35"/>
      <c r="VNW161" s="35"/>
      <c r="VNX161" s="35"/>
      <c r="VNY161" s="35"/>
      <c r="VNZ161" s="35"/>
      <c r="VOA161" s="35"/>
      <c r="VOB161" s="35"/>
      <c r="VOC161" s="35"/>
      <c r="VOD161" s="35"/>
      <c r="VOE161" s="35"/>
      <c r="VOF161" s="35"/>
      <c r="VOG161" s="35"/>
      <c r="VOH161" s="35"/>
      <c r="VOI161" s="35"/>
      <c r="VOJ161" s="35"/>
      <c r="VOK161" s="35"/>
      <c r="VOL161" s="35"/>
      <c r="VOM161" s="35"/>
      <c r="VON161" s="35"/>
      <c r="VOO161" s="35"/>
      <c r="VOP161" s="35"/>
      <c r="VOQ161" s="35"/>
      <c r="VOR161" s="35"/>
      <c r="VOS161" s="35"/>
      <c r="VOT161" s="35"/>
      <c r="VOU161" s="35"/>
      <c r="VOV161" s="35"/>
      <c r="VOW161" s="35"/>
      <c r="VOX161" s="35"/>
      <c r="VOY161" s="35"/>
      <c r="VOZ161" s="35"/>
      <c r="VPA161" s="35"/>
      <c r="VPB161" s="35"/>
      <c r="VPC161" s="35"/>
      <c r="VPD161" s="35"/>
      <c r="VPE161" s="35"/>
      <c r="VPF161" s="35"/>
      <c r="VPG161" s="35"/>
      <c r="VPH161" s="35"/>
      <c r="VPI161" s="35"/>
      <c r="VPJ161" s="35"/>
      <c r="VPK161" s="35"/>
      <c r="VPL161" s="35"/>
      <c r="VPM161" s="35"/>
      <c r="VPN161" s="35"/>
      <c r="VPO161" s="35"/>
      <c r="VPP161" s="35"/>
      <c r="VPQ161" s="35"/>
      <c r="VPR161" s="35"/>
      <c r="VPS161" s="35"/>
      <c r="VPT161" s="35"/>
      <c r="VPU161" s="35"/>
      <c r="VPV161" s="35"/>
      <c r="VPW161" s="35"/>
      <c r="VPX161" s="35"/>
      <c r="VPY161" s="35"/>
      <c r="VPZ161" s="35"/>
      <c r="VQA161" s="35"/>
      <c r="VQB161" s="35"/>
      <c r="VQC161" s="35"/>
      <c r="VQD161" s="35"/>
      <c r="VQE161" s="35"/>
      <c r="VQF161" s="35"/>
      <c r="VQG161" s="35"/>
      <c r="VQH161" s="35"/>
      <c r="VQI161" s="35"/>
      <c r="VQJ161" s="35"/>
      <c r="VQK161" s="35"/>
      <c r="VQL161" s="35"/>
      <c r="VQM161" s="35"/>
      <c r="VQN161" s="35"/>
      <c r="VQO161" s="35"/>
      <c r="VQP161" s="35"/>
      <c r="VQQ161" s="35"/>
      <c r="VQR161" s="35"/>
      <c r="VQS161" s="35"/>
      <c r="VQT161" s="35"/>
      <c r="VQU161" s="35"/>
      <c r="VQV161" s="35"/>
      <c r="VQW161" s="35"/>
      <c r="VQX161" s="35"/>
      <c r="VQY161" s="35"/>
      <c r="VQZ161" s="35"/>
      <c r="VRA161" s="35"/>
      <c r="VRB161" s="35"/>
      <c r="VRC161" s="35"/>
      <c r="VRD161" s="35"/>
      <c r="VRE161" s="35"/>
      <c r="VRF161" s="35"/>
      <c r="VRG161" s="35"/>
      <c r="VRH161" s="35"/>
      <c r="VRI161" s="35"/>
      <c r="VRJ161" s="35"/>
      <c r="VRK161" s="35"/>
      <c r="VRL161" s="35"/>
      <c r="VRM161" s="35"/>
      <c r="VRN161" s="35"/>
      <c r="VRO161" s="35"/>
      <c r="VRP161" s="35"/>
      <c r="VRQ161" s="35"/>
      <c r="VRR161" s="35"/>
      <c r="VRS161" s="35"/>
      <c r="VRT161" s="35"/>
      <c r="VRU161" s="35"/>
      <c r="VRV161" s="35"/>
      <c r="VRW161" s="35"/>
      <c r="VRX161" s="35"/>
      <c r="VRY161" s="35"/>
      <c r="VRZ161" s="35"/>
      <c r="VSA161" s="35"/>
      <c r="VSB161" s="35"/>
      <c r="VSC161" s="35"/>
      <c r="VSD161" s="35"/>
      <c r="VSE161" s="35"/>
      <c r="VSF161" s="35"/>
      <c r="VSG161" s="35"/>
      <c r="VSH161" s="35"/>
      <c r="VSI161" s="35"/>
      <c r="VSJ161" s="35"/>
      <c r="VSK161" s="35"/>
      <c r="VSL161" s="35"/>
      <c r="VSM161" s="35"/>
      <c r="VSN161" s="35"/>
      <c r="VSO161" s="35"/>
      <c r="VSP161" s="35"/>
      <c r="VSQ161" s="35"/>
      <c r="VSR161" s="35"/>
      <c r="VSS161" s="35"/>
      <c r="VST161" s="35"/>
      <c r="VSU161" s="35"/>
      <c r="VSV161" s="35"/>
      <c r="VSW161" s="35"/>
      <c r="VSX161" s="35"/>
      <c r="VSY161" s="35"/>
      <c r="VSZ161" s="35"/>
      <c r="VTA161" s="35"/>
      <c r="VTB161" s="35"/>
      <c r="VTC161" s="35"/>
      <c r="VTD161" s="35"/>
      <c r="VTE161" s="35"/>
      <c r="VTF161" s="35"/>
      <c r="VTG161" s="35"/>
      <c r="VTH161" s="35"/>
      <c r="VTI161" s="35"/>
      <c r="VTJ161" s="35"/>
      <c r="VTK161" s="35"/>
      <c r="VTL161" s="35"/>
      <c r="VTM161" s="35"/>
      <c r="VTN161" s="35"/>
      <c r="VTO161" s="35"/>
      <c r="VTP161" s="35"/>
      <c r="VTQ161" s="35"/>
      <c r="VTR161" s="35"/>
      <c r="VTS161" s="35"/>
      <c r="VTT161" s="35"/>
      <c r="VTU161" s="35"/>
      <c r="VTV161" s="35"/>
      <c r="VTW161" s="35"/>
      <c r="VTX161" s="35"/>
      <c r="VTY161" s="35"/>
      <c r="VTZ161" s="35"/>
      <c r="VUA161" s="35"/>
      <c r="VUB161" s="35"/>
      <c r="VUC161" s="35"/>
      <c r="VUD161" s="35"/>
      <c r="VUE161" s="35"/>
      <c r="VUF161" s="35"/>
      <c r="VUG161" s="35"/>
      <c r="VUH161" s="35"/>
      <c r="VUI161" s="35"/>
      <c r="VUJ161" s="35"/>
      <c r="VUK161" s="35"/>
      <c r="VUL161" s="35"/>
      <c r="VUM161" s="35"/>
      <c r="VUN161" s="35"/>
      <c r="VUO161" s="35"/>
      <c r="VUP161" s="35"/>
      <c r="VUQ161" s="35"/>
      <c r="VUR161" s="35"/>
      <c r="VUS161" s="35"/>
      <c r="VUT161" s="35"/>
      <c r="VUU161" s="35"/>
      <c r="VUV161" s="35"/>
      <c r="VUW161" s="35"/>
      <c r="VUX161" s="35"/>
      <c r="VUY161" s="35"/>
      <c r="VUZ161" s="35"/>
      <c r="VVA161" s="35"/>
      <c r="VVB161" s="35"/>
      <c r="VVC161" s="35"/>
      <c r="VVD161" s="35"/>
      <c r="VVE161" s="35"/>
      <c r="VVF161" s="35"/>
      <c r="VVG161" s="35"/>
      <c r="VVH161" s="35"/>
      <c r="VVI161" s="35"/>
      <c r="VVJ161" s="35"/>
      <c r="VVK161" s="35"/>
      <c r="VVL161" s="35"/>
      <c r="VVM161" s="35"/>
      <c r="VVN161" s="35"/>
      <c r="VVO161" s="35"/>
      <c r="VVP161" s="35"/>
      <c r="VVQ161" s="35"/>
      <c r="VVR161" s="35"/>
      <c r="VVS161" s="35"/>
      <c r="VVT161" s="35"/>
      <c r="VVU161" s="35"/>
      <c r="VVV161" s="35"/>
      <c r="VVW161" s="35"/>
      <c r="VVX161" s="35"/>
      <c r="VVY161" s="35"/>
      <c r="VVZ161" s="35"/>
      <c r="VWA161" s="35"/>
      <c r="VWB161" s="35"/>
      <c r="VWC161" s="35"/>
      <c r="VWD161" s="35"/>
      <c r="VWE161" s="35"/>
      <c r="VWF161" s="35"/>
      <c r="VWG161" s="35"/>
      <c r="VWH161" s="35"/>
      <c r="VWI161" s="35"/>
      <c r="VWJ161" s="35"/>
      <c r="VWK161" s="35"/>
      <c r="VWL161" s="35"/>
      <c r="VWM161" s="35"/>
      <c r="VWN161" s="35"/>
      <c r="VWO161" s="35"/>
      <c r="VWP161" s="35"/>
      <c r="VWQ161" s="35"/>
      <c r="VWR161" s="35"/>
      <c r="VWS161" s="35"/>
      <c r="VWT161" s="35"/>
      <c r="VWU161" s="35"/>
      <c r="VWV161" s="35"/>
      <c r="VWW161" s="35"/>
      <c r="VWX161" s="35"/>
      <c r="VWY161" s="35"/>
      <c r="VWZ161" s="35"/>
      <c r="VXA161" s="35"/>
      <c r="VXB161" s="35"/>
      <c r="VXC161" s="35"/>
      <c r="VXD161" s="35"/>
      <c r="VXE161" s="35"/>
      <c r="VXF161" s="35"/>
      <c r="VXG161" s="35"/>
      <c r="VXH161" s="35"/>
      <c r="VXI161" s="35"/>
      <c r="VXJ161" s="35"/>
      <c r="VXK161" s="35"/>
      <c r="VXL161" s="35"/>
      <c r="VXM161" s="35"/>
      <c r="VXN161" s="35"/>
      <c r="VXO161" s="35"/>
      <c r="VXP161" s="35"/>
      <c r="VXQ161" s="35"/>
      <c r="VXR161" s="35"/>
      <c r="VXS161" s="35"/>
      <c r="VXT161" s="35"/>
      <c r="VXU161" s="35"/>
      <c r="VXV161" s="35"/>
      <c r="VXW161" s="35"/>
      <c r="VXX161" s="35"/>
      <c r="VXY161" s="35"/>
      <c r="VXZ161" s="35"/>
      <c r="VYA161" s="35"/>
      <c r="VYB161" s="35"/>
      <c r="VYC161" s="35"/>
      <c r="VYD161" s="35"/>
      <c r="VYE161" s="35"/>
      <c r="VYF161" s="35"/>
      <c r="VYG161" s="35"/>
      <c r="VYH161" s="35"/>
      <c r="VYI161" s="35"/>
      <c r="VYJ161" s="35"/>
      <c r="VYK161" s="35"/>
      <c r="VYL161" s="35"/>
      <c r="VYM161" s="35"/>
      <c r="VYN161" s="35"/>
      <c r="VYO161" s="35"/>
      <c r="VYP161" s="35"/>
      <c r="VYQ161" s="35"/>
      <c r="VYR161" s="35"/>
      <c r="VYS161" s="35"/>
      <c r="VYT161" s="35"/>
      <c r="VYU161" s="35"/>
      <c r="VYV161" s="35"/>
      <c r="VYW161" s="35"/>
      <c r="VYX161" s="35"/>
      <c r="VYY161" s="35"/>
      <c r="VYZ161" s="35"/>
      <c r="VZA161" s="35"/>
      <c r="VZB161" s="35"/>
      <c r="VZC161" s="35"/>
      <c r="VZD161" s="35"/>
      <c r="VZE161" s="35"/>
      <c r="VZF161" s="35"/>
      <c r="VZG161" s="35"/>
      <c r="VZH161" s="35"/>
      <c r="VZI161" s="35"/>
      <c r="VZJ161" s="35"/>
      <c r="VZK161" s="35"/>
      <c r="VZL161" s="35"/>
      <c r="VZM161" s="35"/>
      <c r="VZN161" s="35"/>
      <c r="VZO161" s="35"/>
      <c r="VZP161" s="35"/>
      <c r="VZQ161" s="35"/>
      <c r="VZR161" s="35"/>
      <c r="VZS161" s="35"/>
      <c r="VZT161" s="35"/>
      <c r="VZU161" s="35"/>
      <c r="VZV161" s="35"/>
      <c r="VZW161" s="35"/>
      <c r="VZX161" s="35"/>
      <c r="VZY161" s="35"/>
      <c r="VZZ161" s="35"/>
      <c r="WAA161" s="35"/>
      <c r="WAB161" s="35"/>
      <c r="WAC161" s="35"/>
      <c r="WAD161" s="35"/>
      <c r="WAE161" s="35"/>
      <c r="WAF161" s="35"/>
      <c r="WAG161" s="35"/>
      <c r="WAH161" s="35"/>
      <c r="WAI161" s="35"/>
      <c r="WAJ161" s="35"/>
      <c r="WAK161" s="35"/>
      <c r="WAL161" s="35"/>
      <c r="WAM161" s="35"/>
      <c r="WAN161" s="35"/>
      <c r="WAO161" s="35"/>
      <c r="WAP161" s="35"/>
      <c r="WAQ161" s="35"/>
      <c r="WAR161" s="35"/>
      <c r="WAS161" s="35"/>
      <c r="WAT161" s="35"/>
      <c r="WAU161" s="35"/>
      <c r="WAV161" s="35"/>
      <c r="WAW161" s="35"/>
      <c r="WAX161" s="35"/>
      <c r="WAY161" s="35"/>
      <c r="WAZ161" s="35"/>
      <c r="WBA161" s="35"/>
      <c r="WBB161" s="35"/>
      <c r="WBC161" s="35"/>
      <c r="WBD161" s="35"/>
      <c r="WBE161" s="35"/>
      <c r="WBF161" s="35"/>
      <c r="WBG161" s="35"/>
      <c r="WBH161" s="35"/>
      <c r="WBI161" s="35"/>
      <c r="WBJ161" s="35"/>
      <c r="WBK161" s="35"/>
      <c r="WBL161" s="35"/>
      <c r="WBM161" s="35"/>
      <c r="WBN161" s="35"/>
      <c r="WBO161" s="35"/>
      <c r="WBP161" s="35"/>
      <c r="WBQ161" s="35"/>
      <c r="WBR161" s="35"/>
      <c r="WBS161" s="35"/>
      <c r="WBT161" s="35"/>
      <c r="WBU161" s="35"/>
      <c r="WBV161" s="35"/>
      <c r="WBW161" s="35"/>
      <c r="WBX161" s="35"/>
      <c r="WBY161" s="35"/>
      <c r="WBZ161" s="35"/>
      <c r="WCA161" s="35"/>
      <c r="WCB161" s="35"/>
      <c r="WCC161" s="35"/>
      <c r="WCD161" s="35"/>
      <c r="WCE161" s="35"/>
      <c r="WCF161" s="35"/>
      <c r="WCG161" s="35"/>
      <c r="WCH161" s="35"/>
      <c r="WCI161" s="35"/>
      <c r="WCJ161" s="35"/>
      <c r="WCK161" s="35"/>
      <c r="WCL161" s="35"/>
      <c r="WCM161" s="35"/>
      <c r="WCN161" s="35"/>
      <c r="WCO161" s="35"/>
      <c r="WCP161" s="35"/>
      <c r="WCQ161" s="35"/>
      <c r="WCR161" s="35"/>
      <c r="WCS161" s="35"/>
      <c r="WCT161" s="35"/>
      <c r="WCU161" s="35"/>
      <c r="WCV161" s="35"/>
      <c r="WCW161" s="35"/>
      <c r="WCX161" s="35"/>
      <c r="WCY161" s="35"/>
      <c r="WCZ161" s="35"/>
      <c r="WDA161" s="35"/>
      <c r="WDB161" s="35"/>
      <c r="WDC161" s="35"/>
      <c r="WDD161" s="35"/>
      <c r="WDE161" s="35"/>
      <c r="WDF161" s="35"/>
      <c r="WDG161" s="35"/>
      <c r="WDH161" s="35"/>
      <c r="WDI161" s="35"/>
      <c r="WDJ161" s="35"/>
      <c r="WDK161" s="35"/>
      <c r="WDL161" s="35"/>
      <c r="WDM161" s="35"/>
      <c r="WDN161" s="35"/>
      <c r="WDO161" s="35"/>
      <c r="WDP161" s="35"/>
      <c r="WDQ161" s="35"/>
      <c r="WDR161" s="35"/>
      <c r="WDS161" s="35"/>
      <c r="WDT161" s="35"/>
      <c r="WDU161" s="35"/>
      <c r="WDV161" s="35"/>
      <c r="WDW161" s="35"/>
      <c r="WDX161" s="35"/>
      <c r="WDY161" s="35"/>
      <c r="WDZ161" s="35"/>
      <c r="WEA161" s="35"/>
      <c r="WEB161" s="35"/>
      <c r="WEC161" s="35"/>
      <c r="WED161" s="35"/>
      <c r="WEE161" s="35"/>
      <c r="WEF161" s="35"/>
      <c r="WEG161" s="35"/>
      <c r="WEH161" s="35"/>
      <c r="WEI161" s="35"/>
      <c r="WEJ161" s="35"/>
      <c r="WEK161" s="35"/>
      <c r="WEL161" s="35"/>
      <c r="WEM161" s="35"/>
      <c r="WEN161" s="35"/>
      <c r="WEO161" s="35"/>
      <c r="WEP161" s="35"/>
      <c r="WEQ161" s="35"/>
      <c r="WER161" s="35"/>
      <c r="WES161" s="35"/>
      <c r="WET161" s="35"/>
      <c r="WEU161" s="35"/>
      <c r="WEV161" s="35"/>
      <c r="WEW161" s="35"/>
      <c r="WEX161" s="35"/>
      <c r="WEY161" s="35"/>
      <c r="WEZ161" s="35"/>
      <c r="WFA161" s="35"/>
      <c r="WFB161" s="35"/>
      <c r="WFC161" s="35"/>
      <c r="WFD161" s="35"/>
      <c r="WFE161" s="35"/>
      <c r="WFF161" s="35"/>
      <c r="WFG161" s="35"/>
      <c r="WFH161" s="35"/>
      <c r="WFI161" s="35"/>
      <c r="WFJ161" s="35"/>
      <c r="WFK161" s="35"/>
      <c r="WFL161" s="35"/>
      <c r="WFM161" s="35"/>
      <c r="WFN161" s="35"/>
      <c r="WFO161" s="35"/>
      <c r="WFP161" s="35"/>
      <c r="WFQ161" s="35"/>
      <c r="WFR161" s="35"/>
      <c r="WFS161" s="35"/>
      <c r="WFT161" s="35"/>
      <c r="WFU161" s="35"/>
      <c r="WFV161" s="35"/>
      <c r="WFW161" s="35"/>
      <c r="WFX161" s="35"/>
      <c r="WFY161" s="35"/>
      <c r="WFZ161" s="35"/>
      <c r="WGA161" s="35"/>
      <c r="WGB161" s="35"/>
      <c r="WGC161" s="35"/>
      <c r="WGD161" s="35"/>
      <c r="WGE161" s="35"/>
      <c r="WGF161" s="35"/>
      <c r="WGG161" s="35"/>
      <c r="WGH161" s="35"/>
      <c r="WGI161" s="35"/>
      <c r="WGJ161" s="35"/>
      <c r="WGK161" s="35"/>
      <c r="WGL161" s="35"/>
      <c r="WGM161" s="35"/>
      <c r="WGN161" s="35"/>
      <c r="WGO161" s="35"/>
      <c r="WGP161" s="35"/>
      <c r="WGQ161" s="35"/>
      <c r="WGR161" s="35"/>
      <c r="WGS161" s="35"/>
      <c r="WGT161" s="35"/>
      <c r="WGU161" s="35"/>
      <c r="WGV161" s="35"/>
      <c r="WGW161" s="35"/>
      <c r="WGX161" s="35"/>
      <c r="WGY161" s="35"/>
      <c r="WGZ161" s="35"/>
      <c r="WHA161" s="35"/>
      <c r="WHB161" s="35"/>
      <c r="WHC161" s="35"/>
      <c r="WHD161" s="35"/>
      <c r="WHE161" s="35"/>
      <c r="WHF161" s="35"/>
      <c r="WHG161" s="35"/>
      <c r="WHH161" s="35"/>
      <c r="WHI161" s="35"/>
      <c r="WHJ161" s="35"/>
      <c r="WHK161" s="35"/>
      <c r="WHL161" s="35"/>
      <c r="WHM161" s="35"/>
      <c r="WHN161" s="35"/>
      <c r="WHO161" s="35"/>
      <c r="WHP161" s="35"/>
      <c r="WHQ161" s="35"/>
      <c r="WHR161" s="35"/>
      <c r="WHS161" s="35"/>
      <c r="WHT161" s="35"/>
      <c r="WHU161" s="35"/>
      <c r="WHV161" s="35"/>
      <c r="WHW161" s="35"/>
      <c r="WHX161" s="35"/>
      <c r="WHY161" s="35"/>
      <c r="WHZ161" s="35"/>
      <c r="WIA161" s="35"/>
      <c r="WIB161" s="35"/>
      <c r="WIC161" s="35"/>
      <c r="WID161" s="35"/>
      <c r="WIE161" s="35"/>
      <c r="WIF161" s="35"/>
      <c r="WIG161" s="35"/>
      <c r="WIH161" s="35"/>
      <c r="WII161" s="35"/>
      <c r="WIJ161" s="35"/>
      <c r="WIK161" s="35"/>
      <c r="WIL161" s="35"/>
      <c r="WIM161" s="35"/>
      <c r="WIN161" s="35"/>
      <c r="WIO161" s="35"/>
      <c r="WIP161" s="35"/>
      <c r="WIQ161" s="35"/>
      <c r="WIR161" s="35"/>
      <c r="WIS161" s="35"/>
      <c r="WIT161" s="35"/>
      <c r="WIU161" s="35"/>
      <c r="WIV161" s="35"/>
      <c r="WIW161" s="35"/>
      <c r="WIX161" s="35"/>
      <c r="WIY161" s="35"/>
      <c r="WIZ161" s="35"/>
      <c r="WJA161" s="35"/>
      <c r="WJB161" s="35"/>
      <c r="WJC161" s="35"/>
      <c r="WJD161" s="35"/>
      <c r="WJE161" s="35"/>
      <c r="WJF161" s="35"/>
      <c r="WJG161" s="35"/>
      <c r="WJH161" s="35"/>
      <c r="WJI161" s="35"/>
      <c r="WJJ161" s="35"/>
      <c r="WJK161" s="35"/>
      <c r="WJL161" s="35"/>
      <c r="WJM161" s="35"/>
      <c r="WJN161" s="35"/>
      <c r="WJO161" s="35"/>
      <c r="WJP161" s="35"/>
      <c r="WJQ161" s="35"/>
      <c r="WJR161" s="35"/>
      <c r="WJS161" s="35"/>
      <c r="WJT161" s="35"/>
      <c r="WJU161" s="35"/>
      <c r="WJV161" s="35"/>
      <c r="WJW161" s="35"/>
      <c r="WJX161" s="35"/>
      <c r="WJY161" s="35"/>
      <c r="WJZ161" s="35"/>
      <c r="WKA161" s="35"/>
      <c r="WKB161" s="35"/>
      <c r="WKC161" s="35"/>
      <c r="WKD161" s="35"/>
      <c r="WKE161" s="35"/>
      <c r="WKF161" s="35"/>
      <c r="WKG161" s="35"/>
      <c r="WKH161" s="35"/>
      <c r="WKI161" s="35"/>
      <c r="WKJ161" s="35"/>
      <c r="WKK161" s="35"/>
      <c r="WKL161" s="35"/>
      <c r="WKM161" s="35"/>
      <c r="WKN161" s="35"/>
      <c r="WKO161" s="35"/>
      <c r="WKP161" s="35"/>
      <c r="WKQ161" s="35"/>
      <c r="WKR161" s="35"/>
      <c r="WKS161" s="35"/>
      <c r="WKT161" s="35"/>
      <c r="WKU161" s="35"/>
      <c r="WKV161" s="35"/>
      <c r="WKW161" s="35"/>
      <c r="WKX161" s="35"/>
      <c r="WKY161" s="35"/>
      <c r="WKZ161" s="35"/>
      <c r="WLA161" s="35"/>
      <c r="WLB161" s="35"/>
      <c r="WLC161" s="35"/>
      <c r="WLD161" s="35"/>
      <c r="WLE161" s="35"/>
      <c r="WLF161" s="35"/>
      <c r="WLG161" s="35"/>
      <c r="WLH161" s="35"/>
      <c r="WLI161" s="35"/>
      <c r="WLJ161" s="35"/>
      <c r="WLK161" s="35"/>
      <c r="WLL161" s="35"/>
      <c r="WLM161" s="35"/>
      <c r="WLN161" s="35"/>
      <c r="WLO161" s="35"/>
      <c r="WLP161" s="35"/>
      <c r="WLQ161" s="35"/>
      <c r="WLR161" s="35"/>
      <c r="WLS161" s="35"/>
      <c r="WLT161" s="35"/>
      <c r="WLU161" s="35"/>
      <c r="WLV161" s="35"/>
      <c r="WLW161" s="35"/>
      <c r="WLX161" s="35"/>
      <c r="WLY161" s="35"/>
      <c r="WLZ161" s="35"/>
      <c r="WMA161" s="35"/>
      <c r="WMB161" s="35"/>
      <c r="WMC161" s="35"/>
      <c r="WMD161" s="35"/>
      <c r="WME161" s="35"/>
      <c r="WMF161" s="35"/>
      <c r="WMG161" s="35"/>
      <c r="WMH161" s="35"/>
      <c r="WMI161" s="35"/>
      <c r="WMJ161" s="35"/>
      <c r="WMK161" s="35"/>
      <c r="WML161" s="35"/>
      <c r="WMM161" s="35"/>
      <c r="WMN161" s="35"/>
      <c r="WMO161" s="35"/>
      <c r="WMP161" s="35"/>
      <c r="WMQ161" s="35"/>
      <c r="WMR161" s="35"/>
      <c r="WMS161" s="35"/>
      <c r="WMT161" s="35"/>
      <c r="WMU161" s="35"/>
      <c r="WMV161" s="35"/>
      <c r="WMW161" s="35"/>
      <c r="WMX161" s="35"/>
      <c r="WMY161" s="35"/>
      <c r="WMZ161" s="35"/>
      <c r="WNA161" s="35"/>
      <c r="WNB161" s="35"/>
      <c r="WNC161" s="35"/>
      <c r="WND161" s="35"/>
      <c r="WNE161" s="35"/>
      <c r="WNF161" s="35"/>
      <c r="WNG161" s="35"/>
      <c r="WNH161" s="35"/>
      <c r="WNI161" s="35"/>
      <c r="WNJ161" s="35"/>
      <c r="WNK161" s="35"/>
      <c r="WNL161" s="35"/>
      <c r="WNM161" s="35"/>
      <c r="WNN161" s="35"/>
      <c r="WNO161" s="35"/>
      <c r="WNP161" s="35"/>
      <c r="WNQ161" s="35"/>
      <c r="WNR161" s="35"/>
      <c r="WNS161" s="35"/>
      <c r="WNT161" s="35"/>
      <c r="WNU161" s="35"/>
      <c r="WNV161" s="35"/>
      <c r="WNW161" s="35"/>
      <c r="WNX161" s="35"/>
      <c r="WNY161" s="35"/>
      <c r="WNZ161" s="35"/>
      <c r="WOA161" s="35"/>
      <c r="WOB161" s="35"/>
      <c r="WOC161" s="35"/>
      <c r="WOD161" s="35"/>
      <c r="WOE161" s="35"/>
      <c r="WOF161" s="35"/>
      <c r="WOG161" s="35"/>
      <c r="WOH161" s="35"/>
      <c r="WOI161" s="35"/>
      <c r="WOJ161" s="35"/>
      <c r="WOK161" s="35"/>
      <c r="WOL161" s="35"/>
      <c r="WOM161" s="35"/>
      <c r="WON161" s="35"/>
      <c r="WOO161" s="35"/>
      <c r="WOP161" s="35"/>
      <c r="WOQ161" s="35"/>
      <c r="WOR161" s="35"/>
      <c r="WOS161" s="35"/>
      <c r="WOT161" s="35"/>
      <c r="WOU161" s="35"/>
      <c r="WOV161" s="35"/>
      <c r="WOW161" s="35"/>
      <c r="WOX161" s="35"/>
      <c r="WOY161" s="35"/>
      <c r="WOZ161" s="35"/>
      <c r="WPA161" s="35"/>
      <c r="WPB161" s="35"/>
      <c r="WPC161" s="35"/>
      <c r="WPD161" s="35"/>
      <c r="WPE161" s="35"/>
      <c r="WPF161" s="35"/>
      <c r="WPG161" s="35"/>
      <c r="WPH161" s="35"/>
      <c r="WPI161" s="35"/>
      <c r="WPJ161" s="35"/>
      <c r="WPK161" s="35"/>
      <c r="WPL161" s="35"/>
      <c r="WPM161" s="35"/>
      <c r="WPN161" s="35"/>
      <c r="WPO161" s="35"/>
      <c r="WPP161" s="35"/>
      <c r="WPQ161" s="35"/>
      <c r="WPR161" s="35"/>
      <c r="WPS161" s="35"/>
      <c r="WPT161" s="35"/>
      <c r="WPU161" s="35"/>
      <c r="WPV161" s="35"/>
      <c r="WPW161" s="35"/>
      <c r="WPX161" s="35"/>
      <c r="WPY161" s="35"/>
      <c r="WPZ161" s="35"/>
      <c r="WQA161" s="35"/>
      <c r="WQB161" s="35"/>
      <c r="WQC161" s="35"/>
      <c r="WQD161" s="35"/>
      <c r="WQE161" s="35"/>
      <c r="WQF161" s="35"/>
      <c r="WQG161" s="35"/>
      <c r="WQH161" s="35"/>
      <c r="WQI161" s="35"/>
      <c r="WQJ161" s="35"/>
      <c r="WQK161" s="35"/>
      <c r="WQL161" s="35"/>
      <c r="WQM161" s="35"/>
      <c r="WQN161" s="35"/>
      <c r="WQO161" s="35"/>
      <c r="WQP161" s="35"/>
      <c r="WQQ161" s="35"/>
      <c r="WQR161" s="35"/>
      <c r="WQS161" s="35"/>
      <c r="WQT161" s="35"/>
      <c r="WQU161" s="35"/>
      <c r="WQV161" s="35"/>
      <c r="WQW161" s="35"/>
      <c r="WQX161" s="35"/>
      <c r="WQY161" s="35"/>
      <c r="WQZ161" s="35"/>
      <c r="WRA161" s="35"/>
      <c r="WRB161" s="35"/>
      <c r="WRC161" s="35"/>
      <c r="WRD161" s="35"/>
      <c r="WRE161" s="35"/>
      <c r="WRF161" s="35"/>
      <c r="WRG161" s="35"/>
      <c r="WRH161" s="35"/>
      <c r="WRI161" s="35"/>
      <c r="WRJ161" s="35"/>
      <c r="WRK161" s="35"/>
      <c r="WRL161" s="35"/>
      <c r="WRM161" s="35"/>
      <c r="WRN161" s="35"/>
      <c r="WRO161" s="35"/>
      <c r="WRP161" s="35"/>
      <c r="WRQ161" s="35"/>
      <c r="WRR161" s="35"/>
      <c r="WRS161" s="35"/>
      <c r="WRT161" s="35"/>
      <c r="WRU161" s="35"/>
      <c r="WRV161" s="35"/>
      <c r="WRW161" s="35"/>
      <c r="WRX161" s="35"/>
      <c r="WRY161" s="35"/>
      <c r="WRZ161" s="35"/>
      <c r="WSA161" s="35"/>
      <c r="WSB161" s="35"/>
      <c r="WSC161" s="35"/>
      <c r="WSD161" s="35"/>
      <c r="WSE161" s="35"/>
      <c r="WSF161" s="35"/>
      <c r="WSG161" s="35"/>
      <c r="WSH161" s="35"/>
      <c r="WSI161" s="35"/>
      <c r="WSJ161" s="35"/>
      <c r="WSK161" s="35"/>
      <c r="WSL161" s="35"/>
      <c r="WSM161" s="35"/>
      <c r="WSN161" s="35"/>
      <c r="WSO161" s="35"/>
      <c r="WSP161" s="35"/>
      <c r="WSQ161" s="35"/>
      <c r="WSR161" s="35"/>
      <c r="WSS161" s="35"/>
      <c r="WST161" s="35"/>
      <c r="WSU161" s="35"/>
      <c r="WSV161" s="35"/>
      <c r="WSW161" s="35"/>
      <c r="WSX161" s="35"/>
      <c r="WSY161" s="35"/>
      <c r="WSZ161" s="35"/>
      <c r="WTA161" s="35"/>
      <c r="WTB161" s="35"/>
      <c r="WTC161" s="35"/>
      <c r="WTD161" s="35"/>
      <c r="WTE161" s="35"/>
      <c r="WTF161" s="35"/>
      <c r="WTG161" s="35"/>
      <c r="WTH161" s="35"/>
      <c r="WTI161" s="35"/>
      <c r="WTJ161" s="35"/>
      <c r="WTK161" s="35"/>
      <c r="WTL161" s="35"/>
      <c r="WTM161" s="35"/>
      <c r="WTN161" s="35"/>
      <c r="WTO161" s="35"/>
      <c r="WTP161" s="35"/>
      <c r="WTQ161" s="35"/>
      <c r="WTR161" s="35"/>
      <c r="WTS161" s="35"/>
      <c r="WTT161" s="35"/>
      <c r="WTU161" s="35"/>
      <c r="WTV161" s="35"/>
      <c r="WTW161" s="35"/>
      <c r="WTX161" s="35"/>
      <c r="WTY161" s="35"/>
      <c r="WTZ161" s="35"/>
      <c r="WUA161" s="35"/>
      <c r="WUB161" s="35"/>
      <c r="WUC161" s="35"/>
      <c r="WUD161" s="35"/>
      <c r="WUE161" s="35"/>
      <c r="WUF161" s="35"/>
      <c r="WUG161" s="35"/>
      <c r="WUH161" s="35"/>
      <c r="WUI161" s="35"/>
      <c r="WUJ161" s="35"/>
      <c r="WUK161" s="35"/>
      <c r="WUL161" s="35"/>
      <c r="WUM161" s="35"/>
      <c r="WUN161" s="35"/>
      <c r="WUO161" s="35"/>
      <c r="WUP161" s="35"/>
      <c r="WUQ161" s="35"/>
      <c r="WUR161" s="35"/>
      <c r="WUS161" s="35"/>
      <c r="WUT161" s="35"/>
      <c r="WUU161" s="35"/>
      <c r="WUV161" s="35"/>
      <c r="WUW161" s="35"/>
      <c r="WUX161" s="35"/>
      <c r="WUY161" s="35"/>
      <c r="WUZ161" s="35"/>
      <c r="WVA161" s="35"/>
      <c r="WVB161" s="35"/>
      <c r="WVC161" s="35"/>
      <c r="WVD161" s="35"/>
      <c r="WVE161" s="35"/>
      <c r="WVF161" s="35"/>
      <c r="WVG161" s="35"/>
      <c r="WVH161" s="35"/>
      <c r="WVI161" s="35"/>
      <c r="WVJ161" s="35"/>
      <c r="WVK161" s="35"/>
      <c r="WVL161" s="35"/>
      <c r="WVM161" s="35"/>
      <c r="WVN161" s="35"/>
      <c r="WVO161" s="35"/>
      <c r="WVP161" s="35"/>
      <c r="WVQ161" s="35"/>
      <c r="WVR161" s="35"/>
      <c r="WVS161" s="35"/>
      <c r="WVT161" s="35"/>
      <c r="WVU161" s="35"/>
      <c r="WVV161" s="35"/>
      <c r="WVW161" s="35"/>
      <c r="WVX161" s="35"/>
      <c r="WVY161" s="35"/>
      <c r="WVZ161" s="35"/>
      <c r="WWA161" s="35"/>
      <c r="WWB161" s="35"/>
      <c r="WWC161" s="35"/>
      <c r="WWD161" s="35"/>
      <c r="WWE161" s="35"/>
      <c r="WWF161" s="35"/>
      <c r="WWG161" s="35"/>
      <c r="WWH161" s="35"/>
      <c r="WWI161" s="35"/>
      <c r="WWJ161" s="35"/>
      <c r="WWK161" s="35"/>
      <c r="WWL161" s="35"/>
      <c r="WWM161" s="35"/>
      <c r="WWN161" s="35"/>
      <c r="WWO161" s="35"/>
      <c r="WWP161" s="35"/>
      <c r="WWQ161" s="35"/>
      <c r="WWR161" s="35"/>
      <c r="WWS161" s="35"/>
      <c r="WWT161" s="35"/>
      <c r="WWU161" s="35"/>
      <c r="WWV161" s="35"/>
      <c r="WWW161" s="35"/>
      <c r="WWX161" s="35"/>
      <c r="WWY161" s="35"/>
      <c r="WWZ161" s="35"/>
      <c r="WXA161" s="35"/>
      <c r="WXB161" s="35"/>
      <c r="WXC161" s="35"/>
      <c r="WXD161" s="35"/>
      <c r="WXE161" s="35"/>
      <c r="WXF161" s="35"/>
      <c r="WXG161" s="35"/>
      <c r="WXH161" s="35"/>
      <c r="WXI161" s="35"/>
      <c r="WXJ161" s="35"/>
      <c r="WXK161" s="35"/>
      <c r="WXL161" s="35"/>
      <c r="WXM161" s="35"/>
      <c r="WXN161" s="35"/>
      <c r="WXO161" s="35"/>
      <c r="WXP161" s="35"/>
      <c r="WXQ161" s="35"/>
      <c r="WXR161" s="35"/>
      <c r="WXS161" s="35"/>
      <c r="WXT161" s="35"/>
      <c r="WXU161" s="35"/>
      <c r="WXV161" s="35"/>
      <c r="WXW161" s="35"/>
      <c r="WXX161" s="35"/>
      <c r="WXY161" s="35"/>
      <c r="WXZ161" s="35"/>
      <c r="WYA161" s="35"/>
      <c r="WYB161" s="35"/>
      <c r="WYC161" s="35"/>
      <c r="WYD161" s="35"/>
      <c r="WYE161" s="35"/>
      <c r="WYF161" s="35"/>
      <c r="WYG161" s="35"/>
      <c r="WYH161" s="35"/>
      <c r="WYI161" s="35"/>
      <c r="WYJ161" s="35"/>
      <c r="WYK161" s="35"/>
      <c r="WYL161" s="35"/>
      <c r="WYM161" s="35"/>
      <c r="WYN161" s="35"/>
      <c r="WYO161" s="35"/>
      <c r="WYP161" s="35"/>
      <c r="WYQ161" s="35"/>
      <c r="WYR161" s="35"/>
      <c r="WYS161" s="35"/>
      <c r="WYT161" s="35"/>
      <c r="WYU161" s="35"/>
      <c r="WYV161" s="35"/>
      <c r="WYW161" s="35"/>
      <c r="WYX161" s="35"/>
      <c r="WYY161" s="35"/>
      <c r="WYZ161" s="35"/>
      <c r="WZA161" s="35"/>
      <c r="WZB161" s="35"/>
      <c r="WZC161" s="35"/>
      <c r="WZD161" s="35"/>
      <c r="WZE161" s="35"/>
      <c r="WZF161" s="35"/>
      <c r="WZG161" s="35"/>
      <c r="WZH161" s="35"/>
      <c r="WZI161" s="35"/>
      <c r="WZJ161" s="35"/>
      <c r="WZK161" s="35"/>
      <c r="WZL161" s="35"/>
      <c r="WZM161" s="35"/>
      <c r="WZN161" s="35"/>
      <c r="WZO161" s="35"/>
      <c r="WZP161" s="35"/>
      <c r="WZQ161" s="35"/>
      <c r="WZR161" s="35"/>
      <c r="WZS161" s="35"/>
      <c r="WZT161" s="35"/>
      <c r="WZU161" s="35"/>
      <c r="WZV161" s="35"/>
      <c r="WZW161" s="35"/>
      <c r="WZX161" s="35"/>
      <c r="WZY161" s="35"/>
      <c r="WZZ161" s="35"/>
      <c r="XAA161" s="35"/>
      <c r="XAB161" s="35"/>
      <c r="XAC161" s="35"/>
      <c r="XAD161" s="35"/>
      <c r="XAE161" s="35"/>
      <c r="XAF161" s="35"/>
      <c r="XAG161" s="35"/>
      <c r="XAH161" s="35"/>
      <c r="XAI161" s="35"/>
      <c r="XAJ161" s="35"/>
      <c r="XAK161" s="35"/>
      <c r="XAL161" s="35"/>
      <c r="XAM161" s="35"/>
      <c r="XAN161" s="35"/>
      <c r="XAO161" s="35"/>
      <c r="XAP161" s="35"/>
      <c r="XAQ161" s="35"/>
      <c r="XAR161" s="35"/>
      <c r="XAS161" s="35"/>
      <c r="XAT161" s="35"/>
      <c r="XAU161" s="35"/>
      <c r="XAV161" s="35"/>
      <c r="XAW161" s="35"/>
      <c r="XAX161" s="35"/>
      <c r="XAY161" s="35"/>
      <c r="XAZ161" s="35"/>
      <c r="XBA161" s="35"/>
      <c r="XBB161" s="35"/>
      <c r="XBC161" s="35"/>
      <c r="XBD161" s="35"/>
      <c r="XBE161" s="35"/>
      <c r="XBF161" s="35"/>
      <c r="XBG161" s="35"/>
      <c r="XBH161" s="35"/>
      <c r="XBI161" s="35"/>
      <c r="XBJ161" s="35"/>
      <c r="XBK161" s="35"/>
      <c r="XBL161" s="35"/>
      <c r="XBM161" s="35"/>
      <c r="XBN161" s="35"/>
      <c r="XBO161" s="35"/>
      <c r="XBP161" s="35"/>
      <c r="XBQ161" s="35"/>
      <c r="XBR161" s="35"/>
      <c r="XBS161" s="35"/>
      <c r="XBT161" s="35"/>
      <c r="XBU161" s="35"/>
      <c r="XBV161" s="35"/>
      <c r="XBW161" s="35"/>
      <c r="XBX161" s="35"/>
      <c r="XBY161" s="35"/>
      <c r="XBZ161" s="35"/>
      <c r="XCA161" s="35"/>
      <c r="XCB161" s="35"/>
      <c r="XCC161" s="35"/>
      <c r="XCD161" s="35"/>
      <c r="XCE161" s="35"/>
      <c r="XCF161" s="35"/>
      <c r="XCG161" s="35"/>
      <c r="XCH161" s="35"/>
      <c r="XCI161" s="35"/>
      <c r="XCJ161" s="35"/>
      <c r="XCK161" s="35"/>
      <c r="XCL161" s="35"/>
      <c r="XCM161" s="35"/>
      <c r="XCN161" s="35"/>
      <c r="XCO161" s="35"/>
      <c r="XCP161" s="35"/>
      <c r="XCQ161" s="35"/>
      <c r="XCR161" s="35"/>
      <c r="XCS161" s="35"/>
      <c r="XCT161" s="35"/>
      <c r="XCU161" s="35"/>
      <c r="XCV161" s="35"/>
      <c r="XCW161" s="35"/>
      <c r="XCX161" s="35"/>
      <c r="XCY161" s="35"/>
      <c r="XCZ161" s="35"/>
      <c r="XDA161" s="35"/>
      <c r="XDB161" s="35"/>
      <c r="XDC161" s="35"/>
      <c r="XDD161" s="35"/>
      <c r="XDE161" s="35"/>
      <c r="XDF161" s="35"/>
      <c r="XDG161" s="35"/>
      <c r="XDH161" s="35"/>
      <c r="XDI161" s="35"/>
      <c r="XDJ161" s="35"/>
      <c r="XDK161" s="35"/>
      <c r="XDL161" s="35"/>
      <c r="XDM161" s="35"/>
      <c r="XDN161" s="35"/>
      <c r="XDO161" s="35"/>
      <c r="XDP161" s="35"/>
      <c r="XDQ161" s="35"/>
      <c r="XDR161" s="35"/>
      <c r="XDS161" s="35"/>
      <c r="XDT161" s="35"/>
      <c r="XDU161" s="35"/>
      <c r="XDV161" s="35"/>
      <c r="XDW161" s="35"/>
      <c r="XDX161" s="35"/>
      <c r="XDY161" s="35"/>
      <c r="XDZ161" s="35"/>
      <c r="XEA161" s="35"/>
      <c r="XEB161" s="35"/>
      <c r="XEC161" s="35"/>
      <c r="XED161" s="35"/>
      <c r="XEE161" s="35"/>
      <c r="XEF161" s="35"/>
    </row>
    <row r="162" spans="1:16360" ht="63.75" x14ac:dyDescent="0.25">
      <c r="A162" s="13" t="s">
        <v>2433</v>
      </c>
      <c r="B162" s="1" t="s">
        <v>558</v>
      </c>
      <c r="C162" s="14" t="s">
        <v>559</v>
      </c>
      <c r="D162" s="14" t="s">
        <v>560</v>
      </c>
      <c r="E162" s="13">
        <v>10</v>
      </c>
      <c r="F162" s="13"/>
      <c r="G162" s="13"/>
      <c r="H162" s="13" t="s">
        <v>2862</v>
      </c>
      <c r="I162" s="13"/>
      <c r="J162" s="13"/>
      <c r="K162" s="13" t="s">
        <v>32</v>
      </c>
      <c r="L162" s="13" t="str">
        <f>VLOOKUP(B162,[1]Учебники_Приложение_1!$A$9:$M$758,13,0)</f>
        <v>Физика. "Классический курс". Мякишев Г.Я. и др. (10-11) (Базовый /Углубленный)</v>
      </c>
      <c r="M162" s="13" t="str">
        <f>VLOOKUP(B162,[1]Учебники_Приложение_1!$A$9:$N$758,14,0)</f>
        <v>Физика</v>
      </c>
      <c r="N162" s="69"/>
      <c r="O162" s="69"/>
      <c r="P162" s="69"/>
      <c r="Q162" s="69"/>
      <c r="R162" s="69"/>
    </row>
    <row r="163" spans="1:16360" ht="51" x14ac:dyDescent="0.25">
      <c r="A163" s="13" t="s">
        <v>2434</v>
      </c>
      <c r="B163" s="1" t="s">
        <v>561</v>
      </c>
      <c r="C163" s="14" t="s">
        <v>559</v>
      </c>
      <c r="D163" s="14" t="s">
        <v>562</v>
      </c>
      <c r="E163" s="13">
        <v>11</v>
      </c>
      <c r="F163" s="13"/>
      <c r="G163" s="13"/>
      <c r="H163" s="13" t="s">
        <v>2862</v>
      </c>
      <c r="I163" s="13"/>
      <c r="J163" s="13"/>
      <c r="K163" s="13" t="s">
        <v>32</v>
      </c>
      <c r="L163" s="13" t="str">
        <f>VLOOKUP(B163,[1]Учебники_Приложение_1!$A$9:$M$758,13,0)</f>
        <v>Физика. "Классический курс". Мякишев Г.Я. и др. (10-11) (Базовый /Углубленный)</v>
      </c>
      <c r="M163" s="13" t="str">
        <f>VLOOKUP(B163,[1]Учебники_Приложение_1!$A$9:$N$758,14,0)</f>
        <v>Физика</v>
      </c>
    </row>
    <row r="164" spans="1:16360" ht="87.75" customHeight="1" x14ac:dyDescent="0.25">
      <c r="A164" s="13" t="s">
        <v>2435</v>
      </c>
      <c r="B164" s="1" t="s">
        <v>566</v>
      </c>
      <c r="C164" s="14" t="s">
        <v>565</v>
      </c>
      <c r="D164" s="14" t="s">
        <v>567</v>
      </c>
      <c r="E164" s="13">
        <v>10</v>
      </c>
      <c r="F164" s="13"/>
      <c r="G164" s="13"/>
      <c r="H164" s="13" t="s">
        <v>2866</v>
      </c>
      <c r="I164" s="13" t="s">
        <v>91</v>
      </c>
      <c r="J164" s="13"/>
      <c r="K164" s="13" t="s">
        <v>32</v>
      </c>
      <c r="L164" s="13" t="str">
        <f>VLOOKUP(B164,[1]Учебники_Приложение_1!$A$9:$M$758,13,0)</f>
        <v>Химия. Лунин В.В., Еремин В.В. (10-11) (Углублённый)</v>
      </c>
      <c r="M164" s="13" t="str">
        <f>VLOOKUP(B164,[1]Учебники_Приложение_1!$A$9:$N$758,14,0)</f>
        <v>Химия</v>
      </c>
    </row>
    <row r="165" spans="1:16360" ht="41.25" customHeight="1" x14ac:dyDescent="0.25">
      <c r="A165" s="70"/>
      <c r="B165" s="71" t="s">
        <v>2808</v>
      </c>
      <c r="C165" s="82" t="s">
        <v>2804</v>
      </c>
      <c r="D165" s="83" t="s">
        <v>2806</v>
      </c>
      <c r="E165" s="84" t="s">
        <v>2853</v>
      </c>
      <c r="F165" s="74"/>
      <c r="G165" s="73"/>
      <c r="H165" s="71"/>
      <c r="I165" s="85">
        <v>1</v>
      </c>
      <c r="J165" s="71" t="s">
        <v>2805</v>
      </c>
      <c r="K165" s="71" t="s">
        <v>2750</v>
      </c>
      <c r="L165" s="73"/>
      <c r="M165" s="72" t="s">
        <v>2852</v>
      </c>
    </row>
    <row r="166" spans="1:16360" ht="84.75" customHeight="1" x14ac:dyDescent="0.25">
      <c r="A166" s="13" t="s">
        <v>2436</v>
      </c>
      <c r="B166" s="1" t="s">
        <v>568</v>
      </c>
      <c r="C166" s="14" t="s">
        <v>565</v>
      </c>
      <c r="D166" s="14" t="s">
        <v>569</v>
      </c>
      <c r="E166" s="13">
        <v>11</v>
      </c>
      <c r="F166" s="13"/>
      <c r="G166" s="13"/>
      <c r="H166" s="13" t="s">
        <v>2864</v>
      </c>
      <c r="I166" s="13" t="s">
        <v>91</v>
      </c>
      <c r="J166" s="13"/>
      <c r="K166" s="13" t="s">
        <v>32</v>
      </c>
      <c r="L166" s="13" t="str">
        <f>VLOOKUP(B166,[1]Учебники_Приложение_1!$A$9:$M$758,13,0)</f>
        <v>Химия. Лунин В.В., Еремин В.В. (10-11) (Углублённый)</v>
      </c>
      <c r="M166" s="13" t="str">
        <f>VLOOKUP(B166,[1]Учебники_Приложение_1!$A$9:$N$758,14,0)</f>
        <v>Химия</v>
      </c>
    </row>
    <row r="167" spans="1:16360" ht="51" x14ac:dyDescent="0.25">
      <c r="A167" s="13" t="s">
        <v>2437</v>
      </c>
      <c r="B167" s="1" t="s">
        <v>570</v>
      </c>
      <c r="C167" s="14" t="s">
        <v>571</v>
      </c>
      <c r="D167" s="14" t="s">
        <v>572</v>
      </c>
      <c r="E167" s="13">
        <v>10</v>
      </c>
      <c r="F167" s="13"/>
      <c r="G167" s="13"/>
      <c r="H167" s="13" t="s">
        <v>2862</v>
      </c>
      <c r="I167" s="13"/>
      <c r="J167" s="13"/>
      <c r="K167" s="13" t="s">
        <v>32</v>
      </c>
      <c r="L167" s="13" t="str">
        <f>VLOOKUP(B167,[1]Учебники_Приложение_1!$A$9:$M$758,13,0)</f>
        <v>Биология. "Линия жизни" (10-11) (Базовый)</v>
      </c>
      <c r="M167" s="13" t="str">
        <f>VLOOKUP(B167,[1]Учебники_Приложение_1!$A$9:$N$758,14,0)</f>
        <v>Биология</v>
      </c>
    </row>
    <row r="168" spans="1:16360" ht="51" x14ac:dyDescent="0.25">
      <c r="A168" s="16" t="s">
        <v>2438</v>
      </c>
      <c r="B168" s="1" t="s">
        <v>573</v>
      </c>
      <c r="C168" s="14" t="s">
        <v>571</v>
      </c>
      <c r="D168" s="14" t="s">
        <v>572</v>
      </c>
      <c r="E168" s="13">
        <v>11</v>
      </c>
      <c r="F168" s="13"/>
      <c r="G168" s="13"/>
      <c r="H168" s="13" t="s">
        <v>2862</v>
      </c>
      <c r="I168" s="13"/>
      <c r="J168" s="13"/>
      <c r="K168" s="13" t="s">
        <v>32</v>
      </c>
      <c r="L168" s="13" t="str">
        <f>VLOOKUP(B168,[1]Учебники_Приложение_1!$A$9:$M$758,13,0)</f>
        <v>Биология. "Линия жизни" (10-11) (Базовый)</v>
      </c>
      <c r="M168" s="13" t="str">
        <f>VLOOKUP(B168,[1]Учебники_Приложение_1!$A$9:$N$758,14,0)</f>
        <v>Биология</v>
      </c>
    </row>
    <row r="169" spans="1:16360" ht="57.75" customHeight="1" x14ac:dyDescent="0.25">
      <c r="A169" s="16" t="s">
        <v>2439</v>
      </c>
      <c r="B169" s="1" t="s">
        <v>577</v>
      </c>
      <c r="C169" s="14" t="s">
        <v>578</v>
      </c>
      <c r="D169" s="14" t="s">
        <v>579</v>
      </c>
      <c r="E169" s="13" t="s">
        <v>520</v>
      </c>
      <c r="F169" s="13"/>
      <c r="G169" s="13"/>
      <c r="H169" s="13" t="s">
        <v>2862</v>
      </c>
      <c r="I169" s="13" t="s">
        <v>580</v>
      </c>
      <c r="J169" s="13"/>
      <c r="K169" s="13" t="s">
        <v>32</v>
      </c>
      <c r="L169" s="13" t="str">
        <f>VLOOKUP(B169,[1]Учебники_Приложение_1!$A$9:$M$758,13,0)</f>
        <v>Физическая культура. Лях В.И. (10-11) (Базовый)</v>
      </c>
      <c r="M169" s="13" t="str">
        <f>VLOOKUP(B169,[1]Учебники_Приложение_1!$A$9:$N$758,14,0)</f>
        <v>Физическая культура</v>
      </c>
    </row>
    <row r="170" spans="1:16360" ht="60" customHeight="1" x14ac:dyDescent="0.25">
      <c r="A170" s="16" t="s">
        <v>2440</v>
      </c>
      <c r="B170" s="49" t="s">
        <v>2809</v>
      </c>
      <c r="C170" s="14" t="s">
        <v>2812</v>
      </c>
      <c r="D170" s="36" t="s">
        <v>2811</v>
      </c>
      <c r="E170" s="37" t="s">
        <v>2810</v>
      </c>
      <c r="F170" s="13"/>
      <c r="G170" s="13"/>
      <c r="H170" s="13" t="s">
        <v>2862</v>
      </c>
      <c r="I170" s="13" t="s">
        <v>580</v>
      </c>
      <c r="J170" s="13"/>
      <c r="K170" s="13"/>
      <c r="L170" s="36" t="s">
        <v>2811</v>
      </c>
      <c r="M170" s="13" t="s">
        <v>581</v>
      </c>
    </row>
    <row r="171" spans="1:16360" ht="33" customHeight="1" x14ac:dyDescent="0.25">
      <c r="A171" s="16"/>
      <c r="B171" s="56"/>
      <c r="C171" s="14"/>
      <c r="D171" s="57"/>
      <c r="E171" s="37"/>
      <c r="F171" s="13"/>
      <c r="G171" s="13"/>
      <c r="H171" s="13"/>
      <c r="I171" s="13"/>
      <c r="J171" s="13"/>
      <c r="K171" s="13"/>
      <c r="L171" s="57"/>
      <c r="M171" s="13"/>
    </row>
    <row r="172" spans="1:16360" ht="73.5" customHeight="1" x14ac:dyDescent="0.25">
      <c r="A172" s="13" t="s">
        <v>2441</v>
      </c>
      <c r="B172" s="1" t="s">
        <v>621</v>
      </c>
      <c r="C172" s="14" t="s">
        <v>620</v>
      </c>
      <c r="D172" s="14" t="s">
        <v>622</v>
      </c>
      <c r="E172" s="13" t="s">
        <v>520</v>
      </c>
      <c r="F172" s="13"/>
      <c r="G172" s="13"/>
      <c r="H172" s="13" t="s">
        <v>2864</v>
      </c>
      <c r="I172" s="13" t="s">
        <v>91</v>
      </c>
      <c r="J172" s="13"/>
      <c r="K172" s="13" t="s">
        <v>32</v>
      </c>
      <c r="L172" s="13" t="str">
        <f>VLOOKUP(B172,[1]Учебники_Приложение_1!$A$9:$M$758,13,0)</f>
        <v>Экономика. Хасбулатов Р.И.  (10-11) (Базовый/Углублённый)</v>
      </c>
      <c r="M172" s="13" t="str">
        <f>VLOOKUP(B172,[1]Учебники_Приложение_1!$A$9:$N$758,14,0)</f>
        <v>Экономика</v>
      </c>
      <c r="N172" s="69"/>
      <c r="O172" s="69"/>
      <c r="P172" s="69"/>
      <c r="Q172" s="69"/>
      <c r="R172" s="69"/>
      <c r="S172" s="69"/>
    </row>
    <row r="173" spans="1:16360" ht="36.75" customHeight="1" x14ac:dyDescent="0.25">
      <c r="A173" s="88"/>
      <c r="B173" s="71" t="s">
        <v>2813</v>
      </c>
      <c r="C173" s="82" t="s">
        <v>624</v>
      </c>
      <c r="D173" s="83" t="s">
        <v>2851</v>
      </c>
      <c r="E173" s="95" t="s">
        <v>2850</v>
      </c>
      <c r="F173" s="74"/>
      <c r="G173" s="73"/>
      <c r="H173" s="71"/>
      <c r="I173" s="71" t="s">
        <v>2792</v>
      </c>
      <c r="J173" s="71" t="s">
        <v>2111</v>
      </c>
      <c r="K173" s="71" t="s">
        <v>2746</v>
      </c>
      <c r="L173" s="73"/>
      <c r="M173" s="72" t="s">
        <v>2814</v>
      </c>
      <c r="N173" s="58"/>
      <c r="O173" s="58"/>
      <c r="P173" s="69"/>
      <c r="Q173" s="69"/>
      <c r="R173" s="68"/>
      <c r="S173" s="68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  <c r="BZ173" s="35"/>
      <c r="CA173" s="35"/>
      <c r="CB173" s="35"/>
      <c r="CC173" s="35"/>
      <c r="CD173" s="35"/>
      <c r="CE173" s="35"/>
      <c r="CF173" s="35"/>
      <c r="CG173" s="35"/>
      <c r="CH173" s="35"/>
      <c r="CI173" s="35"/>
      <c r="CJ173" s="35"/>
      <c r="CK173" s="35"/>
      <c r="CL173" s="35"/>
      <c r="CM173" s="35"/>
      <c r="CN173" s="35"/>
      <c r="CO173" s="35"/>
      <c r="CP173" s="35"/>
      <c r="CQ173" s="35"/>
      <c r="CR173" s="35"/>
      <c r="CS173" s="35"/>
      <c r="CT173" s="35"/>
      <c r="CU173" s="35"/>
      <c r="CV173" s="35"/>
      <c r="CW173" s="35"/>
      <c r="CX173" s="35"/>
      <c r="CY173" s="35"/>
      <c r="CZ173" s="35"/>
      <c r="DA173" s="35"/>
      <c r="DB173" s="35"/>
      <c r="DC173" s="35"/>
      <c r="DD173" s="35"/>
      <c r="DE173" s="35"/>
      <c r="DF173" s="35"/>
      <c r="DG173" s="35"/>
      <c r="DH173" s="35"/>
      <c r="DI173" s="35"/>
      <c r="DJ173" s="35"/>
      <c r="DK173" s="35"/>
      <c r="DL173" s="35"/>
      <c r="DM173" s="35"/>
      <c r="DN173" s="35"/>
      <c r="DO173" s="35"/>
      <c r="DP173" s="35"/>
      <c r="DQ173" s="35"/>
      <c r="DR173" s="35"/>
      <c r="DS173" s="35"/>
      <c r="DT173" s="35"/>
      <c r="DU173" s="35"/>
      <c r="DV173" s="35"/>
      <c r="DW173" s="35"/>
      <c r="DX173" s="35"/>
      <c r="DY173" s="35"/>
      <c r="DZ173" s="35"/>
      <c r="EA173" s="35"/>
      <c r="EB173" s="35"/>
      <c r="EC173" s="35"/>
      <c r="ED173" s="35"/>
      <c r="EE173" s="35"/>
      <c r="EF173" s="35"/>
      <c r="EG173" s="35"/>
      <c r="EH173" s="35"/>
      <c r="EI173" s="35"/>
      <c r="EJ173" s="35"/>
      <c r="EK173" s="35"/>
      <c r="EL173" s="35"/>
      <c r="EM173" s="35"/>
      <c r="EN173" s="35"/>
      <c r="EO173" s="35"/>
      <c r="EP173" s="35"/>
      <c r="EQ173" s="35"/>
      <c r="ER173" s="35"/>
      <c r="ES173" s="35"/>
      <c r="ET173" s="35"/>
      <c r="EU173" s="35"/>
      <c r="EV173" s="35"/>
      <c r="EW173" s="35"/>
      <c r="EX173" s="35"/>
      <c r="EY173" s="35"/>
      <c r="EZ173" s="35"/>
      <c r="FA173" s="35"/>
      <c r="FB173" s="35"/>
      <c r="FC173" s="35"/>
      <c r="FD173" s="35"/>
      <c r="FE173" s="35"/>
      <c r="FF173" s="35"/>
      <c r="FG173" s="35"/>
      <c r="FH173" s="35"/>
      <c r="FI173" s="35"/>
      <c r="FJ173" s="35"/>
      <c r="FK173" s="35"/>
      <c r="FL173" s="35"/>
      <c r="FM173" s="35"/>
      <c r="FN173" s="35"/>
      <c r="FO173" s="35"/>
      <c r="FP173" s="35"/>
      <c r="FQ173" s="35"/>
      <c r="FR173" s="35"/>
      <c r="FS173" s="35"/>
      <c r="FT173" s="35"/>
      <c r="FU173" s="35"/>
      <c r="FV173" s="35"/>
      <c r="FW173" s="35"/>
      <c r="FX173" s="35"/>
      <c r="FY173" s="35"/>
      <c r="FZ173" s="35"/>
      <c r="GA173" s="35"/>
      <c r="GB173" s="35"/>
      <c r="GC173" s="35"/>
      <c r="GD173" s="35"/>
      <c r="GE173" s="35"/>
      <c r="GF173" s="35"/>
      <c r="GG173" s="35"/>
      <c r="GH173" s="35"/>
      <c r="GI173" s="35"/>
      <c r="GJ173" s="35"/>
      <c r="GK173" s="35"/>
      <c r="GL173" s="35"/>
      <c r="GM173" s="35"/>
      <c r="GN173" s="35"/>
      <c r="GO173" s="35"/>
      <c r="GP173" s="35"/>
      <c r="GQ173" s="35"/>
      <c r="GR173" s="35"/>
      <c r="GS173" s="35"/>
      <c r="GT173" s="35"/>
      <c r="GU173" s="35"/>
      <c r="GV173" s="35"/>
      <c r="GW173" s="35"/>
      <c r="GX173" s="35"/>
      <c r="GY173" s="35"/>
      <c r="GZ173" s="35"/>
      <c r="HA173" s="35"/>
      <c r="HB173" s="35"/>
      <c r="HC173" s="35"/>
      <c r="HD173" s="35"/>
      <c r="HE173" s="35"/>
      <c r="HF173" s="35"/>
      <c r="HG173" s="35"/>
      <c r="HH173" s="35"/>
      <c r="HI173" s="35"/>
      <c r="HJ173" s="35"/>
      <c r="HK173" s="35"/>
      <c r="HL173" s="35"/>
      <c r="HM173" s="35"/>
      <c r="HN173" s="35"/>
      <c r="HO173" s="35"/>
      <c r="HP173" s="35"/>
      <c r="HQ173" s="35"/>
      <c r="HR173" s="35"/>
      <c r="HS173" s="35"/>
      <c r="HT173" s="35"/>
      <c r="HU173" s="35"/>
      <c r="HV173" s="35"/>
      <c r="HW173" s="35"/>
      <c r="HX173" s="35"/>
      <c r="HY173" s="35"/>
      <c r="HZ173" s="35"/>
      <c r="IA173" s="35"/>
      <c r="IB173" s="35"/>
      <c r="IC173" s="35"/>
      <c r="ID173" s="35"/>
      <c r="IE173" s="35"/>
      <c r="IF173" s="35"/>
      <c r="IG173" s="35"/>
      <c r="IH173" s="35"/>
      <c r="II173" s="35"/>
      <c r="IJ173" s="35"/>
      <c r="IK173" s="35"/>
      <c r="IL173" s="35"/>
      <c r="IM173" s="35"/>
      <c r="IN173" s="35"/>
      <c r="IO173" s="35"/>
      <c r="IP173" s="35"/>
      <c r="IQ173" s="35"/>
      <c r="IR173" s="35"/>
      <c r="IS173" s="35"/>
      <c r="IT173" s="35"/>
      <c r="IU173" s="35"/>
      <c r="IV173" s="35"/>
      <c r="IW173" s="35"/>
      <c r="IX173" s="35"/>
      <c r="IY173" s="35"/>
      <c r="IZ173" s="35"/>
      <c r="JA173" s="35"/>
      <c r="JB173" s="35"/>
      <c r="JC173" s="35"/>
      <c r="JD173" s="35"/>
      <c r="JE173" s="35"/>
      <c r="JF173" s="35"/>
      <c r="JG173" s="35"/>
      <c r="JH173" s="35"/>
      <c r="JI173" s="35"/>
      <c r="JJ173" s="35"/>
      <c r="JK173" s="35"/>
      <c r="JL173" s="35"/>
      <c r="JM173" s="35"/>
      <c r="JN173" s="35"/>
      <c r="JO173" s="35"/>
      <c r="JP173" s="35"/>
      <c r="JQ173" s="35"/>
      <c r="JR173" s="35"/>
      <c r="JS173" s="35"/>
      <c r="JT173" s="35"/>
      <c r="JU173" s="35"/>
      <c r="JV173" s="35"/>
      <c r="JW173" s="35"/>
      <c r="JX173" s="35"/>
      <c r="JY173" s="35"/>
      <c r="JZ173" s="35"/>
      <c r="KA173" s="35"/>
      <c r="KB173" s="35"/>
      <c r="KC173" s="35"/>
      <c r="KD173" s="35"/>
      <c r="KE173" s="35"/>
      <c r="KF173" s="35"/>
      <c r="KG173" s="35"/>
      <c r="KH173" s="35"/>
      <c r="KI173" s="35"/>
      <c r="KJ173" s="35"/>
      <c r="KK173" s="35"/>
      <c r="KL173" s="35"/>
      <c r="KM173" s="35"/>
      <c r="KN173" s="35"/>
      <c r="KO173" s="35"/>
      <c r="KP173" s="35"/>
      <c r="KQ173" s="35"/>
      <c r="KR173" s="35"/>
      <c r="KS173" s="35"/>
      <c r="KT173" s="35"/>
      <c r="KU173" s="35"/>
      <c r="KV173" s="35"/>
      <c r="KW173" s="35"/>
      <c r="KX173" s="35"/>
      <c r="KY173" s="35"/>
      <c r="KZ173" s="35"/>
      <c r="LA173" s="35"/>
      <c r="LB173" s="35"/>
      <c r="LC173" s="35"/>
      <c r="LD173" s="35"/>
      <c r="LE173" s="35"/>
      <c r="LF173" s="35"/>
      <c r="LG173" s="35"/>
      <c r="LH173" s="35"/>
      <c r="LI173" s="35"/>
      <c r="LJ173" s="35"/>
      <c r="LK173" s="35"/>
      <c r="LL173" s="35"/>
      <c r="LM173" s="35"/>
      <c r="LN173" s="35"/>
      <c r="LO173" s="35"/>
      <c r="LP173" s="35"/>
      <c r="LQ173" s="35"/>
      <c r="LR173" s="35"/>
      <c r="LS173" s="35"/>
      <c r="LT173" s="35"/>
      <c r="LU173" s="35"/>
      <c r="LV173" s="35"/>
      <c r="LW173" s="35"/>
      <c r="LX173" s="35"/>
      <c r="LY173" s="35"/>
      <c r="LZ173" s="35"/>
      <c r="MA173" s="35"/>
      <c r="MB173" s="35"/>
      <c r="MC173" s="35"/>
      <c r="MD173" s="35"/>
      <c r="ME173" s="35"/>
      <c r="MF173" s="35"/>
      <c r="MG173" s="35"/>
      <c r="MH173" s="35"/>
      <c r="MI173" s="35"/>
      <c r="MJ173" s="35"/>
      <c r="MK173" s="35"/>
      <c r="ML173" s="35"/>
      <c r="MM173" s="35"/>
      <c r="MN173" s="35"/>
      <c r="MO173" s="35"/>
      <c r="MP173" s="35"/>
      <c r="MQ173" s="35"/>
      <c r="MR173" s="35"/>
      <c r="MS173" s="35"/>
      <c r="MT173" s="35"/>
      <c r="MU173" s="35"/>
      <c r="MV173" s="35"/>
      <c r="MW173" s="35"/>
      <c r="MX173" s="35"/>
      <c r="MY173" s="35"/>
      <c r="MZ173" s="35"/>
      <c r="NA173" s="35"/>
      <c r="NB173" s="35"/>
      <c r="NC173" s="35"/>
      <c r="ND173" s="35"/>
      <c r="NE173" s="35"/>
      <c r="NF173" s="35"/>
      <c r="NG173" s="35"/>
      <c r="NH173" s="35"/>
      <c r="NI173" s="35"/>
      <c r="NJ173" s="35"/>
      <c r="NK173" s="35"/>
      <c r="NL173" s="35"/>
      <c r="NM173" s="35"/>
      <c r="NN173" s="35"/>
      <c r="NO173" s="35"/>
      <c r="NP173" s="35"/>
      <c r="NQ173" s="35"/>
      <c r="NR173" s="35"/>
      <c r="NS173" s="35"/>
      <c r="NT173" s="35"/>
      <c r="NU173" s="35"/>
      <c r="NV173" s="35"/>
      <c r="NW173" s="35"/>
      <c r="NX173" s="35"/>
      <c r="NY173" s="35"/>
      <c r="NZ173" s="35"/>
      <c r="OA173" s="35"/>
      <c r="OB173" s="35"/>
      <c r="OC173" s="35"/>
      <c r="OD173" s="35"/>
      <c r="OE173" s="35"/>
      <c r="OF173" s="35"/>
      <c r="OG173" s="35"/>
      <c r="OH173" s="35"/>
      <c r="OI173" s="35"/>
      <c r="OJ173" s="35"/>
      <c r="OK173" s="35"/>
      <c r="OL173" s="35"/>
      <c r="OM173" s="35"/>
      <c r="ON173" s="35"/>
      <c r="OO173" s="35"/>
      <c r="OP173" s="35"/>
      <c r="OQ173" s="35"/>
      <c r="OR173" s="35"/>
      <c r="OS173" s="35"/>
      <c r="OT173" s="35"/>
      <c r="OU173" s="35"/>
      <c r="OV173" s="35"/>
      <c r="OW173" s="35"/>
      <c r="OX173" s="35"/>
      <c r="OY173" s="35"/>
      <c r="OZ173" s="35"/>
      <c r="PA173" s="35"/>
      <c r="PB173" s="35"/>
      <c r="PC173" s="35"/>
      <c r="PD173" s="35"/>
      <c r="PE173" s="35"/>
      <c r="PF173" s="35"/>
      <c r="PG173" s="35"/>
      <c r="PH173" s="35"/>
      <c r="PI173" s="35"/>
      <c r="PJ173" s="35"/>
      <c r="PK173" s="35"/>
      <c r="PL173" s="35"/>
      <c r="PM173" s="35"/>
      <c r="PN173" s="35"/>
      <c r="PO173" s="35"/>
      <c r="PP173" s="35"/>
      <c r="PQ173" s="35"/>
      <c r="PR173" s="35"/>
      <c r="PS173" s="35"/>
      <c r="PT173" s="35"/>
      <c r="PU173" s="35"/>
      <c r="PV173" s="35"/>
      <c r="PW173" s="35"/>
      <c r="PX173" s="35"/>
      <c r="PY173" s="35"/>
      <c r="PZ173" s="35"/>
      <c r="QA173" s="35"/>
      <c r="QB173" s="35"/>
      <c r="QC173" s="35"/>
      <c r="QD173" s="35"/>
      <c r="QE173" s="35"/>
      <c r="QF173" s="35"/>
      <c r="QG173" s="35"/>
      <c r="QH173" s="35"/>
      <c r="QI173" s="35"/>
      <c r="QJ173" s="35"/>
      <c r="QK173" s="35"/>
      <c r="QL173" s="35"/>
      <c r="QM173" s="35"/>
      <c r="QN173" s="35"/>
      <c r="QO173" s="35"/>
      <c r="QP173" s="35"/>
      <c r="QQ173" s="35"/>
      <c r="QR173" s="35"/>
      <c r="QS173" s="35"/>
      <c r="QT173" s="35"/>
      <c r="QU173" s="35"/>
      <c r="QV173" s="35"/>
      <c r="QW173" s="35"/>
      <c r="QX173" s="35"/>
      <c r="QY173" s="35"/>
      <c r="QZ173" s="35"/>
      <c r="RA173" s="35"/>
      <c r="RB173" s="35"/>
      <c r="RC173" s="35"/>
      <c r="RD173" s="35"/>
      <c r="RE173" s="35"/>
      <c r="RF173" s="35"/>
      <c r="RG173" s="35"/>
      <c r="RH173" s="35"/>
      <c r="RI173" s="35"/>
      <c r="RJ173" s="35"/>
      <c r="RK173" s="35"/>
      <c r="RL173" s="35"/>
      <c r="RM173" s="35"/>
      <c r="RN173" s="35"/>
      <c r="RO173" s="35"/>
      <c r="RP173" s="35"/>
      <c r="RQ173" s="35"/>
      <c r="RR173" s="35"/>
      <c r="RS173" s="35"/>
      <c r="RT173" s="35"/>
      <c r="RU173" s="35"/>
      <c r="RV173" s="35"/>
      <c r="RW173" s="35"/>
      <c r="RX173" s="35"/>
      <c r="RY173" s="35"/>
      <c r="RZ173" s="35"/>
      <c r="SA173" s="35"/>
      <c r="SB173" s="35"/>
      <c r="SC173" s="35"/>
      <c r="SD173" s="35"/>
      <c r="SE173" s="35"/>
      <c r="SF173" s="35"/>
      <c r="SG173" s="35"/>
      <c r="SH173" s="35"/>
      <c r="SI173" s="35"/>
      <c r="SJ173" s="35"/>
      <c r="SK173" s="35"/>
      <c r="SL173" s="35"/>
      <c r="SM173" s="35"/>
      <c r="SN173" s="35"/>
      <c r="SO173" s="35"/>
      <c r="SP173" s="35"/>
      <c r="SQ173" s="35"/>
      <c r="SR173" s="35"/>
      <c r="SS173" s="35"/>
      <c r="ST173" s="35"/>
      <c r="SU173" s="35"/>
      <c r="SV173" s="35"/>
      <c r="SW173" s="35"/>
      <c r="SX173" s="35"/>
      <c r="SY173" s="35"/>
      <c r="SZ173" s="35"/>
      <c r="TA173" s="35"/>
      <c r="TB173" s="35"/>
      <c r="TC173" s="35"/>
      <c r="TD173" s="35"/>
      <c r="TE173" s="35"/>
      <c r="TF173" s="35"/>
      <c r="TG173" s="35"/>
      <c r="TH173" s="35"/>
      <c r="TI173" s="35"/>
      <c r="TJ173" s="35"/>
      <c r="TK173" s="35"/>
      <c r="TL173" s="35"/>
      <c r="TM173" s="35"/>
      <c r="TN173" s="35"/>
      <c r="TO173" s="35"/>
      <c r="TP173" s="35"/>
      <c r="TQ173" s="35"/>
      <c r="TR173" s="35"/>
      <c r="TS173" s="35"/>
      <c r="TT173" s="35"/>
      <c r="TU173" s="35"/>
      <c r="TV173" s="35"/>
      <c r="TW173" s="35"/>
      <c r="TX173" s="35"/>
      <c r="TY173" s="35"/>
      <c r="TZ173" s="35"/>
      <c r="UA173" s="35"/>
      <c r="UB173" s="35"/>
      <c r="UC173" s="35"/>
      <c r="UD173" s="35"/>
      <c r="UE173" s="35"/>
      <c r="UF173" s="35"/>
      <c r="UG173" s="35"/>
      <c r="UH173" s="35"/>
      <c r="UI173" s="35"/>
      <c r="UJ173" s="35"/>
      <c r="UK173" s="35"/>
      <c r="UL173" s="35"/>
      <c r="UM173" s="35"/>
      <c r="UN173" s="35"/>
      <c r="UO173" s="35"/>
      <c r="UP173" s="35"/>
      <c r="UQ173" s="35"/>
      <c r="UR173" s="35"/>
      <c r="US173" s="35"/>
      <c r="UT173" s="35"/>
      <c r="UU173" s="35"/>
      <c r="UV173" s="35"/>
      <c r="UW173" s="35"/>
      <c r="UX173" s="35"/>
      <c r="UY173" s="35"/>
      <c r="UZ173" s="35"/>
      <c r="VA173" s="35"/>
      <c r="VB173" s="35"/>
      <c r="VC173" s="35"/>
      <c r="VD173" s="35"/>
      <c r="VE173" s="35"/>
      <c r="VF173" s="35"/>
      <c r="VG173" s="35"/>
      <c r="VH173" s="35"/>
      <c r="VI173" s="35"/>
      <c r="VJ173" s="35"/>
      <c r="VK173" s="35"/>
      <c r="VL173" s="35"/>
      <c r="VM173" s="35"/>
      <c r="VN173" s="35"/>
      <c r="VO173" s="35"/>
      <c r="VP173" s="35"/>
      <c r="VQ173" s="35"/>
      <c r="VR173" s="35"/>
      <c r="VS173" s="35"/>
      <c r="VT173" s="35"/>
      <c r="VU173" s="35"/>
      <c r="VV173" s="35"/>
      <c r="VW173" s="35"/>
      <c r="VX173" s="35"/>
      <c r="VY173" s="35"/>
      <c r="VZ173" s="35"/>
      <c r="WA173" s="35"/>
      <c r="WB173" s="35"/>
      <c r="WC173" s="35"/>
      <c r="WD173" s="35"/>
      <c r="WE173" s="35"/>
      <c r="WF173" s="35"/>
      <c r="WG173" s="35"/>
      <c r="WH173" s="35"/>
      <c r="WI173" s="35"/>
      <c r="WJ173" s="35"/>
      <c r="WK173" s="35"/>
      <c r="WL173" s="35"/>
      <c r="WM173" s="35"/>
      <c r="WN173" s="35"/>
      <c r="WO173" s="35"/>
      <c r="WP173" s="35"/>
      <c r="WQ173" s="35"/>
      <c r="WR173" s="35"/>
      <c r="WS173" s="35"/>
      <c r="WT173" s="35"/>
      <c r="WU173" s="35"/>
      <c r="WV173" s="35"/>
      <c r="WW173" s="35"/>
      <c r="WX173" s="35"/>
      <c r="WY173" s="35"/>
      <c r="WZ173" s="35"/>
      <c r="XA173" s="35"/>
      <c r="XB173" s="35"/>
      <c r="XC173" s="35"/>
      <c r="XD173" s="35"/>
      <c r="XE173" s="35"/>
      <c r="XF173" s="35"/>
      <c r="XG173" s="35"/>
      <c r="XH173" s="35"/>
      <c r="XI173" s="35"/>
      <c r="XJ173" s="35"/>
      <c r="XK173" s="35"/>
      <c r="XL173" s="35"/>
      <c r="XM173" s="35"/>
      <c r="XN173" s="35"/>
      <c r="XO173" s="35"/>
      <c r="XP173" s="35"/>
      <c r="XQ173" s="35"/>
      <c r="XR173" s="35"/>
      <c r="XS173" s="35"/>
      <c r="XT173" s="35"/>
      <c r="XU173" s="35"/>
      <c r="XV173" s="35"/>
      <c r="XW173" s="35"/>
      <c r="XX173" s="35"/>
      <c r="XY173" s="35"/>
      <c r="XZ173" s="35"/>
      <c r="YA173" s="35"/>
      <c r="YB173" s="35"/>
      <c r="YC173" s="35"/>
      <c r="YD173" s="35"/>
      <c r="YE173" s="35"/>
      <c r="YF173" s="35"/>
      <c r="YG173" s="35"/>
      <c r="YH173" s="35"/>
      <c r="YI173" s="35"/>
      <c r="YJ173" s="35"/>
      <c r="YK173" s="35"/>
      <c r="YL173" s="35"/>
      <c r="YM173" s="35"/>
      <c r="YN173" s="35"/>
      <c r="YO173" s="35"/>
      <c r="YP173" s="35"/>
      <c r="YQ173" s="35"/>
      <c r="YR173" s="35"/>
      <c r="YS173" s="35"/>
      <c r="YT173" s="35"/>
      <c r="YU173" s="35"/>
      <c r="YV173" s="35"/>
      <c r="YW173" s="35"/>
      <c r="YX173" s="35"/>
      <c r="YY173" s="35"/>
      <c r="YZ173" s="35"/>
      <c r="ZA173" s="35"/>
      <c r="ZB173" s="35"/>
      <c r="ZC173" s="35"/>
      <c r="ZD173" s="35"/>
      <c r="ZE173" s="35"/>
      <c r="ZF173" s="35"/>
      <c r="ZG173" s="35"/>
      <c r="ZH173" s="35"/>
      <c r="ZI173" s="35"/>
      <c r="ZJ173" s="35"/>
      <c r="ZK173" s="35"/>
      <c r="ZL173" s="35"/>
      <c r="ZM173" s="35"/>
      <c r="ZN173" s="35"/>
      <c r="ZO173" s="35"/>
      <c r="ZP173" s="35"/>
      <c r="ZQ173" s="35"/>
      <c r="ZR173" s="35"/>
      <c r="ZS173" s="35"/>
      <c r="ZT173" s="35"/>
      <c r="ZU173" s="35"/>
      <c r="ZV173" s="35"/>
      <c r="ZW173" s="35"/>
      <c r="ZX173" s="35"/>
      <c r="ZY173" s="35"/>
      <c r="ZZ173" s="35"/>
      <c r="AAA173" s="35"/>
      <c r="AAB173" s="35"/>
      <c r="AAC173" s="35"/>
      <c r="AAD173" s="35"/>
      <c r="AAE173" s="35"/>
      <c r="AAF173" s="35"/>
      <c r="AAG173" s="35"/>
      <c r="AAH173" s="35"/>
      <c r="AAI173" s="35"/>
      <c r="AAJ173" s="35"/>
      <c r="AAK173" s="35"/>
      <c r="AAL173" s="35"/>
      <c r="AAM173" s="35"/>
      <c r="AAN173" s="35"/>
      <c r="AAO173" s="35"/>
      <c r="AAP173" s="35"/>
      <c r="AAQ173" s="35"/>
      <c r="AAR173" s="35"/>
      <c r="AAS173" s="35"/>
      <c r="AAT173" s="35"/>
      <c r="AAU173" s="35"/>
      <c r="AAV173" s="35"/>
      <c r="AAW173" s="35"/>
      <c r="AAX173" s="35"/>
      <c r="AAY173" s="35"/>
      <c r="AAZ173" s="35"/>
      <c r="ABA173" s="35"/>
      <c r="ABB173" s="35"/>
      <c r="ABC173" s="35"/>
      <c r="ABD173" s="35"/>
      <c r="ABE173" s="35"/>
      <c r="ABF173" s="35"/>
      <c r="ABG173" s="35"/>
      <c r="ABH173" s="35"/>
      <c r="ABI173" s="35"/>
      <c r="ABJ173" s="35"/>
      <c r="ABK173" s="35"/>
      <c r="ABL173" s="35"/>
      <c r="ABM173" s="35"/>
      <c r="ABN173" s="35"/>
      <c r="ABO173" s="35"/>
      <c r="ABP173" s="35"/>
      <c r="ABQ173" s="35"/>
      <c r="ABR173" s="35"/>
      <c r="ABS173" s="35"/>
      <c r="ABT173" s="35"/>
      <c r="ABU173" s="35"/>
      <c r="ABV173" s="35"/>
      <c r="ABW173" s="35"/>
      <c r="ABX173" s="35"/>
      <c r="ABY173" s="35"/>
      <c r="ABZ173" s="35"/>
      <c r="ACA173" s="35"/>
      <c r="ACB173" s="35"/>
      <c r="ACC173" s="35"/>
      <c r="ACD173" s="35"/>
      <c r="ACE173" s="35"/>
      <c r="ACF173" s="35"/>
      <c r="ACG173" s="35"/>
      <c r="ACH173" s="35"/>
      <c r="ACI173" s="35"/>
      <c r="ACJ173" s="35"/>
      <c r="ACK173" s="35"/>
      <c r="ACL173" s="35"/>
      <c r="ACM173" s="35"/>
      <c r="ACN173" s="35"/>
      <c r="ACO173" s="35"/>
      <c r="ACP173" s="35"/>
      <c r="ACQ173" s="35"/>
      <c r="ACR173" s="35"/>
      <c r="ACS173" s="35"/>
      <c r="ACT173" s="35"/>
      <c r="ACU173" s="35"/>
      <c r="ACV173" s="35"/>
      <c r="ACW173" s="35"/>
      <c r="ACX173" s="35"/>
      <c r="ACY173" s="35"/>
      <c r="ACZ173" s="35"/>
      <c r="ADA173" s="35"/>
      <c r="ADB173" s="35"/>
      <c r="ADC173" s="35"/>
      <c r="ADD173" s="35"/>
      <c r="ADE173" s="35"/>
      <c r="ADF173" s="35"/>
      <c r="ADG173" s="35"/>
      <c r="ADH173" s="35"/>
      <c r="ADI173" s="35"/>
      <c r="ADJ173" s="35"/>
      <c r="ADK173" s="35"/>
      <c r="ADL173" s="35"/>
      <c r="ADM173" s="35"/>
      <c r="ADN173" s="35"/>
      <c r="ADO173" s="35"/>
      <c r="ADP173" s="35"/>
      <c r="ADQ173" s="35"/>
      <c r="ADR173" s="35"/>
      <c r="ADS173" s="35"/>
      <c r="ADT173" s="35"/>
      <c r="ADU173" s="35"/>
      <c r="ADV173" s="35"/>
      <c r="ADW173" s="35"/>
      <c r="ADX173" s="35"/>
      <c r="ADY173" s="35"/>
      <c r="ADZ173" s="35"/>
      <c r="AEA173" s="35"/>
      <c r="AEB173" s="35"/>
      <c r="AEC173" s="35"/>
      <c r="AED173" s="35"/>
      <c r="AEE173" s="35"/>
      <c r="AEF173" s="35"/>
      <c r="AEG173" s="35"/>
      <c r="AEH173" s="35"/>
      <c r="AEI173" s="35"/>
      <c r="AEJ173" s="35"/>
      <c r="AEK173" s="35"/>
      <c r="AEL173" s="35"/>
      <c r="AEM173" s="35"/>
      <c r="AEN173" s="35"/>
      <c r="AEO173" s="35"/>
      <c r="AEP173" s="35"/>
      <c r="AEQ173" s="35"/>
      <c r="AER173" s="35"/>
      <c r="AES173" s="35"/>
      <c r="AET173" s="35"/>
      <c r="AEU173" s="35"/>
      <c r="AEV173" s="35"/>
      <c r="AEW173" s="35"/>
      <c r="AEX173" s="35"/>
      <c r="AEY173" s="35"/>
      <c r="AEZ173" s="35"/>
      <c r="AFA173" s="35"/>
      <c r="AFB173" s="35"/>
      <c r="AFC173" s="35"/>
      <c r="AFD173" s="35"/>
      <c r="AFE173" s="35"/>
      <c r="AFF173" s="35"/>
      <c r="AFG173" s="35"/>
      <c r="AFH173" s="35"/>
      <c r="AFI173" s="35"/>
      <c r="AFJ173" s="35"/>
      <c r="AFK173" s="35"/>
      <c r="AFL173" s="35"/>
      <c r="AFM173" s="35"/>
      <c r="AFN173" s="35"/>
      <c r="AFO173" s="35"/>
      <c r="AFP173" s="35"/>
      <c r="AFQ173" s="35"/>
      <c r="AFR173" s="35"/>
      <c r="AFS173" s="35"/>
      <c r="AFT173" s="35"/>
      <c r="AFU173" s="35"/>
      <c r="AFV173" s="35"/>
      <c r="AFW173" s="35"/>
      <c r="AFX173" s="35"/>
      <c r="AFY173" s="35"/>
      <c r="AFZ173" s="35"/>
      <c r="AGA173" s="35"/>
      <c r="AGB173" s="35"/>
      <c r="AGC173" s="35"/>
      <c r="AGD173" s="35"/>
      <c r="AGE173" s="35"/>
      <c r="AGF173" s="35"/>
      <c r="AGG173" s="35"/>
      <c r="AGH173" s="35"/>
      <c r="AGI173" s="35"/>
      <c r="AGJ173" s="35"/>
      <c r="AGK173" s="35"/>
      <c r="AGL173" s="35"/>
      <c r="AGM173" s="35"/>
      <c r="AGN173" s="35"/>
      <c r="AGO173" s="35"/>
      <c r="AGP173" s="35"/>
      <c r="AGQ173" s="35"/>
      <c r="AGR173" s="35"/>
      <c r="AGS173" s="35"/>
      <c r="AGT173" s="35"/>
      <c r="AGU173" s="35"/>
      <c r="AGV173" s="35"/>
      <c r="AGW173" s="35"/>
      <c r="AGX173" s="35"/>
      <c r="AGY173" s="35"/>
      <c r="AGZ173" s="35"/>
      <c r="AHA173" s="35"/>
      <c r="AHB173" s="35"/>
      <c r="AHC173" s="35"/>
      <c r="AHD173" s="35"/>
      <c r="AHE173" s="35"/>
      <c r="AHF173" s="35"/>
      <c r="AHG173" s="35"/>
      <c r="AHH173" s="35"/>
      <c r="AHI173" s="35"/>
      <c r="AHJ173" s="35"/>
      <c r="AHK173" s="35"/>
      <c r="AHL173" s="35"/>
      <c r="AHM173" s="35"/>
      <c r="AHN173" s="35"/>
      <c r="AHO173" s="35"/>
      <c r="AHP173" s="35"/>
      <c r="AHQ173" s="35"/>
      <c r="AHR173" s="35"/>
      <c r="AHS173" s="35"/>
      <c r="AHT173" s="35"/>
      <c r="AHU173" s="35"/>
      <c r="AHV173" s="35"/>
      <c r="AHW173" s="35"/>
      <c r="AHX173" s="35"/>
      <c r="AHY173" s="35"/>
      <c r="AHZ173" s="35"/>
      <c r="AIA173" s="35"/>
      <c r="AIB173" s="35"/>
      <c r="AIC173" s="35"/>
      <c r="AID173" s="35"/>
      <c r="AIE173" s="35"/>
      <c r="AIF173" s="35"/>
      <c r="AIG173" s="35"/>
      <c r="AIH173" s="35"/>
      <c r="AII173" s="35"/>
      <c r="AIJ173" s="35"/>
      <c r="AIK173" s="35"/>
      <c r="AIL173" s="35"/>
      <c r="AIM173" s="35"/>
      <c r="AIN173" s="35"/>
      <c r="AIO173" s="35"/>
      <c r="AIP173" s="35"/>
      <c r="AIQ173" s="35"/>
      <c r="AIR173" s="35"/>
      <c r="AIS173" s="35"/>
      <c r="AIT173" s="35"/>
      <c r="AIU173" s="35"/>
      <c r="AIV173" s="35"/>
      <c r="AIW173" s="35"/>
      <c r="AIX173" s="35"/>
      <c r="AIY173" s="35"/>
      <c r="AIZ173" s="35"/>
      <c r="AJA173" s="35"/>
      <c r="AJB173" s="35"/>
      <c r="AJC173" s="35"/>
      <c r="AJD173" s="35"/>
      <c r="AJE173" s="35"/>
      <c r="AJF173" s="35"/>
      <c r="AJG173" s="35"/>
      <c r="AJH173" s="35"/>
      <c r="AJI173" s="35"/>
      <c r="AJJ173" s="35"/>
      <c r="AJK173" s="35"/>
      <c r="AJL173" s="35"/>
      <c r="AJM173" s="35"/>
      <c r="AJN173" s="35"/>
      <c r="AJO173" s="35"/>
      <c r="AJP173" s="35"/>
      <c r="AJQ173" s="35"/>
      <c r="AJR173" s="35"/>
      <c r="AJS173" s="35"/>
      <c r="AJT173" s="35"/>
      <c r="AJU173" s="35"/>
      <c r="AJV173" s="35"/>
      <c r="AJW173" s="35"/>
      <c r="AJX173" s="35"/>
      <c r="AJY173" s="35"/>
      <c r="AJZ173" s="35"/>
      <c r="AKA173" s="35"/>
      <c r="AKB173" s="35"/>
      <c r="AKC173" s="35"/>
      <c r="AKD173" s="35"/>
      <c r="AKE173" s="35"/>
      <c r="AKF173" s="35"/>
      <c r="AKG173" s="35"/>
      <c r="AKH173" s="35"/>
      <c r="AKI173" s="35"/>
      <c r="AKJ173" s="35"/>
      <c r="AKK173" s="35"/>
      <c r="AKL173" s="35"/>
      <c r="AKM173" s="35"/>
      <c r="AKN173" s="35"/>
      <c r="AKO173" s="35"/>
      <c r="AKP173" s="35"/>
      <c r="AKQ173" s="35"/>
      <c r="AKR173" s="35"/>
      <c r="AKS173" s="35"/>
      <c r="AKT173" s="35"/>
      <c r="AKU173" s="35"/>
      <c r="AKV173" s="35"/>
      <c r="AKW173" s="35"/>
      <c r="AKX173" s="35"/>
      <c r="AKY173" s="35"/>
      <c r="AKZ173" s="35"/>
      <c r="ALA173" s="35"/>
      <c r="ALB173" s="35"/>
      <c r="ALC173" s="35"/>
      <c r="ALD173" s="35"/>
      <c r="ALE173" s="35"/>
      <c r="ALF173" s="35"/>
      <c r="ALG173" s="35"/>
      <c r="ALH173" s="35"/>
      <c r="ALI173" s="35"/>
      <c r="ALJ173" s="35"/>
      <c r="ALK173" s="35"/>
      <c r="ALL173" s="35"/>
      <c r="ALM173" s="35"/>
      <c r="ALN173" s="35"/>
      <c r="ALO173" s="35"/>
      <c r="ALP173" s="35"/>
      <c r="ALQ173" s="35"/>
      <c r="ALR173" s="35"/>
      <c r="ALS173" s="35"/>
      <c r="ALT173" s="35"/>
      <c r="ALU173" s="35"/>
      <c r="ALV173" s="35"/>
      <c r="ALW173" s="35"/>
      <c r="ALX173" s="35"/>
      <c r="ALY173" s="35"/>
      <c r="ALZ173" s="35"/>
      <c r="AMA173" s="35"/>
      <c r="AMB173" s="35"/>
      <c r="AMC173" s="35"/>
      <c r="AMD173" s="35"/>
      <c r="AME173" s="35"/>
      <c r="AMF173" s="35"/>
      <c r="AMG173" s="35"/>
      <c r="AMH173" s="35"/>
      <c r="AMI173" s="35"/>
      <c r="AMJ173" s="35"/>
      <c r="AMK173" s="35"/>
      <c r="AML173" s="35"/>
      <c r="AMM173" s="35"/>
      <c r="AMN173" s="35"/>
      <c r="AMO173" s="35"/>
      <c r="AMP173" s="35"/>
      <c r="AMQ173" s="35"/>
      <c r="AMR173" s="35"/>
      <c r="AMS173" s="35"/>
      <c r="AMT173" s="35"/>
      <c r="AMU173" s="35"/>
      <c r="AMV173" s="35"/>
      <c r="AMW173" s="35"/>
      <c r="AMX173" s="35"/>
      <c r="AMY173" s="35"/>
      <c r="AMZ173" s="35"/>
      <c r="ANA173" s="35"/>
      <c r="ANB173" s="35"/>
      <c r="ANC173" s="35"/>
      <c r="AND173" s="35"/>
      <c r="ANE173" s="35"/>
      <c r="ANF173" s="35"/>
      <c r="ANG173" s="35"/>
      <c r="ANH173" s="35"/>
      <c r="ANI173" s="35"/>
      <c r="ANJ173" s="35"/>
      <c r="ANK173" s="35"/>
      <c r="ANL173" s="35"/>
      <c r="ANM173" s="35"/>
      <c r="ANN173" s="35"/>
      <c r="ANO173" s="35"/>
      <c r="ANP173" s="35"/>
      <c r="ANQ173" s="35"/>
      <c r="ANR173" s="35"/>
      <c r="ANS173" s="35"/>
      <c r="ANT173" s="35"/>
      <c r="ANU173" s="35"/>
      <c r="ANV173" s="35"/>
      <c r="ANW173" s="35"/>
      <c r="ANX173" s="35"/>
      <c r="ANY173" s="35"/>
      <c r="ANZ173" s="35"/>
      <c r="AOA173" s="35"/>
      <c r="AOB173" s="35"/>
      <c r="AOC173" s="35"/>
      <c r="AOD173" s="35"/>
      <c r="AOE173" s="35"/>
      <c r="AOF173" s="35"/>
      <c r="AOG173" s="35"/>
      <c r="AOH173" s="35"/>
      <c r="AOI173" s="35"/>
      <c r="AOJ173" s="35"/>
      <c r="AOK173" s="35"/>
      <c r="AOL173" s="35"/>
      <c r="AOM173" s="35"/>
      <c r="AON173" s="35"/>
      <c r="AOO173" s="35"/>
      <c r="AOP173" s="35"/>
      <c r="AOQ173" s="35"/>
      <c r="AOR173" s="35"/>
      <c r="AOS173" s="35"/>
      <c r="AOT173" s="35"/>
      <c r="AOU173" s="35"/>
      <c r="AOV173" s="35"/>
      <c r="AOW173" s="35"/>
      <c r="AOX173" s="35"/>
      <c r="AOY173" s="35"/>
      <c r="AOZ173" s="35"/>
      <c r="APA173" s="35"/>
      <c r="APB173" s="35"/>
      <c r="APC173" s="35"/>
      <c r="APD173" s="35"/>
      <c r="APE173" s="35"/>
      <c r="APF173" s="35"/>
      <c r="APG173" s="35"/>
      <c r="APH173" s="35"/>
      <c r="API173" s="35"/>
      <c r="APJ173" s="35"/>
      <c r="APK173" s="35"/>
      <c r="APL173" s="35"/>
      <c r="APM173" s="35"/>
      <c r="APN173" s="35"/>
      <c r="APO173" s="35"/>
      <c r="APP173" s="35"/>
      <c r="APQ173" s="35"/>
      <c r="APR173" s="35"/>
      <c r="APS173" s="35"/>
      <c r="APT173" s="35"/>
      <c r="APU173" s="35"/>
      <c r="APV173" s="35"/>
      <c r="APW173" s="35"/>
      <c r="APX173" s="35"/>
      <c r="APY173" s="35"/>
      <c r="APZ173" s="35"/>
      <c r="AQA173" s="35"/>
      <c r="AQB173" s="35"/>
      <c r="AQC173" s="35"/>
      <c r="AQD173" s="35"/>
      <c r="AQE173" s="35"/>
      <c r="AQF173" s="35"/>
      <c r="AQG173" s="35"/>
      <c r="AQH173" s="35"/>
      <c r="AQI173" s="35"/>
      <c r="AQJ173" s="35"/>
      <c r="AQK173" s="35"/>
      <c r="AQL173" s="35"/>
      <c r="AQM173" s="35"/>
      <c r="AQN173" s="35"/>
      <c r="AQO173" s="35"/>
      <c r="AQP173" s="35"/>
      <c r="AQQ173" s="35"/>
      <c r="AQR173" s="35"/>
      <c r="AQS173" s="35"/>
      <c r="AQT173" s="35"/>
      <c r="AQU173" s="35"/>
      <c r="AQV173" s="35"/>
      <c r="AQW173" s="35"/>
      <c r="AQX173" s="35"/>
      <c r="AQY173" s="35"/>
      <c r="AQZ173" s="35"/>
      <c r="ARA173" s="35"/>
      <c r="ARB173" s="35"/>
      <c r="ARC173" s="35"/>
      <c r="ARD173" s="35"/>
      <c r="ARE173" s="35"/>
      <c r="ARF173" s="35"/>
      <c r="ARG173" s="35"/>
      <c r="ARH173" s="35"/>
      <c r="ARI173" s="35"/>
      <c r="ARJ173" s="35"/>
      <c r="ARK173" s="35"/>
      <c r="ARL173" s="35"/>
      <c r="ARM173" s="35"/>
      <c r="ARN173" s="35"/>
      <c r="ARO173" s="35"/>
      <c r="ARP173" s="35"/>
      <c r="ARQ173" s="35"/>
      <c r="ARR173" s="35"/>
      <c r="ARS173" s="35"/>
      <c r="ART173" s="35"/>
      <c r="ARU173" s="35"/>
      <c r="ARV173" s="35"/>
      <c r="ARW173" s="35"/>
      <c r="ARX173" s="35"/>
      <c r="ARY173" s="35"/>
      <c r="ARZ173" s="35"/>
      <c r="ASA173" s="35"/>
      <c r="ASB173" s="35"/>
      <c r="ASC173" s="35"/>
      <c r="ASD173" s="35"/>
      <c r="ASE173" s="35"/>
      <c r="ASF173" s="35"/>
      <c r="ASG173" s="35"/>
      <c r="ASH173" s="35"/>
      <c r="ASI173" s="35"/>
      <c r="ASJ173" s="35"/>
      <c r="ASK173" s="35"/>
      <c r="ASL173" s="35"/>
      <c r="ASM173" s="35"/>
      <c r="ASN173" s="35"/>
      <c r="ASO173" s="35"/>
      <c r="ASP173" s="35"/>
      <c r="ASQ173" s="35"/>
      <c r="ASR173" s="35"/>
      <c r="ASS173" s="35"/>
      <c r="AST173" s="35"/>
      <c r="ASU173" s="35"/>
      <c r="ASV173" s="35"/>
      <c r="ASW173" s="35"/>
      <c r="ASX173" s="35"/>
      <c r="ASY173" s="35"/>
      <c r="ASZ173" s="35"/>
      <c r="ATA173" s="35"/>
      <c r="ATB173" s="35"/>
      <c r="ATC173" s="35"/>
      <c r="ATD173" s="35"/>
      <c r="ATE173" s="35"/>
      <c r="ATF173" s="35"/>
      <c r="ATG173" s="35"/>
      <c r="ATH173" s="35"/>
      <c r="ATI173" s="35"/>
      <c r="ATJ173" s="35"/>
      <c r="ATK173" s="35"/>
      <c r="ATL173" s="35"/>
      <c r="ATM173" s="35"/>
      <c r="ATN173" s="35"/>
      <c r="ATO173" s="35"/>
      <c r="ATP173" s="35"/>
      <c r="ATQ173" s="35"/>
      <c r="ATR173" s="35"/>
      <c r="ATS173" s="35"/>
      <c r="ATT173" s="35"/>
      <c r="ATU173" s="35"/>
      <c r="ATV173" s="35"/>
      <c r="ATW173" s="35"/>
      <c r="ATX173" s="35"/>
      <c r="ATY173" s="35"/>
      <c r="ATZ173" s="35"/>
      <c r="AUA173" s="35"/>
      <c r="AUB173" s="35"/>
      <c r="AUC173" s="35"/>
      <c r="AUD173" s="35"/>
      <c r="AUE173" s="35"/>
      <c r="AUF173" s="35"/>
      <c r="AUG173" s="35"/>
      <c r="AUH173" s="35"/>
      <c r="AUI173" s="35"/>
      <c r="AUJ173" s="35"/>
      <c r="AUK173" s="35"/>
      <c r="AUL173" s="35"/>
      <c r="AUM173" s="35"/>
      <c r="AUN173" s="35"/>
      <c r="AUO173" s="35"/>
      <c r="AUP173" s="35"/>
      <c r="AUQ173" s="35"/>
      <c r="AUR173" s="35"/>
      <c r="AUS173" s="35"/>
      <c r="AUT173" s="35"/>
      <c r="AUU173" s="35"/>
      <c r="AUV173" s="35"/>
      <c r="AUW173" s="35"/>
      <c r="AUX173" s="35"/>
      <c r="AUY173" s="35"/>
      <c r="AUZ173" s="35"/>
      <c r="AVA173" s="35"/>
      <c r="AVB173" s="35"/>
      <c r="AVC173" s="35"/>
      <c r="AVD173" s="35"/>
      <c r="AVE173" s="35"/>
      <c r="AVF173" s="35"/>
      <c r="AVG173" s="35"/>
      <c r="AVH173" s="35"/>
      <c r="AVI173" s="35"/>
      <c r="AVJ173" s="35"/>
      <c r="AVK173" s="35"/>
      <c r="AVL173" s="35"/>
      <c r="AVM173" s="35"/>
      <c r="AVN173" s="35"/>
      <c r="AVO173" s="35"/>
      <c r="AVP173" s="35"/>
      <c r="AVQ173" s="35"/>
      <c r="AVR173" s="35"/>
      <c r="AVS173" s="35"/>
      <c r="AVT173" s="35"/>
      <c r="AVU173" s="35"/>
      <c r="AVV173" s="35"/>
      <c r="AVW173" s="35"/>
      <c r="AVX173" s="35"/>
      <c r="AVY173" s="35"/>
      <c r="AVZ173" s="35"/>
      <c r="AWA173" s="35"/>
      <c r="AWB173" s="35"/>
      <c r="AWC173" s="35"/>
      <c r="AWD173" s="35"/>
      <c r="AWE173" s="35"/>
      <c r="AWF173" s="35"/>
      <c r="AWG173" s="35"/>
      <c r="AWH173" s="35"/>
      <c r="AWI173" s="35"/>
      <c r="AWJ173" s="35"/>
      <c r="AWK173" s="35"/>
      <c r="AWL173" s="35"/>
      <c r="AWM173" s="35"/>
      <c r="AWN173" s="35"/>
      <c r="AWO173" s="35"/>
      <c r="AWP173" s="35"/>
      <c r="AWQ173" s="35"/>
      <c r="AWR173" s="35"/>
      <c r="AWS173" s="35"/>
      <c r="AWT173" s="35"/>
      <c r="AWU173" s="35"/>
      <c r="AWV173" s="35"/>
      <c r="AWW173" s="35"/>
      <c r="AWX173" s="35"/>
      <c r="AWY173" s="35"/>
      <c r="AWZ173" s="35"/>
      <c r="AXA173" s="35"/>
      <c r="AXB173" s="35"/>
      <c r="AXC173" s="35"/>
      <c r="AXD173" s="35"/>
      <c r="AXE173" s="35"/>
      <c r="AXF173" s="35"/>
      <c r="AXG173" s="35"/>
      <c r="AXH173" s="35"/>
      <c r="AXI173" s="35"/>
      <c r="AXJ173" s="35"/>
      <c r="AXK173" s="35"/>
      <c r="AXL173" s="35"/>
      <c r="AXM173" s="35"/>
      <c r="AXN173" s="35"/>
      <c r="AXO173" s="35"/>
      <c r="AXP173" s="35"/>
      <c r="AXQ173" s="35"/>
      <c r="AXR173" s="35"/>
      <c r="AXS173" s="35"/>
      <c r="AXT173" s="35"/>
      <c r="AXU173" s="35"/>
      <c r="AXV173" s="35"/>
      <c r="AXW173" s="35"/>
      <c r="AXX173" s="35"/>
      <c r="AXY173" s="35"/>
      <c r="AXZ173" s="35"/>
      <c r="AYA173" s="35"/>
      <c r="AYB173" s="35"/>
      <c r="AYC173" s="35"/>
      <c r="AYD173" s="35"/>
      <c r="AYE173" s="35"/>
      <c r="AYF173" s="35"/>
      <c r="AYG173" s="35"/>
      <c r="AYH173" s="35"/>
      <c r="AYI173" s="35"/>
      <c r="AYJ173" s="35"/>
      <c r="AYK173" s="35"/>
      <c r="AYL173" s="35"/>
      <c r="AYM173" s="35"/>
      <c r="AYN173" s="35"/>
      <c r="AYO173" s="35"/>
      <c r="AYP173" s="35"/>
      <c r="AYQ173" s="35"/>
      <c r="AYR173" s="35"/>
      <c r="AYS173" s="35"/>
      <c r="AYT173" s="35"/>
      <c r="AYU173" s="35"/>
      <c r="AYV173" s="35"/>
      <c r="AYW173" s="35"/>
      <c r="AYX173" s="35"/>
      <c r="AYY173" s="35"/>
      <c r="AYZ173" s="35"/>
      <c r="AZA173" s="35"/>
      <c r="AZB173" s="35"/>
      <c r="AZC173" s="35"/>
      <c r="AZD173" s="35"/>
      <c r="AZE173" s="35"/>
      <c r="AZF173" s="35"/>
      <c r="AZG173" s="35"/>
      <c r="AZH173" s="35"/>
      <c r="AZI173" s="35"/>
      <c r="AZJ173" s="35"/>
      <c r="AZK173" s="35"/>
      <c r="AZL173" s="35"/>
      <c r="AZM173" s="35"/>
      <c r="AZN173" s="35"/>
      <c r="AZO173" s="35"/>
      <c r="AZP173" s="35"/>
      <c r="AZQ173" s="35"/>
      <c r="AZR173" s="35"/>
      <c r="AZS173" s="35"/>
      <c r="AZT173" s="35"/>
      <c r="AZU173" s="35"/>
      <c r="AZV173" s="35"/>
      <c r="AZW173" s="35"/>
      <c r="AZX173" s="35"/>
      <c r="AZY173" s="35"/>
      <c r="AZZ173" s="35"/>
      <c r="BAA173" s="35"/>
      <c r="BAB173" s="35"/>
      <c r="BAC173" s="35"/>
      <c r="BAD173" s="35"/>
      <c r="BAE173" s="35"/>
      <c r="BAF173" s="35"/>
      <c r="BAG173" s="35"/>
      <c r="BAH173" s="35"/>
      <c r="BAI173" s="35"/>
      <c r="BAJ173" s="35"/>
      <c r="BAK173" s="35"/>
      <c r="BAL173" s="35"/>
      <c r="BAM173" s="35"/>
      <c r="BAN173" s="35"/>
      <c r="BAO173" s="35"/>
      <c r="BAP173" s="35"/>
      <c r="BAQ173" s="35"/>
      <c r="BAR173" s="35"/>
      <c r="BAS173" s="35"/>
      <c r="BAT173" s="35"/>
      <c r="BAU173" s="35"/>
      <c r="BAV173" s="35"/>
      <c r="BAW173" s="35"/>
      <c r="BAX173" s="35"/>
      <c r="BAY173" s="35"/>
      <c r="BAZ173" s="35"/>
      <c r="BBA173" s="35"/>
      <c r="BBB173" s="35"/>
      <c r="BBC173" s="35"/>
      <c r="BBD173" s="35"/>
      <c r="BBE173" s="35"/>
      <c r="BBF173" s="35"/>
      <c r="BBG173" s="35"/>
      <c r="BBH173" s="35"/>
      <c r="BBI173" s="35"/>
      <c r="BBJ173" s="35"/>
      <c r="BBK173" s="35"/>
      <c r="BBL173" s="35"/>
      <c r="BBM173" s="35"/>
      <c r="BBN173" s="35"/>
      <c r="BBO173" s="35"/>
      <c r="BBP173" s="35"/>
      <c r="BBQ173" s="35"/>
      <c r="BBR173" s="35"/>
      <c r="BBS173" s="35"/>
      <c r="BBT173" s="35"/>
      <c r="BBU173" s="35"/>
      <c r="BBV173" s="35"/>
      <c r="BBW173" s="35"/>
      <c r="BBX173" s="35"/>
      <c r="BBY173" s="35"/>
      <c r="BBZ173" s="35"/>
      <c r="BCA173" s="35"/>
      <c r="BCB173" s="35"/>
      <c r="BCC173" s="35"/>
      <c r="BCD173" s="35"/>
      <c r="BCE173" s="35"/>
      <c r="BCF173" s="35"/>
      <c r="BCG173" s="35"/>
      <c r="BCH173" s="35"/>
      <c r="BCI173" s="35"/>
      <c r="BCJ173" s="35"/>
      <c r="BCK173" s="35"/>
      <c r="BCL173" s="35"/>
      <c r="BCM173" s="35"/>
      <c r="BCN173" s="35"/>
      <c r="BCO173" s="35"/>
      <c r="BCP173" s="35"/>
      <c r="BCQ173" s="35"/>
      <c r="BCR173" s="35"/>
      <c r="BCS173" s="35"/>
      <c r="BCT173" s="35"/>
      <c r="BCU173" s="35"/>
      <c r="BCV173" s="35"/>
      <c r="BCW173" s="35"/>
      <c r="BCX173" s="35"/>
      <c r="BCY173" s="35"/>
      <c r="BCZ173" s="35"/>
      <c r="BDA173" s="35"/>
      <c r="BDB173" s="35"/>
      <c r="BDC173" s="35"/>
      <c r="BDD173" s="35"/>
      <c r="BDE173" s="35"/>
      <c r="BDF173" s="35"/>
      <c r="BDG173" s="35"/>
      <c r="BDH173" s="35"/>
      <c r="BDI173" s="35"/>
      <c r="BDJ173" s="35"/>
      <c r="BDK173" s="35"/>
      <c r="BDL173" s="35"/>
      <c r="BDM173" s="35"/>
      <c r="BDN173" s="35"/>
      <c r="BDO173" s="35"/>
      <c r="BDP173" s="35"/>
      <c r="BDQ173" s="35"/>
      <c r="BDR173" s="35"/>
      <c r="BDS173" s="35"/>
      <c r="BDT173" s="35"/>
      <c r="BDU173" s="35"/>
      <c r="BDV173" s="35"/>
      <c r="BDW173" s="35"/>
      <c r="BDX173" s="35"/>
      <c r="BDY173" s="35"/>
      <c r="BDZ173" s="35"/>
      <c r="BEA173" s="35"/>
      <c r="BEB173" s="35"/>
      <c r="BEC173" s="35"/>
      <c r="BED173" s="35"/>
      <c r="BEE173" s="35"/>
      <c r="BEF173" s="35"/>
      <c r="BEG173" s="35"/>
      <c r="BEH173" s="35"/>
      <c r="BEI173" s="35"/>
      <c r="BEJ173" s="35"/>
      <c r="BEK173" s="35"/>
      <c r="BEL173" s="35"/>
      <c r="BEM173" s="35"/>
      <c r="BEN173" s="35"/>
      <c r="BEO173" s="35"/>
      <c r="BEP173" s="35"/>
      <c r="BEQ173" s="35"/>
      <c r="BER173" s="35"/>
      <c r="BES173" s="35"/>
      <c r="BET173" s="35"/>
      <c r="BEU173" s="35"/>
      <c r="BEV173" s="35"/>
      <c r="BEW173" s="35"/>
      <c r="BEX173" s="35"/>
      <c r="BEY173" s="35"/>
      <c r="BEZ173" s="35"/>
      <c r="BFA173" s="35"/>
      <c r="BFB173" s="35"/>
      <c r="BFC173" s="35"/>
      <c r="BFD173" s="35"/>
      <c r="BFE173" s="35"/>
      <c r="BFF173" s="35"/>
      <c r="BFG173" s="35"/>
      <c r="BFH173" s="35"/>
      <c r="BFI173" s="35"/>
      <c r="BFJ173" s="35"/>
      <c r="BFK173" s="35"/>
      <c r="BFL173" s="35"/>
      <c r="BFM173" s="35"/>
      <c r="BFN173" s="35"/>
      <c r="BFO173" s="35"/>
      <c r="BFP173" s="35"/>
      <c r="BFQ173" s="35"/>
      <c r="BFR173" s="35"/>
      <c r="BFS173" s="35"/>
      <c r="BFT173" s="35"/>
      <c r="BFU173" s="35"/>
      <c r="BFV173" s="35"/>
      <c r="BFW173" s="35"/>
      <c r="BFX173" s="35"/>
      <c r="BFY173" s="35"/>
      <c r="BFZ173" s="35"/>
      <c r="BGA173" s="35"/>
      <c r="BGB173" s="35"/>
      <c r="BGC173" s="35"/>
      <c r="BGD173" s="35"/>
      <c r="BGE173" s="35"/>
      <c r="BGF173" s="35"/>
      <c r="BGG173" s="35"/>
      <c r="BGH173" s="35"/>
      <c r="BGI173" s="35"/>
      <c r="BGJ173" s="35"/>
      <c r="BGK173" s="35"/>
      <c r="BGL173" s="35"/>
      <c r="BGM173" s="35"/>
      <c r="BGN173" s="35"/>
      <c r="BGO173" s="35"/>
      <c r="BGP173" s="35"/>
      <c r="BGQ173" s="35"/>
      <c r="BGR173" s="35"/>
      <c r="BGS173" s="35"/>
      <c r="BGT173" s="35"/>
      <c r="BGU173" s="35"/>
      <c r="BGV173" s="35"/>
      <c r="BGW173" s="35"/>
      <c r="BGX173" s="35"/>
      <c r="BGY173" s="35"/>
      <c r="BGZ173" s="35"/>
      <c r="BHA173" s="35"/>
      <c r="BHB173" s="35"/>
      <c r="BHC173" s="35"/>
      <c r="BHD173" s="35"/>
      <c r="BHE173" s="35"/>
      <c r="BHF173" s="35"/>
      <c r="BHG173" s="35"/>
      <c r="BHH173" s="35"/>
      <c r="BHI173" s="35"/>
      <c r="BHJ173" s="35"/>
      <c r="BHK173" s="35"/>
      <c r="BHL173" s="35"/>
      <c r="BHM173" s="35"/>
      <c r="BHN173" s="35"/>
      <c r="BHO173" s="35"/>
      <c r="BHP173" s="35"/>
      <c r="BHQ173" s="35"/>
      <c r="BHR173" s="35"/>
      <c r="BHS173" s="35"/>
      <c r="BHT173" s="35"/>
      <c r="BHU173" s="35"/>
      <c r="BHV173" s="35"/>
      <c r="BHW173" s="35"/>
      <c r="BHX173" s="35"/>
      <c r="BHY173" s="35"/>
      <c r="BHZ173" s="35"/>
      <c r="BIA173" s="35"/>
      <c r="BIB173" s="35"/>
      <c r="BIC173" s="35"/>
      <c r="BID173" s="35"/>
      <c r="BIE173" s="35"/>
      <c r="BIF173" s="35"/>
      <c r="BIG173" s="35"/>
      <c r="BIH173" s="35"/>
      <c r="BII173" s="35"/>
      <c r="BIJ173" s="35"/>
      <c r="BIK173" s="35"/>
      <c r="BIL173" s="35"/>
      <c r="BIM173" s="35"/>
      <c r="BIN173" s="35"/>
      <c r="BIO173" s="35"/>
      <c r="BIP173" s="35"/>
      <c r="BIQ173" s="35"/>
      <c r="BIR173" s="35"/>
      <c r="BIS173" s="35"/>
      <c r="BIT173" s="35"/>
      <c r="BIU173" s="35"/>
      <c r="BIV173" s="35"/>
      <c r="BIW173" s="35"/>
      <c r="BIX173" s="35"/>
      <c r="BIY173" s="35"/>
      <c r="BIZ173" s="35"/>
      <c r="BJA173" s="35"/>
      <c r="BJB173" s="35"/>
      <c r="BJC173" s="35"/>
      <c r="BJD173" s="35"/>
      <c r="BJE173" s="35"/>
      <c r="BJF173" s="35"/>
      <c r="BJG173" s="35"/>
      <c r="BJH173" s="35"/>
      <c r="BJI173" s="35"/>
      <c r="BJJ173" s="35"/>
      <c r="BJK173" s="35"/>
      <c r="BJL173" s="35"/>
      <c r="BJM173" s="35"/>
      <c r="BJN173" s="35"/>
      <c r="BJO173" s="35"/>
      <c r="BJP173" s="35"/>
      <c r="BJQ173" s="35"/>
      <c r="BJR173" s="35"/>
      <c r="BJS173" s="35"/>
      <c r="BJT173" s="35"/>
      <c r="BJU173" s="35"/>
      <c r="BJV173" s="35"/>
      <c r="BJW173" s="35"/>
      <c r="BJX173" s="35"/>
      <c r="BJY173" s="35"/>
      <c r="BJZ173" s="35"/>
      <c r="BKA173" s="35"/>
      <c r="BKB173" s="35"/>
      <c r="BKC173" s="35"/>
      <c r="BKD173" s="35"/>
      <c r="BKE173" s="35"/>
      <c r="BKF173" s="35"/>
      <c r="BKG173" s="35"/>
      <c r="BKH173" s="35"/>
      <c r="BKI173" s="35"/>
      <c r="BKJ173" s="35"/>
      <c r="BKK173" s="35"/>
      <c r="BKL173" s="35"/>
      <c r="BKM173" s="35"/>
      <c r="BKN173" s="35"/>
      <c r="BKO173" s="35"/>
      <c r="BKP173" s="35"/>
      <c r="BKQ173" s="35"/>
      <c r="BKR173" s="35"/>
      <c r="BKS173" s="35"/>
      <c r="BKT173" s="35"/>
      <c r="BKU173" s="35"/>
      <c r="BKV173" s="35"/>
      <c r="BKW173" s="35"/>
      <c r="BKX173" s="35"/>
      <c r="BKY173" s="35"/>
      <c r="BKZ173" s="35"/>
      <c r="BLA173" s="35"/>
      <c r="BLB173" s="35"/>
      <c r="BLC173" s="35"/>
      <c r="BLD173" s="35"/>
      <c r="BLE173" s="35"/>
      <c r="BLF173" s="35"/>
      <c r="BLG173" s="35"/>
      <c r="BLH173" s="35"/>
      <c r="BLI173" s="35"/>
      <c r="BLJ173" s="35"/>
      <c r="BLK173" s="35"/>
      <c r="BLL173" s="35"/>
      <c r="BLM173" s="35"/>
      <c r="BLN173" s="35"/>
      <c r="BLO173" s="35"/>
      <c r="BLP173" s="35"/>
      <c r="BLQ173" s="35"/>
      <c r="BLR173" s="35"/>
      <c r="BLS173" s="35"/>
      <c r="BLT173" s="35"/>
      <c r="BLU173" s="35"/>
      <c r="BLV173" s="35"/>
      <c r="BLW173" s="35"/>
      <c r="BLX173" s="35"/>
      <c r="BLY173" s="35"/>
      <c r="BLZ173" s="35"/>
      <c r="BMA173" s="35"/>
      <c r="BMB173" s="35"/>
      <c r="BMC173" s="35"/>
      <c r="BMD173" s="35"/>
      <c r="BME173" s="35"/>
      <c r="BMF173" s="35"/>
      <c r="BMG173" s="35"/>
      <c r="BMH173" s="35"/>
      <c r="BMI173" s="35"/>
      <c r="BMJ173" s="35"/>
      <c r="BMK173" s="35"/>
      <c r="BML173" s="35"/>
      <c r="BMM173" s="35"/>
      <c r="BMN173" s="35"/>
      <c r="BMO173" s="35"/>
      <c r="BMP173" s="35"/>
      <c r="BMQ173" s="35"/>
      <c r="BMR173" s="35"/>
      <c r="BMS173" s="35"/>
      <c r="BMT173" s="35"/>
      <c r="BMU173" s="35"/>
      <c r="BMV173" s="35"/>
      <c r="BMW173" s="35"/>
      <c r="BMX173" s="35"/>
      <c r="BMY173" s="35"/>
      <c r="BMZ173" s="35"/>
      <c r="BNA173" s="35"/>
      <c r="BNB173" s="35"/>
      <c r="BNC173" s="35"/>
      <c r="BND173" s="35"/>
      <c r="BNE173" s="35"/>
      <c r="BNF173" s="35"/>
      <c r="BNG173" s="35"/>
      <c r="BNH173" s="35"/>
      <c r="BNI173" s="35"/>
      <c r="BNJ173" s="35"/>
      <c r="BNK173" s="35"/>
      <c r="BNL173" s="35"/>
      <c r="BNM173" s="35"/>
      <c r="BNN173" s="35"/>
      <c r="BNO173" s="35"/>
      <c r="BNP173" s="35"/>
      <c r="BNQ173" s="35"/>
      <c r="BNR173" s="35"/>
      <c r="BNS173" s="35"/>
      <c r="BNT173" s="35"/>
      <c r="BNU173" s="35"/>
      <c r="BNV173" s="35"/>
      <c r="BNW173" s="35"/>
      <c r="BNX173" s="35"/>
      <c r="BNY173" s="35"/>
      <c r="BNZ173" s="35"/>
      <c r="BOA173" s="35"/>
      <c r="BOB173" s="35"/>
      <c r="BOC173" s="35"/>
      <c r="BOD173" s="35"/>
      <c r="BOE173" s="35"/>
      <c r="BOF173" s="35"/>
      <c r="BOG173" s="35"/>
      <c r="BOH173" s="35"/>
      <c r="BOI173" s="35"/>
      <c r="BOJ173" s="35"/>
      <c r="BOK173" s="35"/>
      <c r="BOL173" s="35"/>
      <c r="BOM173" s="35"/>
      <c r="BON173" s="35"/>
      <c r="BOO173" s="35"/>
      <c r="BOP173" s="35"/>
      <c r="BOQ173" s="35"/>
      <c r="BOR173" s="35"/>
      <c r="BOS173" s="35"/>
      <c r="BOT173" s="35"/>
      <c r="BOU173" s="35"/>
      <c r="BOV173" s="35"/>
      <c r="BOW173" s="35"/>
      <c r="BOX173" s="35"/>
      <c r="BOY173" s="35"/>
      <c r="BOZ173" s="35"/>
      <c r="BPA173" s="35"/>
      <c r="BPB173" s="35"/>
      <c r="BPC173" s="35"/>
      <c r="BPD173" s="35"/>
      <c r="BPE173" s="35"/>
      <c r="BPF173" s="35"/>
      <c r="BPG173" s="35"/>
      <c r="BPH173" s="35"/>
      <c r="BPI173" s="35"/>
      <c r="BPJ173" s="35"/>
      <c r="BPK173" s="35"/>
      <c r="BPL173" s="35"/>
      <c r="BPM173" s="35"/>
      <c r="BPN173" s="35"/>
      <c r="BPO173" s="35"/>
      <c r="BPP173" s="35"/>
      <c r="BPQ173" s="35"/>
      <c r="BPR173" s="35"/>
      <c r="BPS173" s="35"/>
      <c r="BPT173" s="35"/>
      <c r="BPU173" s="35"/>
      <c r="BPV173" s="35"/>
      <c r="BPW173" s="35"/>
      <c r="BPX173" s="35"/>
      <c r="BPY173" s="35"/>
      <c r="BPZ173" s="35"/>
      <c r="BQA173" s="35"/>
      <c r="BQB173" s="35"/>
      <c r="BQC173" s="35"/>
      <c r="BQD173" s="35"/>
      <c r="BQE173" s="35"/>
      <c r="BQF173" s="35"/>
      <c r="BQG173" s="35"/>
      <c r="BQH173" s="35"/>
      <c r="BQI173" s="35"/>
      <c r="BQJ173" s="35"/>
      <c r="BQK173" s="35"/>
      <c r="BQL173" s="35"/>
      <c r="BQM173" s="35"/>
      <c r="BQN173" s="35"/>
      <c r="BQO173" s="35"/>
      <c r="BQP173" s="35"/>
      <c r="BQQ173" s="35"/>
      <c r="BQR173" s="35"/>
      <c r="BQS173" s="35"/>
      <c r="BQT173" s="35"/>
      <c r="BQU173" s="35"/>
      <c r="BQV173" s="35"/>
      <c r="BQW173" s="35"/>
      <c r="BQX173" s="35"/>
      <c r="BQY173" s="35"/>
      <c r="BQZ173" s="35"/>
      <c r="BRA173" s="35"/>
      <c r="BRB173" s="35"/>
      <c r="BRC173" s="35"/>
      <c r="BRD173" s="35"/>
      <c r="BRE173" s="35"/>
      <c r="BRF173" s="35"/>
      <c r="BRG173" s="35"/>
      <c r="BRH173" s="35"/>
      <c r="BRI173" s="35"/>
      <c r="BRJ173" s="35"/>
      <c r="BRK173" s="35"/>
      <c r="BRL173" s="35"/>
      <c r="BRM173" s="35"/>
      <c r="BRN173" s="35"/>
      <c r="BRO173" s="35"/>
      <c r="BRP173" s="35"/>
      <c r="BRQ173" s="35"/>
      <c r="BRR173" s="35"/>
      <c r="BRS173" s="35"/>
      <c r="BRT173" s="35"/>
      <c r="BRU173" s="35"/>
      <c r="BRV173" s="35"/>
      <c r="BRW173" s="35"/>
      <c r="BRX173" s="35"/>
      <c r="BRY173" s="35"/>
      <c r="BRZ173" s="35"/>
      <c r="BSA173" s="35"/>
      <c r="BSB173" s="35"/>
      <c r="BSC173" s="35"/>
      <c r="BSD173" s="35"/>
      <c r="BSE173" s="35"/>
      <c r="BSF173" s="35"/>
      <c r="BSG173" s="35"/>
      <c r="BSH173" s="35"/>
      <c r="BSI173" s="35"/>
      <c r="BSJ173" s="35"/>
      <c r="BSK173" s="35"/>
      <c r="BSL173" s="35"/>
      <c r="BSM173" s="35"/>
      <c r="BSN173" s="35"/>
      <c r="BSO173" s="35"/>
      <c r="BSP173" s="35"/>
      <c r="BSQ173" s="35"/>
      <c r="BSR173" s="35"/>
      <c r="BSS173" s="35"/>
      <c r="BST173" s="35"/>
      <c r="BSU173" s="35"/>
      <c r="BSV173" s="35"/>
      <c r="BSW173" s="35"/>
      <c r="BSX173" s="35"/>
      <c r="BSY173" s="35"/>
      <c r="BSZ173" s="35"/>
      <c r="BTA173" s="35"/>
      <c r="BTB173" s="35"/>
      <c r="BTC173" s="35"/>
      <c r="BTD173" s="35"/>
      <c r="BTE173" s="35"/>
      <c r="BTF173" s="35"/>
      <c r="BTG173" s="35"/>
      <c r="BTH173" s="35"/>
      <c r="BTI173" s="35"/>
      <c r="BTJ173" s="35"/>
      <c r="BTK173" s="35"/>
      <c r="BTL173" s="35"/>
      <c r="BTM173" s="35"/>
      <c r="BTN173" s="35"/>
      <c r="BTO173" s="35"/>
      <c r="BTP173" s="35"/>
      <c r="BTQ173" s="35"/>
      <c r="BTR173" s="35"/>
      <c r="BTS173" s="35"/>
      <c r="BTT173" s="35"/>
      <c r="BTU173" s="35"/>
      <c r="BTV173" s="35"/>
      <c r="BTW173" s="35"/>
      <c r="BTX173" s="35"/>
      <c r="BTY173" s="35"/>
      <c r="BTZ173" s="35"/>
      <c r="BUA173" s="35"/>
      <c r="BUB173" s="35"/>
      <c r="BUC173" s="35"/>
      <c r="BUD173" s="35"/>
      <c r="BUE173" s="35"/>
      <c r="BUF173" s="35"/>
      <c r="BUG173" s="35"/>
      <c r="BUH173" s="35"/>
      <c r="BUI173" s="35"/>
      <c r="BUJ173" s="35"/>
      <c r="BUK173" s="35"/>
      <c r="BUL173" s="35"/>
      <c r="BUM173" s="35"/>
      <c r="BUN173" s="35"/>
      <c r="BUO173" s="35"/>
      <c r="BUP173" s="35"/>
      <c r="BUQ173" s="35"/>
      <c r="BUR173" s="35"/>
      <c r="BUS173" s="35"/>
      <c r="BUT173" s="35"/>
      <c r="BUU173" s="35"/>
      <c r="BUV173" s="35"/>
      <c r="BUW173" s="35"/>
      <c r="BUX173" s="35"/>
      <c r="BUY173" s="35"/>
      <c r="BUZ173" s="35"/>
      <c r="BVA173" s="35"/>
      <c r="BVB173" s="35"/>
      <c r="BVC173" s="35"/>
      <c r="BVD173" s="35"/>
      <c r="BVE173" s="35"/>
      <c r="BVF173" s="35"/>
      <c r="BVG173" s="35"/>
      <c r="BVH173" s="35"/>
      <c r="BVI173" s="35"/>
      <c r="BVJ173" s="35"/>
      <c r="BVK173" s="35"/>
      <c r="BVL173" s="35"/>
      <c r="BVM173" s="35"/>
      <c r="BVN173" s="35"/>
      <c r="BVO173" s="35"/>
      <c r="BVP173" s="35"/>
      <c r="BVQ173" s="35"/>
      <c r="BVR173" s="35"/>
      <c r="BVS173" s="35"/>
      <c r="BVT173" s="35"/>
      <c r="BVU173" s="35"/>
      <c r="BVV173" s="35"/>
      <c r="BVW173" s="35"/>
      <c r="BVX173" s="35"/>
      <c r="BVY173" s="35"/>
      <c r="BVZ173" s="35"/>
      <c r="BWA173" s="35"/>
      <c r="BWB173" s="35"/>
      <c r="BWC173" s="35"/>
      <c r="BWD173" s="35"/>
      <c r="BWE173" s="35"/>
      <c r="BWF173" s="35"/>
      <c r="BWG173" s="35"/>
      <c r="BWH173" s="35"/>
      <c r="BWI173" s="35"/>
      <c r="BWJ173" s="35"/>
      <c r="BWK173" s="35"/>
      <c r="BWL173" s="35"/>
      <c r="BWM173" s="35"/>
      <c r="BWN173" s="35"/>
      <c r="BWO173" s="35"/>
      <c r="BWP173" s="35"/>
      <c r="BWQ173" s="35"/>
      <c r="BWR173" s="35"/>
      <c r="BWS173" s="35"/>
      <c r="BWT173" s="35"/>
      <c r="BWU173" s="35"/>
      <c r="BWV173" s="35"/>
      <c r="BWW173" s="35"/>
      <c r="BWX173" s="35"/>
      <c r="BWY173" s="35"/>
      <c r="BWZ173" s="35"/>
      <c r="BXA173" s="35"/>
      <c r="BXB173" s="35"/>
      <c r="BXC173" s="35"/>
      <c r="BXD173" s="35"/>
      <c r="BXE173" s="35"/>
      <c r="BXF173" s="35"/>
      <c r="BXG173" s="35"/>
      <c r="BXH173" s="35"/>
      <c r="BXI173" s="35"/>
      <c r="BXJ173" s="35"/>
      <c r="BXK173" s="35"/>
      <c r="BXL173" s="35"/>
      <c r="BXM173" s="35"/>
      <c r="BXN173" s="35"/>
      <c r="BXO173" s="35"/>
      <c r="BXP173" s="35"/>
      <c r="BXQ173" s="35"/>
      <c r="BXR173" s="35"/>
      <c r="BXS173" s="35"/>
      <c r="BXT173" s="35"/>
      <c r="BXU173" s="35"/>
      <c r="BXV173" s="35"/>
      <c r="BXW173" s="35"/>
      <c r="BXX173" s="35"/>
      <c r="BXY173" s="35"/>
      <c r="BXZ173" s="35"/>
      <c r="BYA173" s="35"/>
      <c r="BYB173" s="35"/>
      <c r="BYC173" s="35"/>
      <c r="BYD173" s="35"/>
      <c r="BYE173" s="35"/>
      <c r="BYF173" s="35"/>
      <c r="BYG173" s="35"/>
      <c r="BYH173" s="35"/>
      <c r="BYI173" s="35"/>
      <c r="BYJ173" s="35"/>
      <c r="BYK173" s="35"/>
      <c r="BYL173" s="35"/>
      <c r="BYM173" s="35"/>
      <c r="BYN173" s="35"/>
      <c r="BYO173" s="35"/>
      <c r="BYP173" s="35"/>
      <c r="BYQ173" s="35"/>
      <c r="BYR173" s="35"/>
      <c r="BYS173" s="35"/>
      <c r="BYT173" s="35"/>
      <c r="BYU173" s="35"/>
      <c r="BYV173" s="35"/>
      <c r="BYW173" s="35"/>
      <c r="BYX173" s="35"/>
      <c r="BYY173" s="35"/>
      <c r="BYZ173" s="35"/>
      <c r="BZA173" s="35"/>
      <c r="BZB173" s="35"/>
      <c r="BZC173" s="35"/>
      <c r="BZD173" s="35"/>
      <c r="BZE173" s="35"/>
      <c r="BZF173" s="35"/>
      <c r="BZG173" s="35"/>
      <c r="BZH173" s="35"/>
      <c r="BZI173" s="35"/>
      <c r="BZJ173" s="35"/>
      <c r="BZK173" s="35"/>
      <c r="BZL173" s="35"/>
      <c r="BZM173" s="35"/>
      <c r="BZN173" s="35"/>
      <c r="BZO173" s="35"/>
      <c r="BZP173" s="35"/>
      <c r="BZQ173" s="35"/>
      <c r="BZR173" s="35"/>
      <c r="BZS173" s="35"/>
      <c r="BZT173" s="35"/>
      <c r="BZU173" s="35"/>
      <c r="BZV173" s="35"/>
      <c r="BZW173" s="35"/>
      <c r="BZX173" s="35"/>
      <c r="BZY173" s="35"/>
      <c r="BZZ173" s="35"/>
      <c r="CAA173" s="35"/>
      <c r="CAB173" s="35"/>
      <c r="CAC173" s="35"/>
      <c r="CAD173" s="35"/>
      <c r="CAE173" s="35"/>
      <c r="CAF173" s="35"/>
      <c r="CAG173" s="35"/>
      <c r="CAH173" s="35"/>
      <c r="CAI173" s="35"/>
      <c r="CAJ173" s="35"/>
      <c r="CAK173" s="35"/>
      <c r="CAL173" s="35"/>
      <c r="CAM173" s="35"/>
      <c r="CAN173" s="35"/>
      <c r="CAO173" s="35"/>
      <c r="CAP173" s="35"/>
      <c r="CAQ173" s="35"/>
      <c r="CAR173" s="35"/>
      <c r="CAS173" s="35"/>
      <c r="CAT173" s="35"/>
      <c r="CAU173" s="35"/>
      <c r="CAV173" s="35"/>
      <c r="CAW173" s="35"/>
      <c r="CAX173" s="35"/>
      <c r="CAY173" s="35"/>
      <c r="CAZ173" s="35"/>
      <c r="CBA173" s="35"/>
      <c r="CBB173" s="35"/>
      <c r="CBC173" s="35"/>
      <c r="CBD173" s="35"/>
      <c r="CBE173" s="35"/>
      <c r="CBF173" s="35"/>
      <c r="CBG173" s="35"/>
      <c r="CBH173" s="35"/>
      <c r="CBI173" s="35"/>
      <c r="CBJ173" s="35"/>
      <c r="CBK173" s="35"/>
      <c r="CBL173" s="35"/>
      <c r="CBM173" s="35"/>
      <c r="CBN173" s="35"/>
      <c r="CBO173" s="35"/>
      <c r="CBP173" s="35"/>
      <c r="CBQ173" s="35"/>
      <c r="CBR173" s="35"/>
      <c r="CBS173" s="35"/>
      <c r="CBT173" s="35"/>
      <c r="CBU173" s="35"/>
      <c r="CBV173" s="35"/>
      <c r="CBW173" s="35"/>
      <c r="CBX173" s="35"/>
      <c r="CBY173" s="35"/>
      <c r="CBZ173" s="35"/>
      <c r="CCA173" s="35"/>
      <c r="CCB173" s="35"/>
      <c r="CCC173" s="35"/>
      <c r="CCD173" s="35"/>
      <c r="CCE173" s="35"/>
      <c r="CCF173" s="35"/>
      <c r="CCG173" s="35"/>
      <c r="CCH173" s="35"/>
      <c r="CCI173" s="35"/>
      <c r="CCJ173" s="35"/>
      <c r="CCK173" s="35"/>
      <c r="CCL173" s="35"/>
      <c r="CCM173" s="35"/>
      <c r="CCN173" s="35"/>
      <c r="CCO173" s="35"/>
      <c r="CCP173" s="35"/>
      <c r="CCQ173" s="35"/>
      <c r="CCR173" s="35"/>
      <c r="CCS173" s="35"/>
      <c r="CCT173" s="35"/>
      <c r="CCU173" s="35"/>
      <c r="CCV173" s="35"/>
      <c r="CCW173" s="35"/>
      <c r="CCX173" s="35"/>
      <c r="CCY173" s="35"/>
      <c r="CCZ173" s="35"/>
      <c r="CDA173" s="35"/>
      <c r="CDB173" s="35"/>
      <c r="CDC173" s="35"/>
      <c r="CDD173" s="35"/>
      <c r="CDE173" s="35"/>
      <c r="CDF173" s="35"/>
      <c r="CDG173" s="35"/>
      <c r="CDH173" s="35"/>
      <c r="CDI173" s="35"/>
      <c r="CDJ173" s="35"/>
      <c r="CDK173" s="35"/>
      <c r="CDL173" s="35"/>
      <c r="CDM173" s="35"/>
      <c r="CDN173" s="35"/>
      <c r="CDO173" s="35"/>
      <c r="CDP173" s="35"/>
      <c r="CDQ173" s="35"/>
      <c r="CDR173" s="35"/>
      <c r="CDS173" s="35"/>
      <c r="CDT173" s="35"/>
      <c r="CDU173" s="35"/>
      <c r="CDV173" s="35"/>
      <c r="CDW173" s="35"/>
      <c r="CDX173" s="35"/>
      <c r="CDY173" s="35"/>
      <c r="CDZ173" s="35"/>
      <c r="CEA173" s="35"/>
      <c r="CEB173" s="35"/>
      <c r="CEC173" s="35"/>
      <c r="CED173" s="35"/>
      <c r="CEE173" s="35"/>
      <c r="CEF173" s="35"/>
      <c r="CEG173" s="35"/>
      <c r="CEH173" s="35"/>
      <c r="CEI173" s="35"/>
      <c r="CEJ173" s="35"/>
      <c r="CEK173" s="35"/>
      <c r="CEL173" s="35"/>
      <c r="CEM173" s="35"/>
      <c r="CEN173" s="35"/>
      <c r="CEO173" s="35"/>
      <c r="CEP173" s="35"/>
      <c r="CEQ173" s="35"/>
      <c r="CER173" s="35"/>
      <c r="CES173" s="35"/>
      <c r="CET173" s="35"/>
      <c r="CEU173" s="35"/>
      <c r="CEV173" s="35"/>
      <c r="CEW173" s="35"/>
      <c r="CEX173" s="35"/>
      <c r="CEY173" s="35"/>
      <c r="CEZ173" s="35"/>
      <c r="CFA173" s="35"/>
      <c r="CFB173" s="35"/>
      <c r="CFC173" s="35"/>
      <c r="CFD173" s="35"/>
      <c r="CFE173" s="35"/>
      <c r="CFF173" s="35"/>
      <c r="CFG173" s="35"/>
      <c r="CFH173" s="35"/>
      <c r="CFI173" s="35"/>
      <c r="CFJ173" s="35"/>
      <c r="CFK173" s="35"/>
      <c r="CFL173" s="35"/>
      <c r="CFM173" s="35"/>
      <c r="CFN173" s="35"/>
      <c r="CFO173" s="35"/>
      <c r="CFP173" s="35"/>
      <c r="CFQ173" s="35"/>
      <c r="CFR173" s="35"/>
      <c r="CFS173" s="35"/>
      <c r="CFT173" s="35"/>
      <c r="CFU173" s="35"/>
      <c r="CFV173" s="35"/>
      <c r="CFW173" s="35"/>
      <c r="CFX173" s="35"/>
      <c r="CFY173" s="35"/>
      <c r="CFZ173" s="35"/>
      <c r="CGA173" s="35"/>
      <c r="CGB173" s="35"/>
      <c r="CGC173" s="35"/>
      <c r="CGD173" s="35"/>
      <c r="CGE173" s="35"/>
      <c r="CGF173" s="35"/>
      <c r="CGG173" s="35"/>
      <c r="CGH173" s="35"/>
      <c r="CGI173" s="35"/>
      <c r="CGJ173" s="35"/>
      <c r="CGK173" s="35"/>
      <c r="CGL173" s="35"/>
      <c r="CGM173" s="35"/>
      <c r="CGN173" s="35"/>
      <c r="CGO173" s="35"/>
      <c r="CGP173" s="35"/>
      <c r="CGQ173" s="35"/>
      <c r="CGR173" s="35"/>
      <c r="CGS173" s="35"/>
      <c r="CGT173" s="35"/>
      <c r="CGU173" s="35"/>
      <c r="CGV173" s="35"/>
      <c r="CGW173" s="35"/>
      <c r="CGX173" s="35"/>
      <c r="CGY173" s="35"/>
      <c r="CGZ173" s="35"/>
      <c r="CHA173" s="35"/>
      <c r="CHB173" s="35"/>
      <c r="CHC173" s="35"/>
      <c r="CHD173" s="35"/>
      <c r="CHE173" s="35"/>
      <c r="CHF173" s="35"/>
      <c r="CHG173" s="35"/>
      <c r="CHH173" s="35"/>
      <c r="CHI173" s="35"/>
      <c r="CHJ173" s="35"/>
      <c r="CHK173" s="35"/>
      <c r="CHL173" s="35"/>
      <c r="CHM173" s="35"/>
      <c r="CHN173" s="35"/>
      <c r="CHO173" s="35"/>
      <c r="CHP173" s="35"/>
      <c r="CHQ173" s="35"/>
      <c r="CHR173" s="35"/>
      <c r="CHS173" s="35"/>
      <c r="CHT173" s="35"/>
      <c r="CHU173" s="35"/>
      <c r="CHV173" s="35"/>
      <c r="CHW173" s="35"/>
      <c r="CHX173" s="35"/>
      <c r="CHY173" s="35"/>
      <c r="CHZ173" s="35"/>
      <c r="CIA173" s="35"/>
      <c r="CIB173" s="35"/>
      <c r="CIC173" s="35"/>
      <c r="CID173" s="35"/>
      <c r="CIE173" s="35"/>
      <c r="CIF173" s="35"/>
      <c r="CIG173" s="35"/>
      <c r="CIH173" s="35"/>
      <c r="CII173" s="35"/>
      <c r="CIJ173" s="35"/>
      <c r="CIK173" s="35"/>
      <c r="CIL173" s="35"/>
      <c r="CIM173" s="35"/>
      <c r="CIN173" s="35"/>
      <c r="CIO173" s="35"/>
      <c r="CIP173" s="35"/>
      <c r="CIQ173" s="35"/>
      <c r="CIR173" s="35"/>
      <c r="CIS173" s="35"/>
      <c r="CIT173" s="35"/>
      <c r="CIU173" s="35"/>
      <c r="CIV173" s="35"/>
      <c r="CIW173" s="35"/>
      <c r="CIX173" s="35"/>
      <c r="CIY173" s="35"/>
      <c r="CIZ173" s="35"/>
      <c r="CJA173" s="35"/>
      <c r="CJB173" s="35"/>
      <c r="CJC173" s="35"/>
      <c r="CJD173" s="35"/>
      <c r="CJE173" s="35"/>
      <c r="CJF173" s="35"/>
      <c r="CJG173" s="35"/>
      <c r="CJH173" s="35"/>
      <c r="CJI173" s="35"/>
      <c r="CJJ173" s="35"/>
      <c r="CJK173" s="35"/>
      <c r="CJL173" s="35"/>
      <c r="CJM173" s="35"/>
      <c r="CJN173" s="35"/>
      <c r="CJO173" s="35"/>
      <c r="CJP173" s="35"/>
      <c r="CJQ173" s="35"/>
      <c r="CJR173" s="35"/>
      <c r="CJS173" s="35"/>
      <c r="CJT173" s="35"/>
      <c r="CJU173" s="35"/>
      <c r="CJV173" s="35"/>
      <c r="CJW173" s="35"/>
      <c r="CJX173" s="35"/>
      <c r="CJY173" s="35"/>
      <c r="CJZ173" s="35"/>
      <c r="CKA173" s="35"/>
      <c r="CKB173" s="35"/>
      <c r="CKC173" s="35"/>
      <c r="CKD173" s="35"/>
      <c r="CKE173" s="35"/>
      <c r="CKF173" s="35"/>
      <c r="CKG173" s="35"/>
      <c r="CKH173" s="35"/>
      <c r="CKI173" s="35"/>
      <c r="CKJ173" s="35"/>
      <c r="CKK173" s="35"/>
      <c r="CKL173" s="35"/>
      <c r="CKM173" s="35"/>
      <c r="CKN173" s="35"/>
      <c r="CKO173" s="35"/>
      <c r="CKP173" s="35"/>
      <c r="CKQ173" s="35"/>
      <c r="CKR173" s="35"/>
      <c r="CKS173" s="35"/>
      <c r="CKT173" s="35"/>
      <c r="CKU173" s="35"/>
      <c r="CKV173" s="35"/>
      <c r="CKW173" s="35"/>
      <c r="CKX173" s="35"/>
      <c r="CKY173" s="35"/>
      <c r="CKZ173" s="35"/>
      <c r="CLA173" s="35"/>
      <c r="CLB173" s="35"/>
      <c r="CLC173" s="35"/>
      <c r="CLD173" s="35"/>
      <c r="CLE173" s="35"/>
      <c r="CLF173" s="35"/>
      <c r="CLG173" s="35"/>
      <c r="CLH173" s="35"/>
      <c r="CLI173" s="35"/>
      <c r="CLJ173" s="35"/>
      <c r="CLK173" s="35"/>
      <c r="CLL173" s="35"/>
      <c r="CLM173" s="35"/>
      <c r="CLN173" s="35"/>
      <c r="CLO173" s="35"/>
      <c r="CLP173" s="35"/>
      <c r="CLQ173" s="35"/>
      <c r="CLR173" s="35"/>
      <c r="CLS173" s="35"/>
      <c r="CLT173" s="35"/>
      <c r="CLU173" s="35"/>
      <c r="CLV173" s="35"/>
      <c r="CLW173" s="35"/>
      <c r="CLX173" s="35"/>
      <c r="CLY173" s="35"/>
      <c r="CLZ173" s="35"/>
      <c r="CMA173" s="35"/>
      <c r="CMB173" s="35"/>
      <c r="CMC173" s="35"/>
      <c r="CMD173" s="35"/>
      <c r="CME173" s="35"/>
      <c r="CMF173" s="35"/>
      <c r="CMG173" s="35"/>
      <c r="CMH173" s="35"/>
      <c r="CMI173" s="35"/>
      <c r="CMJ173" s="35"/>
      <c r="CMK173" s="35"/>
      <c r="CML173" s="35"/>
      <c r="CMM173" s="35"/>
      <c r="CMN173" s="35"/>
      <c r="CMO173" s="35"/>
      <c r="CMP173" s="35"/>
      <c r="CMQ173" s="35"/>
      <c r="CMR173" s="35"/>
      <c r="CMS173" s="35"/>
      <c r="CMT173" s="35"/>
      <c r="CMU173" s="35"/>
      <c r="CMV173" s="35"/>
      <c r="CMW173" s="35"/>
      <c r="CMX173" s="35"/>
      <c r="CMY173" s="35"/>
      <c r="CMZ173" s="35"/>
      <c r="CNA173" s="35"/>
      <c r="CNB173" s="35"/>
      <c r="CNC173" s="35"/>
      <c r="CND173" s="35"/>
      <c r="CNE173" s="35"/>
      <c r="CNF173" s="35"/>
      <c r="CNG173" s="35"/>
      <c r="CNH173" s="35"/>
      <c r="CNI173" s="35"/>
      <c r="CNJ173" s="35"/>
      <c r="CNK173" s="35"/>
      <c r="CNL173" s="35"/>
      <c r="CNM173" s="35"/>
      <c r="CNN173" s="35"/>
      <c r="CNO173" s="35"/>
      <c r="CNP173" s="35"/>
      <c r="CNQ173" s="35"/>
      <c r="CNR173" s="35"/>
      <c r="CNS173" s="35"/>
      <c r="CNT173" s="35"/>
      <c r="CNU173" s="35"/>
      <c r="CNV173" s="35"/>
      <c r="CNW173" s="35"/>
      <c r="CNX173" s="35"/>
      <c r="CNY173" s="35"/>
      <c r="CNZ173" s="35"/>
      <c r="COA173" s="35"/>
      <c r="COB173" s="35"/>
      <c r="COC173" s="35"/>
      <c r="COD173" s="35"/>
      <c r="COE173" s="35"/>
      <c r="COF173" s="35"/>
      <c r="COG173" s="35"/>
      <c r="COH173" s="35"/>
      <c r="COI173" s="35"/>
      <c r="COJ173" s="35"/>
      <c r="COK173" s="35"/>
      <c r="COL173" s="35"/>
      <c r="COM173" s="35"/>
      <c r="CON173" s="35"/>
      <c r="COO173" s="35"/>
      <c r="COP173" s="35"/>
      <c r="COQ173" s="35"/>
      <c r="COR173" s="35"/>
      <c r="COS173" s="35"/>
      <c r="COT173" s="35"/>
      <c r="COU173" s="35"/>
      <c r="COV173" s="35"/>
      <c r="COW173" s="35"/>
      <c r="COX173" s="35"/>
      <c r="COY173" s="35"/>
      <c r="COZ173" s="35"/>
      <c r="CPA173" s="35"/>
      <c r="CPB173" s="35"/>
      <c r="CPC173" s="35"/>
      <c r="CPD173" s="35"/>
      <c r="CPE173" s="35"/>
      <c r="CPF173" s="35"/>
      <c r="CPG173" s="35"/>
      <c r="CPH173" s="35"/>
      <c r="CPI173" s="35"/>
      <c r="CPJ173" s="35"/>
      <c r="CPK173" s="35"/>
      <c r="CPL173" s="35"/>
      <c r="CPM173" s="35"/>
      <c r="CPN173" s="35"/>
      <c r="CPO173" s="35"/>
      <c r="CPP173" s="35"/>
      <c r="CPQ173" s="35"/>
      <c r="CPR173" s="35"/>
      <c r="CPS173" s="35"/>
      <c r="CPT173" s="35"/>
      <c r="CPU173" s="35"/>
      <c r="CPV173" s="35"/>
      <c r="CPW173" s="35"/>
      <c r="CPX173" s="35"/>
      <c r="CPY173" s="35"/>
      <c r="CPZ173" s="35"/>
      <c r="CQA173" s="35"/>
      <c r="CQB173" s="35"/>
      <c r="CQC173" s="35"/>
      <c r="CQD173" s="35"/>
      <c r="CQE173" s="35"/>
      <c r="CQF173" s="35"/>
      <c r="CQG173" s="35"/>
      <c r="CQH173" s="35"/>
      <c r="CQI173" s="35"/>
      <c r="CQJ173" s="35"/>
      <c r="CQK173" s="35"/>
      <c r="CQL173" s="35"/>
      <c r="CQM173" s="35"/>
      <c r="CQN173" s="35"/>
      <c r="CQO173" s="35"/>
      <c r="CQP173" s="35"/>
      <c r="CQQ173" s="35"/>
      <c r="CQR173" s="35"/>
      <c r="CQS173" s="35"/>
      <c r="CQT173" s="35"/>
      <c r="CQU173" s="35"/>
      <c r="CQV173" s="35"/>
      <c r="CQW173" s="35"/>
      <c r="CQX173" s="35"/>
      <c r="CQY173" s="35"/>
      <c r="CQZ173" s="35"/>
      <c r="CRA173" s="35"/>
      <c r="CRB173" s="35"/>
      <c r="CRC173" s="35"/>
      <c r="CRD173" s="35"/>
      <c r="CRE173" s="35"/>
      <c r="CRF173" s="35"/>
      <c r="CRG173" s="35"/>
      <c r="CRH173" s="35"/>
      <c r="CRI173" s="35"/>
      <c r="CRJ173" s="35"/>
      <c r="CRK173" s="35"/>
      <c r="CRL173" s="35"/>
      <c r="CRM173" s="35"/>
      <c r="CRN173" s="35"/>
      <c r="CRO173" s="35"/>
      <c r="CRP173" s="35"/>
      <c r="CRQ173" s="35"/>
      <c r="CRR173" s="35"/>
      <c r="CRS173" s="35"/>
      <c r="CRT173" s="35"/>
      <c r="CRU173" s="35"/>
      <c r="CRV173" s="35"/>
      <c r="CRW173" s="35"/>
      <c r="CRX173" s="35"/>
      <c r="CRY173" s="35"/>
      <c r="CRZ173" s="35"/>
      <c r="CSA173" s="35"/>
      <c r="CSB173" s="35"/>
      <c r="CSC173" s="35"/>
      <c r="CSD173" s="35"/>
      <c r="CSE173" s="35"/>
      <c r="CSF173" s="35"/>
      <c r="CSG173" s="35"/>
      <c r="CSH173" s="35"/>
      <c r="CSI173" s="35"/>
      <c r="CSJ173" s="35"/>
      <c r="CSK173" s="35"/>
      <c r="CSL173" s="35"/>
      <c r="CSM173" s="35"/>
      <c r="CSN173" s="35"/>
      <c r="CSO173" s="35"/>
      <c r="CSP173" s="35"/>
      <c r="CSQ173" s="35"/>
      <c r="CSR173" s="35"/>
      <c r="CSS173" s="35"/>
      <c r="CST173" s="35"/>
      <c r="CSU173" s="35"/>
      <c r="CSV173" s="35"/>
      <c r="CSW173" s="35"/>
      <c r="CSX173" s="35"/>
      <c r="CSY173" s="35"/>
      <c r="CSZ173" s="35"/>
      <c r="CTA173" s="35"/>
      <c r="CTB173" s="35"/>
      <c r="CTC173" s="35"/>
      <c r="CTD173" s="35"/>
      <c r="CTE173" s="35"/>
      <c r="CTF173" s="35"/>
      <c r="CTG173" s="35"/>
      <c r="CTH173" s="35"/>
      <c r="CTI173" s="35"/>
      <c r="CTJ173" s="35"/>
      <c r="CTK173" s="35"/>
      <c r="CTL173" s="35"/>
      <c r="CTM173" s="35"/>
      <c r="CTN173" s="35"/>
      <c r="CTO173" s="35"/>
      <c r="CTP173" s="35"/>
      <c r="CTQ173" s="35"/>
      <c r="CTR173" s="35"/>
      <c r="CTS173" s="35"/>
      <c r="CTT173" s="35"/>
      <c r="CTU173" s="35"/>
      <c r="CTV173" s="35"/>
      <c r="CTW173" s="35"/>
      <c r="CTX173" s="35"/>
      <c r="CTY173" s="35"/>
      <c r="CTZ173" s="35"/>
      <c r="CUA173" s="35"/>
      <c r="CUB173" s="35"/>
      <c r="CUC173" s="35"/>
      <c r="CUD173" s="35"/>
      <c r="CUE173" s="35"/>
      <c r="CUF173" s="35"/>
      <c r="CUG173" s="35"/>
      <c r="CUH173" s="35"/>
      <c r="CUI173" s="35"/>
      <c r="CUJ173" s="35"/>
      <c r="CUK173" s="35"/>
      <c r="CUL173" s="35"/>
      <c r="CUM173" s="35"/>
      <c r="CUN173" s="35"/>
      <c r="CUO173" s="35"/>
      <c r="CUP173" s="35"/>
      <c r="CUQ173" s="35"/>
      <c r="CUR173" s="35"/>
      <c r="CUS173" s="35"/>
      <c r="CUT173" s="35"/>
      <c r="CUU173" s="35"/>
      <c r="CUV173" s="35"/>
      <c r="CUW173" s="35"/>
      <c r="CUX173" s="35"/>
      <c r="CUY173" s="35"/>
      <c r="CUZ173" s="35"/>
      <c r="CVA173" s="35"/>
      <c r="CVB173" s="35"/>
      <c r="CVC173" s="35"/>
      <c r="CVD173" s="35"/>
      <c r="CVE173" s="35"/>
      <c r="CVF173" s="35"/>
      <c r="CVG173" s="35"/>
      <c r="CVH173" s="35"/>
      <c r="CVI173" s="35"/>
      <c r="CVJ173" s="35"/>
      <c r="CVK173" s="35"/>
      <c r="CVL173" s="35"/>
      <c r="CVM173" s="35"/>
      <c r="CVN173" s="35"/>
      <c r="CVO173" s="35"/>
      <c r="CVP173" s="35"/>
      <c r="CVQ173" s="35"/>
      <c r="CVR173" s="35"/>
      <c r="CVS173" s="35"/>
      <c r="CVT173" s="35"/>
      <c r="CVU173" s="35"/>
      <c r="CVV173" s="35"/>
      <c r="CVW173" s="35"/>
      <c r="CVX173" s="35"/>
      <c r="CVY173" s="35"/>
      <c r="CVZ173" s="35"/>
      <c r="CWA173" s="35"/>
      <c r="CWB173" s="35"/>
      <c r="CWC173" s="35"/>
      <c r="CWD173" s="35"/>
      <c r="CWE173" s="35"/>
      <c r="CWF173" s="35"/>
      <c r="CWG173" s="35"/>
      <c r="CWH173" s="35"/>
      <c r="CWI173" s="35"/>
      <c r="CWJ173" s="35"/>
      <c r="CWK173" s="35"/>
      <c r="CWL173" s="35"/>
      <c r="CWM173" s="35"/>
      <c r="CWN173" s="35"/>
      <c r="CWO173" s="35"/>
      <c r="CWP173" s="35"/>
      <c r="CWQ173" s="35"/>
      <c r="CWR173" s="35"/>
      <c r="CWS173" s="35"/>
      <c r="CWT173" s="35"/>
      <c r="CWU173" s="35"/>
      <c r="CWV173" s="35"/>
      <c r="CWW173" s="35"/>
      <c r="CWX173" s="35"/>
      <c r="CWY173" s="35"/>
      <c r="CWZ173" s="35"/>
      <c r="CXA173" s="35"/>
      <c r="CXB173" s="35"/>
      <c r="CXC173" s="35"/>
      <c r="CXD173" s="35"/>
      <c r="CXE173" s="35"/>
      <c r="CXF173" s="35"/>
      <c r="CXG173" s="35"/>
      <c r="CXH173" s="35"/>
      <c r="CXI173" s="35"/>
      <c r="CXJ173" s="35"/>
      <c r="CXK173" s="35"/>
      <c r="CXL173" s="35"/>
      <c r="CXM173" s="35"/>
      <c r="CXN173" s="35"/>
      <c r="CXO173" s="35"/>
      <c r="CXP173" s="35"/>
      <c r="CXQ173" s="35"/>
      <c r="CXR173" s="35"/>
      <c r="CXS173" s="35"/>
      <c r="CXT173" s="35"/>
      <c r="CXU173" s="35"/>
      <c r="CXV173" s="35"/>
      <c r="CXW173" s="35"/>
      <c r="CXX173" s="35"/>
      <c r="CXY173" s="35"/>
      <c r="CXZ173" s="35"/>
      <c r="CYA173" s="35"/>
      <c r="CYB173" s="35"/>
      <c r="CYC173" s="35"/>
      <c r="CYD173" s="35"/>
      <c r="CYE173" s="35"/>
      <c r="CYF173" s="35"/>
      <c r="CYG173" s="35"/>
      <c r="CYH173" s="35"/>
      <c r="CYI173" s="35"/>
      <c r="CYJ173" s="35"/>
      <c r="CYK173" s="35"/>
      <c r="CYL173" s="35"/>
      <c r="CYM173" s="35"/>
      <c r="CYN173" s="35"/>
      <c r="CYO173" s="35"/>
      <c r="CYP173" s="35"/>
      <c r="CYQ173" s="35"/>
      <c r="CYR173" s="35"/>
      <c r="CYS173" s="35"/>
      <c r="CYT173" s="35"/>
      <c r="CYU173" s="35"/>
      <c r="CYV173" s="35"/>
      <c r="CYW173" s="35"/>
      <c r="CYX173" s="35"/>
      <c r="CYY173" s="35"/>
      <c r="CYZ173" s="35"/>
      <c r="CZA173" s="35"/>
      <c r="CZB173" s="35"/>
      <c r="CZC173" s="35"/>
      <c r="CZD173" s="35"/>
      <c r="CZE173" s="35"/>
      <c r="CZF173" s="35"/>
      <c r="CZG173" s="35"/>
      <c r="CZH173" s="35"/>
      <c r="CZI173" s="35"/>
      <c r="CZJ173" s="35"/>
      <c r="CZK173" s="35"/>
      <c r="CZL173" s="35"/>
      <c r="CZM173" s="35"/>
      <c r="CZN173" s="35"/>
      <c r="CZO173" s="35"/>
      <c r="CZP173" s="35"/>
      <c r="CZQ173" s="35"/>
      <c r="CZR173" s="35"/>
      <c r="CZS173" s="35"/>
      <c r="CZT173" s="35"/>
      <c r="CZU173" s="35"/>
      <c r="CZV173" s="35"/>
      <c r="CZW173" s="35"/>
      <c r="CZX173" s="35"/>
      <c r="CZY173" s="35"/>
      <c r="CZZ173" s="35"/>
      <c r="DAA173" s="35"/>
      <c r="DAB173" s="35"/>
      <c r="DAC173" s="35"/>
      <c r="DAD173" s="35"/>
      <c r="DAE173" s="35"/>
      <c r="DAF173" s="35"/>
      <c r="DAG173" s="35"/>
      <c r="DAH173" s="35"/>
      <c r="DAI173" s="35"/>
      <c r="DAJ173" s="35"/>
      <c r="DAK173" s="35"/>
      <c r="DAL173" s="35"/>
      <c r="DAM173" s="35"/>
      <c r="DAN173" s="35"/>
      <c r="DAO173" s="35"/>
      <c r="DAP173" s="35"/>
      <c r="DAQ173" s="35"/>
      <c r="DAR173" s="35"/>
      <c r="DAS173" s="35"/>
      <c r="DAT173" s="35"/>
      <c r="DAU173" s="35"/>
      <c r="DAV173" s="35"/>
      <c r="DAW173" s="35"/>
      <c r="DAX173" s="35"/>
      <c r="DAY173" s="35"/>
      <c r="DAZ173" s="35"/>
      <c r="DBA173" s="35"/>
      <c r="DBB173" s="35"/>
      <c r="DBC173" s="35"/>
      <c r="DBD173" s="35"/>
      <c r="DBE173" s="35"/>
      <c r="DBF173" s="35"/>
      <c r="DBG173" s="35"/>
      <c r="DBH173" s="35"/>
      <c r="DBI173" s="35"/>
      <c r="DBJ173" s="35"/>
      <c r="DBK173" s="35"/>
      <c r="DBL173" s="35"/>
      <c r="DBM173" s="35"/>
      <c r="DBN173" s="35"/>
      <c r="DBO173" s="35"/>
      <c r="DBP173" s="35"/>
      <c r="DBQ173" s="35"/>
      <c r="DBR173" s="35"/>
      <c r="DBS173" s="35"/>
      <c r="DBT173" s="35"/>
      <c r="DBU173" s="35"/>
      <c r="DBV173" s="35"/>
      <c r="DBW173" s="35"/>
      <c r="DBX173" s="35"/>
      <c r="DBY173" s="35"/>
      <c r="DBZ173" s="35"/>
      <c r="DCA173" s="35"/>
      <c r="DCB173" s="35"/>
      <c r="DCC173" s="35"/>
      <c r="DCD173" s="35"/>
      <c r="DCE173" s="35"/>
      <c r="DCF173" s="35"/>
      <c r="DCG173" s="35"/>
      <c r="DCH173" s="35"/>
      <c r="DCI173" s="35"/>
      <c r="DCJ173" s="35"/>
      <c r="DCK173" s="35"/>
      <c r="DCL173" s="35"/>
      <c r="DCM173" s="35"/>
      <c r="DCN173" s="35"/>
      <c r="DCO173" s="35"/>
      <c r="DCP173" s="35"/>
      <c r="DCQ173" s="35"/>
      <c r="DCR173" s="35"/>
      <c r="DCS173" s="35"/>
      <c r="DCT173" s="35"/>
      <c r="DCU173" s="35"/>
      <c r="DCV173" s="35"/>
      <c r="DCW173" s="35"/>
      <c r="DCX173" s="35"/>
      <c r="DCY173" s="35"/>
      <c r="DCZ173" s="35"/>
      <c r="DDA173" s="35"/>
      <c r="DDB173" s="35"/>
      <c r="DDC173" s="35"/>
      <c r="DDD173" s="35"/>
      <c r="DDE173" s="35"/>
      <c r="DDF173" s="35"/>
      <c r="DDG173" s="35"/>
      <c r="DDH173" s="35"/>
      <c r="DDI173" s="35"/>
      <c r="DDJ173" s="35"/>
      <c r="DDK173" s="35"/>
      <c r="DDL173" s="35"/>
      <c r="DDM173" s="35"/>
      <c r="DDN173" s="35"/>
      <c r="DDO173" s="35"/>
      <c r="DDP173" s="35"/>
      <c r="DDQ173" s="35"/>
      <c r="DDR173" s="35"/>
      <c r="DDS173" s="35"/>
      <c r="DDT173" s="35"/>
      <c r="DDU173" s="35"/>
      <c r="DDV173" s="35"/>
      <c r="DDW173" s="35"/>
      <c r="DDX173" s="35"/>
      <c r="DDY173" s="35"/>
      <c r="DDZ173" s="35"/>
      <c r="DEA173" s="35"/>
      <c r="DEB173" s="35"/>
      <c r="DEC173" s="35"/>
      <c r="DED173" s="35"/>
      <c r="DEE173" s="35"/>
      <c r="DEF173" s="35"/>
      <c r="DEG173" s="35"/>
      <c r="DEH173" s="35"/>
      <c r="DEI173" s="35"/>
      <c r="DEJ173" s="35"/>
      <c r="DEK173" s="35"/>
      <c r="DEL173" s="35"/>
      <c r="DEM173" s="35"/>
      <c r="DEN173" s="35"/>
      <c r="DEO173" s="35"/>
      <c r="DEP173" s="35"/>
      <c r="DEQ173" s="35"/>
      <c r="DER173" s="35"/>
      <c r="DES173" s="35"/>
      <c r="DET173" s="35"/>
      <c r="DEU173" s="35"/>
      <c r="DEV173" s="35"/>
      <c r="DEW173" s="35"/>
      <c r="DEX173" s="35"/>
      <c r="DEY173" s="35"/>
      <c r="DEZ173" s="35"/>
      <c r="DFA173" s="35"/>
      <c r="DFB173" s="35"/>
      <c r="DFC173" s="35"/>
      <c r="DFD173" s="35"/>
      <c r="DFE173" s="35"/>
      <c r="DFF173" s="35"/>
      <c r="DFG173" s="35"/>
      <c r="DFH173" s="35"/>
      <c r="DFI173" s="35"/>
      <c r="DFJ173" s="35"/>
      <c r="DFK173" s="35"/>
      <c r="DFL173" s="35"/>
      <c r="DFM173" s="35"/>
      <c r="DFN173" s="35"/>
      <c r="DFO173" s="35"/>
      <c r="DFP173" s="35"/>
      <c r="DFQ173" s="35"/>
      <c r="DFR173" s="35"/>
      <c r="DFS173" s="35"/>
      <c r="DFT173" s="35"/>
      <c r="DFU173" s="35"/>
      <c r="DFV173" s="35"/>
      <c r="DFW173" s="35"/>
      <c r="DFX173" s="35"/>
      <c r="DFY173" s="35"/>
      <c r="DFZ173" s="35"/>
      <c r="DGA173" s="35"/>
      <c r="DGB173" s="35"/>
      <c r="DGC173" s="35"/>
      <c r="DGD173" s="35"/>
      <c r="DGE173" s="35"/>
      <c r="DGF173" s="35"/>
      <c r="DGG173" s="35"/>
      <c r="DGH173" s="35"/>
      <c r="DGI173" s="35"/>
      <c r="DGJ173" s="35"/>
      <c r="DGK173" s="35"/>
      <c r="DGL173" s="35"/>
      <c r="DGM173" s="35"/>
      <c r="DGN173" s="35"/>
      <c r="DGO173" s="35"/>
      <c r="DGP173" s="35"/>
      <c r="DGQ173" s="35"/>
      <c r="DGR173" s="35"/>
      <c r="DGS173" s="35"/>
      <c r="DGT173" s="35"/>
      <c r="DGU173" s="35"/>
      <c r="DGV173" s="35"/>
      <c r="DGW173" s="35"/>
      <c r="DGX173" s="35"/>
      <c r="DGY173" s="35"/>
      <c r="DGZ173" s="35"/>
      <c r="DHA173" s="35"/>
      <c r="DHB173" s="35"/>
      <c r="DHC173" s="35"/>
      <c r="DHD173" s="35"/>
      <c r="DHE173" s="35"/>
      <c r="DHF173" s="35"/>
      <c r="DHG173" s="35"/>
      <c r="DHH173" s="35"/>
      <c r="DHI173" s="35"/>
      <c r="DHJ173" s="35"/>
      <c r="DHK173" s="35"/>
      <c r="DHL173" s="35"/>
      <c r="DHM173" s="35"/>
      <c r="DHN173" s="35"/>
      <c r="DHO173" s="35"/>
      <c r="DHP173" s="35"/>
      <c r="DHQ173" s="35"/>
      <c r="DHR173" s="35"/>
      <c r="DHS173" s="35"/>
      <c r="DHT173" s="35"/>
      <c r="DHU173" s="35"/>
      <c r="DHV173" s="35"/>
      <c r="DHW173" s="35"/>
      <c r="DHX173" s="35"/>
      <c r="DHY173" s="35"/>
      <c r="DHZ173" s="35"/>
      <c r="DIA173" s="35"/>
      <c r="DIB173" s="35"/>
      <c r="DIC173" s="35"/>
      <c r="DID173" s="35"/>
      <c r="DIE173" s="35"/>
      <c r="DIF173" s="35"/>
      <c r="DIG173" s="35"/>
      <c r="DIH173" s="35"/>
      <c r="DII173" s="35"/>
      <c r="DIJ173" s="35"/>
      <c r="DIK173" s="35"/>
      <c r="DIL173" s="35"/>
      <c r="DIM173" s="35"/>
      <c r="DIN173" s="35"/>
      <c r="DIO173" s="35"/>
      <c r="DIP173" s="35"/>
      <c r="DIQ173" s="35"/>
      <c r="DIR173" s="35"/>
      <c r="DIS173" s="35"/>
      <c r="DIT173" s="35"/>
      <c r="DIU173" s="35"/>
      <c r="DIV173" s="35"/>
      <c r="DIW173" s="35"/>
      <c r="DIX173" s="35"/>
      <c r="DIY173" s="35"/>
      <c r="DIZ173" s="35"/>
      <c r="DJA173" s="35"/>
      <c r="DJB173" s="35"/>
      <c r="DJC173" s="35"/>
      <c r="DJD173" s="35"/>
      <c r="DJE173" s="35"/>
      <c r="DJF173" s="35"/>
      <c r="DJG173" s="35"/>
      <c r="DJH173" s="35"/>
      <c r="DJI173" s="35"/>
      <c r="DJJ173" s="35"/>
      <c r="DJK173" s="35"/>
      <c r="DJL173" s="35"/>
      <c r="DJM173" s="35"/>
      <c r="DJN173" s="35"/>
      <c r="DJO173" s="35"/>
      <c r="DJP173" s="35"/>
      <c r="DJQ173" s="35"/>
      <c r="DJR173" s="35"/>
      <c r="DJS173" s="35"/>
      <c r="DJT173" s="35"/>
      <c r="DJU173" s="35"/>
      <c r="DJV173" s="35"/>
      <c r="DJW173" s="35"/>
      <c r="DJX173" s="35"/>
      <c r="DJY173" s="35"/>
      <c r="DJZ173" s="35"/>
      <c r="DKA173" s="35"/>
      <c r="DKB173" s="35"/>
      <c r="DKC173" s="35"/>
      <c r="DKD173" s="35"/>
      <c r="DKE173" s="35"/>
      <c r="DKF173" s="35"/>
      <c r="DKG173" s="35"/>
      <c r="DKH173" s="35"/>
      <c r="DKI173" s="35"/>
      <c r="DKJ173" s="35"/>
      <c r="DKK173" s="35"/>
      <c r="DKL173" s="35"/>
      <c r="DKM173" s="35"/>
      <c r="DKN173" s="35"/>
      <c r="DKO173" s="35"/>
      <c r="DKP173" s="35"/>
      <c r="DKQ173" s="35"/>
      <c r="DKR173" s="35"/>
      <c r="DKS173" s="35"/>
      <c r="DKT173" s="35"/>
      <c r="DKU173" s="35"/>
      <c r="DKV173" s="35"/>
      <c r="DKW173" s="35"/>
      <c r="DKX173" s="35"/>
      <c r="DKY173" s="35"/>
      <c r="DKZ173" s="35"/>
      <c r="DLA173" s="35"/>
      <c r="DLB173" s="35"/>
      <c r="DLC173" s="35"/>
      <c r="DLD173" s="35"/>
      <c r="DLE173" s="35"/>
      <c r="DLF173" s="35"/>
      <c r="DLG173" s="35"/>
      <c r="DLH173" s="35"/>
      <c r="DLI173" s="35"/>
      <c r="DLJ173" s="35"/>
      <c r="DLK173" s="35"/>
      <c r="DLL173" s="35"/>
      <c r="DLM173" s="35"/>
      <c r="DLN173" s="35"/>
      <c r="DLO173" s="35"/>
      <c r="DLP173" s="35"/>
      <c r="DLQ173" s="35"/>
      <c r="DLR173" s="35"/>
      <c r="DLS173" s="35"/>
      <c r="DLT173" s="35"/>
      <c r="DLU173" s="35"/>
      <c r="DLV173" s="35"/>
      <c r="DLW173" s="35"/>
      <c r="DLX173" s="35"/>
      <c r="DLY173" s="35"/>
      <c r="DLZ173" s="35"/>
      <c r="DMA173" s="35"/>
      <c r="DMB173" s="35"/>
      <c r="DMC173" s="35"/>
      <c r="DMD173" s="35"/>
      <c r="DME173" s="35"/>
      <c r="DMF173" s="35"/>
      <c r="DMG173" s="35"/>
      <c r="DMH173" s="35"/>
      <c r="DMI173" s="35"/>
      <c r="DMJ173" s="35"/>
      <c r="DMK173" s="35"/>
      <c r="DML173" s="35"/>
      <c r="DMM173" s="35"/>
      <c r="DMN173" s="35"/>
      <c r="DMO173" s="35"/>
      <c r="DMP173" s="35"/>
      <c r="DMQ173" s="35"/>
      <c r="DMR173" s="35"/>
      <c r="DMS173" s="35"/>
      <c r="DMT173" s="35"/>
      <c r="DMU173" s="35"/>
      <c r="DMV173" s="35"/>
      <c r="DMW173" s="35"/>
      <c r="DMX173" s="35"/>
      <c r="DMY173" s="35"/>
      <c r="DMZ173" s="35"/>
      <c r="DNA173" s="35"/>
      <c r="DNB173" s="35"/>
      <c r="DNC173" s="35"/>
      <c r="DND173" s="35"/>
      <c r="DNE173" s="35"/>
      <c r="DNF173" s="35"/>
      <c r="DNG173" s="35"/>
      <c r="DNH173" s="35"/>
      <c r="DNI173" s="35"/>
      <c r="DNJ173" s="35"/>
      <c r="DNK173" s="35"/>
      <c r="DNL173" s="35"/>
      <c r="DNM173" s="35"/>
      <c r="DNN173" s="35"/>
      <c r="DNO173" s="35"/>
      <c r="DNP173" s="35"/>
      <c r="DNQ173" s="35"/>
      <c r="DNR173" s="35"/>
      <c r="DNS173" s="35"/>
      <c r="DNT173" s="35"/>
      <c r="DNU173" s="35"/>
      <c r="DNV173" s="35"/>
      <c r="DNW173" s="35"/>
      <c r="DNX173" s="35"/>
      <c r="DNY173" s="35"/>
      <c r="DNZ173" s="35"/>
      <c r="DOA173" s="35"/>
      <c r="DOB173" s="35"/>
      <c r="DOC173" s="35"/>
      <c r="DOD173" s="35"/>
      <c r="DOE173" s="35"/>
      <c r="DOF173" s="35"/>
      <c r="DOG173" s="35"/>
      <c r="DOH173" s="35"/>
      <c r="DOI173" s="35"/>
      <c r="DOJ173" s="35"/>
      <c r="DOK173" s="35"/>
      <c r="DOL173" s="35"/>
      <c r="DOM173" s="35"/>
      <c r="DON173" s="35"/>
      <c r="DOO173" s="35"/>
      <c r="DOP173" s="35"/>
      <c r="DOQ173" s="35"/>
      <c r="DOR173" s="35"/>
      <c r="DOS173" s="35"/>
      <c r="DOT173" s="35"/>
      <c r="DOU173" s="35"/>
      <c r="DOV173" s="35"/>
      <c r="DOW173" s="35"/>
      <c r="DOX173" s="35"/>
      <c r="DOY173" s="35"/>
      <c r="DOZ173" s="35"/>
      <c r="DPA173" s="35"/>
      <c r="DPB173" s="35"/>
      <c r="DPC173" s="35"/>
      <c r="DPD173" s="35"/>
      <c r="DPE173" s="35"/>
      <c r="DPF173" s="35"/>
      <c r="DPG173" s="35"/>
      <c r="DPH173" s="35"/>
      <c r="DPI173" s="35"/>
      <c r="DPJ173" s="35"/>
      <c r="DPK173" s="35"/>
      <c r="DPL173" s="35"/>
      <c r="DPM173" s="35"/>
      <c r="DPN173" s="35"/>
      <c r="DPO173" s="35"/>
      <c r="DPP173" s="35"/>
      <c r="DPQ173" s="35"/>
      <c r="DPR173" s="35"/>
      <c r="DPS173" s="35"/>
      <c r="DPT173" s="35"/>
      <c r="DPU173" s="35"/>
      <c r="DPV173" s="35"/>
      <c r="DPW173" s="35"/>
      <c r="DPX173" s="35"/>
      <c r="DPY173" s="35"/>
      <c r="DPZ173" s="35"/>
      <c r="DQA173" s="35"/>
      <c r="DQB173" s="35"/>
      <c r="DQC173" s="35"/>
      <c r="DQD173" s="35"/>
      <c r="DQE173" s="35"/>
      <c r="DQF173" s="35"/>
      <c r="DQG173" s="35"/>
      <c r="DQH173" s="35"/>
      <c r="DQI173" s="35"/>
      <c r="DQJ173" s="35"/>
      <c r="DQK173" s="35"/>
      <c r="DQL173" s="35"/>
      <c r="DQM173" s="35"/>
      <c r="DQN173" s="35"/>
      <c r="DQO173" s="35"/>
      <c r="DQP173" s="35"/>
      <c r="DQQ173" s="35"/>
      <c r="DQR173" s="35"/>
      <c r="DQS173" s="35"/>
      <c r="DQT173" s="35"/>
      <c r="DQU173" s="35"/>
      <c r="DQV173" s="35"/>
      <c r="DQW173" s="35"/>
      <c r="DQX173" s="35"/>
      <c r="DQY173" s="35"/>
      <c r="DQZ173" s="35"/>
      <c r="DRA173" s="35"/>
      <c r="DRB173" s="35"/>
      <c r="DRC173" s="35"/>
      <c r="DRD173" s="35"/>
      <c r="DRE173" s="35"/>
      <c r="DRF173" s="35"/>
      <c r="DRG173" s="35"/>
      <c r="DRH173" s="35"/>
      <c r="DRI173" s="35"/>
      <c r="DRJ173" s="35"/>
      <c r="DRK173" s="35"/>
      <c r="DRL173" s="35"/>
      <c r="DRM173" s="35"/>
      <c r="DRN173" s="35"/>
      <c r="DRO173" s="35"/>
      <c r="DRP173" s="35"/>
      <c r="DRQ173" s="35"/>
      <c r="DRR173" s="35"/>
      <c r="DRS173" s="35"/>
      <c r="DRT173" s="35"/>
      <c r="DRU173" s="35"/>
      <c r="DRV173" s="35"/>
      <c r="DRW173" s="35"/>
      <c r="DRX173" s="35"/>
      <c r="DRY173" s="35"/>
      <c r="DRZ173" s="35"/>
      <c r="DSA173" s="35"/>
      <c r="DSB173" s="35"/>
      <c r="DSC173" s="35"/>
      <c r="DSD173" s="35"/>
      <c r="DSE173" s="35"/>
      <c r="DSF173" s="35"/>
      <c r="DSG173" s="35"/>
      <c r="DSH173" s="35"/>
      <c r="DSI173" s="35"/>
      <c r="DSJ173" s="35"/>
      <c r="DSK173" s="35"/>
      <c r="DSL173" s="35"/>
      <c r="DSM173" s="35"/>
      <c r="DSN173" s="35"/>
      <c r="DSO173" s="35"/>
      <c r="DSP173" s="35"/>
      <c r="DSQ173" s="35"/>
      <c r="DSR173" s="35"/>
      <c r="DSS173" s="35"/>
      <c r="DST173" s="35"/>
      <c r="DSU173" s="35"/>
      <c r="DSV173" s="35"/>
      <c r="DSW173" s="35"/>
      <c r="DSX173" s="35"/>
      <c r="DSY173" s="35"/>
      <c r="DSZ173" s="35"/>
      <c r="DTA173" s="35"/>
      <c r="DTB173" s="35"/>
      <c r="DTC173" s="35"/>
      <c r="DTD173" s="35"/>
      <c r="DTE173" s="35"/>
      <c r="DTF173" s="35"/>
      <c r="DTG173" s="35"/>
      <c r="DTH173" s="35"/>
      <c r="DTI173" s="35"/>
      <c r="DTJ173" s="35"/>
      <c r="DTK173" s="35"/>
      <c r="DTL173" s="35"/>
      <c r="DTM173" s="35"/>
      <c r="DTN173" s="35"/>
      <c r="DTO173" s="35"/>
      <c r="DTP173" s="35"/>
      <c r="DTQ173" s="35"/>
      <c r="DTR173" s="35"/>
      <c r="DTS173" s="35"/>
      <c r="DTT173" s="35"/>
      <c r="DTU173" s="35"/>
      <c r="DTV173" s="35"/>
      <c r="DTW173" s="35"/>
      <c r="DTX173" s="35"/>
      <c r="DTY173" s="35"/>
      <c r="DTZ173" s="35"/>
      <c r="DUA173" s="35"/>
      <c r="DUB173" s="35"/>
      <c r="DUC173" s="35"/>
      <c r="DUD173" s="35"/>
      <c r="DUE173" s="35"/>
      <c r="DUF173" s="35"/>
      <c r="DUG173" s="35"/>
      <c r="DUH173" s="35"/>
      <c r="DUI173" s="35"/>
      <c r="DUJ173" s="35"/>
      <c r="DUK173" s="35"/>
      <c r="DUL173" s="35"/>
      <c r="DUM173" s="35"/>
      <c r="DUN173" s="35"/>
      <c r="DUO173" s="35"/>
      <c r="DUP173" s="35"/>
      <c r="DUQ173" s="35"/>
      <c r="DUR173" s="35"/>
      <c r="DUS173" s="35"/>
      <c r="DUT173" s="35"/>
      <c r="DUU173" s="35"/>
      <c r="DUV173" s="35"/>
      <c r="DUW173" s="35"/>
      <c r="DUX173" s="35"/>
      <c r="DUY173" s="35"/>
      <c r="DUZ173" s="35"/>
      <c r="DVA173" s="35"/>
      <c r="DVB173" s="35"/>
      <c r="DVC173" s="35"/>
      <c r="DVD173" s="35"/>
      <c r="DVE173" s="35"/>
      <c r="DVF173" s="35"/>
      <c r="DVG173" s="35"/>
      <c r="DVH173" s="35"/>
      <c r="DVI173" s="35"/>
      <c r="DVJ173" s="35"/>
      <c r="DVK173" s="35"/>
      <c r="DVL173" s="35"/>
      <c r="DVM173" s="35"/>
      <c r="DVN173" s="35"/>
      <c r="DVO173" s="35"/>
      <c r="DVP173" s="35"/>
      <c r="DVQ173" s="35"/>
      <c r="DVR173" s="35"/>
      <c r="DVS173" s="35"/>
      <c r="DVT173" s="35"/>
      <c r="DVU173" s="35"/>
      <c r="DVV173" s="35"/>
      <c r="DVW173" s="35"/>
      <c r="DVX173" s="35"/>
      <c r="DVY173" s="35"/>
      <c r="DVZ173" s="35"/>
      <c r="DWA173" s="35"/>
      <c r="DWB173" s="35"/>
      <c r="DWC173" s="35"/>
      <c r="DWD173" s="35"/>
      <c r="DWE173" s="35"/>
      <c r="DWF173" s="35"/>
      <c r="DWG173" s="35"/>
      <c r="DWH173" s="35"/>
      <c r="DWI173" s="35"/>
      <c r="DWJ173" s="35"/>
      <c r="DWK173" s="35"/>
      <c r="DWL173" s="35"/>
      <c r="DWM173" s="35"/>
      <c r="DWN173" s="35"/>
      <c r="DWO173" s="35"/>
      <c r="DWP173" s="35"/>
      <c r="DWQ173" s="35"/>
      <c r="DWR173" s="35"/>
      <c r="DWS173" s="35"/>
      <c r="DWT173" s="35"/>
      <c r="DWU173" s="35"/>
      <c r="DWV173" s="35"/>
      <c r="DWW173" s="35"/>
      <c r="DWX173" s="35"/>
      <c r="DWY173" s="35"/>
      <c r="DWZ173" s="35"/>
      <c r="DXA173" s="35"/>
      <c r="DXB173" s="35"/>
      <c r="DXC173" s="35"/>
      <c r="DXD173" s="35"/>
      <c r="DXE173" s="35"/>
      <c r="DXF173" s="35"/>
      <c r="DXG173" s="35"/>
      <c r="DXH173" s="35"/>
      <c r="DXI173" s="35"/>
      <c r="DXJ173" s="35"/>
      <c r="DXK173" s="35"/>
      <c r="DXL173" s="35"/>
      <c r="DXM173" s="35"/>
      <c r="DXN173" s="35"/>
      <c r="DXO173" s="35"/>
      <c r="DXP173" s="35"/>
      <c r="DXQ173" s="35"/>
      <c r="DXR173" s="35"/>
      <c r="DXS173" s="35"/>
      <c r="DXT173" s="35"/>
      <c r="DXU173" s="35"/>
      <c r="DXV173" s="35"/>
      <c r="DXW173" s="35"/>
      <c r="DXX173" s="35"/>
      <c r="DXY173" s="35"/>
      <c r="DXZ173" s="35"/>
      <c r="DYA173" s="35"/>
      <c r="DYB173" s="35"/>
      <c r="DYC173" s="35"/>
      <c r="DYD173" s="35"/>
      <c r="DYE173" s="35"/>
      <c r="DYF173" s="35"/>
      <c r="DYG173" s="35"/>
      <c r="DYH173" s="35"/>
      <c r="DYI173" s="35"/>
      <c r="DYJ173" s="35"/>
      <c r="DYK173" s="35"/>
      <c r="DYL173" s="35"/>
      <c r="DYM173" s="35"/>
      <c r="DYN173" s="35"/>
      <c r="DYO173" s="35"/>
      <c r="DYP173" s="35"/>
      <c r="DYQ173" s="35"/>
      <c r="DYR173" s="35"/>
      <c r="DYS173" s="35"/>
      <c r="DYT173" s="35"/>
      <c r="DYU173" s="35"/>
      <c r="DYV173" s="35"/>
      <c r="DYW173" s="35"/>
      <c r="DYX173" s="35"/>
      <c r="DYY173" s="35"/>
      <c r="DYZ173" s="35"/>
      <c r="DZA173" s="35"/>
      <c r="DZB173" s="35"/>
      <c r="DZC173" s="35"/>
      <c r="DZD173" s="35"/>
      <c r="DZE173" s="35"/>
      <c r="DZF173" s="35"/>
      <c r="DZG173" s="35"/>
      <c r="DZH173" s="35"/>
      <c r="DZI173" s="35"/>
      <c r="DZJ173" s="35"/>
      <c r="DZK173" s="35"/>
      <c r="DZL173" s="35"/>
      <c r="DZM173" s="35"/>
      <c r="DZN173" s="35"/>
      <c r="DZO173" s="35"/>
      <c r="DZP173" s="35"/>
      <c r="DZQ173" s="35"/>
      <c r="DZR173" s="35"/>
      <c r="DZS173" s="35"/>
      <c r="DZT173" s="35"/>
      <c r="DZU173" s="35"/>
      <c r="DZV173" s="35"/>
      <c r="DZW173" s="35"/>
      <c r="DZX173" s="35"/>
      <c r="DZY173" s="35"/>
      <c r="DZZ173" s="35"/>
      <c r="EAA173" s="35"/>
      <c r="EAB173" s="35"/>
      <c r="EAC173" s="35"/>
      <c r="EAD173" s="35"/>
      <c r="EAE173" s="35"/>
      <c r="EAF173" s="35"/>
      <c r="EAG173" s="35"/>
      <c r="EAH173" s="35"/>
      <c r="EAI173" s="35"/>
      <c r="EAJ173" s="35"/>
      <c r="EAK173" s="35"/>
      <c r="EAL173" s="35"/>
      <c r="EAM173" s="35"/>
      <c r="EAN173" s="35"/>
      <c r="EAO173" s="35"/>
      <c r="EAP173" s="35"/>
      <c r="EAQ173" s="35"/>
      <c r="EAR173" s="35"/>
      <c r="EAS173" s="35"/>
      <c r="EAT173" s="35"/>
      <c r="EAU173" s="35"/>
      <c r="EAV173" s="35"/>
      <c r="EAW173" s="35"/>
      <c r="EAX173" s="35"/>
      <c r="EAY173" s="35"/>
      <c r="EAZ173" s="35"/>
      <c r="EBA173" s="35"/>
      <c r="EBB173" s="35"/>
      <c r="EBC173" s="35"/>
      <c r="EBD173" s="35"/>
      <c r="EBE173" s="35"/>
      <c r="EBF173" s="35"/>
      <c r="EBG173" s="35"/>
      <c r="EBH173" s="35"/>
      <c r="EBI173" s="35"/>
      <c r="EBJ173" s="35"/>
      <c r="EBK173" s="35"/>
      <c r="EBL173" s="35"/>
      <c r="EBM173" s="35"/>
      <c r="EBN173" s="35"/>
      <c r="EBO173" s="35"/>
      <c r="EBP173" s="35"/>
      <c r="EBQ173" s="35"/>
      <c r="EBR173" s="35"/>
      <c r="EBS173" s="35"/>
      <c r="EBT173" s="35"/>
      <c r="EBU173" s="35"/>
      <c r="EBV173" s="35"/>
      <c r="EBW173" s="35"/>
      <c r="EBX173" s="35"/>
      <c r="EBY173" s="35"/>
      <c r="EBZ173" s="35"/>
      <c r="ECA173" s="35"/>
      <c r="ECB173" s="35"/>
      <c r="ECC173" s="35"/>
      <c r="ECD173" s="35"/>
      <c r="ECE173" s="35"/>
      <c r="ECF173" s="35"/>
      <c r="ECG173" s="35"/>
      <c r="ECH173" s="35"/>
      <c r="ECI173" s="35"/>
      <c r="ECJ173" s="35"/>
      <c r="ECK173" s="35"/>
      <c r="ECL173" s="35"/>
      <c r="ECM173" s="35"/>
      <c r="ECN173" s="35"/>
      <c r="ECO173" s="35"/>
      <c r="ECP173" s="35"/>
      <c r="ECQ173" s="35"/>
      <c r="ECR173" s="35"/>
      <c r="ECS173" s="35"/>
      <c r="ECT173" s="35"/>
      <c r="ECU173" s="35"/>
      <c r="ECV173" s="35"/>
      <c r="ECW173" s="35"/>
      <c r="ECX173" s="35"/>
      <c r="ECY173" s="35"/>
      <c r="ECZ173" s="35"/>
      <c r="EDA173" s="35"/>
      <c r="EDB173" s="35"/>
      <c r="EDC173" s="35"/>
      <c r="EDD173" s="35"/>
      <c r="EDE173" s="35"/>
      <c r="EDF173" s="35"/>
      <c r="EDG173" s="35"/>
      <c r="EDH173" s="35"/>
      <c r="EDI173" s="35"/>
      <c r="EDJ173" s="35"/>
      <c r="EDK173" s="35"/>
      <c r="EDL173" s="35"/>
      <c r="EDM173" s="35"/>
      <c r="EDN173" s="35"/>
      <c r="EDO173" s="35"/>
      <c r="EDP173" s="35"/>
      <c r="EDQ173" s="35"/>
      <c r="EDR173" s="35"/>
      <c r="EDS173" s="35"/>
      <c r="EDT173" s="35"/>
      <c r="EDU173" s="35"/>
      <c r="EDV173" s="35"/>
      <c r="EDW173" s="35"/>
      <c r="EDX173" s="35"/>
      <c r="EDY173" s="35"/>
      <c r="EDZ173" s="35"/>
      <c r="EEA173" s="35"/>
      <c r="EEB173" s="35"/>
      <c r="EEC173" s="35"/>
      <c r="EED173" s="35"/>
      <c r="EEE173" s="35"/>
      <c r="EEF173" s="35"/>
      <c r="EEG173" s="35"/>
      <c r="EEH173" s="35"/>
      <c r="EEI173" s="35"/>
      <c r="EEJ173" s="35"/>
      <c r="EEK173" s="35"/>
      <c r="EEL173" s="35"/>
      <c r="EEM173" s="35"/>
      <c r="EEN173" s="35"/>
      <c r="EEO173" s="35"/>
      <c r="EEP173" s="35"/>
      <c r="EEQ173" s="35"/>
      <c r="EER173" s="35"/>
      <c r="EES173" s="35"/>
      <c r="EET173" s="35"/>
      <c r="EEU173" s="35"/>
      <c r="EEV173" s="35"/>
      <c r="EEW173" s="35"/>
      <c r="EEX173" s="35"/>
      <c r="EEY173" s="35"/>
      <c r="EEZ173" s="35"/>
      <c r="EFA173" s="35"/>
      <c r="EFB173" s="35"/>
      <c r="EFC173" s="35"/>
      <c r="EFD173" s="35"/>
      <c r="EFE173" s="35"/>
      <c r="EFF173" s="35"/>
      <c r="EFG173" s="35"/>
      <c r="EFH173" s="35"/>
      <c r="EFI173" s="35"/>
      <c r="EFJ173" s="35"/>
      <c r="EFK173" s="35"/>
      <c r="EFL173" s="35"/>
      <c r="EFM173" s="35"/>
      <c r="EFN173" s="35"/>
      <c r="EFO173" s="35"/>
      <c r="EFP173" s="35"/>
      <c r="EFQ173" s="35"/>
      <c r="EFR173" s="35"/>
      <c r="EFS173" s="35"/>
      <c r="EFT173" s="35"/>
      <c r="EFU173" s="35"/>
      <c r="EFV173" s="35"/>
      <c r="EFW173" s="35"/>
      <c r="EFX173" s="35"/>
      <c r="EFY173" s="35"/>
      <c r="EFZ173" s="35"/>
      <c r="EGA173" s="35"/>
      <c r="EGB173" s="35"/>
      <c r="EGC173" s="35"/>
      <c r="EGD173" s="35"/>
      <c r="EGE173" s="35"/>
      <c r="EGF173" s="35"/>
      <c r="EGG173" s="35"/>
      <c r="EGH173" s="35"/>
      <c r="EGI173" s="35"/>
      <c r="EGJ173" s="35"/>
      <c r="EGK173" s="35"/>
      <c r="EGL173" s="35"/>
      <c r="EGM173" s="35"/>
      <c r="EGN173" s="35"/>
      <c r="EGO173" s="35"/>
      <c r="EGP173" s="35"/>
      <c r="EGQ173" s="35"/>
      <c r="EGR173" s="35"/>
      <c r="EGS173" s="35"/>
      <c r="EGT173" s="35"/>
      <c r="EGU173" s="35"/>
      <c r="EGV173" s="35"/>
      <c r="EGW173" s="35"/>
      <c r="EGX173" s="35"/>
      <c r="EGY173" s="35"/>
      <c r="EGZ173" s="35"/>
      <c r="EHA173" s="35"/>
      <c r="EHB173" s="35"/>
      <c r="EHC173" s="35"/>
      <c r="EHD173" s="35"/>
      <c r="EHE173" s="35"/>
      <c r="EHF173" s="35"/>
      <c r="EHG173" s="35"/>
      <c r="EHH173" s="35"/>
      <c r="EHI173" s="35"/>
      <c r="EHJ173" s="35"/>
      <c r="EHK173" s="35"/>
      <c r="EHL173" s="35"/>
      <c r="EHM173" s="35"/>
      <c r="EHN173" s="35"/>
      <c r="EHO173" s="35"/>
      <c r="EHP173" s="35"/>
      <c r="EHQ173" s="35"/>
      <c r="EHR173" s="35"/>
      <c r="EHS173" s="35"/>
      <c r="EHT173" s="35"/>
      <c r="EHU173" s="35"/>
      <c r="EHV173" s="35"/>
      <c r="EHW173" s="35"/>
      <c r="EHX173" s="35"/>
      <c r="EHY173" s="35"/>
      <c r="EHZ173" s="35"/>
      <c r="EIA173" s="35"/>
      <c r="EIB173" s="35"/>
      <c r="EIC173" s="35"/>
      <c r="EID173" s="35"/>
      <c r="EIE173" s="35"/>
      <c r="EIF173" s="35"/>
      <c r="EIG173" s="35"/>
      <c r="EIH173" s="35"/>
      <c r="EII173" s="35"/>
      <c r="EIJ173" s="35"/>
      <c r="EIK173" s="35"/>
      <c r="EIL173" s="35"/>
      <c r="EIM173" s="35"/>
      <c r="EIN173" s="35"/>
      <c r="EIO173" s="35"/>
      <c r="EIP173" s="35"/>
      <c r="EIQ173" s="35"/>
      <c r="EIR173" s="35"/>
      <c r="EIS173" s="35"/>
      <c r="EIT173" s="35"/>
      <c r="EIU173" s="35"/>
      <c r="EIV173" s="35"/>
      <c r="EIW173" s="35"/>
      <c r="EIX173" s="35"/>
      <c r="EIY173" s="35"/>
      <c r="EIZ173" s="35"/>
      <c r="EJA173" s="35"/>
      <c r="EJB173" s="35"/>
      <c r="EJC173" s="35"/>
      <c r="EJD173" s="35"/>
      <c r="EJE173" s="35"/>
      <c r="EJF173" s="35"/>
      <c r="EJG173" s="35"/>
      <c r="EJH173" s="35"/>
      <c r="EJI173" s="35"/>
      <c r="EJJ173" s="35"/>
      <c r="EJK173" s="35"/>
      <c r="EJL173" s="35"/>
      <c r="EJM173" s="35"/>
      <c r="EJN173" s="35"/>
      <c r="EJO173" s="35"/>
      <c r="EJP173" s="35"/>
      <c r="EJQ173" s="35"/>
      <c r="EJR173" s="35"/>
      <c r="EJS173" s="35"/>
      <c r="EJT173" s="35"/>
      <c r="EJU173" s="35"/>
      <c r="EJV173" s="35"/>
      <c r="EJW173" s="35"/>
      <c r="EJX173" s="35"/>
      <c r="EJY173" s="35"/>
      <c r="EJZ173" s="35"/>
      <c r="EKA173" s="35"/>
      <c r="EKB173" s="35"/>
      <c r="EKC173" s="35"/>
      <c r="EKD173" s="35"/>
      <c r="EKE173" s="35"/>
      <c r="EKF173" s="35"/>
      <c r="EKG173" s="35"/>
      <c r="EKH173" s="35"/>
      <c r="EKI173" s="35"/>
      <c r="EKJ173" s="35"/>
      <c r="EKK173" s="35"/>
      <c r="EKL173" s="35"/>
      <c r="EKM173" s="35"/>
      <c r="EKN173" s="35"/>
      <c r="EKO173" s="35"/>
      <c r="EKP173" s="35"/>
      <c r="EKQ173" s="35"/>
      <c r="EKR173" s="35"/>
      <c r="EKS173" s="35"/>
      <c r="EKT173" s="35"/>
      <c r="EKU173" s="35"/>
      <c r="EKV173" s="35"/>
      <c r="EKW173" s="35"/>
      <c r="EKX173" s="35"/>
      <c r="EKY173" s="35"/>
      <c r="EKZ173" s="35"/>
      <c r="ELA173" s="35"/>
      <c r="ELB173" s="35"/>
      <c r="ELC173" s="35"/>
      <c r="ELD173" s="35"/>
      <c r="ELE173" s="35"/>
      <c r="ELF173" s="35"/>
      <c r="ELG173" s="35"/>
      <c r="ELH173" s="35"/>
      <c r="ELI173" s="35"/>
      <c r="ELJ173" s="35"/>
      <c r="ELK173" s="35"/>
      <c r="ELL173" s="35"/>
      <c r="ELM173" s="35"/>
      <c r="ELN173" s="35"/>
      <c r="ELO173" s="35"/>
      <c r="ELP173" s="35"/>
      <c r="ELQ173" s="35"/>
      <c r="ELR173" s="35"/>
      <c r="ELS173" s="35"/>
      <c r="ELT173" s="35"/>
      <c r="ELU173" s="35"/>
      <c r="ELV173" s="35"/>
      <c r="ELW173" s="35"/>
      <c r="ELX173" s="35"/>
      <c r="ELY173" s="35"/>
      <c r="ELZ173" s="35"/>
      <c r="EMA173" s="35"/>
      <c r="EMB173" s="35"/>
      <c r="EMC173" s="35"/>
      <c r="EMD173" s="35"/>
      <c r="EME173" s="35"/>
      <c r="EMF173" s="35"/>
      <c r="EMG173" s="35"/>
      <c r="EMH173" s="35"/>
      <c r="EMI173" s="35"/>
      <c r="EMJ173" s="35"/>
      <c r="EMK173" s="35"/>
      <c r="EML173" s="35"/>
      <c r="EMM173" s="35"/>
      <c r="EMN173" s="35"/>
      <c r="EMO173" s="35"/>
      <c r="EMP173" s="35"/>
      <c r="EMQ173" s="35"/>
      <c r="EMR173" s="35"/>
      <c r="EMS173" s="35"/>
      <c r="EMT173" s="35"/>
      <c r="EMU173" s="35"/>
      <c r="EMV173" s="35"/>
      <c r="EMW173" s="35"/>
      <c r="EMX173" s="35"/>
      <c r="EMY173" s="35"/>
      <c r="EMZ173" s="35"/>
      <c r="ENA173" s="35"/>
      <c r="ENB173" s="35"/>
      <c r="ENC173" s="35"/>
      <c r="END173" s="35"/>
      <c r="ENE173" s="35"/>
      <c r="ENF173" s="35"/>
      <c r="ENG173" s="35"/>
      <c r="ENH173" s="35"/>
      <c r="ENI173" s="35"/>
      <c r="ENJ173" s="35"/>
      <c r="ENK173" s="35"/>
      <c r="ENL173" s="35"/>
      <c r="ENM173" s="35"/>
      <c r="ENN173" s="35"/>
      <c r="ENO173" s="35"/>
      <c r="ENP173" s="35"/>
      <c r="ENQ173" s="35"/>
      <c r="ENR173" s="35"/>
      <c r="ENS173" s="35"/>
      <c r="ENT173" s="35"/>
      <c r="ENU173" s="35"/>
      <c r="ENV173" s="35"/>
      <c r="ENW173" s="35"/>
      <c r="ENX173" s="35"/>
      <c r="ENY173" s="35"/>
      <c r="ENZ173" s="35"/>
      <c r="EOA173" s="35"/>
      <c r="EOB173" s="35"/>
      <c r="EOC173" s="35"/>
      <c r="EOD173" s="35"/>
      <c r="EOE173" s="35"/>
      <c r="EOF173" s="35"/>
      <c r="EOG173" s="35"/>
      <c r="EOH173" s="35"/>
      <c r="EOI173" s="35"/>
      <c r="EOJ173" s="35"/>
      <c r="EOK173" s="35"/>
      <c r="EOL173" s="35"/>
      <c r="EOM173" s="35"/>
      <c r="EON173" s="35"/>
      <c r="EOO173" s="35"/>
      <c r="EOP173" s="35"/>
      <c r="EOQ173" s="35"/>
      <c r="EOR173" s="35"/>
      <c r="EOS173" s="35"/>
      <c r="EOT173" s="35"/>
      <c r="EOU173" s="35"/>
      <c r="EOV173" s="35"/>
      <c r="EOW173" s="35"/>
      <c r="EOX173" s="35"/>
      <c r="EOY173" s="35"/>
      <c r="EOZ173" s="35"/>
      <c r="EPA173" s="35"/>
      <c r="EPB173" s="35"/>
      <c r="EPC173" s="35"/>
      <c r="EPD173" s="35"/>
      <c r="EPE173" s="35"/>
      <c r="EPF173" s="35"/>
      <c r="EPG173" s="35"/>
      <c r="EPH173" s="35"/>
      <c r="EPI173" s="35"/>
      <c r="EPJ173" s="35"/>
      <c r="EPK173" s="35"/>
      <c r="EPL173" s="35"/>
      <c r="EPM173" s="35"/>
      <c r="EPN173" s="35"/>
      <c r="EPO173" s="35"/>
      <c r="EPP173" s="35"/>
      <c r="EPQ173" s="35"/>
      <c r="EPR173" s="35"/>
      <c r="EPS173" s="35"/>
      <c r="EPT173" s="35"/>
      <c r="EPU173" s="35"/>
      <c r="EPV173" s="35"/>
      <c r="EPW173" s="35"/>
      <c r="EPX173" s="35"/>
      <c r="EPY173" s="35"/>
      <c r="EPZ173" s="35"/>
      <c r="EQA173" s="35"/>
      <c r="EQB173" s="35"/>
      <c r="EQC173" s="35"/>
      <c r="EQD173" s="35"/>
      <c r="EQE173" s="35"/>
      <c r="EQF173" s="35"/>
      <c r="EQG173" s="35"/>
      <c r="EQH173" s="35"/>
      <c r="EQI173" s="35"/>
      <c r="EQJ173" s="35"/>
      <c r="EQK173" s="35"/>
      <c r="EQL173" s="35"/>
      <c r="EQM173" s="35"/>
      <c r="EQN173" s="35"/>
      <c r="EQO173" s="35"/>
      <c r="EQP173" s="35"/>
      <c r="EQQ173" s="35"/>
      <c r="EQR173" s="35"/>
      <c r="EQS173" s="35"/>
      <c r="EQT173" s="35"/>
      <c r="EQU173" s="35"/>
      <c r="EQV173" s="35"/>
      <c r="EQW173" s="35"/>
      <c r="EQX173" s="35"/>
      <c r="EQY173" s="35"/>
      <c r="EQZ173" s="35"/>
      <c r="ERA173" s="35"/>
      <c r="ERB173" s="35"/>
      <c r="ERC173" s="35"/>
      <c r="ERD173" s="35"/>
      <c r="ERE173" s="35"/>
      <c r="ERF173" s="35"/>
      <c r="ERG173" s="35"/>
      <c r="ERH173" s="35"/>
      <c r="ERI173" s="35"/>
      <c r="ERJ173" s="35"/>
      <c r="ERK173" s="35"/>
      <c r="ERL173" s="35"/>
      <c r="ERM173" s="35"/>
      <c r="ERN173" s="35"/>
      <c r="ERO173" s="35"/>
      <c r="ERP173" s="35"/>
      <c r="ERQ173" s="35"/>
      <c r="ERR173" s="35"/>
      <c r="ERS173" s="35"/>
      <c r="ERT173" s="35"/>
      <c r="ERU173" s="35"/>
      <c r="ERV173" s="35"/>
      <c r="ERW173" s="35"/>
      <c r="ERX173" s="35"/>
      <c r="ERY173" s="35"/>
      <c r="ERZ173" s="35"/>
      <c r="ESA173" s="35"/>
      <c r="ESB173" s="35"/>
      <c r="ESC173" s="35"/>
      <c r="ESD173" s="35"/>
      <c r="ESE173" s="35"/>
      <c r="ESF173" s="35"/>
      <c r="ESG173" s="35"/>
      <c r="ESH173" s="35"/>
      <c r="ESI173" s="35"/>
      <c r="ESJ173" s="35"/>
      <c r="ESK173" s="35"/>
      <c r="ESL173" s="35"/>
      <c r="ESM173" s="35"/>
      <c r="ESN173" s="35"/>
      <c r="ESO173" s="35"/>
      <c r="ESP173" s="35"/>
      <c r="ESQ173" s="35"/>
      <c r="ESR173" s="35"/>
      <c r="ESS173" s="35"/>
      <c r="EST173" s="35"/>
      <c r="ESU173" s="35"/>
      <c r="ESV173" s="35"/>
      <c r="ESW173" s="35"/>
      <c r="ESX173" s="35"/>
      <c r="ESY173" s="35"/>
      <c r="ESZ173" s="35"/>
      <c r="ETA173" s="35"/>
      <c r="ETB173" s="35"/>
      <c r="ETC173" s="35"/>
      <c r="ETD173" s="35"/>
      <c r="ETE173" s="35"/>
      <c r="ETF173" s="35"/>
      <c r="ETG173" s="35"/>
      <c r="ETH173" s="35"/>
      <c r="ETI173" s="35"/>
      <c r="ETJ173" s="35"/>
      <c r="ETK173" s="35"/>
      <c r="ETL173" s="35"/>
      <c r="ETM173" s="35"/>
      <c r="ETN173" s="35"/>
      <c r="ETO173" s="35"/>
      <c r="ETP173" s="35"/>
      <c r="ETQ173" s="35"/>
      <c r="ETR173" s="35"/>
      <c r="ETS173" s="35"/>
      <c r="ETT173" s="35"/>
      <c r="ETU173" s="35"/>
      <c r="ETV173" s="35"/>
      <c r="ETW173" s="35"/>
      <c r="ETX173" s="35"/>
      <c r="ETY173" s="35"/>
      <c r="ETZ173" s="35"/>
      <c r="EUA173" s="35"/>
      <c r="EUB173" s="35"/>
      <c r="EUC173" s="35"/>
      <c r="EUD173" s="35"/>
      <c r="EUE173" s="35"/>
      <c r="EUF173" s="35"/>
      <c r="EUG173" s="35"/>
      <c r="EUH173" s="35"/>
      <c r="EUI173" s="35"/>
      <c r="EUJ173" s="35"/>
      <c r="EUK173" s="35"/>
      <c r="EUL173" s="35"/>
      <c r="EUM173" s="35"/>
      <c r="EUN173" s="35"/>
      <c r="EUO173" s="35"/>
      <c r="EUP173" s="35"/>
      <c r="EUQ173" s="35"/>
      <c r="EUR173" s="35"/>
      <c r="EUS173" s="35"/>
      <c r="EUT173" s="35"/>
      <c r="EUU173" s="35"/>
      <c r="EUV173" s="35"/>
      <c r="EUW173" s="35"/>
      <c r="EUX173" s="35"/>
      <c r="EUY173" s="35"/>
      <c r="EUZ173" s="35"/>
      <c r="EVA173" s="35"/>
      <c r="EVB173" s="35"/>
      <c r="EVC173" s="35"/>
      <c r="EVD173" s="35"/>
      <c r="EVE173" s="35"/>
      <c r="EVF173" s="35"/>
      <c r="EVG173" s="35"/>
      <c r="EVH173" s="35"/>
      <c r="EVI173" s="35"/>
      <c r="EVJ173" s="35"/>
      <c r="EVK173" s="35"/>
      <c r="EVL173" s="35"/>
      <c r="EVM173" s="35"/>
      <c r="EVN173" s="35"/>
      <c r="EVO173" s="35"/>
      <c r="EVP173" s="35"/>
      <c r="EVQ173" s="35"/>
      <c r="EVR173" s="35"/>
      <c r="EVS173" s="35"/>
      <c r="EVT173" s="35"/>
      <c r="EVU173" s="35"/>
      <c r="EVV173" s="35"/>
      <c r="EVW173" s="35"/>
      <c r="EVX173" s="35"/>
      <c r="EVY173" s="35"/>
      <c r="EVZ173" s="35"/>
      <c r="EWA173" s="35"/>
      <c r="EWB173" s="35"/>
      <c r="EWC173" s="35"/>
      <c r="EWD173" s="35"/>
      <c r="EWE173" s="35"/>
      <c r="EWF173" s="35"/>
      <c r="EWG173" s="35"/>
      <c r="EWH173" s="35"/>
      <c r="EWI173" s="35"/>
      <c r="EWJ173" s="35"/>
      <c r="EWK173" s="35"/>
      <c r="EWL173" s="35"/>
      <c r="EWM173" s="35"/>
      <c r="EWN173" s="35"/>
      <c r="EWO173" s="35"/>
      <c r="EWP173" s="35"/>
      <c r="EWQ173" s="35"/>
      <c r="EWR173" s="35"/>
      <c r="EWS173" s="35"/>
      <c r="EWT173" s="35"/>
      <c r="EWU173" s="35"/>
      <c r="EWV173" s="35"/>
      <c r="EWW173" s="35"/>
      <c r="EWX173" s="35"/>
      <c r="EWY173" s="35"/>
      <c r="EWZ173" s="35"/>
      <c r="EXA173" s="35"/>
      <c r="EXB173" s="35"/>
      <c r="EXC173" s="35"/>
      <c r="EXD173" s="35"/>
      <c r="EXE173" s="35"/>
      <c r="EXF173" s="35"/>
      <c r="EXG173" s="35"/>
      <c r="EXH173" s="35"/>
      <c r="EXI173" s="35"/>
      <c r="EXJ173" s="35"/>
      <c r="EXK173" s="35"/>
      <c r="EXL173" s="35"/>
      <c r="EXM173" s="35"/>
      <c r="EXN173" s="35"/>
      <c r="EXO173" s="35"/>
      <c r="EXP173" s="35"/>
      <c r="EXQ173" s="35"/>
      <c r="EXR173" s="35"/>
      <c r="EXS173" s="35"/>
      <c r="EXT173" s="35"/>
      <c r="EXU173" s="35"/>
      <c r="EXV173" s="35"/>
      <c r="EXW173" s="35"/>
      <c r="EXX173" s="35"/>
      <c r="EXY173" s="35"/>
      <c r="EXZ173" s="35"/>
      <c r="EYA173" s="35"/>
      <c r="EYB173" s="35"/>
      <c r="EYC173" s="35"/>
      <c r="EYD173" s="35"/>
      <c r="EYE173" s="35"/>
      <c r="EYF173" s="35"/>
      <c r="EYG173" s="35"/>
      <c r="EYH173" s="35"/>
      <c r="EYI173" s="35"/>
      <c r="EYJ173" s="35"/>
      <c r="EYK173" s="35"/>
      <c r="EYL173" s="35"/>
      <c r="EYM173" s="35"/>
      <c r="EYN173" s="35"/>
      <c r="EYO173" s="35"/>
      <c r="EYP173" s="35"/>
      <c r="EYQ173" s="35"/>
      <c r="EYR173" s="35"/>
      <c r="EYS173" s="35"/>
      <c r="EYT173" s="35"/>
      <c r="EYU173" s="35"/>
      <c r="EYV173" s="35"/>
      <c r="EYW173" s="35"/>
      <c r="EYX173" s="35"/>
      <c r="EYY173" s="35"/>
      <c r="EYZ173" s="35"/>
      <c r="EZA173" s="35"/>
      <c r="EZB173" s="35"/>
      <c r="EZC173" s="35"/>
      <c r="EZD173" s="35"/>
      <c r="EZE173" s="35"/>
      <c r="EZF173" s="35"/>
      <c r="EZG173" s="35"/>
      <c r="EZH173" s="35"/>
      <c r="EZI173" s="35"/>
      <c r="EZJ173" s="35"/>
      <c r="EZK173" s="35"/>
      <c r="EZL173" s="35"/>
      <c r="EZM173" s="35"/>
      <c r="EZN173" s="35"/>
      <c r="EZO173" s="35"/>
      <c r="EZP173" s="35"/>
      <c r="EZQ173" s="35"/>
      <c r="EZR173" s="35"/>
      <c r="EZS173" s="35"/>
      <c r="EZT173" s="35"/>
      <c r="EZU173" s="35"/>
      <c r="EZV173" s="35"/>
      <c r="EZW173" s="35"/>
      <c r="EZX173" s="35"/>
      <c r="EZY173" s="35"/>
      <c r="EZZ173" s="35"/>
      <c r="FAA173" s="35"/>
      <c r="FAB173" s="35"/>
      <c r="FAC173" s="35"/>
      <c r="FAD173" s="35"/>
      <c r="FAE173" s="35"/>
      <c r="FAF173" s="35"/>
      <c r="FAG173" s="35"/>
      <c r="FAH173" s="35"/>
      <c r="FAI173" s="35"/>
      <c r="FAJ173" s="35"/>
      <c r="FAK173" s="35"/>
      <c r="FAL173" s="35"/>
      <c r="FAM173" s="35"/>
      <c r="FAN173" s="35"/>
      <c r="FAO173" s="35"/>
      <c r="FAP173" s="35"/>
      <c r="FAQ173" s="35"/>
      <c r="FAR173" s="35"/>
      <c r="FAS173" s="35"/>
      <c r="FAT173" s="35"/>
      <c r="FAU173" s="35"/>
      <c r="FAV173" s="35"/>
      <c r="FAW173" s="35"/>
      <c r="FAX173" s="35"/>
      <c r="FAY173" s="35"/>
      <c r="FAZ173" s="35"/>
      <c r="FBA173" s="35"/>
      <c r="FBB173" s="35"/>
      <c r="FBC173" s="35"/>
      <c r="FBD173" s="35"/>
      <c r="FBE173" s="35"/>
      <c r="FBF173" s="35"/>
      <c r="FBG173" s="35"/>
      <c r="FBH173" s="35"/>
      <c r="FBI173" s="35"/>
      <c r="FBJ173" s="35"/>
      <c r="FBK173" s="35"/>
      <c r="FBL173" s="35"/>
      <c r="FBM173" s="35"/>
      <c r="FBN173" s="35"/>
      <c r="FBO173" s="35"/>
      <c r="FBP173" s="35"/>
      <c r="FBQ173" s="35"/>
      <c r="FBR173" s="35"/>
      <c r="FBS173" s="35"/>
      <c r="FBT173" s="35"/>
      <c r="FBU173" s="35"/>
      <c r="FBV173" s="35"/>
      <c r="FBW173" s="35"/>
      <c r="FBX173" s="35"/>
      <c r="FBY173" s="35"/>
      <c r="FBZ173" s="35"/>
      <c r="FCA173" s="35"/>
      <c r="FCB173" s="35"/>
      <c r="FCC173" s="35"/>
      <c r="FCD173" s="35"/>
      <c r="FCE173" s="35"/>
      <c r="FCF173" s="35"/>
      <c r="FCG173" s="35"/>
      <c r="FCH173" s="35"/>
      <c r="FCI173" s="35"/>
      <c r="FCJ173" s="35"/>
      <c r="FCK173" s="35"/>
      <c r="FCL173" s="35"/>
      <c r="FCM173" s="35"/>
      <c r="FCN173" s="35"/>
      <c r="FCO173" s="35"/>
      <c r="FCP173" s="35"/>
      <c r="FCQ173" s="35"/>
      <c r="FCR173" s="35"/>
      <c r="FCS173" s="35"/>
      <c r="FCT173" s="35"/>
      <c r="FCU173" s="35"/>
      <c r="FCV173" s="35"/>
      <c r="FCW173" s="35"/>
      <c r="FCX173" s="35"/>
      <c r="FCY173" s="35"/>
      <c r="FCZ173" s="35"/>
      <c r="FDA173" s="35"/>
      <c r="FDB173" s="35"/>
      <c r="FDC173" s="35"/>
      <c r="FDD173" s="35"/>
      <c r="FDE173" s="35"/>
      <c r="FDF173" s="35"/>
      <c r="FDG173" s="35"/>
      <c r="FDH173" s="35"/>
      <c r="FDI173" s="35"/>
      <c r="FDJ173" s="35"/>
      <c r="FDK173" s="35"/>
      <c r="FDL173" s="35"/>
      <c r="FDM173" s="35"/>
      <c r="FDN173" s="35"/>
      <c r="FDO173" s="35"/>
      <c r="FDP173" s="35"/>
      <c r="FDQ173" s="35"/>
      <c r="FDR173" s="35"/>
      <c r="FDS173" s="35"/>
      <c r="FDT173" s="35"/>
      <c r="FDU173" s="35"/>
      <c r="FDV173" s="35"/>
      <c r="FDW173" s="35"/>
      <c r="FDX173" s="35"/>
      <c r="FDY173" s="35"/>
      <c r="FDZ173" s="35"/>
      <c r="FEA173" s="35"/>
      <c r="FEB173" s="35"/>
      <c r="FEC173" s="35"/>
      <c r="FED173" s="35"/>
      <c r="FEE173" s="35"/>
      <c r="FEF173" s="35"/>
      <c r="FEG173" s="35"/>
      <c r="FEH173" s="35"/>
      <c r="FEI173" s="35"/>
      <c r="FEJ173" s="35"/>
      <c r="FEK173" s="35"/>
      <c r="FEL173" s="35"/>
      <c r="FEM173" s="35"/>
      <c r="FEN173" s="35"/>
      <c r="FEO173" s="35"/>
      <c r="FEP173" s="35"/>
      <c r="FEQ173" s="35"/>
      <c r="FER173" s="35"/>
      <c r="FES173" s="35"/>
      <c r="FET173" s="35"/>
      <c r="FEU173" s="35"/>
      <c r="FEV173" s="35"/>
      <c r="FEW173" s="35"/>
      <c r="FEX173" s="35"/>
      <c r="FEY173" s="35"/>
      <c r="FEZ173" s="35"/>
      <c r="FFA173" s="35"/>
      <c r="FFB173" s="35"/>
      <c r="FFC173" s="35"/>
      <c r="FFD173" s="35"/>
      <c r="FFE173" s="35"/>
      <c r="FFF173" s="35"/>
      <c r="FFG173" s="35"/>
      <c r="FFH173" s="35"/>
      <c r="FFI173" s="35"/>
      <c r="FFJ173" s="35"/>
      <c r="FFK173" s="35"/>
      <c r="FFL173" s="35"/>
      <c r="FFM173" s="35"/>
      <c r="FFN173" s="35"/>
      <c r="FFO173" s="35"/>
      <c r="FFP173" s="35"/>
      <c r="FFQ173" s="35"/>
      <c r="FFR173" s="35"/>
      <c r="FFS173" s="35"/>
      <c r="FFT173" s="35"/>
      <c r="FFU173" s="35"/>
      <c r="FFV173" s="35"/>
      <c r="FFW173" s="35"/>
      <c r="FFX173" s="35"/>
      <c r="FFY173" s="35"/>
      <c r="FFZ173" s="35"/>
      <c r="FGA173" s="35"/>
      <c r="FGB173" s="35"/>
      <c r="FGC173" s="35"/>
      <c r="FGD173" s="35"/>
      <c r="FGE173" s="35"/>
      <c r="FGF173" s="35"/>
      <c r="FGG173" s="35"/>
      <c r="FGH173" s="35"/>
      <c r="FGI173" s="35"/>
      <c r="FGJ173" s="35"/>
      <c r="FGK173" s="35"/>
      <c r="FGL173" s="35"/>
      <c r="FGM173" s="35"/>
      <c r="FGN173" s="35"/>
      <c r="FGO173" s="35"/>
      <c r="FGP173" s="35"/>
      <c r="FGQ173" s="35"/>
      <c r="FGR173" s="35"/>
      <c r="FGS173" s="35"/>
      <c r="FGT173" s="35"/>
      <c r="FGU173" s="35"/>
      <c r="FGV173" s="35"/>
      <c r="FGW173" s="35"/>
      <c r="FGX173" s="35"/>
      <c r="FGY173" s="35"/>
      <c r="FGZ173" s="35"/>
      <c r="FHA173" s="35"/>
      <c r="FHB173" s="35"/>
      <c r="FHC173" s="35"/>
      <c r="FHD173" s="35"/>
      <c r="FHE173" s="35"/>
      <c r="FHF173" s="35"/>
      <c r="FHG173" s="35"/>
      <c r="FHH173" s="35"/>
      <c r="FHI173" s="35"/>
      <c r="FHJ173" s="35"/>
      <c r="FHK173" s="35"/>
      <c r="FHL173" s="35"/>
      <c r="FHM173" s="35"/>
      <c r="FHN173" s="35"/>
      <c r="FHO173" s="35"/>
      <c r="FHP173" s="35"/>
      <c r="FHQ173" s="35"/>
      <c r="FHR173" s="35"/>
      <c r="FHS173" s="35"/>
      <c r="FHT173" s="35"/>
      <c r="FHU173" s="35"/>
      <c r="FHV173" s="35"/>
      <c r="FHW173" s="35"/>
      <c r="FHX173" s="35"/>
      <c r="FHY173" s="35"/>
      <c r="FHZ173" s="35"/>
      <c r="FIA173" s="35"/>
      <c r="FIB173" s="35"/>
      <c r="FIC173" s="35"/>
      <c r="FID173" s="35"/>
      <c r="FIE173" s="35"/>
      <c r="FIF173" s="35"/>
      <c r="FIG173" s="35"/>
      <c r="FIH173" s="35"/>
      <c r="FII173" s="35"/>
      <c r="FIJ173" s="35"/>
      <c r="FIK173" s="35"/>
      <c r="FIL173" s="35"/>
      <c r="FIM173" s="35"/>
      <c r="FIN173" s="35"/>
      <c r="FIO173" s="35"/>
      <c r="FIP173" s="35"/>
      <c r="FIQ173" s="35"/>
      <c r="FIR173" s="35"/>
      <c r="FIS173" s="35"/>
      <c r="FIT173" s="35"/>
      <c r="FIU173" s="35"/>
      <c r="FIV173" s="35"/>
      <c r="FIW173" s="35"/>
      <c r="FIX173" s="35"/>
      <c r="FIY173" s="35"/>
      <c r="FIZ173" s="35"/>
      <c r="FJA173" s="35"/>
      <c r="FJB173" s="35"/>
      <c r="FJC173" s="35"/>
      <c r="FJD173" s="35"/>
      <c r="FJE173" s="35"/>
      <c r="FJF173" s="35"/>
      <c r="FJG173" s="35"/>
      <c r="FJH173" s="35"/>
      <c r="FJI173" s="35"/>
      <c r="FJJ173" s="35"/>
      <c r="FJK173" s="35"/>
      <c r="FJL173" s="35"/>
      <c r="FJM173" s="35"/>
      <c r="FJN173" s="35"/>
      <c r="FJO173" s="35"/>
      <c r="FJP173" s="35"/>
      <c r="FJQ173" s="35"/>
      <c r="FJR173" s="35"/>
      <c r="FJS173" s="35"/>
      <c r="FJT173" s="35"/>
      <c r="FJU173" s="35"/>
      <c r="FJV173" s="35"/>
      <c r="FJW173" s="35"/>
      <c r="FJX173" s="35"/>
      <c r="FJY173" s="35"/>
      <c r="FJZ173" s="35"/>
      <c r="FKA173" s="35"/>
      <c r="FKB173" s="35"/>
      <c r="FKC173" s="35"/>
      <c r="FKD173" s="35"/>
      <c r="FKE173" s="35"/>
      <c r="FKF173" s="35"/>
      <c r="FKG173" s="35"/>
      <c r="FKH173" s="35"/>
      <c r="FKI173" s="35"/>
      <c r="FKJ173" s="35"/>
      <c r="FKK173" s="35"/>
      <c r="FKL173" s="35"/>
      <c r="FKM173" s="35"/>
      <c r="FKN173" s="35"/>
      <c r="FKO173" s="35"/>
      <c r="FKP173" s="35"/>
      <c r="FKQ173" s="35"/>
      <c r="FKR173" s="35"/>
      <c r="FKS173" s="35"/>
      <c r="FKT173" s="35"/>
      <c r="FKU173" s="35"/>
      <c r="FKV173" s="35"/>
      <c r="FKW173" s="35"/>
      <c r="FKX173" s="35"/>
      <c r="FKY173" s="35"/>
      <c r="FKZ173" s="35"/>
      <c r="FLA173" s="35"/>
      <c r="FLB173" s="35"/>
      <c r="FLC173" s="35"/>
      <c r="FLD173" s="35"/>
      <c r="FLE173" s="35"/>
      <c r="FLF173" s="35"/>
      <c r="FLG173" s="35"/>
      <c r="FLH173" s="35"/>
      <c r="FLI173" s="35"/>
      <c r="FLJ173" s="35"/>
      <c r="FLK173" s="35"/>
      <c r="FLL173" s="35"/>
      <c r="FLM173" s="35"/>
      <c r="FLN173" s="35"/>
      <c r="FLO173" s="35"/>
      <c r="FLP173" s="35"/>
      <c r="FLQ173" s="35"/>
      <c r="FLR173" s="35"/>
      <c r="FLS173" s="35"/>
      <c r="FLT173" s="35"/>
      <c r="FLU173" s="35"/>
      <c r="FLV173" s="35"/>
      <c r="FLW173" s="35"/>
      <c r="FLX173" s="35"/>
      <c r="FLY173" s="35"/>
      <c r="FLZ173" s="35"/>
      <c r="FMA173" s="35"/>
      <c r="FMB173" s="35"/>
      <c r="FMC173" s="35"/>
      <c r="FMD173" s="35"/>
      <c r="FME173" s="35"/>
      <c r="FMF173" s="35"/>
      <c r="FMG173" s="35"/>
      <c r="FMH173" s="35"/>
      <c r="FMI173" s="35"/>
      <c r="FMJ173" s="35"/>
      <c r="FMK173" s="35"/>
      <c r="FML173" s="35"/>
      <c r="FMM173" s="35"/>
      <c r="FMN173" s="35"/>
      <c r="FMO173" s="35"/>
      <c r="FMP173" s="35"/>
      <c r="FMQ173" s="35"/>
      <c r="FMR173" s="35"/>
      <c r="FMS173" s="35"/>
      <c r="FMT173" s="35"/>
      <c r="FMU173" s="35"/>
      <c r="FMV173" s="35"/>
      <c r="FMW173" s="35"/>
      <c r="FMX173" s="35"/>
      <c r="FMY173" s="35"/>
      <c r="FMZ173" s="35"/>
      <c r="FNA173" s="35"/>
      <c r="FNB173" s="35"/>
      <c r="FNC173" s="35"/>
      <c r="FND173" s="35"/>
      <c r="FNE173" s="35"/>
      <c r="FNF173" s="35"/>
      <c r="FNG173" s="35"/>
      <c r="FNH173" s="35"/>
      <c r="FNI173" s="35"/>
      <c r="FNJ173" s="35"/>
      <c r="FNK173" s="35"/>
      <c r="FNL173" s="35"/>
      <c r="FNM173" s="35"/>
      <c r="FNN173" s="35"/>
      <c r="FNO173" s="35"/>
      <c r="FNP173" s="35"/>
      <c r="FNQ173" s="35"/>
      <c r="FNR173" s="35"/>
      <c r="FNS173" s="35"/>
      <c r="FNT173" s="35"/>
      <c r="FNU173" s="35"/>
      <c r="FNV173" s="35"/>
      <c r="FNW173" s="35"/>
      <c r="FNX173" s="35"/>
      <c r="FNY173" s="35"/>
      <c r="FNZ173" s="35"/>
      <c r="FOA173" s="35"/>
      <c r="FOB173" s="35"/>
      <c r="FOC173" s="35"/>
      <c r="FOD173" s="35"/>
      <c r="FOE173" s="35"/>
      <c r="FOF173" s="35"/>
      <c r="FOG173" s="35"/>
      <c r="FOH173" s="35"/>
      <c r="FOI173" s="35"/>
      <c r="FOJ173" s="35"/>
      <c r="FOK173" s="35"/>
      <c r="FOL173" s="35"/>
      <c r="FOM173" s="35"/>
      <c r="FON173" s="35"/>
      <c r="FOO173" s="35"/>
      <c r="FOP173" s="35"/>
      <c r="FOQ173" s="35"/>
      <c r="FOR173" s="35"/>
      <c r="FOS173" s="35"/>
      <c r="FOT173" s="35"/>
      <c r="FOU173" s="35"/>
      <c r="FOV173" s="35"/>
      <c r="FOW173" s="35"/>
      <c r="FOX173" s="35"/>
      <c r="FOY173" s="35"/>
      <c r="FOZ173" s="35"/>
      <c r="FPA173" s="35"/>
      <c r="FPB173" s="35"/>
      <c r="FPC173" s="35"/>
      <c r="FPD173" s="35"/>
      <c r="FPE173" s="35"/>
      <c r="FPF173" s="35"/>
      <c r="FPG173" s="35"/>
      <c r="FPH173" s="35"/>
      <c r="FPI173" s="35"/>
      <c r="FPJ173" s="35"/>
      <c r="FPK173" s="35"/>
      <c r="FPL173" s="35"/>
      <c r="FPM173" s="35"/>
      <c r="FPN173" s="35"/>
      <c r="FPO173" s="35"/>
      <c r="FPP173" s="35"/>
      <c r="FPQ173" s="35"/>
      <c r="FPR173" s="35"/>
      <c r="FPS173" s="35"/>
      <c r="FPT173" s="35"/>
      <c r="FPU173" s="35"/>
      <c r="FPV173" s="35"/>
      <c r="FPW173" s="35"/>
      <c r="FPX173" s="35"/>
      <c r="FPY173" s="35"/>
      <c r="FPZ173" s="35"/>
      <c r="FQA173" s="35"/>
      <c r="FQB173" s="35"/>
      <c r="FQC173" s="35"/>
      <c r="FQD173" s="35"/>
      <c r="FQE173" s="35"/>
      <c r="FQF173" s="35"/>
      <c r="FQG173" s="35"/>
      <c r="FQH173" s="35"/>
      <c r="FQI173" s="35"/>
      <c r="FQJ173" s="35"/>
      <c r="FQK173" s="35"/>
      <c r="FQL173" s="35"/>
      <c r="FQM173" s="35"/>
      <c r="FQN173" s="35"/>
      <c r="FQO173" s="35"/>
      <c r="FQP173" s="35"/>
      <c r="FQQ173" s="35"/>
      <c r="FQR173" s="35"/>
      <c r="FQS173" s="35"/>
      <c r="FQT173" s="35"/>
      <c r="FQU173" s="35"/>
      <c r="FQV173" s="35"/>
      <c r="FQW173" s="35"/>
      <c r="FQX173" s="35"/>
      <c r="FQY173" s="35"/>
      <c r="FQZ173" s="35"/>
      <c r="FRA173" s="35"/>
      <c r="FRB173" s="35"/>
      <c r="FRC173" s="35"/>
      <c r="FRD173" s="35"/>
      <c r="FRE173" s="35"/>
      <c r="FRF173" s="35"/>
      <c r="FRG173" s="35"/>
      <c r="FRH173" s="35"/>
      <c r="FRI173" s="35"/>
      <c r="FRJ173" s="35"/>
      <c r="FRK173" s="35"/>
      <c r="FRL173" s="35"/>
      <c r="FRM173" s="35"/>
      <c r="FRN173" s="35"/>
      <c r="FRO173" s="35"/>
      <c r="FRP173" s="35"/>
      <c r="FRQ173" s="35"/>
      <c r="FRR173" s="35"/>
      <c r="FRS173" s="35"/>
      <c r="FRT173" s="35"/>
      <c r="FRU173" s="35"/>
      <c r="FRV173" s="35"/>
      <c r="FRW173" s="35"/>
      <c r="FRX173" s="35"/>
      <c r="FRY173" s="35"/>
      <c r="FRZ173" s="35"/>
      <c r="FSA173" s="35"/>
      <c r="FSB173" s="35"/>
      <c r="FSC173" s="35"/>
      <c r="FSD173" s="35"/>
      <c r="FSE173" s="35"/>
      <c r="FSF173" s="35"/>
      <c r="FSG173" s="35"/>
      <c r="FSH173" s="35"/>
      <c r="FSI173" s="35"/>
      <c r="FSJ173" s="35"/>
      <c r="FSK173" s="35"/>
      <c r="FSL173" s="35"/>
      <c r="FSM173" s="35"/>
      <c r="FSN173" s="35"/>
      <c r="FSO173" s="35"/>
      <c r="FSP173" s="35"/>
      <c r="FSQ173" s="35"/>
      <c r="FSR173" s="35"/>
      <c r="FSS173" s="35"/>
      <c r="FST173" s="35"/>
      <c r="FSU173" s="35"/>
      <c r="FSV173" s="35"/>
      <c r="FSW173" s="35"/>
      <c r="FSX173" s="35"/>
      <c r="FSY173" s="35"/>
      <c r="FSZ173" s="35"/>
      <c r="FTA173" s="35"/>
      <c r="FTB173" s="35"/>
      <c r="FTC173" s="35"/>
      <c r="FTD173" s="35"/>
      <c r="FTE173" s="35"/>
      <c r="FTF173" s="35"/>
      <c r="FTG173" s="35"/>
      <c r="FTH173" s="35"/>
      <c r="FTI173" s="35"/>
      <c r="FTJ173" s="35"/>
      <c r="FTK173" s="35"/>
      <c r="FTL173" s="35"/>
      <c r="FTM173" s="35"/>
      <c r="FTN173" s="35"/>
      <c r="FTO173" s="35"/>
      <c r="FTP173" s="35"/>
      <c r="FTQ173" s="35"/>
      <c r="FTR173" s="35"/>
      <c r="FTS173" s="35"/>
      <c r="FTT173" s="35"/>
      <c r="FTU173" s="35"/>
      <c r="FTV173" s="35"/>
      <c r="FTW173" s="35"/>
      <c r="FTX173" s="35"/>
      <c r="FTY173" s="35"/>
      <c r="FTZ173" s="35"/>
      <c r="FUA173" s="35"/>
      <c r="FUB173" s="35"/>
      <c r="FUC173" s="35"/>
      <c r="FUD173" s="35"/>
      <c r="FUE173" s="35"/>
      <c r="FUF173" s="35"/>
      <c r="FUG173" s="35"/>
      <c r="FUH173" s="35"/>
      <c r="FUI173" s="35"/>
      <c r="FUJ173" s="35"/>
      <c r="FUK173" s="35"/>
      <c r="FUL173" s="35"/>
      <c r="FUM173" s="35"/>
      <c r="FUN173" s="35"/>
      <c r="FUO173" s="35"/>
      <c r="FUP173" s="35"/>
      <c r="FUQ173" s="35"/>
      <c r="FUR173" s="35"/>
      <c r="FUS173" s="35"/>
      <c r="FUT173" s="35"/>
      <c r="FUU173" s="35"/>
      <c r="FUV173" s="35"/>
      <c r="FUW173" s="35"/>
      <c r="FUX173" s="35"/>
      <c r="FUY173" s="35"/>
      <c r="FUZ173" s="35"/>
      <c r="FVA173" s="35"/>
      <c r="FVB173" s="35"/>
      <c r="FVC173" s="35"/>
      <c r="FVD173" s="35"/>
      <c r="FVE173" s="35"/>
      <c r="FVF173" s="35"/>
      <c r="FVG173" s="35"/>
      <c r="FVH173" s="35"/>
      <c r="FVI173" s="35"/>
      <c r="FVJ173" s="35"/>
      <c r="FVK173" s="35"/>
      <c r="FVL173" s="35"/>
      <c r="FVM173" s="35"/>
      <c r="FVN173" s="35"/>
      <c r="FVO173" s="35"/>
      <c r="FVP173" s="35"/>
      <c r="FVQ173" s="35"/>
      <c r="FVR173" s="35"/>
      <c r="FVS173" s="35"/>
      <c r="FVT173" s="35"/>
      <c r="FVU173" s="35"/>
      <c r="FVV173" s="35"/>
      <c r="FVW173" s="35"/>
      <c r="FVX173" s="35"/>
      <c r="FVY173" s="35"/>
      <c r="FVZ173" s="35"/>
      <c r="FWA173" s="35"/>
      <c r="FWB173" s="35"/>
      <c r="FWC173" s="35"/>
      <c r="FWD173" s="35"/>
      <c r="FWE173" s="35"/>
      <c r="FWF173" s="35"/>
      <c r="FWG173" s="35"/>
      <c r="FWH173" s="35"/>
      <c r="FWI173" s="35"/>
      <c r="FWJ173" s="35"/>
      <c r="FWK173" s="35"/>
      <c r="FWL173" s="35"/>
      <c r="FWM173" s="35"/>
      <c r="FWN173" s="35"/>
      <c r="FWO173" s="35"/>
      <c r="FWP173" s="35"/>
      <c r="FWQ173" s="35"/>
      <c r="FWR173" s="35"/>
      <c r="FWS173" s="35"/>
      <c r="FWT173" s="35"/>
      <c r="FWU173" s="35"/>
      <c r="FWV173" s="35"/>
      <c r="FWW173" s="35"/>
      <c r="FWX173" s="35"/>
      <c r="FWY173" s="35"/>
      <c r="FWZ173" s="35"/>
      <c r="FXA173" s="35"/>
      <c r="FXB173" s="35"/>
      <c r="FXC173" s="35"/>
      <c r="FXD173" s="35"/>
      <c r="FXE173" s="35"/>
      <c r="FXF173" s="35"/>
      <c r="FXG173" s="35"/>
      <c r="FXH173" s="35"/>
      <c r="FXI173" s="35"/>
      <c r="FXJ173" s="35"/>
      <c r="FXK173" s="35"/>
      <c r="FXL173" s="35"/>
      <c r="FXM173" s="35"/>
      <c r="FXN173" s="35"/>
      <c r="FXO173" s="35"/>
      <c r="FXP173" s="35"/>
      <c r="FXQ173" s="35"/>
      <c r="FXR173" s="35"/>
      <c r="FXS173" s="35"/>
      <c r="FXT173" s="35"/>
      <c r="FXU173" s="35"/>
      <c r="FXV173" s="35"/>
      <c r="FXW173" s="35"/>
      <c r="FXX173" s="35"/>
      <c r="FXY173" s="35"/>
      <c r="FXZ173" s="35"/>
      <c r="FYA173" s="35"/>
      <c r="FYB173" s="35"/>
      <c r="FYC173" s="35"/>
      <c r="FYD173" s="35"/>
      <c r="FYE173" s="35"/>
      <c r="FYF173" s="35"/>
      <c r="FYG173" s="35"/>
      <c r="FYH173" s="35"/>
      <c r="FYI173" s="35"/>
      <c r="FYJ173" s="35"/>
      <c r="FYK173" s="35"/>
      <c r="FYL173" s="35"/>
      <c r="FYM173" s="35"/>
      <c r="FYN173" s="35"/>
      <c r="FYO173" s="35"/>
      <c r="FYP173" s="35"/>
      <c r="FYQ173" s="35"/>
      <c r="FYR173" s="35"/>
      <c r="FYS173" s="35"/>
      <c r="FYT173" s="35"/>
      <c r="FYU173" s="35"/>
      <c r="FYV173" s="35"/>
      <c r="FYW173" s="35"/>
      <c r="FYX173" s="35"/>
      <c r="FYY173" s="35"/>
      <c r="FYZ173" s="35"/>
      <c r="FZA173" s="35"/>
      <c r="FZB173" s="35"/>
      <c r="FZC173" s="35"/>
      <c r="FZD173" s="35"/>
      <c r="FZE173" s="35"/>
      <c r="FZF173" s="35"/>
      <c r="FZG173" s="35"/>
      <c r="FZH173" s="35"/>
      <c r="FZI173" s="35"/>
      <c r="FZJ173" s="35"/>
      <c r="FZK173" s="35"/>
      <c r="FZL173" s="35"/>
      <c r="FZM173" s="35"/>
      <c r="FZN173" s="35"/>
      <c r="FZO173" s="35"/>
      <c r="FZP173" s="35"/>
      <c r="FZQ173" s="35"/>
      <c r="FZR173" s="35"/>
      <c r="FZS173" s="35"/>
      <c r="FZT173" s="35"/>
      <c r="FZU173" s="35"/>
      <c r="FZV173" s="35"/>
      <c r="FZW173" s="35"/>
      <c r="FZX173" s="35"/>
      <c r="FZY173" s="35"/>
      <c r="FZZ173" s="35"/>
      <c r="GAA173" s="35"/>
      <c r="GAB173" s="35"/>
      <c r="GAC173" s="35"/>
      <c r="GAD173" s="35"/>
      <c r="GAE173" s="35"/>
      <c r="GAF173" s="35"/>
      <c r="GAG173" s="35"/>
      <c r="GAH173" s="35"/>
      <c r="GAI173" s="35"/>
      <c r="GAJ173" s="35"/>
      <c r="GAK173" s="35"/>
      <c r="GAL173" s="35"/>
      <c r="GAM173" s="35"/>
      <c r="GAN173" s="35"/>
      <c r="GAO173" s="35"/>
      <c r="GAP173" s="35"/>
      <c r="GAQ173" s="35"/>
      <c r="GAR173" s="35"/>
      <c r="GAS173" s="35"/>
      <c r="GAT173" s="35"/>
      <c r="GAU173" s="35"/>
      <c r="GAV173" s="35"/>
      <c r="GAW173" s="35"/>
      <c r="GAX173" s="35"/>
      <c r="GAY173" s="35"/>
      <c r="GAZ173" s="35"/>
      <c r="GBA173" s="35"/>
      <c r="GBB173" s="35"/>
      <c r="GBC173" s="35"/>
      <c r="GBD173" s="35"/>
      <c r="GBE173" s="35"/>
      <c r="GBF173" s="35"/>
      <c r="GBG173" s="35"/>
      <c r="GBH173" s="35"/>
      <c r="GBI173" s="35"/>
      <c r="GBJ173" s="35"/>
      <c r="GBK173" s="35"/>
      <c r="GBL173" s="35"/>
      <c r="GBM173" s="35"/>
      <c r="GBN173" s="35"/>
      <c r="GBO173" s="35"/>
      <c r="GBP173" s="35"/>
      <c r="GBQ173" s="35"/>
      <c r="GBR173" s="35"/>
      <c r="GBS173" s="35"/>
      <c r="GBT173" s="35"/>
      <c r="GBU173" s="35"/>
      <c r="GBV173" s="35"/>
      <c r="GBW173" s="35"/>
      <c r="GBX173" s="35"/>
      <c r="GBY173" s="35"/>
      <c r="GBZ173" s="35"/>
      <c r="GCA173" s="35"/>
      <c r="GCB173" s="35"/>
      <c r="GCC173" s="35"/>
      <c r="GCD173" s="35"/>
      <c r="GCE173" s="35"/>
      <c r="GCF173" s="35"/>
      <c r="GCG173" s="35"/>
      <c r="GCH173" s="35"/>
      <c r="GCI173" s="35"/>
      <c r="GCJ173" s="35"/>
      <c r="GCK173" s="35"/>
      <c r="GCL173" s="35"/>
      <c r="GCM173" s="35"/>
      <c r="GCN173" s="35"/>
      <c r="GCO173" s="35"/>
      <c r="GCP173" s="35"/>
      <c r="GCQ173" s="35"/>
      <c r="GCR173" s="35"/>
      <c r="GCS173" s="35"/>
      <c r="GCT173" s="35"/>
      <c r="GCU173" s="35"/>
      <c r="GCV173" s="35"/>
      <c r="GCW173" s="35"/>
      <c r="GCX173" s="35"/>
      <c r="GCY173" s="35"/>
      <c r="GCZ173" s="35"/>
      <c r="GDA173" s="35"/>
      <c r="GDB173" s="35"/>
      <c r="GDC173" s="35"/>
      <c r="GDD173" s="35"/>
      <c r="GDE173" s="35"/>
      <c r="GDF173" s="35"/>
      <c r="GDG173" s="35"/>
      <c r="GDH173" s="35"/>
      <c r="GDI173" s="35"/>
      <c r="GDJ173" s="35"/>
      <c r="GDK173" s="35"/>
      <c r="GDL173" s="35"/>
      <c r="GDM173" s="35"/>
      <c r="GDN173" s="35"/>
      <c r="GDO173" s="35"/>
      <c r="GDP173" s="35"/>
      <c r="GDQ173" s="35"/>
      <c r="GDR173" s="35"/>
      <c r="GDS173" s="35"/>
      <c r="GDT173" s="35"/>
      <c r="GDU173" s="35"/>
      <c r="GDV173" s="35"/>
      <c r="GDW173" s="35"/>
      <c r="GDX173" s="35"/>
      <c r="GDY173" s="35"/>
      <c r="GDZ173" s="35"/>
      <c r="GEA173" s="35"/>
      <c r="GEB173" s="35"/>
      <c r="GEC173" s="35"/>
      <c r="GED173" s="35"/>
      <c r="GEE173" s="35"/>
      <c r="GEF173" s="35"/>
      <c r="GEG173" s="35"/>
      <c r="GEH173" s="35"/>
      <c r="GEI173" s="35"/>
      <c r="GEJ173" s="35"/>
      <c r="GEK173" s="35"/>
      <c r="GEL173" s="35"/>
      <c r="GEM173" s="35"/>
      <c r="GEN173" s="35"/>
      <c r="GEO173" s="35"/>
      <c r="GEP173" s="35"/>
      <c r="GEQ173" s="35"/>
      <c r="GER173" s="35"/>
      <c r="GES173" s="35"/>
      <c r="GET173" s="35"/>
      <c r="GEU173" s="35"/>
      <c r="GEV173" s="35"/>
      <c r="GEW173" s="35"/>
      <c r="GEX173" s="35"/>
      <c r="GEY173" s="35"/>
      <c r="GEZ173" s="35"/>
      <c r="GFA173" s="35"/>
      <c r="GFB173" s="35"/>
      <c r="GFC173" s="35"/>
      <c r="GFD173" s="35"/>
      <c r="GFE173" s="35"/>
      <c r="GFF173" s="35"/>
      <c r="GFG173" s="35"/>
      <c r="GFH173" s="35"/>
      <c r="GFI173" s="35"/>
      <c r="GFJ173" s="35"/>
      <c r="GFK173" s="35"/>
      <c r="GFL173" s="35"/>
      <c r="GFM173" s="35"/>
      <c r="GFN173" s="35"/>
      <c r="GFO173" s="35"/>
      <c r="GFP173" s="35"/>
      <c r="GFQ173" s="35"/>
      <c r="GFR173" s="35"/>
      <c r="GFS173" s="35"/>
      <c r="GFT173" s="35"/>
      <c r="GFU173" s="35"/>
      <c r="GFV173" s="35"/>
      <c r="GFW173" s="35"/>
      <c r="GFX173" s="35"/>
      <c r="GFY173" s="35"/>
      <c r="GFZ173" s="35"/>
      <c r="GGA173" s="35"/>
      <c r="GGB173" s="35"/>
      <c r="GGC173" s="35"/>
      <c r="GGD173" s="35"/>
      <c r="GGE173" s="35"/>
      <c r="GGF173" s="35"/>
      <c r="GGG173" s="35"/>
      <c r="GGH173" s="35"/>
      <c r="GGI173" s="35"/>
      <c r="GGJ173" s="35"/>
      <c r="GGK173" s="35"/>
      <c r="GGL173" s="35"/>
      <c r="GGM173" s="35"/>
      <c r="GGN173" s="35"/>
      <c r="GGO173" s="35"/>
      <c r="GGP173" s="35"/>
      <c r="GGQ173" s="35"/>
      <c r="GGR173" s="35"/>
      <c r="GGS173" s="35"/>
      <c r="GGT173" s="35"/>
      <c r="GGU173" s="35"/>
      <c r="GGV173" s="35"/>
      <c r="GGW173" s="35"/>
      <c r="GGX173" s="35"/>
      <c r="GGY173" s="35"/>
      <c r="GGZ173" s="35"/>
      <c r="GHA173" s="35"/>
      <c r="GHB173" s="35"/>
      <c r="GHC173" s="35"/>
      <c r="GHD173" s="35"/>
      <c r="GHE173" s="35"/>
      <c r="GHF173" s="35"/>
      <c r="GHG173" s="35"/>
      <c r="GHH173" s="35"/>
      <c r="GHI173" s="35"/>
      <c r="GHJ173" s="35"/>
      <c r="GHK173" s="35"/>
      <c r="GHL173" s="35"/>
      <c r="GHM173" s="35"/>
      <c r="GHN173" s="35"/>
      <c r="GHO173" s="35"/>
      <c r="GHP173" s="35"/>
      <c r="GHQ173" s="35"/>
      <c r="GHR173" s="35"/>
      <c r="GHS173" s="35"/>
      <c r="GHT173" s="35"/>
      <c r="GHU173" s="35"/>
      <c r="GHV173" s="35"/>
      <c r="GHW173" s="35"/>
      <c r="GHX173" s="35"/>
      <c r="GHY173" s="35"/>
      <c r="GHZ173" s="35"/>
      <c r="GIA173" s="35"/>
      <c r="GIB173" s="35"/>
      <c r="GIC173" s="35"/>
      <c r="GID173" s="35"/>
      <c r="GIE173" s="35"/>
      <c r="GIF173" s="35"/>
      <c r="GIG173" s="35"/>
      <c r="GIH173" s="35"/>
      <c r="GII173" s="35"/>
      <c r="GIJ173" s="35"/>
      <c r="GIK173" s="35"/>
      <c r="GIL173" s="35"/>
      <c r="GIM173" s="35"/>
      <c r="GIN173" s="35"/>
      <c r="GIO173" s="35"/>
      <c r="GIP173" s="35"/>
      <c r="GIQ173" s="35"/>
      <c r="GIR173" s="35"/>
      <c r="GIS173" s="35"/>
      <c r="GIT173" s="35"/>
      <c r="GIU173" s="35"/>
      <c r="GIV173" s="35"/>
      <c r="GIW173" s="35"/>
      <c r="GIX173" s="35"/>
      <c r="GIY173" s="35"/>
      <c r="GIZ173" s="35"/>
      <c r="GJA173" s="35"/>
      <c r="GJB173" s="35"/>
      <c r="GJC173" s="35"/>
      <c r="GJD173" s="35"/>
      <c r="GJE173" s="35"/>
      <c r="GJF173" s="35"/>
      <c r="GJG173" s="35"/>
      <c r="GJH173" s="35"/>
      <c r="GJI173" s="35"/>
      <c r="GJJ173" s="35"/>
      <c r="GJK173" s="35"/>
      <c r="GJL173" s="35"/>
      <c r="GJM173" s="35"/>
      <c r="GJN173" s="35"/>
      <c r="GJO173" s="35"/>
      <c r="GJP173" s="35"/>
      <c r="GJQ173" s="35"/>
      <c r="GJR173" s="35"/>
      <c r="GJS173" s="35"/>
      <c r="GJT173" s="35"/>
      <c r="GJU173" s="35"/>
      <c r="GJV173" s="35"/>
      <c r="GJW173" s="35"/>
      <c r="GJX173" s="35"/>
      <c r="GJY173" s="35"/>
      <c r="GJZ173" s="35"/>
      <c r="GKA173" s="35"/>
      <c r="GKB173" s="35"/>
      <c r="GKC173" s="35"/>
      <c r="GKD173" s="35"/>
      <c r="GKE173" s="35"/>
      <c r="GKF173" s="35"/>
      <c r="GKG173" s="35"/>
      <c r="GKH173" s="35"/>
      <c r="GKI173" s="35"/>
      <c r="GKJ173" s="35"/>
      <c r="GKK173" s="35"/>
      <c r="GKL173" s="35"/>
      <c r="GKM173" s="35"/>
      <c r="GKN173" s="35"/>
      <c r="GKO173" s="35"/>
      <c r="GKP173" s="35"/>
      <c r="GKQ173" s="35"/>
      <c r="GKR173" s="35"/>
      <c r="GKS173" s="35"/>
      <c r="GKT173" s="35"/>
      <c r="GKU173" s="35"/>
      <c r="GKV173" s="35"/>
      <c r="GKW173" s="35"/>
      <c r="GKX173" s="35"/>
      <c r="GKY173" s="35"/>
      <c r="GKZ173" s="35"/>
      <c r="GLA173" s="35"/>
      <c r="GLB173" s="35"/>
      <c r="GLC173" s="35"/>
      <c r="GLD173" s="35"/>
      <c r="GLE173" s="35"/>
      <c r="GLF173" s="35"/>
      <c r="GLG173" s="35"/>
      <c r="GLH173" s="35"/>
      <c r="GLI173" s="35"/>
      <c r="GLJ173" s="35"/>
      <c r="GLK173" s="35"/>
      <c r="GLL173" s="35"/>
      <c r="GLM173" s="35"/>
      <c r="GLN173" s="35"/>
      <c r="GLO173" s="35"/>
      <c r="GLP173" s="35"/>
      <c r="GLQ173" s="35"/>
      <c r="GLR173" s="35"/>
      <c r="GLS173" s="35"/>
      <c r="GLT173" s="35"/>
      <c r="GLU173" s="35"/>
      <c r="GLV173" s="35"/>
      <c r="GLW173" s="35"/>
      <c r="GLX173" s="35"/>
      <c r="GLY173" s="35"/>
      <c r="GLZ173" s="35"/>
      <c r="GMA173" s="35"/>
      <c r="GMB173" s="35"/>
      <c r="GMC173" s="35"/>
      <c r="GMD173" s="35"/>
      <c r="GME173" s="35"/>
      <c r="GMF173" s="35"/>
      <c r="GMG173" s="35"/>
      <c r="GMH173" s="35"/>
      <c r="GMI173" s="35"/>
      <c r="GMJ173" s="35"/>
      <c r="GMK173" s="35"/>
      <c r="GML173" s="35"/>
      <c r="GMM173" s="35"/>
      <c r="GMN173" s="35"/>
      <c r="GMO173" s="35"/>
      <c r="GMP173" s="35"/>
      <c r="GMQ173" s="35"/>
      <c r="GMR173" s="35"/>
      <c r="GMS173" s="35"/>
      <c r="GMT173" s="35"/>
      <c r="GMU173" s="35"/>
      <c r="GMV173" s="35"/>
      <c r="GMW173" s="35"/>
      <c r="GMX173" s="35"/>
      <c r="GMY173" s="35"/>
      <c r="GMZ173" s="35"/>
      <c r="GNA173" s="35"/>
      <c r="GNB173" s="35"/>
      <c r="GNC173" s="35"/>
      <c r="GND173" s="35"/>
      <c r="GNE173" s="35"/>
      <c r="GNF173" s="35"/>
      <c r="GNG173" s="35"/>
      <c r="GNH173" s="35"/>
      <c r="GNI173" s="35"/>
      <c r="GNJ173" s="35"/>
      <c r="GNK173" s="35"/>
      <c r="GNL173" s="35"/>
      <c r="GNM173" s="35"/>
      <c r="GNN173" s="35"/>
      <c r="GNO173" s="35"/>
      <c r="GNP173" s="35"/>
      <c r="GNQ173" s="35"/>
      <c r="GNR173" s="35"/>
      <c r="GNS173" s="35"/>
      <c r="GNT173" s="35"/>
      <c r="GNU173" s="35"/>
      <c r="GNV173" s="35"/>
      <c r="GNW173" s="35"/>
      <c r="GNX173" s="35"/>
      <c r="GNY173" s="35"/>
      <c r="GNZ173" s="35"/>
      <c r="GOA173" s="35"/>
      <c r="GOB173" s="35"/>
      <c r="GOC173" s="35"/>
      <c r="GOD173" s="35"/>
      <c r="GOE173" s="35"/>
      <c r="GOF173" s="35"/>
      <c r="GOG173" s="35"/>
      <c r="GOH173" s="35"/>
      <c r="GOI173" s="35"/>
      <c r="GOJ173" s="35"/>
      <c r="GOK173" s="35"/>
      <c r="GOL173" s="35"/>
      <c r="GOM173" s="35"/>
      <c r="GON173" s="35"/>
      <c r="GOO173" s="35"/>
      <c r="GOP173" s="35"/>
      <c r="GOQ173" s="35"/>
      <c r="GOR173" s="35"/>
      <c r="GOS173" s="35"/>
      <c r="GOT173" s="35"/>
      <c r="GOU173" s="35"/>
      <c r="GOV173" s="35"/>
      <c r="GOW173" s="35"/>
      <c r="GOX173" s="35"/>
      <c r="GOY173" s="35"/>
      <c r="GOZ173" s="35"/>
      <c r="GPA173" s="35"/>
      <c r="GPB173" s="35"/>
      <c r="GPC173" s="35"/>
      <c r="GPD173" s="35"/>
      <c r="GPE173" s="35"/>
      <c r="GPF173" s="35"/>
      <c r="GPG173" s="35"/>
      <c r="GPH173" s="35"/>
      <c r="GPI173" s="35"/>
      <c r="GPJ173" s="35"/>
      <c r="GPK173" s="35"/>
      <c r="GPL173" s="35"/>
      <c r="GPM173" s="35"/>
      <c r="GPN173" s="35"/>
      <c r="GPO173" s="35"/>
      <c r="GPP173" s="35"/>
      <c r="GPQ173" s="35"/>
      <c r="GPR173" s="35"/>
      <c r="GPS173" s="35"/>
      <c r="GPT173" s="35"/>
      <c r="GPU173" s="35"/>
      <c r="GPV173" s="35"/>
      <c r="GPW173" s="35"/>
      <c r="GPX173" s="35"/>
      <c r="GPY173" s="35"/>
      <c r="GPZ173" s="35"/>
      <c r="GQA173" s="35"/>
      <c r="GQB173" s="35"/>
      <c r="GQC173" s="35"/>
      <c r="GQD173" s="35"/>
      <c r="GQE173" s="35"/>
      <c r="GQF173" s="35"/>
      <c r="GQG173" s="35"/>
      <c r="GQH173" s="35"/>
      <c r="GQI173" s="35"/>
      <c r="GQJ173" s="35"/>
      <c r="GQK173" s="35"/>
      <c r="GQL173" s="35"/>
      <c r="GQM173" s="35"/>
      <c r="GQN173" s="35"/>
      <c r="GQO173" s="35"/>
      <c r="GQP173" s="35"/>
      <c r="GQQ173" s="35"/>
      <c r="GQR173" s="35"/>
      <c r="GQS173" s="35"/>
      <c r="GQT173" s="35"/>
      <c r="GQU173" s="35"/>
      <c r="GQV173" s="35"/>
      <c r="GQW173" s="35"/>
      <c r="GQX173" s="35"/>
      <c r="GQY173" s="35"/>
      <c r="GQZ173" s="35"/>
      <c r="GRA173" s="35"/>
      <c r="GRB173" s="35"/>
      <c r="GRC173" s="35"/>
      <c r="GRD173" s="35"/>
      <c r="GRE173" s="35"/>
      <c r="GRF173" s="35"/>
      <c r="GRG173" s="35"/>
      <c r="GRH173" s="35"/>
      <c r="GRI173" s="35"/>
      <c r="GRJ173" s="35"/>
      <c r="GRK173" s="35"/>
      <c r="GRL173" s="35"/>
      <c r="GRM173" s="35"/>
      <c r="GRN173" s="35"/>
      <c r="GRO173" s="35"/>
      <c r="GRP173" s="35"/>
      <c r="GRQ173" s="35"/>
      <c r="GRR173" s="35"/>
      <c r="GRS173" s="35"/>
      <c r="GRT173" s="35"/>
      <c r="GRU173" s="35"/>
      <c r="GRV173" s="35"/>
      <c r="GRW173" s="35"/>
      <c r="GRX173" s="35"/>
      <c r="GRY173" s="35"/>
      <c r="GRZ173" s="35"/>
      <c r="GSA173" s="35"/>
      <c r="GSB173" s="35"/>
      <c r="GSC173" s="35"/>
      <c r="GSD173" s="35"/>
      <c r="GSE173" s="35"/>
      <c r="GSF173" s="35"/>
      <c r="GSG173" s="35"/>
      <c r="GSH173" s="35"/>
      <c r="GSI173" s="35"/>
      <c r="GSJ173" s="35"/>
      <c r="GSK173" s="35"/>
      <c r="GSL173" s="35"/>
      <c r="GSM173" s="35"/>
      <c r="GSN173" s="35"/>
      <c r="GSO173" s="35"/>
      <c r="GSP173" s="35"/>
      <c r="GSQ173" s="35"/>
      <c r="GSR173" s="35"/>
      <c r="GSS173" s="35"/>
      <c r="GST173" s="35"/>
      <c r="GSU173" s="35"/>
      <c r="GSV173" s="35"/>
      <c r="GSW173" s="35"/>
      <c r="GSX173" s="35"/>
      <c r="GSY173" s="35"/>
      <c r="GSZ173" s="35"/>
      <c r="GTA173" s="35"/>
      <c r="GTB173" s="35"/>
      <c r="GTC173" s="35"/>
      <c r="GTD173" s="35"/>
      <c r="GTE173" s="35"/>
      <c r="GTF173" s="35"/>
      <c r="GTG173" s="35"/>
      <c r="GTH173" s="35"/>
      <c r="GTI173" s="35"/>
      <c r="GTJ173" s="35"/>
      <c r="GTK173" s="35"/>
      <c r="GTL173" s="35"/>
      <c r="GTM173" s="35"/>
      <c r="GTN173" s="35"/>
      <c r="GTO173" s="35"/>
      <c r="GTP173" s="35"/>
      <c r="GTQ173" s="35"/>
      <c r="GTR173" s="35"/>
      <c r="GTS173" s="35"/>
      <c r="GTT173" s="35"/>
      <c r="GTU173" s="35"/>
      <c r="GTV173" s="35"/>
      <c r="GTW173" s="35"/>
      <c r="GTX173" s="35"/>
      <c r="GTY173" s="35"/>
      <c r="GTZ173" s="35"/>
      <c r="GUA173" s="35"/>
      <c r="GUB173" s="35"/>
      <c r="GUC173" s="35"/>
      <c r="GUD173" s="35"/>
      <c r="GUE173" s="35"/>
      <c r="GUF173" s="35"/>
      <c r="GUG173" s="35"/>
      <c r="GUH173" s="35"/>
      <c r="GUI173" s="35"/>
      <c r="GUJ173" s="35"/>
      <c r="GUK173" s="35"/>
      <c r="GUL173" s="35"/>
      <c r="GUM173" s="35"/>
      <c r="GUN173" s="35"/>
      <c r="GUO173" s="35"/>
      <c r="GUP173" s="35"/>
      <c r="GUQ173" s="35"/>
      <c r="GUR173" s="35"/>
      <c r="GUS173" s="35"/>
      <c r="GUT173" s="35"/>
      <c r="GUU173" s="35"/>
      <c r="GUV173" s="35"/>
      <c r="GUW173" s="35"/>
      <c r="GUX173" s="35"/>
      <c r="GUY173" s="35"/>
      <c r="GUZ173" s="35"/>
      <c r="GVA173" s="35"/>
      <c r="GVB173" s="35"/>
      <c r="GVC173" s="35"/>
      <c r="GVD173" s="35"/>
      <c r="GVE173" s="35"/>
      <c r="GVF173" s="35"/>
      <c r="GVG173" s="35"/>
      <c r="GVH173" s="35"/>
      <c r="GVI173" s="35"/>
      <c r="GVJ173" s="35"/>
      <c r="GVK173" s="35"/>
      <c r="GVL173" s="35"/>
      <c r="GVM173" s="35"/>
      <c r="GVN173" s="35"/>
      <c r="GVO173" s="35"/>
      <c r="GVP173" s="35"/>
      <c r="GVQ173" s="35"/>
      <c r="GVR173" s="35"/>
      <c r="GVS173" s="35"/>
      <c r="GVT173" s="35"/>
      <c r="GVU173" s="35"/>
      <c r="GVV173" s="35"/>
      <c r="GVW173" s="35"/>
      <c r="GVX173" s="35"/>
      <c r="GVY173" s="35"/>
      <c r="GVZ173" s="35"/>
      <c r="GWA173" s="35"/>
      <c r="GWB173" s="35"/>
      <c r="GWC173" s="35"/>
      <c r="GWD173" s="35"/>
      <c r="GWE173" s="35"/>
      <c r="GWF173" s="35"/>
      <c r="GWG173" s="35"/>
      <c r="GWH173" s="35"/>
      <c r="GWI173" s="35"/>
      <c r="GWJ173" s="35"/>
      <c r="GWK173" s="35"/>
      <c r="GWL173" s="35"/>
      <c r="GWM173" s="35"/>
      <c r="GWN173" s="35"/>
      <c r="GWO173" s="35"/>
      <c r="GWP173" s="35"/>
      <c r="GWQ173" s="35"/>
      <c r="GWR173" s="35"/>
      <c r="GWS173" s="35"/>
      <c r="GWT173" s="35"/>
      <c r="GWU173" s="35"/>
      <c r="GWV173" s="35"/>
      <c r="GWW173" s="35"/>
      <c r="GWX173" s="35"/>
      <c r="GWY173" s="35"/>
      <c r="GWZ173" s="35"/>
      <c r="GXA173" s="35"/>
      <c r="GXB173" s="35"/>
      <c r="GXC173" s="35"/>
      <c r="GXD173" s="35"/>
      <c r="GXE173" s="35"/>
      <c r="GXF173" s="35"/>
      <c r="GXG173" s="35"/>
      <c r="GXH173" s="35"/>
      <c r="GXI173" s="35"/>
      <c r="GXJ173" s="35"/>
      <c r="GXK173" s="35"/>
      <c r="GXL173" s="35"/>
      <c r="GXM173" s="35"/>
      <c r="GXN173" s="35"/>
      <c r="GXO173" s="35"/>
      <c r="GXP173" s="35"/>
      <c r="GXQ173" s="35"/>
      <c r="GXR173" s="35"/>
      <c r="GXS173" s="35"/>
      <c r="GXT173" s="35"/>
      <c r="GXU173" s="35"/>
      <c r="GXV173" s="35"/>
      <c r="GXW173" s="35"/>
      <c r="GXX173" s="35"/>
      <c r="GXY173" s="35"/>
      <c r="GXZ173" s="35"/>
      <c r="GYA173" s="35"/>
      <c r="GYB173" s="35"/>
      <c r="GYC173" s="35"/>
      <c r="GYD173" s="35"/>
      <c r="GYE173" s="35"/>
      <c r="GYF173" s="35"/>
      <c r="GYG173" s="35"/>
      <c r="GYH173" s="35"/>
      <c r="GYI173" s="35"/>
      <c r="GYJ173" s="35"/>
      <c r="GYK173" s="35"/>
      <c r="GYL173" s="35"/>
      <c r="GYM173" s="35"/>
      <c r="GYN173" s="35"/>
      <c r="GYO173" s="35"/>
      <c r="GYP173" s="35"/>
      <c r="GYQ173" s="35"/>
      <c r="GYR173" s="35"/>
      <c r="GYS173" s="35"/>
      <c r="GYT173" s="35"/>
      <c r="GYU173" s="35"/>
      <c r="GYV173" s="35"/>
      <c r="GYW173" s="35"/>
      <c r="GYX173" s="35"/>
      <c r="GYY173" s="35"/>
      <c r="GYZ173" s="35"/>
      <c r="GZA173" s="35"/>
      <c r="GZB173" s="35"/>
      <c r="GZC173" s="35"/>
      <c r="GZD173" s="35"/>
      <c r="GZE173" s="35"/>
      <c r="GZF173" s="35"/>
      <c r="GZG173" s="35"/>
      <c r="GZH173" s="35"/>
      <c r="GZI173" s="35"/>
      <c r="GZJ173" s="35"/>
      <c r="GZK173" s="35"/>
      <c r="GZL173" s="35"/>
      <c r="GZM173" s="35"/>
      <c r="GZN173" s="35"/>
      <c r="GZO173" s="35"/>
      <c r="GZP173" s="35"/>
      <c r="GZQ173" s="35"/>
      <c r="GZR173" s="35"/>
      <c r="GZS173" s="35"/>
      <c r="GZT173" s="35"/>
      <c r="GZU173" s="35"/>
      <c r="GZV173" s="35"/>
      <c r="GZW173" s="35"/>
      <c r="GZX173" s="35"/>
      <c r="GZY173" s="35"/>
      <c r="GZZ173" s="35"/>
      <c r="HAA173" s="35"/>
      <c r="HAB173" s="35"/>
      <c r="HAC173" s="35"/>
      <c r="HAD173" s="35"/>
      <c r="HAE173" s="35"/>
      <c r="HAF173" s="35"/>
      <c r="HAG173" s="35"/>
      <c r="HAH173" s="35"/>
      <c r="HAI173" s="35"/>
      <c r="HAJ173" s="35"/>
      <c r="HAK173" s="35"/>
      <c r="HAL173" s="35"/>
      <c r="HAM173" s="35"/>
      <c r="HAN173" s="35"/>
      <c r="HAO173" s="35"/>
      <c r="HAP173" s="35"/>
      <c r="HAQ173" s="35"/>
      <c r="HAR173" s="35"/>
      <c r="HAS173" s="35"/>
      <c r="HAT173" s="35"/>
      <c r="HAU173" s="35"/>
      <c r="HAV173" s="35"/>
      <c r="HAW173" s="35"/>
      <c r="HAX173" s="35"/>
      <c r="HAY173" s="35"/>
      <c r="HAZ173" s="35"/>
      <c r="HBA173" s="35"/>
      <c r="HBB173" s="35"/>
      <c r="HBC173" s="35"/>
      <c r="HBD173" s="35"/>
      <c r="HBE173" s="35"/>
      <c r="HBF173" s="35"/>
      <c r="HBG173" s="35"/>
      <c r="HBH173" s="35"/>
      <c r="HBI173" s="35"/>
      <c r="HBJ173" s="35"/>
      <c r="HBK173" s="35"/>
      <c r="HBL173" s="35"/>
      <c r="HBM173" s="35"/>
      <c r="HBN173" s="35"/>
      <c r="HBO173" s="35"/>
      <c r="HBP173" s="35"/>
      <c r="HBQ173" s="35"/>
      <c r="HBR173" s="35"/>
      <c r="HBS173" s="35"/>
      <c r="HBT173" s="35"/>
      <c r="HBU173" s="35"/>
      <c r="HBV173" s="35"/>
      <c r="HBW173" s="35"/>
      <c r="HBX173" s="35"/>
      <c r="HBY173" s="35"/>
      <c r="HBZ173" s="35"/>
      <c r="HCA173" s="35"/>
      <c r="HCB173" s="35"/>
      <c r="HCC173" s="35"/>
      <c r="HCD173" s="35"/>
      <c r="HCE173" s="35"/>
      <c r="HCF173" s="35"/>
      <c r="HCG173" s="35"/>
      <c r="HCH173" s="35"/>
      <c r="HCI173" s="35"/>
      <c r="HCJ173" s="35"/>
      <c r="HCK173" s="35"/>
      <c r="HCL173" s="35"/>
      <c r="HCM173" s="35"/>
      <c r="HCN173" s="35"/>
      <c r="HCO173" s="35"/>
      <c r="HCP173" s="35"/>
      <c r="HCQ173" s="35"/>
      <c r="HCR173" s="35"/>
      <c r="HCS173" s="35"/>
      <c r="HCT173" s="35"/>
      <c r="HCU173" s="35"/>
      <c r="HCV173" s="35"/>
      <c r="HCW173" s="35"/>
      <c r="HCX173" s="35"/>
      <c r="HCY173" s="35"/>
      <c r="HCZ173" s="35"/>
      <c r="HDA173" s="35"/>
      <c r="HDB173" s="35"/>
      <c r="HDC173" s="35"/>
      <c r="HDD173" s="35"/>
      <c r="HDE173" s="35"/>
      <c r="HDF173" s="35"/>
      <c r="HDG173" s="35"/>
      <c r="HDH173" s="35"/>
      <c r="HDI173" s="35"/>
      <c r="HDJ173" s="35"/>
      <c r="HDK173" s="35"/>
      <c r="HDL173" s="35"/>
      <c r="HDM173" s="35"/>
      <c r="HDN173" s="35"/>
      <c r="HDO173" s="35"/>
      <c r="HDP173" s="35"/>
      <c r="HDQ173" s="35"/>
      <c r="HDR173" s="35"/>
      <c r="HDS173" s="35"/>
      <c r="HDT173" s="35"/>
      <c r="HDU173" s="35"/>
      <c r="HDV173" s="35"/>
      <c r="HDW173" s="35"/>
      <c r="HDX173" s="35"/>
      <c r="HDY173" s="35"/>
      <c r="HDZ173" s="35"/>
      <c r="HEA173" s="35"/>
      <c r="HEB173" s="35"/>
      <c r="HEC173" s="35"/>
      <c r="HED173" s="35"/>
      <c r="HEE173" s="35"/>
      <c r="HEF173" s="35"/>
      <c r="HEG173" s="35"/>
      <c r="HEH173" s="35"/>
      <c r="HEI173" s="35"/>
      <c r="HEJ173" s="35"/>
      <c r="HEK173" s="35"/>
      <c r="HEL173" s="35"/>
      <c r="HEM173" s="35"/>
      <c r="HEN173" s="35"/>
      <c r="HEO173" s="35"/>
      <c r="HEP173" s="35"/>
      <c r="HEQ173" s="35"/>
      <c r="HER173" s="35"/>
      <c r="HES173" s="35"/>
      <c r="HET173" s="35"/>
      <c r="HEU173" s="35"/>
      <c r="HEV173" s="35"/>
      <c r="HEW173" s="35"/>
      <c r="HEX173" s="35"/>
      <c r="HEY173" s="35"/>
      <c r="HEZ173" s="35"/>
      <c r="HFA173" s="35"/>
      <c r="HFB173" s="35"/>
      <c r="HFC173" s="35"/>
      <c r="HFD173" s="35"/>
      <c r="HFE173" s="35"/>
      <c r="HFF173" s="35"/>
      <c r="HFG173" s="35"/>
      <c r="HFH173" s="35"/>
      <c r="HFI173" s="35"/>
      <c r="HFJ173" s="35"/>
      <c r="HFK173" s="35"/>
      <c r="HFL173" s="35"/>
      <c r="HFM173" s="35"/>
      <c r="HFN173" s="35"/>
      <c r="HFO173" s="35"/>
      <c r="HFP173" s="35"/>
      <c r="HFQ173" s="35"/>
      <c r="HFR173" s="35"/>
      <c r="HFS173" s="35"/>
      <c r="HFT173" s="35"/>
      <c r="HFU173" s="35"/>
      <c r="HFV173" s="35"/>
      <c r="HFW173" s="35"/>
      <c r="HFX173" s="35"/>
      <c r="HFY173" s="35"/>
      <c r="HFZ173" s="35"/>
      <c r="HGA173" s="35"/>
      <c r="HGB173" s="35"/>
      <c r="HGC173" s="35"/>
      <c r="HGD173" s="35"/>
      <c r="HGE173" s="35"/>
      <c r="HGF173" s="35"/>
      <c r="HGG173" s="35"/>
      <c r="HGH173" s="35"/>
      <c r="HGI173" s="35"/>
      <c r="HGJ173" s="35"/>
      <c r="HGK173" s="35"/>
      <c r="HGL173" s="35"/>
      <c r="HGM173" s="35"/>
      <c r="HGN173" s="35"/>
      <c r="HGO173" s="35"/>
      <c r="HGP173" s="35"/>
      <c r="HGQ173" s="35"/>
      <c r="HGR173" s="35"/>
      <c r="HGS173" s="35"/>
      <c r="HGT173" s="35"/>
      <c r="HGU173" s="35"/>
      <c r="HGV173" s="35"/>
      <c r="HGW173" s="35"/>
      <c r="HGX173" s="35"/>
      <c r="HGY173" s="35"/>
      <c r="HGZ173" s="35"/>
      <c r="HHA173" s="35"/>
      <c r="HHB173" s="35"/>
      <c r="HHC173" s="35"/>
      <c r="HHD173" s="35"/>
      <c r="HHE173" s="35"/>
      <c r="HHF173" s="35"/>
      <c r="HHG173" s="35"/>
      <c r="HHH173" s="35"/>
      <c r="HHI173" s="35"/>
      <c r="HHJ173" s="35"/>
      <c r="HHK173" s="35"/>
      <c r="HHL173" s="35"/>
      <c r="HHM173" s="35"/>
      <c r="HHN173" s="35"/>
      <c r="HHO173" s="35"/>
      <c r="HHP173" s="35"/>
      <c r="HHQ173" s="35"/>
      <c r="HHR173" s="35"/>
      <c r="HHS173" s="35"/>
      <c r="HHT173" s="35"/>
      <c r="HHU173" s="35"/>
      <c r="HHV173" s="35"/>
      <c r="HHW173" s="35"/>
      <c r="HHX173" s="35"/>
      <c r="HHY173" s="35"/>
      <c r="HHZ173" s="35"/>
      <c r="HIA173" s="35"/>
      <c r="HIB173" s="35"/>
      <c r="HIC173" s="35"/>
      <c r="HID173" s="35"/>
      <c r="HIE173" s="35"/>
      <c r="HIF173" s="35"/>
      <c r="HIG173" s="35"/>
      <c r="HIH173" s="35"/>
      <c r="HII173" s="35"/>
      <c r="HIJ173" s="35"/>
      <c r="HIK173" s="35"/>
      <c r="HIL173" s="35"/>
      <c r="HIM173" s="35"/>
      <c r="HIN173" s="35"/>
      <c r="HIO173" s="35"/>
      <c r="HIP173" s="35"/>
      <c r="HIQ173" s="35"/>
      <c r="HIR173" s="35"/>
      <c r="HIS173" s="35"/>
      <c r="HIT173" s="35"/>
      <c r="HIU173" s="35"/>
      <c r="HIV173" s="35"/>
      <c r="HIW173" s="35"/>
      <c r="HIX173" s="35"/>
      <c r="HIY173" s="35"/>
      <c r="HIZ173" s="35"/>
      <c r="HJA173" s="35"/>
      <c r="HJB173" s="35"/>
      <c r="HJC173" s="35"/>
      <c r="HJD173" s="35"/>
      <c r="HJE173" s="35"/>
      <c r="HJF173" s="35"/>
      <c r="HJG173" s="35"/>
      <c r="HJH173" s="35"/>
      <c r="HJI173" s="35"/>
      <c r="HJJ173" s="35"/>
      <c r="HJK173" s="35"/>
      <c r="HJL173" s="35"/>
      <c r="HJM173" s="35"/>
      <c r="HJN173" s="35"/>
      <c r="HJO173" s="35"/>
      <c r="HJP173" s="35"/>
      <c r="HJQ173" s="35"/>
      <c r="HJR173" s="35"/>
      <c r="HJS173" s="35"/>
      <c r="HJT173" s="35"/>
      <c r="HJU173" s="35"/>
      <c r="HJV173" s="35"/>
      <c r="HJW173" s="35"/>
      <c r="HJX173" s="35"/>
      <c r="HJY173" s="35"/>
      <c r="HJZ173" s="35"/>
      <c r="HKA173" s="35"/>
      <c r="HKB173" s="35"/>
      <c r="HKC173" s="35"/>
      <c r="HKD173" s="35"/>
      <c r="HKE173" s="35"/>
      <c r="HKF173" s="35"/>
      <c r="HKG173" s="35"/>
      <c r="HKH173" s="35"/>
      <c r="HKI173" s="35"/>
      <c r="HKJ173" s="35"/>
      <c r="HKK173" s="35"/>
      <c r="HKL173" s="35"/>
      <c r="HKM173" s="35"/>
      <c r="HKN173" s="35"/>
      <c r="HKO173" s="35"/>
      <c r="HKP173" s="35"/>
      <c r="HKQ173" s="35"/>
      <c r="HKR173" s="35"/>
      <c r="HKS173" s="35"/>
      <c r="HKT173" s="35"/>
      <c r="HKU173" s="35"/>
      <c r="HKV173" s="35"/>
      <c r="HKW173" s="35"/>
      <c r="HKX173" s="35"/>
      <c r="HKY173" s="35"/>
      <c r="HKZ173" s="35"/>
      <c r="HLA173" s="35"/>
      <c r="HLB173" s="35"/>
      <c r="HLC173" s="35"/>
      <c r="HLD173" s="35"/>
      <c r="HLE173" s="35"/>
      <c r="HLF173" s="35"/>
      <c r="HLG173" s="35"/>
      <c r="HLH173" s="35"/>
      <c r="HLI173" s="35"/>
      <c r="HLJ173" s="35"/>
      <c r="HLK173" s="35"/>
      <c r="HLL173" s="35"/>
      <c r="HLM173" s="35"/>
      <c r="HLN173" s="35"/>
      <c r="HLO173" s="35"/>
      <c r="HLP173" s="35"/>
      <c r="HLQ173" s="35"/>
      <c r="HLR173" s="35"/>
      <c r="HLS173" s="35"/>
      <c r="HLT173" s="35"/>
      <c r="HLU173" s="35"/>
      <c r="HLV173" s="35"/>
      <c r="HLW173" s="35"/>
      <c r="HLX173" s="35"/>
      <c r="HLY173" s="35"/>
      <c r="HLZ173" s="35"/>
      <c r="HMA173" s="35"/>
      <c r="HMB173" s="35"/>
      <c r="HMC173" s="35"/>
      <c r="HMD173" s="35"/>
      <c r="HME173" s="35"/>
      <c r="HMF173" s="35"/>
      <c r="HMG173" s="35"/>
      <c r="HMH173" s="35"/>
      <c r="HMI173" s="35"/>
      <c r="HMJ173" s="35"/>
      <c r="HMK173" s="35"/>
      <c r="HML173" s="35"/>
      <c r="HMM173" s="35"/>
      <c r="HMN173" s="35"/>
      <c r="HMO173" s="35"/>
      <c r="HMP173" s="35"/>
      <c r="HMQ173" s="35"/>
      <c r="HMR173" s="35"/>
      <c r="HMS173" s="35"/>
      <c r="HMT173" s="35"/>
      <c r="HMU173" s="35"/>
      <c r="HMV173" s="35"/>
      <c r="HMW173" s="35"/>
      <c r="HMX173" s="35"/>
      <c r="HMY173" s="35"/>
      <c r="HMZ173" s="35"/>
      <c r="HNA173" s="35"/>
      <c r="HNB173" s="35"/>
      <c r="HNC173" s="35"/>
      <c r="HND173" s="35"/>
      <c r="HNE173" s="35"/>
      <c r="HNF173" s="35"/>
      <c r="HNG173" s="35"/>
      <c r="HNH173" s="35"/>
      <c r="HNI173" s="35"/>
      <c r="HNJ173" s="35"/>
      <c r="HNK173" s="35"/>
      <c r="HNL173" s="35"/>
      <c r="HNM173" s="35"/>
      <c r="HNN173" s="35"/>
      <c r="HNO173" s="35"/>
      <c r="HNP173" s="35"/>
      <c r="HNQ173" s="35"/>
      <c r="HNR173" s="35"/>
      <c r="HNS173" s="35"/>
      <c r="HNT173" s="35"/>
      <c r="HNU173" s="35"/>
      <c r="HNV173" s="35"/>
      <c r="HNW173" s="35"/>
      <c r="HNX173" s="35"/>
      <c r="HNY173" s="35"/>
      <c r="HNZ173" s="35"/>
      <c r="HOA173" s="35"/>
      <c r="HOB173" s="35"/>
      <c r="HOC173" s="35"/>
      <c r="HOD173" s="35"/>
      <c r="HOE173" s="35"/>
      <c r="HOF173" s="35"/>
      <c r="HOG173" s="35"/>
      <c r="HOH173" s="35"/>
      <c r="HOI173" s="35"/>
      <c r="HOJ173" s="35"/>
      <c r="HOK173" s="35"/>
      <c r="HOL173" s="35"/>
      <c r="HOM173" s="35"/>
      <c r="HON173" s="35"/>
      <c r="HOO173" s="35"/>
      <c r="HOP173" s="35"/>
      <c r="HOQ173" s="35"/>
      <c r="HOR173" s="35"/>
      <c r="HOS173" s="35"/>
      <c r="HOT173" s="35"/>
      <c r="HOU173" s="35"/>
      <c r="HOV173" s="35"/>
      <c r="HOW173" s="35"/>
      <c r="HOX173" s="35"/>
      <c r="HOY173" s="35"/>
      <c r="HOZ173" s="35"/>
      <c r="HPA173" s="35"/>
      <c r="HPB173" s="35"/>
      <c r="HPC173" s="35"/>
      <c r="HPD173" s="35"/>
      <c r="HPE173" s="35"/>
      <c r="HPF173" s="35"/>
      <c r="HPG173" s="35"/>
      <c r="HPH173" s="35"/>
      <c r="HPI173" s="35"/>
      <c r="HPJ173" s="35"/>
      <c r="HPK173" s="35"/>
      <c r="HPL173" s="35"/>
      <c r="HPM173" s="35"/>
      <c r="HPN173" s="35"/>
      <c r="HPO173" s="35"/>
      <c r="HPP173" s="35"/>
      <c r="HPQ173" s="35"/>
      <c r="HPR173" s="35"/>
      <c r="HPS173" s="35"/>
      <c r="HPT173" s="35"/>
      <c r="HPU173" s="35"/>
      <c r="HPV173" s="35"/>
      <c r="HPW173" s="35"/>
      <c r="HPX173" s="35"/>
      <c r="HPY173" s="35"/>
      <c r="HPZ173" s="35"/>
      <c r="HQA173" s="35"/>
      <c r="HQB173" s="35"/>
      <c r="HQC173" s="35"/>
      <c r="HQD173" s="35"/>
      <c r="HQE173" s="35"/>
      <c r="HQF173" s="35"/>
      <c r="HQG173" s="35"/>
      <c r="HQH173" s="35"/>
      <c r="HQI173" s="35"/>
      <c r="HQJ173" s="35"/>
      <c r="HQK173" s="35"/>
      <c r="HQL173" s="35"/>
      <c r="HQM173" s="35"/>
      <c r="HQN173" s="35"/>
      <c r="HQO173" s="35"/>
      <c r="HQP173" s="35"/>
      <c r="HQQ173" s="35"/>
      <c r="HQR173" s="35"/>
      <c r="HQS173" s="35"/>
      <c r="HQT173" s="35"/>
      <c r="HQU173" s="35"/>
      <c r="HQV173" s="35"/>
      <c r="HQW173" s="35"/>
      <c r="HQX173" s="35"/>
      <c r="HQY173" s="35"/>
      <c r="HQZ173" s="35"/>
      <c r="HRA173" s="35"/>
      <c r="HRB173" s="35"/>
      <c r="HRC173" s="35"/>
      <c r="HRD173" s="35"/>
      <c r="HRE173" s="35"/>
      <c r="HRF173" s="35"/>
      <c r="HRG173" s="35"/>
      <c r="HRH173" s="35"/>
      <c r="HRI173" s="35"/>
      <c r="HRJ173" s="35"/>
      <c r="HRK173" s="35"/>
      <c r="HRL173" s="35"/>
      <c r="HRM173" s="35"/>
      <c r="HRN173" s="35"/>
      <c r="HRO173" s="35"/>
      <c r="HRP173" s="35"/>
      <c r="HRQ173" s="35"/>
      <c r="HRR173" s="35"/>
      <c r="HRS173" s="35"/>
      <c r="HRT173" s="35"/>
      <c r="HRU173" s="35"/>
      <c r="HRV173" s="35"/>
      <c r="HRW173" s="35"/>
      <c r="HRX173" s="35"/>
      <c r="HRY173" s="35"/>
      <c r="HRZ173" s="35"/>
      <c r="HSA173" s="35"/>
      <c r="HSB173" s="35"/>
      <c r="HSC173" s="35"/>
      <c r="HSD173" s="35"/>
      <c r="HSE173" s="35"/>
      <c r="HSF173" s="35"/>
      <c r="HSG173" s="35"/>
      <c r="HSH173" s="35"/>
      <c r="HSI173" s="35"/>
      <c r="HSJ173" s="35"/>
      <c r="HSK173" s="35"/>
      <c r="HSL173" s="35"/>
      <c r="HSM173" s="35"/>
      <c r="HSN173" s="35"/>
      <c r="HSO173" s="35"/>
      <c r="HSP173" s="35"/>
      <c r="HSQ173" s="35"/>
      <c r="HSR173" s="35"/>
      <c r="HSS173" s="35"/>
      <c r="HST173" s="35"/>
      <c r="HSU173" s="35"/>
      <c r="HSV173" s="35"/>
      <c r="HSW173" s="35"/>
      <c r="HSX173" s="35"/>
      <c r="HSY173" s="35"/>
      <c r="HSZ173" s="35"/>
      <c r="HTA173" s="35"/>
      <c r="HTB173" s="35"/>
      <c r="HTC173" s="35"/>
      <c r="HTD173" s="35"/>
      <c r="HTE173" s="35"/>
      <c r="HTF173" s="35"/>
      <c r="HTG173" s="35"/>
      <c r="HTH173" s="35"/>
      <c r="HTI173" s="35"/>
      <c r="HTJ173" s="35"/>
      <c r="HTK173" s="35"/>
      <c r="HTL173" s="35"/>
      <c r="HTM173" s="35"/>
      <c r="HTN173" s="35"/>
      <c r="HTO173" s="35"/>
      <c r="HTP173" s="35"/>
      <c r="HTQ173" s="35"/>
      <c r="HTR173" s="35"/>
      <c r="HTS173" s="35"/>
      <c r="HTT173" s="35"/>
      <c r="HTU173" s="35"/>
      <c r="HTV173" s="35"/>
      <c r="HTW173" s="35"/>
      <c r="HTX173" s="35"/>
      <c r="HTY173" s="35"/>
      <c r="HTZ173" s="35"/>
      <c r="HUA173" s="35"/>
      <c r="HUB173" s="35"/>
      <c r="HUC173" s="35"/>
      <c r="HUD173" s="35"/>
      <c r="HUE173" s="35"/>
      <c r="HUF173" s="35"/>
      <c r="HUG173" s="35"/>
      <c r="HUH173" s="35"/>
      <c r="HUI173" s="35"/>
      <c r="HUJ173" s="35"/>
      <c r="HUK173" s="35"/>
      <c r="HUL173" s="35"/>
      <c r="HUM173" s="35"/>
      <c r="HUN173" s="35"/>
      <c r="HUO173" s="35"/>
      <c r="HUP173" s="35"/>
      <c r="HUQ173" s="35"/>
      <c r="HUR173" s="35"/>
      <c r="HUS173" s="35"/>
      <c r="HUT173" s="35"/>
      <c r="HUU173" s="35"/>
      <c r="HUV173" s="35"/>
      <c r="HUW173" s="35"/>
      <c r="HUX173" s="35"/>
      <c r="HUY173" s="35"/>
      <c r="HUZ173" s="35"/>
      <c r="HVA173" s="35"/>
      <c r="HVB173" s="35"/>
      <c r="HVC173" s="35"/>
      <c r="HVD173" s="35"/>
      <c r="HVE173" s="35"/>
      <c r="HVF173" s="35"/>
      <c r="HVG173" s="35"/>
      <c r="HVH173" s="35"/>
      <c r="HVI173" s="35"/>
      <c r="HVJ173" s="35"/>
      <c r="HVK173" s="35"/>
      <c r="HVL173" s="35"/>
      <c r="HVM173" s="35"/>
      <c r="HVN173" s="35"/>
      <c r="HVO173" s="35"/>
      <c r="HVP173" s="35"/>
      <c r="HVQ173" s="35"/>
      <c r="HVR173" s="35"/>
      <c r="HVS173" s="35"/>
      <c r="HVT173" s="35"/>
      <c r="HVU173" s="35"/>
      <c r="HVV173" s="35"/>
      <c r="HVW173" s="35"/>
      <c r="HVX173" s="35"/>
      <c r="HVY173" s="35"/>
      <c r="HVZ173" s="35"/>
      <c r="HWA173" s="35"/>
      <c r="HWB173" s="35"/>
      <c r="HWC173" s="35"/>
      <c r="HWD173" s="35"/>
      <c r="HWE173" s="35"/>
      <c r="HWF173" s="35"/>
      <c r="HWG173" s="35"/>
      <c r="HWH173" s="35"/>
      <c r="HWI173" s="35"/>
      <c r="HWJ173" s="35"/>
      <c r="HWK173" s="35"/>
      <c r="HWL173" s="35"/>
      <c r="HWM173" s="35"/>
      <c r="HWN173" s="35"/>
      <c r="HWO173" s="35"/>
      <c r="HWP173" s="35"/>
      <c r="HWQ173" s="35"/>
      <c r="HWR173" s="35"/>
      <c r="HWS173" s="35"/>
      <c r="HWT173" s="35"/>
      <c r="HWU173" s="35"/>
      <c r="HWV173" s="35"/>
      <c r="HWW173" s="35"/>
      <c r="HWX173" s="35"/>
      <c r="HWY173" s="35"/>
      <c r="HWZ173" s="35"/>
      <c r="HXA173" s="35"/>
      <c r="HXB173" s="35"/>
      <c r="HXC173" s="35"/>
      <c r="HXD173" s="35"/>
      <c r="HXE173" s="35"/>
      <c r="HXF173" s="35"/>
      <c r="HXG173" s="35"/>
      <c r="HXH173" s="35"/>
      <c r="HXI173" s="35"/>
      <c r="HXJ173" s="35"/>
      <c r="HXK173" s="35"/>
      <c r="HXL173" s="35"/>
      <c r="HXM173" s="35"/>
      <c r="HXN173" s="35"/>
      <c r="HXO173" s="35"/>
      <c r="HXP173" s="35"/>
      <c r="HXQ173" s="35"/>
      <c r="HXR173" s="35"/>
      <c r="HXS173" s="35"/>
      <c r="HXT173" s="35"/>
      <c r="HXU173" s="35"/>
      <c r="HXV173" s="35"/>
      <c r="HXW173" s="35"/>
      <c r="HXX173" s="35"/>
      <c r="HXY173" s="35"/>
      <c r="HXZ173" s="35"/>
      <c r="HYA173" s="35"/>
      <c r="HYB173" s="35"/>
      <c r="HYC173" s="35"/>
      <c r="HYD173" s="35"/>
      <c r="HYE173" s="35"/>
      <c r="HYF173" s="35"/>
      <c r="HYG173" s="35"/>
      <c r="HYH173" s="35"/>
      <c r="HYI173" s="35"/>
      <c r="HYJ173" s="35"/>
      <c r="HYK173" s="35"/>
      <c r="HYL173" s="35"/>
      <c r="HYM173" s="35"/>
      <c r="HYN173" s="35"/>
      <c r="HYO173" s="35"/>
      <c r="HYP173" s="35"/>
      <c r="HYQ173" s="35"/>
      <c r="HYR173" s="35"/>
      <c r="HYS173" s="35"/>
      <c r="HYT173" s="35"/>
      <c r="HYU173" s="35"/>
      <c r="HYV173" s="35"/>
      <c r="HYW173" s="35"/>
      <c r="HYX173" s="35"/>
      <c r="HYY173" s="35"/>
      <c r="HYZ173" s="35"/>
      <c r="HZA173" s="35"/>
      <c r="HZB173" s="35"/>
      <c r="HZC173" s="35"/>
      <c r="HZD173" s="35"/>
      <c r="HZE173" s="35"/>
      <c r="HZF173" s="35"/>
      <c r="HZG173" s="35"/>
      <c r="HZH173" s="35"/>
      <c r="HZI173" s="35"/>
      <c r="HZJ173" s="35"/>
      <c r="HZK173" s="35"/>
      <c r="HZL173" s="35"/>
      <c r="HZM173" s="35"/>
      <c r="HZN173" s="35"/>
      <c r="HZO173" s="35"/>
      <c r="HZP173" s="35"/>
      <c r="HZQ173" s="35"/>
      <c r="HZR173" s="35"/>
      <c r="HZS173" s="35"/>
      <c r="HZT173" s="35"/>
      <c r="HZU173" s="35"/>
      <c r="HZV173" s="35"/>
      <c r="HZW173" s="35"/>
      <c r="HZX173" s="35"/>
      <c r="HZY173" s="35"/>
      <c r="HZZ173" s="35"/>
      <c r="IAA173" s="35"/>
      <c r="IAB173" s="35"/>
      <c r="IAC173" s="35"/>
      <c r="IAD173" s="35"/>
      <c r="IAE173" s="35"/>
      <c r="IAF173" s="35"/>
      <c r="IAG173" s="35"/>
      <c r="IAH173" s="35"/>
      <c r="IAI173" s="35"/>
      <c r="IAJ173" s="35"/>
      <c r="IAK173" s="35"/>
      <c r="IAL173" s="35"/>
      <c r="IAM173" s="35"/>
      <c r="IAN173" s="35"/>
      <c r="IAO173" s="35"/>
      <c r="IAP173" s="35"/>
      <c r="IAQ173" s="35"/>
      <c r="IAR173" s="35"/>
      <c r="IAS173" s="35"/>
      <c r="IAT173" s="35"/>
      <c r="IAU173" s="35"/>
      <c r="IAV173" s="35"/>
      <c r="IAW173" s="35"/>
      <c r="IAX173" s="35"/>
      <c r="IAY173" s="35"/>
      <c r="IAZ173" s="35"/>
      <c r="IBA173" s="35"/>
      <c r="IBB173" s="35"/>
      <c r="IBC173" s="35"/>
      <c r="IBD173" s="35"/>
      <c r="IBE173" s="35"/>
      <c r="IBF173" s="35"/>
      <c r="IBG173" s="35"/>
      <c r="IBH173" s="35"/>
      <c r="IBI173" s="35"/>
      <c r="IBJ173" s="35"/>
      <c r="IBK173" s="35"/>
      <c r="IBL173" s="35"/>
      <c r="IBM173" s="35"/>
      <c r="IBN173" s="35"/>
      <c r="IBO173" s="35"/>
      <c r="IBP173" s="35"/>
      <c r="IBQ173" s="35"/>
      <c r="IBR173" s="35"/>
      <c r="IBS173" s="35"/>
      <c r="IBT173" s="35"/>
      <c r="IBU173" s="35"/>
      <c r="IBV173" s="35"/>
      <c r="IBW173" s="35"/>
      <c r="IBX173" s="35"/>
      <c r="IBY173" s="35"/>
      <c r="IBZ173" s="35"/>
      <c r="ICA173" s="35"/>
      <c r="ICB173" s="35"/>
      <c r="ICC173" s="35"/>
      <c r="ICD173" s="35"/>
      <c r="ICE173" s="35"/>
      <c r="ICF173" s="35"/>
      <c r="ICG173" s="35"/>
      <c r="ICH173" s="35"/>
      <c r="ICI173" s="35"/>
      <c r="ICJ173" s="35"/>
      <c r="ICK173" s="35"/>
      <c r="ICL173" s="35"/>
      <c r="ICM173" s="35"/>
      <c r="ICN173" s="35"/>
      <c r="ICO173" s="35"/>
      <c r="ICP173" s="35"/>
      <c r="ICQ173" s="35"/>
      <c r="ICR173" s="35"/>
      <c r="ICS173" s="35"/>
      <c r="ICT173" s="35"/>
      <c r="ICU173" s="35"/>
      <c r="ICV173" s="35"/>
      <c r="ICW173" s="35"/>
      <c r="ICX173" s="35"/>
      <c r="ICY173" s="35"/>
      <c r="ICZ173" s="35"/>
      <c r="IDA173" s="35"/>
      <c r="IDB173" s="35"/>
      <c r="IDC173" s="35"/>
      <c r="IDD173" s="35"/>
      <c r="IDE173" s="35"/>
      <c r="IDF173" s="35"/>
      <c r="IDG173" s="35"/>
      <c r="IDH173" s="35"/>
      <c r="IDI173" s="35"/>
      <c r="IDJ173" s="35"/>
      <c r="IDK173" s="35"/>
      <c r="IDL173" s="35"/>
      <c r="IDM173" s="35"/>
      <c r="IDN173" s="35"/>
      <c r="IDO173" s="35"/>
      <c r="IDP173" s="35"/>
      <c r="IDQ173" s="35"/>
      <c r="IDR173" s="35"/>
      <c r="IDS173" s="35"/>
      <c r="IDT173" s="35"/>
      <c r="IDU173" s="35"/>
      <c r="IDV173" s="35"/>
      <c r="IDW173" s="35"/>
      <c r="IDX173" s="35"/>
      <c r="IDY173" s="35"/>
      <c r="IDZ173" s="35"/>
      <c r="IEA173" s="35"/>
      <c r="IEB173" s="35"/>
      <c r="IEC173" s="35"/>
      <c r="IED173" s="35"/>
      <c r="IEE173" s="35"/>
      <c r="IEF173" s="35"/>
      <c r="IEG173" s="35"/>
      <c r="IEH173" s="35"/>
      <c r="IEI173" s="35"/>
      <c r="IEJ173" s="35"/>
      <c r="IEK173" s="35"/>
      <c r="IEL173" s="35"/>
      <c r="IEM173" s="35"/>
      <c r="IEN173" s="35"/>
      <c r="IEO173" s="35"/>
      <c r="IEP173" s="35"/>
      <c r="IEQ173" s="35"/>
      <c r="IER173" s="35"/>
      <c r="IES173" s="35"/>
      <c r="IET173" s="35"/>
      <c r="IEU173" s="35"/>
      <c r="IEV173" s="35"/>
      <c r="IEW173" s="35"/>
      <c r="IEX173" s="35"/>
      <c r="IEY173" s="35"/>
      <c r="IEZ173" s="35"/>
      <c r="IFA173" s="35"/>
      <c r="IFB173" s="35"/>
      <c r="IFC173" s="35"/>
      <c r="IFD173" s="35"/>
      <c r="IFE173" s="35"/>
      <c r="IFF173" s="35"/>
      <c r="IFG173" s="35"/>
      <c r="IFH173" s="35"/>
      <c r="IFI173" s="35"/>
      <c r="IFJ173" s="35"/>
      <c r="IFK173" s="35"/>
      <c r="IFL173" s="35"/>
      <c r="IFM173" s="35"/>
      <c r="IFN173" s="35"/>
      <c r="IFO173" s="35"/>
      <c r="IFP173" s="35"/>
      <c r="IFQ173" s="35"/>
      <c r="IFR173" s="35"/>
      <c r="IFS173" s="35"/>
      <c r="IFT173" s="35"/>
      <c r="IFU173" s="35"/>
      <c r="IFV173" s="35"/>
      <c r="IFW173" s="35"/>
      <c r="IFX173" s="35"/>
      <c r="IFY173" s="35"/>
      <c r="IFZ173" s="35"/>
      <c r="IGA173" s="35"/>
      <c r="IGB173" s="35"/>
      <c r="IGC173" s="35"/>
      <c r="IGD173" s="35"/>
      <c r="IGE173" s="35"/>
      <c r="IGF173" s="35"/>
      <c r="IGG173" s="35"/>
      <c r="IGH173" s="35"/>
      <c r="IGI173" s="35"/>
      <c r="IGJ173" s="35"/>
      <c r="IGK173" s="35"/>
      <c r="IGL173" s="35"/>
      <c r="IGM173" s="35"/>
      <c r="IGN173" s="35"/>
      <c r="IGO173" s="35"/>
      <c r="IGP173" s="35"/>
      <c r="IGQ173" s="35"/>
      <c r="IGR173" s="35"/>
      <c r="IGS173" s="35"/>
      <c r="IGT173" s="35"/>
      <c r="IGU173" s="35"/>
      <c r="IGV173" s="35"/>
      <c r="IGW173" s="35"/>
      <c r="IGX173" s="35"/>
      <c r="IGY173" s="35"/>
      <c r="IGZ173" s="35"/>
      <c r="IHA173" s="35"/>
      <c r="IHB173" s="35"/>
      <c r="IHC173" s="35"/>
      <c r="IHD173" s="35"/>
      <c r="IHE173" s="35"/>
      <c r="IHF173" s="35"/>
      <c r="IHG173" s="35"/>
      <c r="IHH173" s="35"/>
      <c r="IHI173" s="35"/>
      <c r="IHJ173" s="35"/>
      <c r="IHK173" s="35"/>
      <c r="IHL173" s="35"/>
      <c r="IHM173" s="35"/>
      <c r="IHN173" s="35"/>
      <c r="IHO173" s="35"/>
      <c r="IHP173" s="35"/>
      <c r="IHQ173" s="35"/>
      <c r="IHR173" s="35"/>
      <c r="IHS173" s="35"/>
      <c r="IHT173" s="35"/>
      <c r="IHU173" s="35"/>
      <c r="IHV173" s="35"/>
      <c r="IHW173" s="35"/>
      <c r="IHX173" s="35"/>
      <c r="IHY173" s="35"/>
      <c r="IHZ173" s="35"/>
      <c r="IIA173" s="35"/>
      <c r="IIB173" s="35"/>
      <c r="IIC173" s="35"/>
      <c r="IID173" s="35"/>
      <c r="IIE173" s="35"/>
      <c r="IIF173" s="35"/>
      <c r="IIG173" s="35"/>
      <c r="IIH173" s="35"/>
      <c r="III173" s="35"/>
      <c r="IIJ173" s="35"/>
      <c r="IIK173" s="35"/>
      <c r="IIL173" s="35"/>
      <c r="IIM173" s="35"/>
      <c r="IIN173" s="35"/>
      <c r="IIO173" s="35"/>
      <c r="IIP173" s="35"/>
      <c r="IIQ173" s="35"/>
      <c r="IIR173" s="35"/>
      <c r="IIS173" s="35"/>
      <c r="IIT173" s="35"/>
      <c r="IIU173" s="35"/>
      <c r="IIV173" s="35"/>
      <c r="IIW173" s="35"/>
      <c r="IIX173" s="35"/>
      <c r="IIY173" s="35"/>
      <c r="IIZ173" s="35"/>
      <c r="IJA173" s="35"/>
      <c r="IJB173" s="35"/>
      <c r="IJC173" s="35"/>
      <c r="IJD173" s="35"/>
      <c r="IJE173" s="35"/>
      <c r="IJF173" s="35"/>
      <c r="IJG173" s="35"/>
      <c r="IJH173" s="35"/>
      <c r="IJI173" s="35"/>
      <c r="IJJ173" s="35"/>
      <c r="IJK173" s="35"/>
      <c r="IJL173" s="35"/>
      <c r="IJM173" s="35"/>
      <c r="IJN173" s="35"/>
      <c r="IJO173" s="35"/>
      <c r="IJP173" s="35"/>
      <c r="IJQ173" s="35"/>
      <c r="IJR173" s="35"/>
      <c r="IJS173" s="35"/>
      <c r="IJT173" s="35"/>
      <c r="IJU173" s="35"/>
      <c r="IJV173" s="35"/>
      <c r="IJW173" s="35"/>
      <c r="IJX173" s="35"/>
      <c r="IJY173" s="35"/>
      <c r="IJZ173" s="35"/>
      <c r="IKA173" s="35"/>
      <c r="IKB173" s="35"/>
      <c r="IKC173" s="35"/>
      <c r="IKD173" s="35"/>
      <c r="IKE173" s="35"/>
      <c r="IKF173" s="35"/>
      <c r="IKG173" s="35"/>
      <c r="IKH173" s="35"/>
      <c r="IKI173" s="35"/>
      <c r="IKJ173" s="35"/>
      <c r="IKK173" s="35"/>
      <c r="IKL173" s="35"/>
      <c r="IKM173" s="35"/>
      <c r="IKN173" s="35"/>
      <c r="IKO173" s="35"/>
      <c r="IKP173" s="35"/>
      <c r="IKQ173" s="35"/>
      <c r="IKR173" s="35"/>
      <c r="IKS173" s="35"/>
      <c r="IKT173" s="35"/>
      <c r="IKU173" s="35"/>
      <c r="IKV173" s="35"/>
      <c r="IKW173" s="35"/>
      <c r="IKX173" s="35"/>
      <c r="IKY173" s="35"/>
      <c r="IKZ173" s="35"/>
      <c r="ILA173" s="35"/>
      <c r="ILB173" s="35"/>
      <c r="ILC173" s="35"/>
      <c r="ILD173" s="35"/>
      <c r="ILE173" s="35"/>
      <c r="ILF173" s="35"/>
      <c r="ILG173" s="35"/>
      <c r="ILH173" s="35"/>
      <c r="ILI173" s="35"/>
      <c r="ILJ173" s="35"/>
      <c r="ILK173" s="35"/>
      <c r="ILL173" s="35"/>
      <c r="ILM173" s="35"/>
      <c r="ILN173" s="35"/>
      <c r="ILO173" s="35"/>
      <c r="ILP173" s="35"/>
      <c r="ILQ173" s="35"/>
      <c r="ILR173" s="35"/>
      <c r="ILS173" s="35"/>
      <c r="ILT173" s="35"/>
      <c r="ILU173" s="35"/>
      <c r="ILV173" s="35"/>
      <c r="ILW173" s="35"/>
      <c r="ILX173" s="35"/>
      <c r="ILY173" s="35"/>
      <c r="ILZ173" s="35"/>
      <c r="IMA173" s="35"/>
      <c r="IMB173" s="35"/>
      <c r="IMC173" s="35"/>
      <c r="IMD173" s="35"/>
      <c r="IME173" s="35"/>
      <c r="IMF173" s="35"/>
      <c r="IMG173" s="35"/>
      <c r="IMH173" s="35"/>
      <c r="IMI173" s="35"/>
      <c r="IMJ173" s="35"/>
      <c r="IMK173" s="35"/>
      <c r="IML173" s="35"/>
      <c r="IMM173" s="35"/>
      <c r="IMN173" s="35"/>
      <c r="IMO173" s="35"/>
      <c r="IMP173" s="35"/>
      <c r="IMQ173" s="35"/>
      <c r="IMR173" s="35"/>
      <c r="IMS173" s="35"/>
      <c r="IMT173" s="35"/>
      <c r="IMU173" s="35"/>
      <c r="IMV173" s="35"/>
      <c r="IMW173" s="35"/>
      <c r="IMX173" s="35"/>
      <c r="IMY173" s="35"/>
      <c r="IMZ173" s="35"/>
      <c r="INA173" s="35"/>
      <c r="INB173" s="35"/>
      <c r="INC173" s="35"/>
      <c r="IND173" s="35"/>
      <c r="INE173" s="35"/>
      <c r="INF173" s="35"/>
      <c r="ING173" s="35"/>
      <c r="INH173" s="35"/>
      <c r="INI173" s="35"/>
      <c r="INJ173" s="35"/>
      <c r="INK173" s="35"/>
      <c r="INL173" s="35"/>
      <c r="INM173" s="35"/>
      <c r="INN173" s="35"/>
      <c r="INO173" s="35"/>
      <c r="INP173" s="35"/>
      <c r="INQ173" s="35"/>
      <c r="INR173" s="35"/>
      <c r="INS173" s="35"/>
      <c r="INT173" s="35"/>
      <c r="INU173" s="35"/>
      <c r="INV173" s="35"/>
      <c r="INW173" s="35"/>
      <c r="INX173" s="35"/>
      <c r="INY173" s="35"/>
      <c r="INZ173" s="35"/>
      <c r="IOA173" s="35"/>
      <c r="IOB173" s="35"/>
      <c r="IOC173" s="35"/>
      <c r="IOD173" s="35"/>
      <c r="IOE173" s="35"/>
      <c r="IOF173" s="35"/>
      <c r="IOG173" s="35"/>
      <c r="IOH173" s="35"/>
      <c r="IOI173" s="35"/>
      <c r="IOJ173" s="35"/>
      <c r="IOK173" s="35"/>
      <c r="IOL173" s="35"/>
      <c r="IOM173" s="35"/>
      <c r="ION173" s="35"/>
      <c r="IOO173" s="35"/>
      <c r="IOP173" s="35"/>
      <c r="IOQ173" s="35"/>
      <c r="IOR173" s="35"/>
      <c r="IOS173" s="35"/>
      <c r="IOT173" s="35"/>
      <c r="IOU173" s="35"/>
      <c r="IOV173" s="35"/>
      <c r="IOW173" s="35"/>
      <c r="IOX173" s="35"/>
      <c r="IOY173" s="35"/>
      <c r="IOZ173" s="35"/>
      <c r="IPA173" s="35"/>
      <c r="IPB173" s="35"/>
      <c r="IPC173" s="35"/>
      <c r="IPD173" s="35"/>
      <c r="IPE173" s="35"/>
      <c r="IPF173" s="35"/>
      <c r="IPG173" s="35"/>
      <c r="IPH173" s="35"/>
      <c r="IPI173" s="35"/>
      <c r="IPJ173" s="35"/>
      <c r="IPK173" s="35"/>
      <c r="IPL173" s="35"/>
      <c r="IPM173" s="35"/>
      <c r="IPN173" s="35"/>
      <c r="IPO173" s="35"/>
      <c r="IPP173" s="35"/>
      <c r="IPQ173" s="35"/>
      <c r="IPR173" s="35"/>
      <c r="IPS173" s="35"/>
      <c r="IPT173" s="35"/>
      <c r="IPU173" s="35"/>
      <c r="IPV173" s="35"/>
      <c r="IPW173" s="35"/>
      <c r="IPX173" s="35"/>
      <c r="IPY173" s="35"/>
      <c r="IPZ173" s="35"/>
      <c r="IQA173" s="35"/>
      <c r="IQB173" s="35"/>
      <c r="IQC173" s="35"/>
      <c r="IQD173" s="35"/>
      <c r="IQE173" s="35"/>
      <c r="IQF173" s="35"/>
      <c r="IQG173" s="35"/>
      <c r="IQH173" s="35"/>
      <c r="IQI173" s="35"/>
      <c r="IQJ173" s="35"/>
      <c r="IQK173" s="35"/>
      <c r="IQL173" s="35"/>
      <c r="IQM173" s="35"/>
      <c r="IQN173" s="35"/>
      <c r="IQO173" s="35"/>
      <c r="IQP173" s="35"/>
      <c r="IQQ173" s="35"/>
      <c r="IQR173" s="35"/>
      <c r="IQS173" s="35"/>
      <c r="IQT173" s="35"/>
      <c r="IQU173" s="35"/>
      <c r="IQV173" s="35"/>
      <c r="IQW173" s="35"/>
      <c r="IQX173" s="35"/>
      <c r="IQY173" s="35"/>
      <c r="IQZ173" s="35"/>
      <c r="IRA173" s="35"/>
      <c r="IRB173" s="35"/>
      <c r="IRC173" s="35"/>
      <c r="IRD173" s="35"/>
      <c r="IRE173" s="35"/>
      <c r="IRF173" s="35"/>
      <c r="IRG173" s="35"/>
      <c r="IRH173" s="35"/>
      <c r="IRI173" s="35"/>
      <c r="IRJ173" s="35"/>
      <c r="IRK173" s="35"/>
      <c r="IRL173" s="35"/>
      <c r="IRM173" s="35"/>
      <c r="IRN173" s="35"/>
      <c r="IRO173" s="35"/>
      <c r="IRP173" s="35"/>
      <c r="IRQ173" s="35"/>
      <c r="IRR173" s="35"/>
      <c r="IRS173" s="35"/>
      <c r="IRT173" s="35"/>
      <c r="IRU173" s="35"/>
      <c r="IRV173" s="35"/>
      <c r="IRW173" s="35"/>
      <c r="IRX173" s="35"/>
      <c r="IRY173" s="35"/>
      <c r="IRZ173" s="35"/>
      <c r="ISA173" s="35"/>
      <c r="ISB173" s="35"/>
      <c r="ISC173" s="35"/>
      <c r="ISD173" s="35"/>
      <c r="ISE173" s="35"/>
      <c r="ISF173" s="35"/>
      <c r="ISG173" s="35"/>
      <c r="ISH173" s="35"/>
      <c r="ISI173" s="35"/>
      <c r="ISJ173" s="35"/>
      <c r="ISK173" s="35"/>
      <c r="ISL173" s="35"/>
      <c r="ISM173" s="35"/>
      <c r="ISN173" s="35"/>
      <c r="ISO173" s="35"/>
      <c r="ISP173" s="35"/>
      <c r="ISQ173" s="35"/>
      <c r="ISR173" s="35"/>
      <c r="ISS173" s="35"/>
      <c r="IST173" s="35"/>
      <c r="ISU173" s="35"/>
      <c r="ISV173" s="35"/>
      <c r="ISW173" s="35"/>
      <c r="ISX173" s="35"/>
      <c r="ISY173" s="35"/>
      <c r="ISZ173" s="35"/>
      <c r="ITA173" s="35"/>
      <c r="ITB173" s="35"/>
      <c r="ITC173" s="35"/>
      <c r="ITD173" s="35"/>
      <c r="ITE173" s="35"/>
      <c r="ITF173" s="35"/>
      <c r="ITG173" s="35"/>
      <c r="ITH173" s="35"/>
      <c r="ITI173" s="35"/>
      <c r="ITJ173" s="35"/>
      <c r="ITK173" s="35"/>
      <c r="ITL173" s="35"/>
      <c r="ITM173" s="35"/>
      <c r="ITN173" s="35"/>
      <c r="ITO173" s="35"/>
      <c r="ITP173" s="35"/>
      <c r="ITQ173" s="35"/>
      <c r="ITR173" s="35"/>
      <c r="ITS173" s="35"/>
      <c r="ITT173" s="35"/>
      <c r="ITU173" s="35"/>
      <c r="ITV173" s="35"/>
      <c r="ITW173" s="35"/>
      <c r="ITX173" s="35"/>
      <c r="ITY173" s="35"/>
      <c r="ITZ173" s="35"/>
      <c r="IUA173" s="35"/>
      <c r="IUB173" s="35"/>
      <c r="IUC173" s="35"/>
      <c r="IUD173" s="35"/>
      <c r="IUE173" s="35"/>
      <c r="IUF173" s="35"/>
      <c r="IUG173" s="35"/>
      <c r="IUH173" s="35"/>
      <c r="IUI173" s="35"/>
      <c r="IUJ173" s="35"/>
      <c r="IUK173" s="35"/>
      <c r="IUL173" s="35"/>
      <c r="IUM173" s="35"/>
      <c r="IUN173" s="35"/>
      <c r="IUO173" s="35"/>
      <c r="IUP173" s="35"/>
      <c r="IUQ173" s="35"/>
      <c r="IUR173" s="35"/>
      <c r="IUS173" s="35"/>
      <c r="IUT173" s="35"/>
      <c r="IUU173" s="35"/>
      <c r="IUV173" s="35"/>
      <c r="IUW173" s="35"/>
      <c r="IUX173" s="35"/>
      <c r="IUY173" s="35"/>
      <c r="IUZ173" s="35"/>
      <c r="IVA173" s="35"/>
      <c r="IVB173" s="35"/>
      <c r="IVC173" s="35"/>
      <c r="IVD173" s="35"/>
      <c r="IVE173" s="35"/>
      <c r="IVF173" s="35"/>
      <c r="IVG173" s="35"/>
      <c r="IVH173" s="35"/>
      <c r="IVI173" s="35"/>
      <c r="IVJ173" s="35"/>
      <c r="IVK173" s="35"/>
      <c r="IVL173" s="35"/>
      <c r="IVM173" s="35"/>
      <c r="IVN173" s="35"/>
      <c r="IVO173" s="35"/>
      <c r="IVP173" s="35"/>
      <c r="IVQ173" s="35"/>
      <c r="IVR173" s="35"/>
      <c r="IVS173" s="35"/>
      <c r="IVT173" s="35"/>
      <c r="IVU173" s="35"/>
      <c r="IVV173" s="35"/>
      <c r="IVW173" s="35"/>
      <c r="IVX173" s="35"/>
      <c r="IVY173" s="35"/>
      <c r="IVZ173" s="35"/>
      <c r="IWA173" s="35"/>
      <c r="IWB173" s="35"/>
      <c r="IWC173" s="35"/>
      <c r="IWD173" s="35"/>
      <c r="IWE173" s="35"/>
      <c r="IWF173" s="35"/>
      <c r="IWG173" s="35"/>
      <c r="IWH173" s="35"/>
      <c r="IWI173" s="35"/>
      <c r="IWJ173" s="35"/>
      <c r="IWK173" s="35"/>
      <c r="IWL173" s="35"/>
      <c r="IWM173" s="35"/>
      <c r="IWN173" s="35"/>
      <c r="IWO173" s="35"/>
      <c r="IWP173" s="35"/>
      <c r="IWQ173" s="35"/>
      <c r="IWR173" s="35"/>
      <c r="IWS173" s="35"/>
      <c r="IWT173" s="35"/>
      <c r="IWU173" s="35"/>
      <c r="IWV173" s="35"/>
      <c r="IWW173" s="35"/>
      <c r="IWX173" s="35"/>
      <c r="IWY173" s="35"/>
      <c r="IWZ173" s="35"/>
      <c r="IXA173" s="35"/>
      <c r="IXB173" s="35"/>
      <c r="IXC173" s="35"/>
      <c r="IXD173" s="35"/>
      <c r="IXE173" s="35"/>
      <c r="IXF173" s="35"/>
      <c r="IXG173" s="35"/>
      <c r="IXH173" s="35"/>
      <c r="IXI173" s="35"/>
      <c r="IXJ173" s="35"/>
      <c r="IXK173" s="35"/>
      <c r="IXL173" s="35"/>
      <c r="IXM173" s="35"/>
      <c r="IXN173" s="35"/>
      <c r="IXO173" s="35"/>
      <c r="IXP173" s="35"/>
      <c r="IXQ173" s="35"/>
      <c r="IXR173" s="35"/>
      <c r="IXS173" s="35"/>
      <c r="IXT173" s="35"/>
      <c r="IXU173" s="35"/>
      <c r="IXV173" s="35"/>
      <c r="IXW173" s="35"/>
      <c r="IXX173" s="35"/>
      <c r="IXY173" s="35"/>
      <c r="IXZ173" s="35"/>
      <c r="IYA173" s="35"/>
      <c r="IYB173" s="35"/>
      <c r="IYC173" s="35"/>
      <c r="IYD173" s="35"/>
      <c r="IYE173" s="35"/>
      <c r="IYF173" s="35"/>
      <c r="IYG173" s="35"/>
      <c r="IYH173" s="35"/>
      <c r="IYI173" s="35"/>
      <c r="IYJ173" s="35"/>
      <c r="IYK173" s="35"/>
      <c r="IYL173" s="35"/>
      <c r="IYM173" s="35"/>
      <c r="IYN173" s="35"/>
      <c r="IYO173" s="35"/>
      <c r="IYP173" s="35"/>
      <c r="IYQ173" s="35"/>
      <c r="IYR173" s="35"/>
      <c r="IYS173" s="35"/>
      <c r="IYT173" s="35"/>
      <c r="IYU173" s="35"/>
      <c r="IYV173" s="35"/>
      <c r="IYW173" s="35"/>
      <c r="IYX173" s="35"/>
      <c r="IYY173" s="35"/>
      <c r="IYZ173" s="35"/>
      <c r="IZA173" s="35"/>
      <c r="IZB173" s="35"/>
      <c r="IZC173" s="35"/>
      <c r="IZD173" s="35"/>
      <c r="IZE173" s="35"/>
      <c r="IZF173" s="35"/>
      <c r="IZG173" s="35"/>
      <c r="IZH173" s="35"/>
      <c r="IZI173" s="35"/>
      <c r="IZJ173" s="35"/>
      <c r="IZK173" s="35"/>
      <c r="IZL173" s="35"/>
      <c r="IZM173" s="35"/>
      <c r="IZN173" s="35"/>
      <c r="IZO173" s="35"/>
      <c r="IZP173" s="35"/>
      <c r="IZQ173" s="35"/>
      <c r="IZR173" s="35"/>
      <c r="IZS173" s="35"/>
      <c r="IZT173" s="35"/>
      <c r="IZU173" s="35"/>
      <c r="IZV173" s="35"/>
      <c r="IZW173" s="35"/>
      <c r="IZX173" s="35"/>
      <c r="IZY173" s="35"/>
      <c r="IZZ173" s="35"/>
      <c r="JAA173" s="35"/>
      <c r="JAB173" s="35"/>
      <c r="JAC173" s="35"/>
      <c r="JAD173" s="35"/>
      <c r="JAE173" s="35"/>
      <c r="JAF173" s="35"/>
      <c r="JAG173" s="35"/>
      <c r="JAH173" s="35"/>
      <c r="JAI173" s="35"/>
      <c r="JAJ173" s="35"/>
      <c r="JAK173" s="35"/>
      <c r="JAL173" s="35"/>
      <c r="JAM173" s="35"/>
      <c r="JAN173" s="35"/>
      <c r="JAO173" s="35"/>
      <c r="JAP173" s="35"/>
      <c r="JAQ173" s="35"/>
      <c r="JAR173" s="35"/>
      <c r="JAS173" s="35"/>
      <c r="JAT173" s="35"/>
      <c r="JAU173" s="35"/>
      <c r="JAV173" s="35"/>
      <c r="JAW173" s="35"/>
      <c r="JAX173" s="35"/>
      <c r="JAY173" s="35"/>
      <c r="JAZ173" s="35"/>
      <c r="JBA173" s="35"/>
      <c r="JBB173" s="35"/>
      <c r="JBC173" s="35"/>
      <c r="JBD173" s="35"/>
      <c r="JBE173" s="35"/>
      <c r="JBF173" s="35"/>
      <c r="JBG173" s="35"/>
      <c r="JBH173" s="35"/>
      <c r="JBI173" s="35"/>
      <c r="JBJ173" s="35"/>
      <c r="JBK173" s="35"/>
      <c r="JBL173" s="35"/>
      <c r="JBM173" s="35"/>
      <c r="JBN173" s="35"/>
      <c r="JBO173" s="35"/>
      <c r="JBP173" s="35"/>
      <c r="JBQ173" s="35"/>
      <c r="JBR173" s="35"/>
      <c r="JBS173" s="35"/>
      <c r="JBT173" s="35"/>
      <c r="JBU173" s="35"/>
      <c r="JBV173" s="35"/>
      <c r="JBW173" s="35"/>
      <c r="JBX173" s="35"/>
      <c r="JBY173" s="35"/>
      <c r="JBZ173" s="35"/>
      <c r="JCA173" s="35"/>
      <c r="JCB173" s="35"/>
      <c r="JCC173" s="35"/>
      <c r="JCD173" s="35"/>
      <c r="JCE173" s="35"/>
      <c r="JCF173" s="35"/>
      <c r="JCG173" s="35"/>
      <c r="JCH173" s="35"/>
      <c r="JCI173" s="35"/>
      <c r="JCJ173" s="35"/>
      <c r="JCK173" s="35"/>
      <c r="JCL173" s="35"/>
      <c r="JCM173" s="35"/>
      <c r="JCN173" s="35"/>
      <c r="JCO173" s="35"/>
      <c r="JCP173" s="35"/>
      <c r="JCQ173" s="35"/>
      <c r="JCR173" s="35"/>
      <c r="JCS173" s="35"/>
      <c r="JCT173" s="35"/>
      <c r="JCU173" s="35"/>
      <c r="JCV173" s="35"/>
      <c r="JCW173" s="35"/>
      <c r="JCX173" s="35"/>
      <c r="JCY173" s="35"/>
      <c r="JCZ173" s="35"/>
      <c r="JDA173" s="35"/>
      <c r="JDB173" s="35"/>
      <c r="JDC173" s="35"/>
      <c r="JDD173" s="35"/>
      <c r="JDE173" s="35"/>
      <c r="JDF173" s="35"/>
      <c r="JDG173" s="35"/>
      <c r="JDH173" s="35"/>
      <c r="JDI173" s="35"/>
      <c r="JDJ173" s="35"/>
      <c r="JDK173" s="35"/>
      <c r="JDL173" s="35"/>
      <c r="JDM173" s="35"/>
      <c r="JDN173" s="35"/>
      <c r="JDO173" s="35"/>
      <c r="JDP173" s="35"/>
      <c r="JDQ173" s="35"/>
      <c r="JDR173" s="35"/>
      <c r="JDS173" s="35"/>
      <c r="JDT173" s="35"/>
      <c r="JDU173" s="35"/>
      <c r="JDV173" s="35"/>
      <c r="JDW173" s="35"/>
      <c r="JDX173" s="35"/>
      <c r="JDY173" s="35"/>
      <c r="JDZ173" s="35"/>
      <c r="JEA173" s="35"/>
      <c r="JEB173" s="35"/>
      <c r="JEC173" s="35"/>
      <c r="JED173" s="35"/>
      <c r="JEE173" s="35"/>
      <c r="JEF173" s="35"/>
      <c r="JEG173" s="35"/>
      <c r="JEH173" s="35"/>
      <c r="JEI173" s="35"/>
      <c r="JEJ173" s="35"/>
      <c r="JEK173" s="35"/>
      <c r="JEL173" s="35"/>
      <c r="JEM173" s="35"/>
      <c r="JEN173" s="35"/>
      <c r="JEO173" s="35"/>
      <c r="JEP173" s="35"/>
      <c r="JEQ173" s="35"/>
      <c r="JER173" s="35"/>
      <c r="JES173" s="35"/>
      <c r="JET173" s="35"/>
      <c r="JEU173" s="35"/>
      <c r="JEV173" s="35"/>
      <c r="JEW173" s="35"/>
      <c r="JEX173" s="35"/>
      <c r="JEY173" s="35"/>
      <c r="JEZ173" s="35"/>
      <c r="JFA173" s="35"/>
      <c r="JFB173" s="35"/>
      <c r="JFC173" s="35"/>
      <c r="JFD173" s="35"/>
      <c r="JFE173" s="35"/>
      <c r="JFF173" s="35"/>
      <c r="JFG173" s="35"/>
      <c r="JFH173" s="35"/>
      <c r="JFI173" s="35"/>
      <c r="JFJ173" s="35"/>
      <c r="JFK173" s="35"/>
      <c r="JFL173" s="35"/>
      <c r="JFM173" s="35"/>
      <c r="JFN173" s="35"/>
      <c r="JFO173" s="35"/>
      <c r="JFP173" s="35"/>
      <c r="JFQ173" s="35"/>
      <c r="JFR173" s="35"/>
      <c r="JFS173" s="35"/>
      <c r="JFT173" s="35"/>
      <c r="JFU173" s="35"/>
      <c r="JFV173" s="35"/>
      <c r="JFW173" s="35"/>
      <c r="JFX173" s="35"/>
      <c r="JFY173" s="35"/>
      <c r="JFZ173" s="35"/>
      <c r="JGA173" s="35"/>
      <c r="JGB173" s="35"/>
      <c r="JGC173" s="35"/>
      <c r="JGD173" s="35"/>
      <c r="JGE173" s="35"/>
      <c r="JGF173" s="35"/>
      <c r="JGG173" s="35"/>
      <c r="JGH173" s="35"/>
      <c r="JGI173" s="35"/>
      <c r="JGJ173" s="35"/>
      <c r="JGK173" s="35"/>
      <c r="JGL173" s="35"/>
      <c r="JGM173" s="35"/>
      <c r="JGN173" s="35"/>
      <c r="JGO173" s="35"/>
      <c r="JGP173" s="35"/>
      <c r="JGQ173" s="35"/>
      <c r="JGR173" s="35"/>
      <c r="JGS173" s="35"/>
      <c r="JGT173" s="35"/>
      <c r="JGU173" s="35"/>
      <c r="JGV173" s="35"/>
      <c r="JGW173" s="35"/>
      <c r="JGX173" s="35"/>
      <c r="JGY173" s="35"/>
      <c r="JGZ173" s="35"/>
      <c r="JHA173" s="35"/>
      <c r="JHB173" s="35"/>
      <c r="JHC173" s="35"/>
      <c r="JHD173" s="35"/>
      <c r="JHE173" s="35"/>
      <c r="JHF173" s="35"/>
      <c r="JHG173" s="35"/>
      <c r="JHH173" s="35"/>
      <c r="JHI173" s="35"/>
      <c r="JHJ173" s="35"/>
      <c r="JHK173" s="35"/>
      <c r="JHL173" s="35"/>
      <c r="JHM173" s="35"/>
      <c r="JHN173" s="35"/>
      <c r="JHO173" s="35"/>
      <c r="JHP173" s="35"/>
      <c r="JHQ173" s="35"/>
      <c r="JHR173" s="35"/>
      <c r="JHS173" s="35"/>
      <c r="JHT173" s="35"/>
      <c r="JHU173" s="35"/>
      <c r="JHV173" s="35"/>
      <c r="JHW173" s="35"/>
      <c r="JHX173" s="35"/>
      <c r="JHY173" s="35"/>
      <c r="JHZ173" s="35"/>
      <c r="JIA173" s="35"/>
      <c r="JIB173" s="35"/>
      <c r="JIC173" s="35"/>
      <c r="JID173" s="35"/>
      <c r="JIE173" s="35"/>
      <c r="JIF173" s="35"/>
      <c r="JIG173" s="35"/>
      <c r="JIH173" s="35"/>
      <c r="JII173" s="35"/>
      <c r="JIJ173" s="35"/>
      <c r="JIK173" s="35"/>
      <c r="JIL173" s="35"/>
      <c r="JIM173" s="35"/>
      <c r="JIN173" s="35"/>
      <c r="JIO173" s="35"/>
      <c r="JIP173" s="35"/>
      <c r="JIQ173" s="35"/>
      <c r="JIR173" s="35"/>
      <c r="JIS173" s="35"/>
      <c r="JIT173" s="35"/>
      <c r="JIU173" s="35"/>
      <c r="JIV173" s="35"/>
      <c r="JIW173" s="35"/>
      <c r="JIX173" s="35"/>
      <c r="JIY173" s="35"/>
      <c r="JIZ173" s="35"/>
      <c r="JJA173" s="35"/>
      <c r="JJB173" s="35"/>
      <c r="JJC173" s="35"/>
      <c r="JJD173" s="35"/>
      <c r="JJE173" s="35"/>
      <c r="JJF173" s="35"/>
      <c r="JJG173" s="35"/>
      <c r="JJH173" s="35"/>
      <c r="JJI173" s="35"/>
      <c r="JJJ173" s="35"/>
      <c r="JJK173" s="35"/>
      <c r="JJL173" s="35"/>
      <c r="JJM173" s="35"/>
      <c r="JJN173" s="35"/>
      <c r="JJO173" s="35"/>
      <c r="JJP173" s="35"/>
      <c r="JJQ173" s="35"/>
      <c r="JJR173" s="35"/>
      <c r="JJS173" s="35"/>
      <c r="JJT173" s="35"/>
      <c r="JJU173" s="35"/>
      <c r="JJV173" s="35"/>
      <c r="JJW173" s="35"/>
      <c r="JJX173" s="35"/>
      <c r="JJY173" s="35"/>
      <c r="JJZ173" s="35"/>
      <c r="JKA173" s="35"/>
      <c r="JKB173" s="35"/>
      <c r="JKC173" s="35"/>
      <c r="JKD173" s="35"/>
      <c r="JKE173" s="35"/>
      <c r="JKF173" s="35"/>
      <c r="JKG173" s="35"/>
      <c r="JKH173" s="35"/>
      <c r="JKI173" s="35"/>
      <c r="JKJ173" s="35"/>
      <c r="JKK173" s="35"/>
      <c r="JKL173" s="35"/>
      <c r="JKM173" s="35"/>
      <c r="JKN173" s="35"/>
      <c r="JKO173" s="35"/>
      <c r="JKP173" s="35"/>
      <c r="JKQ173" s="35"/>
      <c r="JKR173" s="35"/>
      <c r="JKS173" s="35"/>
      <c r="JKT173" s="35"/>
      <c r="JKU173" s="35"/>
      <c r="JKV173" s="35"/>
      <c r="JKW173" s="35"/>
      <c r="JKX173" s="35"/>
      <c r="JKY173" s="35"/>
      <c r="JKZ173" s="35"/>
      <c r="JLA173" s="35"/>
      <c r="JLB173" s="35"/>
      <c r="JLC173" s="35"/>
      <c r="JLD173" s="35"/>
      <c r="JLE173" s="35"/>
      <c r="JLF173" s="35"/>
      <c r="JLG173" s="35"/>
      <c r="JLH173" s="35"/>
      <c r="JLI173" s="35"/>
      <c r="JLJ173" s="35"/>
      <c r="JLK173" s="35"/>
      <c r="JLL173" s="35"/>
      <c r="JLM173" s="35"/>
      <c r="JLN173" s="35"/>
      <c r="JLO173" s="35"/>
      <c r="JLP173" s="35"/>
      <c r="JLQ173" s="35"/>
      <c r="JLR173" s="35"/>
      <c r="JLS173" s="35"/>
      <c r="JLT173" s="35"/>
      <c r="JLU173" s="35"/>
      <c r="JLV173" s="35"/>
      <c r="JLW173" s="35"/>
      <c r="JLX173" s="35"/>
      <c r="JLY173" s="35"/>
      <c r="JLZ173" s="35"/>
      <c r="JMA173" s="35"/>
      <c r="JMB173" s="35"/>
      <c r="JMC173" s="35"/>
      <c r="JMD173" s="35"/>
      <c r="JME173" s="35"/>
      <c r="JMF173" s="35"/>
      <c r="JMG173" s="35"/>
      <c r="JMH173" s="35"/>
      <c r="JMI173" s="35"/>
      <c r="JMJ173" s="35"/>
      <c r="JMK173" s="35"/>
      <c r="JML173" s="35"/>
      <c r="JMM173" s="35"/>
      <c r="JMN173" s="35"/>
      <c r="JMO173" s="35"/>
      <c r="JMP173" s="35"/>
      <c r="JMQ173" s="35"/>
      <c r="JMR173" s="35"/>
      <c r="JMS173" s="35"/>
      <c r="JMT173" s="35"/>
      <c r="JMU173" s="35"/>
      <c r="JMV173" s="35"/>
      <c r="JMW173" s="35"/>
      <c r="JMX173" s="35"/>
      <c r="JMY173" s="35"/>
      <c r="JMZ173" s="35"/>
      <c r="JNA173" s="35"/>
      <c r="JNB173" s="35"/>
      <c r="JNC173" s="35"/>
      <c r="JND173" s="35"/>
      <c r="JNE173" s="35"/>
      <c r="JNF173" s="35"/>
      <c r="JNG173" s="35"/>
      <c r="JNH173" s="35"/>
      <c r="JNI173" s="35"/>
      <c r="JNJ173" s="35"/>
      <c r="JNK173" s="35"/>
      <c r="JNL173" s="35"/>
      <c r="JNM173" s="35"/>
      <c r="JNN173" s="35"/>
      <c r="JNO173" s="35"/>
      <c r="JNP173" s="35"/>
      <c r="JNQ173" s="35"/>
      <c r="JNR173" s="35"/>
      <c r="JNS173" s="35"/>
      <c r="JNT173" s="35"/>
      <c r="JNU173" s="35"/>
      <c r="JNV173" s="35"/>
      <c r="JNW173" s="35"/>
      <c r="JNX173" s="35"/>
      <c r="JNY173" s="35"/>
      <c r="JNZ173" s="35"/>
      <c r="JOA173" s="35"/>
      <c r="JOB173" s="35"/>
      <c r="JOC173" s="35"/>
      <c r="JOD173" s="35"/>
      <c r="JOE173" s="35"/>
      <c r="JOF173" s="35"/>
      <c r="JOG173" s="35"/>
      <c r="JOH173" s="35"/>
      <c r="JOI173" s="35"/>
      <c r="JOJ173" s="35"/>
      <c r="JOK173" s="35"/>
      <c r="JOL173" s="35"/>
      <c r="JOM173" s="35"/>
      <c r="JON173" s="35"/>
      <c r="JOO173" s="35"/>
      <c r="JOP173" s="35"/>
      <c r="JOQ173" s="35"/>
      <c r="JOR173" s="35"/>
      <c r="JOS173" s="35"/>
      <c r="JOT173" s="35"/>
      <c r="JOU173" s="35"/>
      <c r="JOV173" s="35"/>
      <c r="JOW173" s="35"/>
      <c r="JOX173" s="35"/>
      <c r="JOY173" s="35"/>
      <c r="JOZ173" s="35"/>
      <c r="JPA173" s="35"/>
      <c r="JPB173" s="35"/>
      <c r="JPC173" s="35"/>
      <c r="JPD173" s="35"/>
      <c r="JPE173" s="35"/>
      <c r="JPF173" s="35"/>
      <c r="JPG173" s="35"/>
      <c r="JPH173" s="35"/>
      <c r="JPI173" s="35"/>
      <c r="JPJ173" s="35"/>
      <c r="JPK173" s="35"/>
      <c r="JPL173" s="35"/>
      <c r="JPM173" s="35"/>
      <c r="JPN173" s="35"/>
      <c r="JPO173" s="35"/>
      <c r="JPP173" s="35"/>
      <c r="JPQ173" s="35"/>
      <c r="JPR173" s="35"/>
      <c r="JPS173" s="35"/>
      <c r="JPT173" s="35"/>
      <c r="JPU173" s="35"/>
      <c r="JPV173" s="35"/>
      <c r="JPW173" s="35"/>
      <c r="JPX173" s="35"/>
      <c r="JPY173" s="35"/>
      <c r="JPZ173" s="35"/>
      <c r="JQA173" s="35"/>
      <c r="JQB173" s="35"/>
      <c r="JQC173" s="35"/>
      <c r="JQD173" s="35"/>
      <c r="JQE173" s="35"/>
      <c r="JQF173" s="35"/>
      <c r="JQG173" s="35"/>
      <c r="JQH173" s="35"/>
      <c r="JQI173" s="35"/>
      <c r="JQJ173" s="35"/>
      <c r="JQK173" s="35"/>
      <c r="JQL173" s="35"/>
      <c r="JQM173" s="35"/>
      <c r="JQN173" s="35"/>
      <c r="JQO173" s="35"/>
      <c r="JQP173" s="35"/>
      <c r="JQQ173" s="35"/>
      <c r="JQR173" s="35"/>
      <c r="JQS173" s="35"/>
      <c r="JQT173" s="35"/>
      <c r="JQU173" s="35"/>
      <c r="JQV173" s="35"/>
      <c r="JQW173" s="35"/>
      <c r="JQX173" s="35"/>
      <c r="JQY173" s="35"/>
      <c r="JQZ173" s="35"/>
      <c r="JRA173" s="35"/>
      <c r="JRB173" s="35"/>
      <c r="JRC173" s="35"/>
      <c r="JRD173" s="35"/>
      <c r="JRE173" s="35"/>
      <c r="JRF173" s="35"/>
      <c r="JRG173" s="35"/>
      <c r="JRH173" s="35"/>
      <c r="JRI173" s="35"/>
      <c r="JRJ173" s="35"/>
      <c r="JRK173" s="35"/>
      <c r="JRL173" s="35"/>
      <c r="JRM173" s="35"/>
      <c r="JRN173" s="35"/>
      <c r="JRO173" s="35"/>
      <c r="JRP173" s="35"/>
      <c r="JRQ173" s="35"/>
      <c r="JRR173" s="35"/>
      <c r="JRS173" s="35"/>
      <c r="JRT173" s="35"/>
      <c r="JRU173" s="35"/>
      <c r="JRV173" s="35"/>
      <c r="JRW173" s="35"/>
      <c r="JRX173" s="35"/>
      <c r="JRY173" s="35"/>
      <c r="JRZ173" s="35"/>
      <c r="JSA173" s="35"/>
      <c r="JSB173" s="35"/>
      <c r="JSC173" s="35"/>
      <c r="JSD173" s="35"/>
      <c r="JSE173" s="35"/>
      <c r="JSF173" s="35"/>
      <c r="JSG173" s="35"/>
      <c r="JSH173" s="35"/>
      <c r="JSI173" s="35"/>
      <c r="JSJ173" s="35"/>
      <c r="JSK173" s="35"/>
      <c r="JSL173" s="35"/>
      <c r="JSM173" s="35"/>
      <c r="JSN173" s="35"/>
      <c r="JSO173" s="35"/>
      <c r="JSP173" s="35"/>
      <c r="JSQ173" s="35"/>
      <c r="JSR173" s="35"/>
      <c r="JSS173" s="35"/>
      <c r="JST173" s="35"/>
      <c r="JSU173" s="35"/>
      <c r="JSV173" s="35"/>
      <c r="JSW173" s="35"/>
      <c r="JSX173" s="35"/>
      <c r="JSY173" s="35"/>
      <c r="JSZ173" s="35"/>
      <c r="JTA173" s="35"/>
      <c r="JTB173" s="35"/>
      <c r="JTC173" s="35"/>
      <c r="JTD173" s="35"/>
      <c r="JTE173" s="35"/>
      <c r="JTF173" s="35"/>
      <c r="JTG173" s="35"/>
      <c r="JTH173" s="35"/>
      <c r="JTI173" s="35"/>
      <c r="JTJ173" s="35"/>
      <c r="JTK173" s="35"/>
      <c r="JTL173" s="35"/>
      <c r="JTM173" s="35"/>
      <c r="JTN173" s="35"/>
      <c r="JTO173" s="35"/>
      <c r="JTP173" s="35"/>
      <c r="JTQ173" s="35"/>
      <c r="JTR173" s="35"/>
      <c r="JTS173" s="35"/>
      <c r="JTT173" s="35"/>
      <c r="JTU173" s="35"/>
      <c r="JTV173" s="35"/>
      <c r="JTW173" s="35"/>
      <c r="JTX173" s="35"/>
      <c r="JTY173" s="35"/>
      <c r="JTZ173" s="35"/>
      <c r="JUA173" s="35"/>
      <c r="JUB173" s="35"/>
      <c r="JUC173" s="35"/>
      <c r="JUD173" s="35"/>
      <c r="JUE173" s="35"/>
      <c r="JUF173" s="35"/>
      <c r="JUG173" s="35"/>
      <c r="JUH173" s="35"/>
      <c r="JUI173" s="35"/>
      <c r="JUJ173" s="35"/>
      <c r="JUK173" s="35"/>
      <c r="JUL173" s="35"/>
      <c r="JUM173" s="35"/>
      <c r="JUN173" s="35"/>
      <c r="JUO173" s="35"/>
      <c r="JUP173" s="35"/>
      <c r="JUQ173" s="35"/>
      <c r="JUR173" s="35"/>
      <c r="JUS173" s="35"/>
      <c r="JUT173" s="35"/>
      <c r="JUU173" s="35"/>
      <c r="JUV173" s="35"/>
      <c r="JUW173" s="35"/>
      <c r="JUX173" s="35"/>
      <c r="JUY173" s="35"/>
      <c r="JUZ173" s="35"/>
      <c r="JVA173" s="35"/>
      <c r="JVB173" s="35"/>
      <c r="JVC173" s="35"/>
      <c r="JVD173" s="35"/>
      <c r="JVE173" s="35"/>
      <c r="JVF173" s="35"/>
      <c r="JVG173" s="35"/>
      <c r="JVH173" s="35"/>
      <c r="JVI173" s="35"/>
      <c r="JVJ173" s="35"/>
      <c r="JVK173" s="35"/>
      <c r="JVL173" s="35"/>
      <c r="JVM173" s="35"/>
      <c r="JVN173" s="35"/>
      <c r="JVO173" s="35"/>
      <c r="JVP173" s="35"/>
      <c r="JVQ173" s="35"/>
      <c r="JVR173" s="35"/>
      <c r="JVS173" s="35"/>
      <c r="JVT173" s="35"/>
      <c r="JVU173" s="35"/>
      <c r="JVV173" s="35"/>
      <c r="JVW173" s="35"/>
      <c r="JVX173" s="35"/>
      <c r="JVY173" s="35"/>
      <c r="JVZ173" s="35"/>
      <c r="JWA173" s="35"/>
      <c r="JWB173" s="35"/>
      <c r="JWC173" s="35"/>
      <c r="JWD173" s="35"/>
      <c r="JWE173" s="35"/>
      <c r="JWF173" s="35"/>
      <c r="JWG173" s="35"/>
      <c r="JWH173" s="35"/>
      <c r="JWI173" s="35"/>
      <c r="JWJ173" s="35"/>
      <c r="JWK173" s="35"/>
      <c r="JWL173" s="35"/>
      <c r="JWM173" s="35"/>
      <c r="JWN173" s="35"/>
      <c r="JWO173" s="35"/>
      <c r="JWP173" s="35"/>
      <c r="JWQ173" s="35"/>
      <c r="JWR173" s="35"/>
      <c r="JWS173" s="35"/>
      <c r="JWT173" s="35"/>
      <c r="JWU173" s="35"/>
      <c r="JWV173" s="35"/>
      <c r="JWW173" s="35"/>
      <c r="JWX173" s="35"/>
      <c r="JWY173" s="35"/>
      <c r="JWZ173" s="35"/>
      <c r="JXA173" s="35"/>
      <c r="JXB173" s="35"/>
      <c r="JXC173" s="35"/>
      <c r="JXD173" s="35"/>
      <c r="JXE173" s="35"/>
      <c r="JXF173" s="35"/>
      <c r="JXG173" s="35"/>
      <c r="JXH173" s="35"/>
      <c r="JXI173" s="35"/>
      <c r="JXJ173" s="35"/>
      <c r="JXK173" s="35"/>
      <c r="JXL173" s="35"/>
      <c r="JXM173" s="35"/>
      <c r="JXN173" s="35"/>
      <c r="JXO173" s="35"/>
      <c r="JXP173" s="35"/>
      <c r="JXQ173" s="35"/>
      <c r="JXR173" s="35"/>
      <c r="JXS173" s="35"/>
      <c r="JXT173" s="35"/>
      <c r="JXU173" s="35"/>
      <c r="JXV173" s="35"/>
      <c r="JXW173" s="35"/>
      <c r="JXX173" s="35"/>
      <c r="JXY173" s="35"/>
      <c r="JXZ173" s="35"/>
      <c r="JYA173" s="35"/>
      <c r="JYB173" s="35"/>
      <c r="JYC173" s="35"/>
      <c r="JYD173" s="35"/>
      <c r="JYE173" s="35"/>
      <c r="JYF173" s="35"/>
      <c r="JYG173" s="35"/>
      <c r="JYH173" s="35"/>
      <c r="JYI173" s="35"/>
      <c r="JYJ173" s="35"/>
      <c r="JYK173" s="35"/>
      <c r="JYL173" s="35"/>
      <c r="JYM173" s="35"/>
      <c r="JYN173" s="35"/>
      <c r="JYO173" s="35"/>
      <c r="JYP173" s="35"/>
      <c r="JYQ173" s="35"/>
      <c r="JYR173" s="35"/>
      <c r="JYS173" s="35"/>
      <c r="JYT173" s="35"/>
      <c r="JYU173" s="35"/>
      <c r="JYV173" s="35"/>
      <c r="JYW173" s="35"/>
      <c r="JYX173" s="35"/>
      <c r="JYY173" s="35"/>
      <c r="JYZ173" s="35"/>
      <c r="JZA173" s="35"/>
      <c r="JZB173" s="35"/>
      <c r="JZC173" s="35"/>
      <c r="JZD173" s="35"/>
      <c r="JZE173" s="35"/>
      <c r="JZF173" s="35"/>
      <c r="JZG173" s="35"/>
      <c r="JZH173" s="35"/>
      <c r="JZI173" s="35"/>
      <c r="JZJ173" s="35"/>
      <c r="JZK173" s="35"/>
      <c r="JZL173" s="35"/>
      <c r="JZM173" s="35"/>
      <c r="JZN173" s="35"/>
      <c r="JZO173" s="35"/>
      <c r="JZP173" s="35"/>
      <c r="JZQ173" s="35"/>
      <c r="JZR173" s="35"/>
      <c r="JZS173" s="35"/>
      <c r="JZT173" s="35"/>
      <c r="JZU173" s="35"/>
      <c r="JZV173" s="35"/>
      <c r="JZW173" s="35"/>
      <c r="JZX173" s="35"/>
      <c r="JZY173" s="35"/>
      <c r="JZZ173" s="35"/>
      <c r="KAA173" s="35"/>
      <c r="KAB173" s="35"/>
      <c r="KAC173" s="35"/>
      <c r="KAD173" s="35"/>
      <c r="KAE173" s="35"/>
      <c r="KAF173" s="35"/>
      <c r="KAG173" s="35"/>
      <c r="KAH173" s="35"/>
      <c r="KAI173" s="35"/>
      <c r="KAJ173" s="35"/>
      <c r="KAK173" s="35"/>
      <c r="KAL173" s="35"/>
      <c r="KAM173" s="35"/>
      <c r="KAN173" s="35"/>
      <c r="KAO173" s="35"/>
      <c r="KAP173" s="35"/>
      <c r="KAQ173" s="35"/>
      <c r="KAR173" s="35"/>
      <c r="KAS173" s="35"/>
      <c r="KAT173" s="35"/>
      <c r="KAU173" s="35"/>
      <c r="KAV173" s="35"/>
      <c r="KAW173" s="35"/>
      <c r="KAX173" s="35"/>
      <c r="KAY173" s="35"/>
      <c r="KAZ173" s="35"/>
      <c r="KBA173" s="35"/>
      <c r="KBB173" s="35"/>
      <c r="KBC173" s="35"/>
      <c r="KBD173" s="35"/>
      <c r="KBE173" s="35"/>
      <c r="KBF173" s="35"/>
      <c r="KBG173" s="35"/>
      <c r="KBH173" s="35"/>
      <c r="KBI173" s="35"/>
      <c r="KBJ173" s="35"/>
      <c r="KBK173" s="35"/>
      <c r="KBL173" s="35"/>
      <c r="KBM173" s="35"/>
      <c r="KBN173" s="35"/>
      <c r="KBO173" s="35"/>
      <c r="KBP173" s="35"/>
      <c r="KBQ173" s="35"/>
      <c r="KBR173" s="35"/>
      <c r="KBS173" s="35"/>
      <c r="KBT173" s="35"/>
      <c r="KBU173" s="35"/>
      <c r="KBV173" s="35"/>
      <c r="KBW173" s="35"/>
      <c r="KBX173" s="35"/>
      <c r="KBY173" s="35"/>
      <c r="KBZ173" s="35"/>
      <c r="KCA173" s="35"/>
      <c r="KCB173" s="35"/>
      <c r="KCC173" s="35"/>
      <c r="KCD173" s="35"/>
      <c r="KCE173" s="35"/>
      <c r="KCF173" s="35"/>
      <c r="KCG173" s="35"/>
      <c r="KCH173" s="35"/>
      <c r="KCI173" s="35"/>
      <c r="KCJ173" s="35"/>
      <c r="KCK173" s="35"/>
      <c r="KCL173" s="35"/>
      <c r="KCM173" s="35"/>
      <c r="KCN173" s="35"/>
      <c r="KCO173" s="35"/>
      <c r="KCP173" s="35"/>
      <c r="KCQ173" s="35"/>
      <c r="KCR173" s="35"/>
      <c r="KCS173" s="35"/>
      <c r="KCT173" s="35"/>
      <c r="KCU173" s="35"/>
      <c r="KCV173" s="35"/>
      <c r="KCW173" s="35"/>
      <c r="KCX173" s="35"/>
      <c r="KCY173" s="35"/>
      <c r="KCZ173" s="35"/>
      <c r="KDA173" s="35"/>
      <c r="KDB173" s="35"/>
      <c r="KDC173" s="35"/>
      <c r="KDD173" s="35"/>
      <c r="KDE173" s="35"/>
      <c r="KDF173" s="35"/>
      <c r="KDG173" s="35"/>
      <c r="KDH173" s="35"/>
      <c r="KDI173" s="35"/>
      <c r="KDJ173" s="35"/>
      <c r="KDK173" s="35"/>
      <c r="KDL173" s="35"/>
      <c r="KDM173" s="35"/>
      <c r="KDN173" s="35"/>
      <c r="KDO173" s="35"/>
      <c r="KDP173" s="35"/>
      <c r="KDQ173" s="35"/>
      <c r="KDR173" s="35"/>
      <c r="KDS173" s="35"/>
      <c r="KDT173" s="35"/>
      <c r="KDU173" s="35"/>
      <c r="KDV173" s="35"/>
      <c r="KDW173" s="35"/>
      <c r="KDX173" s="35"/>
      <c r="KDY173" s="35"/>
      <c r="KDZ173" s="35"/>
      <c r="KEA173" s="35"/>
      <c r="KEB173" s="35"/>
      <c r="KEC173" s="35"/>
      <c r="KED173" s="35"/>
      <c r="KEE173" s="35"/>
      <c r="KEF173" s="35"/>
      <c r="KEG173" s="35"/>
      <c r="KEH173" s="35"/>
      <c r="KEI173" s="35"/>
      <c r="KEJ173" s="35"/>
      <c r="KEK173" s="35"/>
      <c r="KEL173" s="35"/>
      <c r="KEM173" s="35"/>
      <c r="KEN173" s="35"/>
      <c r="KEO173" s="35"/>
      <c r="KEP173" s="35"/>
      <c r="KEQ173" s="35"/>
      <c r="KER173" s="35"/>
      <c r="KES173" s="35"/>
      <c r="KET173" s="35"/>
      <c r="KEU173" s="35"/>
      <c r="KEV173" s="35"/>
      <c r="KEW173" s="35"/>
      <c r="KEX173" s="35"/>
      <c r="KEY173" s="35"/>
      <c r="KEZ173" s="35"/>
      <c r="KFA173" s="35"/>
      <c r="KFB173" s="35"/>
      <c r="KFC173" s="35"/>
      <c r="KFD173" s="35"/>
      <c r="KFE173" s="35"/>
      <c r="KFF173" s="35"/>
      <c r="KFG173" s="35"/>
      <c r="KFH173" s="35"/>
      <c r="KFI173" s="35"/>
      <c r="KFJ173" s="35"/>
      <c r="KFK173" s="35"/>
      <c r="KFL173" s="35"/>
      <c r="KFM173" s="35"/>
      <c r="KFN173" s="35"/>
      <c r="KFO173" s="35"/>
      <c r="KFP173" s="35"/>
      <c r="KFQ173" s="35"/>
      <c r="KFR173" s="35"/>
      <c r="KFS173" s="35"/>
      <c r="KFT173" s="35"/>
      <c r="KFU173" s="35"/>
      <c r="KFV173" s="35"/>
      <c r="KFW173" s="35"/>
      <c r="KFX173" s="35"/>
      <c r="KFY173" s="35"/>
      <c r="KFZ173" s="35"/>
      <c r="KGA173" s="35"/>
      <c r="KGB173" s="35"/>
      <c r="KGC173" s="35"/>
      <c r="KGD173" s="35"/>
      <c r="KGE173" s="35"/>
      <c r="KGF173" s="35"/>
      <c r="KGG173" s="35"/>
      <c r="KGH173" s="35"/>
      <c r="KGI173" s="35"/>
      <c r="KGJ173" s="35"/>
      <c r="KGK173" s="35"/>
      <c r="KGL173" s="35"/>
      <c r="KGM173" s="35"/>
      <c r="KGN173" s="35"/>
      <c r="KGO173" s="35"/>
      <c r="KGP173" s="35"/>
      <c r="KGQ173" s="35"/>
      <c r="KGR173" s="35"/>
      <c r="KGS173" s="35"/>
      <c r="KGT173" s="35"/>
      <c r="KGU173" s="35"/>
      <c r="KGV173" s="35"/>
      <c r="KGW173" s="35"/>
      <c r="KGX173" s="35"/>
      <c r="KGY173" s="35"/>
      <c r="KGZ173" s="35"/>
      <c r="KHA173" s="35"/>
      <c r="KHB173" s="35"/>
      <c r="KHC173" s="35"/>
      <c r="KHD173" s="35"/>
      <c r="KHE173" s="35"/>
      <c r="KHF173" s="35"/>
      <c r="KHG173" s="35"/>
      <c r="KHH173" s="35"/>
      <c r="KHI173" s="35"/>
      <c r="KHJ173" s="35"/>
      <c r="KHK173" s="35"/>
      <c r="KHL173" s="35"/>
      <c r="KHM173" s="35"/>
      <c r="KHN173" s="35"/>
      <c r="KHO173" s="35"/>
      <c r="KHP173" s="35"/>
      <c r="KHQ173" s="35"/>
      <c r="KHR173" s="35"/>
      <c r="KHS173" s="35"/>
      <c r="KHT173" s="35"/>
      <c r="KHU173" s="35"/>
      <c r="KHV173" s="35"/>
      <c r="KHW173" s="35"/>
      <c r="KHX173" s="35"/>
      <c r="KHY173" s="35"/>
      <c r="KHZ173" s="35"/>
      <c r="KIA173" s="35"/>
      <c r="KIB173" s="35"/>
      <c r="KIC173" s="35"/>
      <c r="KID173" s="35"/>
      <c r="KIE173" s="35"/>
      <c r="KIF173" s="35"/>
      <c r="KIG173" s="35"/>
      <c r="KIH173" s="35"/>
      <c r="KII173" s="35"/>
      <c r="KIJ173" s="35"/>
      <c r="KIK173" s="35"/>
      <c r="KIL173" s="35"/>
      <c r="KIM173" s="35"/>
      <c r="KIN173" s="35"/>
      <c r="KIO173" s="35"/>
      <c r="KIP173" s="35"/>
      <c r="KIQ173" s="35"/>
      <c r="KIR173" s="35"/>
      <c r="KIS173" s="35"/>
      <c r="KIT173" s="35"/>
      <c r="KIU173" s="35"/>
      <c r="KIV173" s="35"/>
      <c r="KIW173" s="35"/>
      <c r="KIX173" s="35"/>
      <c r="KIY173" s="35"/>
      <c r="KIZ173" s="35"/>
      <c r="KJA173" s="35"/>
      <c r="KJB173" s="35"/>
      <c r="KJC173" s="35"/>
      <c r="KJD173" s="35"/>
      <c r="KJE173" s="35"/>
      <c r="KJF173" s="35"/>
      <c r="KJG173" s="35"/>
      <c r="KJH173" s="35"/>
      <c r="KJI173" s="35"/>
      <c r="KJJ173" s="35"/>
      <c r="KJK173" s="35"/>
      <c r="KJL173" s="35"/>
      <c r="KJM173" s="35"/>
      <c r="KJN173" s="35"/>
      <c r="KJO173" s="35"/>
      <c r="KJP173" s="35"/>
      <c r="KJQ173" s="35"/>
      <c r="KJR173" s="35"/>
      <c r="KJS173" s="35"/>
      <c r="KJT173" s="35"/>
      <c r="KJU173" s="35"/>
      <c r="KJV173" s="35"/>
      <c r="KJW173" s="35"/>
      <c r="KJX173" s="35"/>
      <c r="KJY173" s="35"/>
      <c r="KJZ173" s="35"/>
      <c r="KKA173" s="35"/>
      <c r="KKB173" s="35"/>
      <c r="KKC173" s="35"/>
      <c r="KKD173" s="35"/>
      <c r="KKE173" s="35"/>
      <c r="KKF173" s="35"/>
      <c r="KKG173" s="35"/>
      <c r="KKH173" s="35"/>
      <c r="KKI173" s="35"/>
      <c r="KKJ173" s="35"/>
      <c r="KKK173" s="35"/>
      <c r="KKL173" s="35"/>
      <c r="KKM173" s="35"/>
      <c r="KKN173" s="35"/>
      <c r="KKO173" s="35"/>
      <c r="KKP173" s="35"/>
      <c r="KKQ173" s="35"/>
      <c r="KKR173" s="35"/>
      <c r="KKS173" s="35"/>
      <c r="KKT173" s="35"/>
      <c r="KKU173" s="35"/>
      <c r="KKV173" s="35"/>
      <c r="KKW173" s="35"/>
      <c r="KKX173" s="35"/>
      <c r="KKY173" s="35"/>
      <c r="KKZ173" s="35"/>
      <c r="KLA173" s="35"/>
      <c r="KLB173" s="35"/>
      <c r="KLC173" s="35"/>
      <c r="KLD173" s="35"/>
      <c r="KLE173" s="35"/>
      <c r="KLF173" s="35"/>
      <c r="KLG173" s="35"/>
      <c r="KLH173" s="35"/>
      <c r="KLI173" s="35"/>
      <c r="KLJ173" s="35"/>
      <c r="KLK173" s="35"/>
      <c r="KLL173" s="35"/>
      <c r="KLM173" s="35"/>
      <c r="KLN173" s="35"/>
      <c r="KLO173" s="35"/>
      <c r="KLP173" s="35"/>
      <c r="KLQ173" s="35"/>
      <c r="KLR173" s="35"/>
      <c r="KLS173" s="35"/>
      <c r="KLT173" s="35"/>
      <c r="KLU173" s="35"/>
      <c r="KLV173" s="35"/>
      <c r="KLW173" s="35"/>
      <c r="KLX173" s="35"/>
      <c r="KLY173" s="35"/>
      <c r="KLZ173" s="35"/>
      <c r="KMA173" s="35"/>
      <c r="KMB173" s="35"/>
      <c r="KMC173" s="35"/>
      <c r="KMD173" s="35"/>
      <c r="KME173" s="35"/>
      <c r="KMF173" s="35"/>
      <c r="KMG173" s="35"/>
      <c r="KMH173" s="35"/>
      <c r="KMI173" s="35"/>
      <c r="KMJ173" s="35"/>
      <c r="KMK173" s="35"/>
      <c r="KML173" s="35"/>
      <c r="KMM173" s="35"/>
      <c r="KMN173" s="35"/>
      <c r="KMO173" s="35"/>
      <c r="KMP173" s="35"/>
      <c r="KMQ173" s="35"/>
      <c r="KMR173" s="35"/>
      <c r="KMS173" s="35"/>
      <c r="KMT173" s="35"/>
      <c r="KMU173" s="35"/>
      <c r="KMV173" s="35"/>
      <c r="KMW173" s="35"/>
      <c r="KMX173" s="35"/>
      <c r="KMY173" s="35"/>
      <c r="KMZ173" s="35"/>
      <c r="KNA173" s="35"/>
      <c r="KNB173" s="35"/>
      <c r="KNC173" s="35"/>
      <c r="KND173" s="35"/>
      <c r="KNE173" s="35"/>
      <c r="KNF173" s="35"/>
      <c r="KNG173" s="35"/>
      <c r="KNH173" s="35"/>
      <c r="KNI173" s="35"/>
      <c r="KNJ173" s="35"/>
      <c r="KNK173" s="35"/>
      <c r="KNL173" s="35"/>
      <c r="KNM173" s="35"/>
      <c r="KNN173" s="35"/>
      <c r="KNO173" s="35"/>
      <c r="KNP173" s="35"/>
      <c r="KNQ173" s="35"/>
      <c r="KNR173" s="35"/>
      <c r="KNS173" s="35"/>
      <c r="KNT173" s="35"/>
      <c r="KNU173" s="35"/>
      <c r="KNV173" s="35"/>
      <c r="KNW173" s="35"/>
      <c r="KNX173" s="35"/>
      <c r="KNY173" s="35"/>
      <c r="KNZ173" s="35"/>
      <c r="KOA173" s="35"/>
      <c r="KOB173" s="35"/>
      <c r="KOC173" s="35"/>
      <c r="KOD173" s="35"/>
      <c r="KOE173" s="35"/>
      <c r="KOF173" s="35"/>
      <c r="KOG173" s="35"/>
      <c r="KOH173" s="35"/>
      <c r="KOI173" s="35"/>
      <c r="KOJ173" s="35"/>
      <c r="KOK173" s="35"/>
      <c r="KOL173" s="35"/>
      <c r="KOM173" s="35"/>
      <c r="KON173" s="35"/>
      <c r="KOO173" s="35"/>
      <c r="KOP173" s="35"/>
      <c r="KOQ173" s="35"/>
      <c r="KOR173" s="35"/>
      <c r="KOS173" s="35"/>
      <c r="KOT173" s="35"/>
      <c r="KOU173" s="35"/>
      <c r="KOV173" s="35"/>
      <c r="KOW173" s="35"/>
      <c r="KOX173" s="35"/>
      <c r="KOY173" s="35"/>
      <c r="KOZ173" s="35"/>
      <c r="KPA173" s="35"/>
      <c r="KPB173" s="35"/>
      <c r="KPC173" s="35"/>
      <c r="KPD173" s="35"/>
      <c r="KPE173" s="35"/>
      <c r="KPF173" s="35"/>
      <c r="KPG173" s="35"/>
      <c r="KPH173" s="35"/>
      <c r="KPI173" s="35"/>
      <c r="KPJ173" s="35"/>
      <c r="KPK173" s="35"/>
      <c r="KPL173" s="35"/>
      <c r="KPM173" s="35"/>
      <c r="KPN173" s="35"/>
      <c r="KPO173" s="35"/>
      <c r="KPP173" s="35"/>
      <c r="KPQ173" s="35"/>
      <c r="KPR173" s="35"/>
      <c r="KPS173" s="35"/>
      <c r="KPT173" s="35"/>
      <c r="KPU173" s="35"/>
      <c r="KPV173" s="35"/>
      <c r="KPW173" s="35"/>
      <c r="KPX173" s="35"/>
      <c r="KPY173" s="35"/>
      <c r="KPZ173" s="35"/>
      <c r="KQA173" s="35"/>
      <c r="KQB173" s="35"/>
      <c r="KQC173" s="35"/>
      <c r="KQD173" s="35"/>
      <c r="KQE173" s="35"/>
      <c r="KQF173" s="35"/>
      <c r="KQG173" s="35"/>
      <c r="KQH173" s="35"/>
      <c r="KQI173" s="35"/>
      <c r="KQJ173" s="35"/>
      <c r="KQK173" s="35"/>
      <c r="KQL173" s="35"/>
      <c r="KQM173" s="35"/>
      <c r="KQN173" s="35"/>
      <c r="KQO173" s="35"/>
      <c r="KQP173" s="35"/>
      <c r="KQQ173" s="35"/>
      <c r="KQR173" s="35"/>
      <c r="KQS173" s="35"/>
      <c r="KQT173" s="35"/>
      <c r="KQU173" s="35"/>
      <c r="KQV173" s="35"/>
      <c r="KQW173" s="35"/>
      <c r="KQX173" s="35"/>
      <c r="KQY173" s="35"/>
      <c r="KQZ173" s="35"/>
      <c r="KRA173" s="35"/>
      <c r="KRB173" s="35"/>
      <c r="KRC173" s="35"/>
      <c r="KRD173" s="35"/>
      <c r="KRE173" s="35"/>
      <c r="KRF173" s="35"/>
      <c r="KRG173" s="35"/>
      <c r="KRH173" s="35"/>
      <c r="KRI173" s="35"/>
      <c r="KRJ173" s="35"/>
      <c r="KRK173" s="35"/>
      <c r="KRL173" s="35"/>
      <c r="KRM173" s="35"/>
      <c r="KRN173" s="35"/>
      <c r="KRO173" s="35"/>
      <c r="KRP173" s="35"/>
      <c r="KRQ173" s="35"/>
      <c r="KRR173" s="35"/>
      <c r="KRS173" s="35"/>
      <c r="KRT173" s="35"/>
      <c r="KRU173" s="35"/>
      <c r="KRV173" s="35"/>
      <c r="KRW173" s="35"/>
      <c r="KRX173" s="35"/>
      <c r="KRY173" s="35"/>
      <c r="KRZ173" s="35"/>
      <c r="KSA173" s="35"/>
      <c r="KSB173" s="35"/>
      <c r="KSC173" s="35"/>
      <c r="KSD173" s="35"/>
      <c r="KSE173" s="35"/>
      <c r="KSF173" s="35"/>
      <c r="KSG173" s="35"/>
      <c r="KSH173" s="35"/>
      <c r="KSI173" s="35"/>
      <c r="KSJ173" s="35"/>
      <c r="KSK173" s="35"/>
      <c r="KSL173" s="35"/>
      <c r="KSM173" s="35"/>
      <c r="KSN173" s="35"/>
      <c r="KSO173" s="35"/>
      <c r="KSP173" s="35"/>
      <c r="KSQ173" s="35"/>
      <c r="KSR173" s="35"/>
      <c r="KSS173" s="35"/>
      <c r="KST173" s="35"/>
      <c r="KSU173" s="35"/>
      <c r="KSV173" s="35"/>
      <c r="KSW173" s="35"/>
      <c r="KSX173" s="35"/>
      <c r="KSY173" s="35"/>
      <c r="KSZ173" s="35"/>
      <c r="KTA173" s="35"/>
      <c r="KTB173" s="35"/>
      <c r="KTC173" s="35"/>
      <c r="KTD173" s="35"/>
      <c r="KTE173" s="35"/>
      <c r="KTF173" s="35"/>
      <c r="KTG173" s="35"/>
      <c r="KTH173" s="35"/>
      <c r="KTI173" s="35"/>
      <c r="KTJ173" s="35"/>
      <c r="KTK173" s="35"/>
      <c r="KTL173" s="35"/>
      <c r="KTM173" s="35"/>
      <c r="KTN173" s="35"/>
      <c r="KTO173" s="35"/>
      <c r="KTP173" s="35"/>
      <c r="KTQ173" s="35"/>
      <c r="KTR173" s="35"/>
      <c r="KTS173" s="35"/>
      <c r="KTT173" s="35"/>
      <c r="KTU173" s="35"/>
      <c r="KTV173" s="35"/>
      <c r="KTW173" s="35"/>
      <c r="KTX173" s="35"/>
      <c r="KTY173" s="35"/>
      <c r="KTZ173" s="35"/>
      <c r="KUA173" s="35"/>
      <c r="KUB173" s="35"/>
      <c r="KUC173" s="35"/>
      <c r="KUD173" s="35"/>
      <c r="KUE173" s="35"/>
      <c r="KUF173" s="35"/>
      <c r="KUG173" s="35"/>
      <c r="KUH173" s="35"/>
      <c r="KUI173" s="35"/>
      <c r="KUJ173" s="35"/>
      <c r="KUK173" s="35"/>
      <c r="KUL173" s="35"/>
      <c r="KUM173" s="35"/>
      <c r="KUN173" s="35"/>
      <c r="KUO173" s="35"/>
      <c r="KUP173" s="35"/>
      <c r="KUQ173" s="35"/>
      <c r="KUR173" s="35"/>
      <c r="KUS173" s="35"/>
      <c r="KUT173" s="35"/>
      <c r="KUU173" s="35"/>
      <c r="KUV173" s="35"/>
      <c r="KUW173" s="35"/>
      <c r="KUX173" s="35"/>
      <c r="KUY173" s="35"/>
      <c r="KUZ173" s="35"/>
      <c r="KVA173" s="35"/>
      <c r="KVB173" s="35"/>
      <c r="KVC173" s="35"/>
      <c r="KVD173" s="35"/>
      <c r="KVE173" s="35"/>
      <c r="KVF173" s="35"/>
      <c r="KVG173" s="35"/>
      <c r="KVH173" s="35"/>
      <c r="KVI173" s="35"/>
      <c r="KVJ173" s="35"/>
      <c r="KVK173" s="35"/>
      <c r="KVL173" s="35"/>
      <c r="KVM173" s="35"/>
      <c r="KVN173" s="35"/>
      <c r="KVO173" s="35"/>
      <c r="KVP173" s="35"/>
      <c r="KVQ173" s="35"/>
      <c r="KVR173" s="35"/>
      <c r="KVS173" s="35"/>
      <c r="KVT173" s="35"/>
      <c r="KVU173" s="35"/>
      <c r="KVV173" s="35"/>
      <c r="KVW173" s="35"/>
      <c r="KVX173" s="35"/>
      <c r="KVY173" s="35"/>
      <c r="KVZ173" s="35"/>
      <c r="KWA173" s="35"/>
      <c r="KWB173" s="35"/>
      <c r="KWC173" s="35"/>
      <c r="KWD173" s="35"/>
      <c r="KWE173" s="35"/>
      <c r="KWF173" s="35"/>
      <c r="KWG173" s="35"/>
      <c r="KWH173" s="35"/>
      <c r="KWI173" s="35"/>
      <c r="KWJ173" s="35"/>
      <c r="KWK173" s="35"/>
      <c r="KWL173" s="35"/>
      <c r="KWM173" s="35"/>
      <c r="KWN173" s="35"/>
      <c r="KWO173" s="35"/>
      <c r="KWP173" s="35"/>
      <c r="KWQ173" s="35"/>
      <c r="KWR173" s="35"/>
      <c r="KWS173" s="35"/>
      <c r="KWT173" s="35"/>
      <c r="KWU173" s="35"/>
      <c r="KWV173" s="35"/>
      <c r="KWW173" s="35"/>
      <c r="KWX173" s="35"/>
      <c r="KWY173" s="35"/>
      <c r="KWZ173" s="35"/>
      <c r="KXA173" s="35"/>
      <c r="KXB173" s="35"/>
      <c r="KXC173" s="35"/>
      <c r="KXD173" s="35"/>
      <c r="KXE173" s="35"/>
      <c r="KXF173" s="35"/>
      <c r="KXG173" s="35"/>
      <c r="KXH173" s="35"/>
      <c r="KXI173" s="35"/>
      <c r="KXJ173" s="35"/>
      <c r="KXK173" s="35"/>
      <c r="KXL173" s="35"/>
      <c r="KXM173" s="35"/>
      <c r="KXN173" s="35"/>
      <c r="KXO173" s="35"/>
      <c r="KXP173" s="35"/>
      <c r="KXQ173" s="35"/>
      <c r="KXR173" s="35"/>
      <c r="KXS173" s="35"/>
      <c r="KXT173" s="35"/>
      <c r="KXU173" s="35"/>
      <c r="KXV173" s="35"/>
      <c r="KXW173" s="35"/>
      <c r="KXX173" s="35"/>
      <c r="KXY173" s="35"/>
      <c r="KXZ173" s="35"/>
      <c r="KYA173" s="35"/>
      <c r="KYB173" s="35"/>
      <c r="KYC173" s="35"/>
      <c r="KYD173" s="35"/>
      <c r="KYE173" s="35"/>
      <c r="KYF173" s="35"/>
      <c r="KYG173" s="35"/>
      <c r="KYH173" s="35"/>
      <c r="KYI173" s="35"/>
      <c r="KYJ173" s="35"/>
      <c r="KYK173" s="35"/>
      <c r="KYL173" s="35"/>
      <c r="KYM173" s="35"/>
      <c r="KYN173" s="35"/>
      <c r="KYO173" s="35"/>
      <c r="KYP173" s="35"/>
      <c r="KYQ173" s="35"/>
      <c r="KYR173" s="35"/>
      <c r="KYS173" s="35"/>
      <c r="KYT173" s="35"/>
      <c r="KYU173" s="35"/>
      <c r="KYV173" s="35"/>
      <c r="KYW173" s="35"/>
      <c r="KYX173" s="35"/>
      <c r="KYY173" s="35"/>
      <c r="KYZ173" s="35"/>
      <c r="KZA173" s="35"/>
      <c r="KZB173" s="35"/>
      <c r="KZC173" s="35"/>
      <c r="KZD173" s="35"/>
      <c r="KZE173" s="35"/>
      <c r="KZF173" s="35"/>
      <c r="KZG173" s="35"/>
      <c r="KZH173" s="35"/>
      <c r="KZI173" s="35"/>
      <c r="KZJ173" s="35"/>
      <c r="KZK173" s="35"/>
      <c r="KZL173" s="35"/>
      <c r="KZM173" s="35"/>
      <c r="KZN173" s="35"/>
      <c r="KZO173" s="35"/>
      <c r="KZP173" s="35"/>
      <c r="KZQ173" s="35"/>
      <c r="KZR173" s="35"/>
      <c r="KZS173" s="35"/>
      <c r="KZT173" s="35"/>
      <c r="KZU173" s="35"/>
      <c r="KZV173" s="35"/>
      <c r="KZW173" s="35"/>
      <c r="KZX173" s="35"/>
      <c r="KZY173" s="35"/>
      <c r="KZZ173" s="35"/>
      <c r="LAA173" s="35"/>
      <c r="LAB173" s="35"/>
      <c r="LAC173" s="35"/>
      <c r="LAD173" s="35"/>
      <c r="LAE173" s="35"/>
      <c r="LAF173" s="35"/>
      <c r="LAG173" s="35"/>
      <c r="LAH173" s="35"/>
      <c r="LAI173" s="35"/>
      <c r="LAJ173" s="35"/>
      <c r="LAK173" s="35"/>
      <c r="LAL173" s="35"/>
      <c r="LAM173" s="35"/>
      <c r="LAN173" s="35"/>
      <c r="LAO173" s="35"/>
      <c r="LAP173" s="35"/>
      <c r="LAQ173" s="35"/>
      <c r="LAR173" s="35"/>
      <c r="LAS173" s="35"/>
      <c r="LAT173" s="35"/>
      <c r="LAU173" s="35"/>
      <c r="LAV173" s="35"/>
      <c r="LAW173" s="35"/>
      <c r="LAX173" s="35"/>
      <c r="LAY173" s="35"/>
      <c r="LAZ173" s="35"/>
      <c r="LBA173" s="35"/>
      <c r="LBB173" s="35"/>
      <c r="LBC173" s="35"/>
      <c r="LBD173" s="35"/>
      <c r="LBE173" s="35"/>
      <c r="LBF173" s="35"/>
      <c r="LBG173" s="35"/>
      <c r="LBH173" s="35"/>
      <c r="LBI173" s="35"/>
      <c r="LBJ173" s="35"/>
      <c r="LBK173" s="35"/>
      <c r="LBL173" s="35"/>
      <c r="LBM173" s="35"/>
      <c r="LBN173" s="35"/>
      <c r="LBO173" s="35"/>
      <c r="LBP173" s="35"/>
      <c r="LBQ173" s="35"/>
      <c r="LBR173" s="35"/>
      <c r="LBS173" s="35"/>
      <c r="LBT173" s="35"/>
      <c r="LBU173" s="35"/>
      <c r="LBV173" s="35"/>
      <c r="LBW173" s="35"/>
      <c r="LBX173" s="35"/>
      <c r="LBY173" s="35"/>
      <c r="LBZ173" s="35"/>
      <c r="LCA173" s="35"/>
      <c r="LCB173" s="35"/>
      <c r="LCC173" s="35"/>
      <c r="LCD173" s="35"/>
      <c r="LCE173" s="35"/>
      <c r="LCF173" s="35"/>
      <c r="LCG173" s="35"/>
      <c r="LCH173" s="35"/>
      <c r="LCI173" s="35"/>
      <c r="LCJ173" s="35"/>
      <c r="LCK173" s="35"/>
      <c r="LCL173" s="35"/>
      <c r="LCM173" s="35"/>
      <c r="LCN173" s="35"/>
      <c r="LCO173" s="35"/>
      <c r="LCP173" s="35"/>
      <c r="LCQ173" s="35"/>
      <c r="LCR173" s="35"/>
      <c r="LCS173" s="35"/>
      <c r="LCT173" s="35"/>
      <c r="LCU173" s="35"/>
      <c r="LCV173" s="35"/>
      <c r="LCW173" s="35"/>
      <c r="LCX173" s="35"/>
      <c r="LCY173" s="35"/>
      <c r="LCZ173" s="35"/>
      <c r="LDA173" s="35"/>
      <c r="LDB173" s="35"/>
      <c r="LDC173" s="35"/>
      <c r="LDD173" s="35"/>
      <c r="LDE173" s="35"/>
      <c r="LDF173" s="35"/>
      <c r="LDG173" s="35"/>
      <c r="LDH173" s="35"/>
      <c r="LDI173" s="35"/>
      <c r="LDJ173" s="35"/>
      <c r="LDK173" s="35"/>
      <c r="LDL173" s="35"/>
      <c r="LDM173" s="35"/>
      <c r="LDN173" s="35"/>
      <c r="LDO173" s="35"/>
      <c r="LDP173" s="35"/>
      <c r="LDQ173" s="35"/>
      <c r="LDR173" s="35"/>
      <c r="LDS173" s="35"/>
      <c r="LDT173" s="35"/>
      <c r="LDU173" s="35"/>
      <c r="LDV173" s="35"/>
      <c r="LDW173" s="35"/>
      <c r="LDX173" s="35"/>
      <c r="LDY173" s="35"/>
      <c r="LDZ173" s="35"/>
      <c r="LEA173" s="35"/>
      <c r="LEB173" s="35"/>
      <c r="LEC173" s="35"/>
      <c r="LED173" s="35"/>
      <c r="LEE173" s="35"/>
      <c r="LEF173" s="35"/>
      <c r="LEG173" s="35"/>
      <c r="LEH173" s="35"/>
      <c r="LEI173" s="35"/>
      <c r="LEJ173" s="35"/>
      <c r="LEK173" s="35"/>
      <c r="LEL173" s="35"/>
      <c r="LEM173" s="35"/>
      <c r="LEN173" s="35"/>
      <c r="LEO173" s="35"/>
      <c r="LEP173" s="35"/>
      <c r="LEQ173" s="35"/>
      <c r="LER173" s="35"/>
      <c r="LES173" s="35"/>
      <c r="LET173" s="35"/>
      <c r="LEU173" s="35"/>
      <c r="LEV173" s="35"/>
      <c r="LEW173" s="35"/>
      <c r="LEX173" s="35"/>
      <c r="LEY173" s="35"/>
      <c r="LEZ173" s="35"/>
      <c r="LFA173" s="35"/>
      <c r="LFB173" s="35"/>
      <c r="LFC173" s="35"/>
      <c r="LFD173" s="35"/>
      <c r="LFE173" s="35"/>
      <c r="LFF173" s="35"/>
      <c r="LFG173" s="35"/>
      <c r="LFH173" s="35"/>
      <c r="LFI173" s="35"/>
      <c r="LFJ173" s="35"/>
      <c r="LFK173" s="35"/>
      <c r="LFL173" s="35"/>
      <c r="LFM173" s="35"/>
      <c r="LFN173" s="35"/>
      <c r="LFO173" s="35"/>
      <c r="LFP173" s="35"/>
      <c r="LFQ173" s="35"/>
      <c r="LFR173" s="35"/>
      <c r="LFS173" s="35"/>
      <c r="LFT173" s="35"/>
      <c r="LFU173" s="35"/>
      <c r="LFV173" s="35"/>
      <c r="LFW173" s="35"/>
      <c r="LFX173" s="35"/>
      <c r="LFY173" s="35"/>
      <c r="LFZ173" s="35"/>
      <c r="LGA173" s="35"/>
      <c r="LGB173" s="35"/>
      <c r="LGC173" s="35"/>
      <c r="LGD173" s="35"/>
      <c r="LGE173" s="35"/>
      <c r="LGF173" s="35"/>
      <c r="LGG173" s="35"/>
      <c r="LGH173" s="35"/>
      <c r="LGI173" s="35"/>
      <c r="LGJ173" s="35"/>
      <c r="LGK173" s="35"/>
      <c r="LGL173" s="35"/>
      <c r="LGM173" s="35"/>
      <c r="LGN173" s="35"/>
      <c r="LGO173" s="35"/>
      <c r="LGP173" s="35"/>
      <c r="LGQ173" s="35"/>
      <c r="LGR173" s="35"/>
      <c r="LGS173" s="35"/>
      <c r="LGT173" s="35"/>
      <c r="LGU173" s="35"/>
      <c r="LGV173" s="35"/>
      <c r="LGW173" s="35"/>
      <c r="LGX173" s="35"/>
      <c r="LGY173" s="35"/>
      <c r="LGZ173" s="35"/>
      <c r="LHA173" s="35"/>
      <c r="LHB173" s="35"/>
      <c r="LHC173" s="35"/>
      <c r="LHD173" s="35"/>
      <c r="LHE173" s="35"/>
      <c r="LHF173" s="35"/>
      <c r="LHG173" s="35"/>
      <c r="LHH173" s="35"/>
      <c r="LHI173" s="35"/>
      <c r="LHJ173" s="35"/>
      <c r="LHK173" s="35"/>
      <c r="LHL173" s="35"/>
      <c r="LHM173" s="35"/>
      <c r="LHN173" s="35"/>
      <c r="LHO173" s="35"/>
      <c r="LHP173" s="35"/>
      <c r="LHQ173" s="35"/>
      <c r="LHR173" s="35"/>
      <c r="LHS173" s="35"/>
      <c r="LHT173" s="35"/>
      <c r="LHU173" s="35"/>
      <c r="LHV173" s="35"/>
      <c r="LHW173" s="35"/>
      <c r="LHX173" s="35"/>
      <c r="LHY173" s="35"/>
      <c r="LHZ173" s="35"/>
      <c r="LIA173" s="35"/>
      <c r="LIB173" s="35"/>
      <c r="LIC173" s="35"/>
      <c r="LID173" s="35"/>
      <c r="LIE173" s="35"/>
      <c r="LIF173" s="35"/>
      <c r="LIG173" s="35"/>
      <c r="LIH173" s="35"/>
      <c r="LII173" s="35"/>
      <c r="LIJ173" s="35"/>
      <c r="LIK173" s="35"/>
      <c r="LIL173" s="35"/>
      <c r="LIM173" s="35"/>
      <c r="LIN173" s="35"/>
      <c r="LIO173" s="35"/>
      <c r="LIP173" s="35"/>
      <c r="LIQ173" s="35"/>
      <c r="LIR173" s="35"/>
      <c r="LIS173" s="35"/>
      <c r="LIT173" s="35"/>
      <c r="LIU173" s="35"/>
      <c r="LIV173" s="35"/>
      <c r="LIW173" s="35"/>
      <c r="LIX173" s="35"/>
      <c r="LIY173" s="35"/>
      <c r="LIZ173" s="35"/>
      <c r="LJA173" s="35"/>
      <c r="LJB173" s="35"/>
      <c r="LJC173" s="35"/>
      <c r="LJD173" s="35"/>
      <c r="LJE173" s="35"/>
      <c r="LJF173" s="35"/>
      <c r="LJG173" s="35"/>
      <c r="LJH173" s="35"/>
      <c r="LJI173" s="35"/>
      <c r="LJJ173" s="35"/>
      <c r="LJK173" s="35"/>
      <c r="LJL173" s="35"/>
      <c r="LJM173" s="35"/>
      <c r="LJN173" s="35"/>
      <c r="LJO173" s="35"/>
      <c r="LJP173" s="35"/>
      <c r="LJQ173" s="35"/>
      <c r="LJR173" s="35"/>
      <c r="LJS173" s="35"/>
      <c r="LJT173" s="35"/>
      <c r="LJU173" s="35"/>
      <c r="LJV173" s="35"/>
      <c r="LJW173" s="35"/>
      <c r="LJX173" s="35"/>
      <c r="LJY173" s="35"/>
      <c r="LJZ173" s="35"/>
      <c r="LKA173" s="35"/>
      <c r="LKB173" s="35"/>
      <c r="LKC173" s="35"/>
      <c r="LKD173" s="35"/>
      <c r="LKE173" s="35"/>
      <c r="LKF173" s="35"/>
      <c r="LKG173" s="35"/>
      <c r="LKH173" s="35"/>
      <c r="LKI173" s="35"/>
      <c r="LKJ173" s="35"/>
      <c r="LKK173" s="35"/>
      <c r="LKL173" s="35"/>
      <c r="LKM173" s="35"/>
      <c r="LKN173" s="35"/>
      <c r="LKO173" s="35"/>
      <c r="LKP173" s="35"/>
      <c r="LKQ173" s="35"/>
      <c r="LKR173" s="35"/>
      <c r="LKS173" s="35"/>
      <c r="LKT173" s="35"/>
      <c r="LKU173" s="35"/>
      <c r="LKV173" s="35"/>
      <c r="LKW173" s="35"/>
      <c r="LKX173" s="35"/>
      <c r="LKY173" s="35"/>
      <c r="LKZ173" s="35"/>
      <c r="LLA173" s="35"/>
      <c r="LLB173" s="35"/>
      <c r="LLC173" s="35"/>
      <c r="LLD173" s="35"/>
      <c r="LLE173" s="35"/>
      <c r="LLF173" s="35"/>
      <c r="LLG173" s="35"/>
      <c r="LLH173" s="35"/>
      <c r="LLI173" s="35"/>
      <c r="LLJ173" s="35"/>
      <c r="LLK173" s="35"/>
      <c r="LLL173" s="35"/>
      <c r="LLM173" s="35"/>
      <c r="LLN173" s="35"/>
      <c r="LLO173" s="35"/>
      <c r="LLP173" s="35"/>
      <c r="LLQ173" s="35"/>
      <c r="LLR173" s="35"/>
      <c r="LLS173" s="35"/>
      <c r="LLT173" s="35"/>
      <c r="LLU173" s="35"/>
      <c r="LLV173" s="35"/>
      <c r="LLW173" s="35"/>
      <c r="LLX173" s="35"/>
      <c r="LLY173" s="35"/>
      <c r="LLZ173" s="35"/>
      <c r="LMA173" s="35"/>
      <c r="LMB173" s="35"/>
      <c r="LMC173" s="35"/>
      <c r="LMD173" s="35"/>
      <c r="LME173" s="35"/>
      <c r="LMF173" s="35"/>
      <c r="LMG173" s="35"/>
      <c r="LMH173" s="35"/>
      <c r="LMI173" s="35"/>
      <c r="LMJ173" s="35"/>
      <c r="LMK173" s="35"/>
      <c r="LML173" s="35"/>
      <c r="LMM173" s="35"/>
      <c r="LMN173" s="35"/>
      <c r="LMO173" s="35"/>
      <c r="LMP173" s="35"/>
      <c r="LMQ173" s="35"/>
      <c r="LMR173" s="35"/>
      <c r="LMS173" s="35"/>
      <c r="LMT173" s="35"/>
      <c r="LMU173" s="35"/>
      <c r="LMV173" s="35"/>
      <c r="LMW173" s="35"/>
      <c r="LMX173" s="35"/>
      <c r="LMY173" s="35"/>
      <c r="LMZ173" s="35"/>
      <c r="LNA173" s="35"/>
      <c r="LNB173" s="35"/>
      <c r="LNC173" s="35"/>
      <c r="LND173" s="35"/>
      <c r="LNE173" s="35"/>
      <c r="LNF173" s="35"/>
      <c r="LNG173" s="35"/>
      <c r="LNH173" s="35"/>
      <c r="LNI173" s="35"/>
      <c r="LNJ173" s="35"/>
      <c r="LNK173" s="35"/>
      <c r="LNL173" s="35"/>
      <c r="LNM173" s="35"/>
      <c r="LNN173" s="35"/>
      <c r="LNO173" s="35"/>
      <c r="LNP173" s="35"/>
      <c r="LNQ173" s="35"/>
      <c r="LNR173" s="35"/>
      <c r="LNS173" s="35"/>
      <c r="LNT173" s="35"/>
      <c r="LNU173" s="35"/>
      <c r="LNV173" s="35"/>
      <c r="LNW173" s="35"/>
      <c r="LNX173" s="35"/>
      <c r="LNY173" s="35"/>
      <c r="LNZ173" s="35"/>
      <c r="LOA173" s="35"/>
      <c r="LOB173" s="35"/>
      <c r="LOC173" s="35"/>
      <c r="LOD173" s="35"/>
      <c r="LOE173" s="35"/>
      <c r="LOF173" s="35"/>
      <c r="LOG173" s="35"/>
      <c r="LOH173" s="35"/>
      <c r="LOI173" s="35"/>
      <c r="LOJ173" s="35"/>
      <c r="LOK173" s="35"/>
      <c r="LOL173" s="35"/>
      <c r="LOM173" s="35"/>
      <c r="LON173" s="35"/>
      <c r="LOO173" s="35"/>
      <c r="LOP173" s="35"/>
      <c r="LOQ173" s="35"/>
      <c r="LOR173" s="35"/>
      <c r="LOS173" s="35"/>
      <c r="LOT173" s="35"/>
      <c r="LOU173" s="35"/>
      <c r="LOV173" s="35"/>
      <c r="LOW173" s="35"/>
      <c r="LOX173" s="35"/>
      <c r="LOY173" s="35"/>
      <c r="LOZ173" s="35"/>
      <c r="LPA173" s="35"/>
      <c r="LPB173" s="35"/>
      <c r="LPC173" s="35"/>
      <c r="LPD173" s="35"/>
      <c r="LPE173" s="35"/>
      <c r="LPF173" s="35"/>
      <c r="LPG173" s="35"/>
      <c r="LPH173" s="35"/>
      <c r="LPI173" s="35"/>
      <c r="LPJ173" s="35"/>
      <c r="LPK173" s="35"/>
      <c r="LPL173" s="35"/>
      <c r="LPM173" s="35"/>
      <c r="LPN173" s="35"/>
      <c r="LPO173" s="35"/>
      <c r="LPP173" s="35"/>
      <c r="LPQ173" s="35"/>
      <c r="LPR173" s="35"/>
      <c r="LPS173" s="35"/>
      <c r="LPT173" s="35"/>
      <c r="LPU173" s="35"/>
      <c r="LPV173" s="35"/>
      <c r="LPW173" s="35"/>
      <c r="LPX173" s="35"/>
      <c r="LPY173" s="35"/>
      <c r="LPZ173" s="35"/>
      <c r="LQA173" s="35"/>
      <c r="LQB173" s="35"/>
      <c r="LQC173" s="35"/>
      <c r="LQD173" s="35"/>
      <c r="LQE173" s="35"/>
      <c r="LQF173" s="35"/>
      <c r="LQG173" s="35"/>
      <c r="LQH173" s="35"/>
      <c r="LQI173" s="35"/>
      <c r="LQJ173" s="35"/>
      <c r="LQK173" s="35"/>
      <c r="LQL173" s="35"/>
      <c r="LQM173" s="35"/>
      <c r="LQN173" s="35"/>
      <c r="LQO173" s="35"/>
      <c r="LQP173" s="35"/>
      <c r="LQQ173" s="35"/>
      <c r="LQR173" s="35"/>
      <c r="LQS173" s="35"/>
      <c r="LQT173" s="35"/>
      <c r="LQU173" s="35"/>
      <c r="LQV173" s="35"/>
      <c r="LQW173" s="35"/>
      <c r="LQX173" s="35"/>
      <c r="LQY173" s="35"/>
      <c r="LQZ173" s="35"/>
      <c r="LRA173" s="35"/>
      <c r="LRB173" s="35"/>
      <c r="LRC173" s="35"/>
      <c r="LRD173" s="35"/>
      <c r="LRE173" s="35"/>
      <c r="LRF173" s="35"/>
      <c r="LRG173" s="35"/>
      <c r="LRH173" s="35"/>
      <c r="LRI173" s="35"/>
      <c r="LRJ173" s="35"/>
      <c r="LRK173" s="35"/>
      <c r="LRL173" s="35"/>
      <c r="LRM173" s="35"/>
      <c r="LRN173" s="35"/>
      <c r="LRO173" s="35"/>
      <c r="LRP173" s="35"/>
      <c r="LRQ173" s="35"/>
      <c r="LRR173" s="35"/>
      <c r="LRS173" s="35"/>
      <c r="LRT173" s="35"/>
      <c r="LRU173" s="35"/>
      <c r="LRV173" s="35"/>
      <c r="LRW173" s="35"/>
      <c r="LRX173" s="35"/>
      <c r="LRY173" s="35"/>
      <c r="LRZ173" s="35"/>
      <c r="LSA173" s="35"/>
      <c r="LSB173" s="35"/>
      <c r="LSC173" s="35"/>
      <c r="LSD173" s="35"/>
      <c r="LSE173" s="35"/>
      <c r="LSF173" s="35"/>
      <c r="LSG173" s="35"/>
      <c r="LSH173" s="35"/>
      <c r="LSI173" s="35"/>
      <c r="LSJ173" s="35"/>
      <c r="LSK173" s="35"/>
      <c r="LSL173" s="35"/>
      <c r="LSM173" s="35"/>
      <c r="LSN173" s="35"/>
      <c r="LSO173" s="35"/>
      <c r="LSP173" s="35"/>
      <c r="LSQ173" s="35"/>
      <c r="LSR173" s="35"/>
      <c r="LSS173" s="35"/>
      <c r="LST173" s="35"/>
      <c r="LSU173" s="35"/>
      <c r="LSV173" s="35"/>
      <c r="LSW173" s="35"/>
      <c r="LSX173" s="35"/>
      <c r="LSY173" s="35"/>
      <c r="LSZ173" s="35"/>
      <c r="LTA173" s="35"/>
      <c r="LTB173" s="35"/>
      <c r="LTC173" s="35"/>
      <c r="LTD173" s="35"/>
      <c r="LTE173" s="35"/>
      <c r="LTF173" s="35"/>
      <c r="LTG173" s="35"/>
      <c r="LTH173" s="35"/>
      <c r="LTI173" s="35"/>
      <c r="LTJ173" s="35"/>
      <c r="LTK173" s="35"/>
      <c r="LTL173" s="35"/>
      <c r="LTM173" s="35"/>
      <c r="LTN173" s="35"/>
      <c r="LTO173" s="35"/>
      <c r="LTP173" s="35"/>
      <c r="LTQ173" s="35"/>
      <c r="LTR173" s="35"/>
      <c r="LTS173" s="35"/>
      <c r="LTT173" s="35"/>
      <c r="LTU173" s="35"/>
      <c r="LTV173" s="35"/>
      <c r="LTW173" s="35"/>
      <c r="LTX173" s="35"/>
      <c r="LTY173" s="35"/>
      <c r="LTZ173" s="35"/>
      <c r="LUA173" s="35"/>
      <c r="LUB173" s="35"/>
      <c r="LUC173" s="35"/>
      <c r="LUD173" s="35"/>
      <c r="LUE173" s="35"/>
      <c r="LUF173" s="35"/>
      <c r="LUG173" s="35"/>
      <c r="LUH173" s="35"/>
      <c r="LUI173" s="35"/>
      <c r="LUJ173" s="35"/>
      <c r="LUK173" s="35"/>
      <c r="LUL173" s="35"/>
      <c r="LUM173" s="35"/>
      <c r="LUN173" s="35"/>
      <c r="LUO173" s="35"/>
      <c r="LUP173" s="35"/>
      <c r="LUQ173" s="35"/>
      <c r="LUR173" s="35"/>
      <c r="LUS173" s="35"/>
      <c r="LUT173" s="35"/>
      <c r="LUU173" s="35"/>
      <c r="LUV173" s="35"/>
      <c r="LUW173" s="35"/>
      <c r="LUX173" s="35"/>
      <c r="LUY173" s="35"/>
      <c r="LUZ173" s="35"/>
      <c r="LVA173" s="35"/>
      <c r="LVB173" s="35"/>
      <c r="LVC173" s="35"/>
      <c r="LVD173" s="35"/>
      <c r="LVE173" s="35"/>
      <c r="LVF173" s="35"/>
      <c r="LVG173" s="35"/>
      <c r="LVH173" s="35"/>
      <c r="LVI173" s="35"/>
      <c r="LVJ173" s="35"/>
      <c r="LVK173" s="35"/>
      <c r="LVL173" s="35"/>
      <c r="LVM173" s="35"/>
      <c r="LVN173" s="35"/>
      <c r="LVO173" s="35"/>
      <c r="LVP173" s="35"/>
      <c r="LVQ173" s="35"/>
      <c r="LVR173" s="35"/>
      <c r="LVS173" s="35"/>
      <c r="LVT173" s="35"/>
      <c r="LVU173" s="35"/>
      <c r="LVV173" s="35"/>
      <c r="LVW173" s="35"/>
      <c r="LVX173" s="35"/>
      <c r="LVY173" s="35"/>
      <c r="LVZ173" s="35"/>
      <c r="LWA173" s="35"/>
      <c r="LWB173" s="35"/>
      <c r="LWC173" s="35"/>
      <c r="LWD173" s="35"/>
      <c r="LWE173" s="35"/>
      <c r="LWF173" s="35"/>
      <c r="LWG173" s="35"/>
      <c r="LWH173" s="35"/>
      <c r="LWI173" s="35"/>
      <c r="LWJ173" s="35"/>
      <c r="LWK173" s="35"/>
      <c r="LWL173" s="35"/>
      <c r="LWM173" s="35"/>
      <c r="LWN173" s="35"/>
      <c r="LWO173" s="35"/>
      <c r="LWP173" s="35"/>
      <c r="LWQ173" s="35"/>
      <c r="LWR173" s="35"/>
      <c r="LWS173" s="35"/>
      <c r="LWT173" s="35"/>
      <c r="LWU173" s="35"/>
      <c r="LWV173" s="35"/>
      <c r="LWW173" s="35"/>
      <c r="LWX173" s="35"/>
      <c r="LWY173" s="35"/>
      <c r="LWZ173" s="35"/>
      <c r="LXA173" s="35"/>
      <c r="LXB173" s="35"/>
      <c r="LXC173" s="35"/>
      <c r="LXD173" s="35"/>
      <c r="LXE173" s="35"/>
      <c r="LXF173" s="35"/>
      <c r="LXG173" s="35"/>
      <c r="LXH173" s="35"/>
      <c r="LXI173" s="35"/>
      <c r="LXJ173" s="35"/>
      <c r="LXK173" s="35"/>
      <c r="LXL173" s="35"/>
      <c r="LXM173" s="35"/>
      <c r="LXN173" s="35"/>
      <c r="LXO173" s="35"/>
      <c r="LXP173" s="35"/>
      <c r="LXQ173" s="35"/>
      <c r="LXR173" s="35"/>
      <c r="LXS173" s="35"/>
      <c r="LXT173" s="35"/>
      <c r="LXU173" s="35"/>
      <c r="LXV173" s="35"/>
      <c r="LXW173" s="35"/>
      <c r="LXX173" s="35"/>
      <c r="LXY173" s="35"/>
      <c r="LXZ173" s="35"/>
      <c r="LYA173" s="35"/>
      <c r="LYB173" s="35"/>
      <c r="LYC173" s="35"/>
      <c r="LYD173" s="35"/>
      <c r="LYE173" s="35"/>
      <c r="LYF173" s="35"/>
      <c r="LYG173" s="35"/>
      <c r="LYH173" s="35"/>
      <c r="LYI173" s="35"/>
      <c r="LYJ173" s="35"/>
      <c r="LYK173" s="35"/>
      <c r="LYL173" s="35"/>
      <c r="LYM173" s="35"/>
      <c r="LYN173" s="35"/>
      <c r="LYO173" s="35"/>
      <c r="LYP173" s="35"/>
      <c r="LYQ173" s="35"/>
      <c r="LYR173" s="35"/>
      <c r="LYS173" s="35"/>
      <c r="LYT173" s="35"/>
      <c r="LYU173" s="35"/>
      <c r="LYV173" s="35"/>
      <c r="LYW173" s="35"/>
      <c r="LYX173" s="35"/>
      <c r="LYY173" s="35"/>
      <c r="LYZ173" s="35"/>
      <c r="LZA173" s="35"/>
      <c r="LZB173" s="35"/>
      <c r="LZC173" s="35"/>
      <c r="LZD173" s="35"/>
      <c r="LZE173" s="35"/>
      <c r="LZF173" s="35"/>
      <c r="LZG173" s="35"/>
      <c r="LZH173" s="35"/>
      <c r="LZI173" s="35"/>
      <c r="LZJ173" s="35"/>
      <c r="LZK173" s="35"/>
      <c r="LZL173" s="35"/>
      <c r="LZM173" s="35"/>
      <c r="LZN173" s="35"/>
      <c r="LZO173" s="35"/>
      <c r="LZP173" s="35"/>
      <c r="LZQ173" s="35"/>
      <c r="LZR173" s="35"/>
      <c r="LZS173" s="35"/>
      <c r="LZT173" s="35"/>
      <c r="LZU173" s="35"/>
      <c r="LZV173" s="35"/>
      <c r="LZW173" s="35"/>
      <c r="LZX173" s="35"/>
      <c r="LZY173" s="35"/>
      <c r="LZZ173" s="35"/>
      <c r="MAA173" s="35"/>
      <c r="MAB173" s="35"/>
      <c r="MAC173" s="35"/>
      <c r="MAD173" s="35"/>
      <c r="MAE173" s="35"/>
      <c r="MAF173" s="35"/>
      <c r="MAG173" s="35"/>
      <c r="MAH173" s="35"/>
      <c r="MAI173" s="35"/>
      <c r="MAJ173" s="35"/>
      <c r="MAK173" s="35"/>
      <c r="MAL173" s="35"/>
      <c r="MAM173" s="35"/>
      <c r="MAN173" s="35"/>
      <c r="MAO173" s="35"/>
      <c r="MAP173" s="35"/>
      <c r="MAQ173" s="35"/>
      <c r="MAR173" s="35"/>
      <c r="MAS173" s="35"/>
      <c r="MAT173" s="35"/>
      <c r="MAU173" s="35"/>
      <c r="MAV173" s="35"/>
      <c r="MAW173" s="35"/>
      <c r="MAX173" s="35"/>
      <c r="MAY173" s="35"/>
      <c r="MAZ173" s="35"/>
      <c r="MBA173" s="35"/>
      <c r="MBB173" s="35"/>
      <c r="MBC173" s="35"/>
      <c r="MBD173" s="35"/>
      <c r="MBE173" s="35"/>
      <c r="MBF173" s="35"/>
      <c r="MBG173" s="35"/>
      <c r="MBH173" s="35"/>
      <c r="MBI173" s="35"/>
      <c r="MBJ173" s="35"/>
      <c r="MBK173" s="35"/>
      <c r="MBL173" s="35"/>
      <c r="MBM173" s="35"/>
      <c r="MBN173" s="35"/>
      <c r="MBO173" s="35"/>
      <c r="MBP173" s="35"/>
      <c r="MBQ173" s="35"/>
      <c r="MBR173" s="35"/>
      <c r="MBS173" s="35"/>
      <c r="MBT173" s="35"/>
      <c r="MBU173" s="35"/>
      <c r="MBV173" s="35"/>
      <c r="MBW173" s="35"/>
      <c r="MBX173" s="35"/>
      <c r="MBY173" s="35"/>
      <c r="MBZ173" s="35"/>
      <c r="MCA173" s="35"/>
      <c r="MCB173" s="35"/>
      <c r="MCC173" s="35"/>
      <c r="MCD173" s="35"/>
      <c r="MCE173" s="35"/>
      <c r="MCF173" s="35"/>
      <c r="MCG173" s="35"/>
      <c r="MCH173" s="35"/>
      <c r="MCI173" s="35"/>
      <c r="MCJ173" s="35"/>
      <c r="MCK173" s="35"/>
      <c r="MCL173" s="35"/>
      <c r="MCM173" s="35"/>
      <c r="MCN173" s="35"/>
      <c r="MCO173" s="35"/>
      <c r="MCP173" s="35"/>
      <c r="MCQ173" s="35"/>
      <c r="MCR173" s="35"/>
      <c r="MCS173" s="35"/>
      <c r="MCT173" s="35"/>
      <c r="MCU173" s="35"/>
      <c r="MCV173" s="35"/>
      <c r="MCW173" s="35"/>
      <c r="MCX173" s="35"/>
      <c r="MCY173" s="35"/>
      <c r="MCZ173" s="35"/>
      <c r="MDA173" s="35"/>
      <c r="MDB173" s="35"/>
      <c r="MDC173" s="35"/>
      <c r="MDD173" s="35"/>
      <c r="MDE173" s="35"/>
      <c r="MDF173" s="35"/>
      <c r="MDG173" s="35"/>
      <c r="MDH173" s="35"/>
      <c r="MDI173" s="35"/>
      <c r="MDJ173" s="35"/>
      <c r="MDK173" s="35"/>
      <c r="MDL173" s="35"/>
      <c r="MDM173" s="35"/>
      <c r="MDN173" s="35"/>
      <c r="MDO173" s="35"/>
      <c r="MDP173" s="35"/>
      <c r="MDQ173" s="35"/>
      <c r="MDR173" s="35"/>
      <c r="MDS173" s="35"/>
      <c r="MDT173" s="35"/>
      <c r="MDU173" s="35"/>
      <c r="MDV173" s="35"/>
      <c r="MDW173" s="35"/>
      <c r="MDX173" s="35"/>
      <c r="MDY173" s="35"/>
      <c r="MDZ173" s="35"/>
      <c r="MEA173" s="35"/>
      <c r="MEB173" s="35"/>
      <c r="MEC173" s="35"/>
      <c r="MED173" s="35"/>
      <c r="MEE173" s="35"/>
      <c r="MEF173" s="35"/>
      <c r="MEG173" s="35"/>
      <c r="MEH173" s="35"/>
      <c r="MEI173" s="35"/>
      <c r="MEJ173" s="35"/>
      <c r="MEK173" s="35"/>
      <c r="MEL173" s="35"/>
      <c r="MEM173" s="35"/>
      <c r="MEN173" s="35"/>
      <c r="MEO173" s="35"/>
      <c r="MEP173" s="35"/>
      <c r="MEQ173" s="35"/>
      <c r="MER173" s="35"/>
      <c r="MES173" s="35"/>
      <c r="MET173" s="35"/>
      <c r="MEU173" s="35"/>
      <c r="MEV173" s="35"/>
      <c r="MEW173" s="35"/>
      <c r="MEX173" s="35"/>
      <c r="MEY173" s="35"/>
      <c r="MEZ173" s="35"/>
      <c r="MFA173" s="35"/>
      <c r="MFB173" s="35"/>
      <c r="MFC173" s="35"/>
      <c r="MFD173" s="35"/>
      <c r="MFE173" s="35"/>
      <c r="MFF173" s="35"/>
      <c r="MFG173" s="35"/>
      <c r="MFH173" s="35"/>
      <c r="MFI173" s="35"/>
      <c r="MFJ173" s="35"/>
      <c r="MFK173" s="35"/>
      <c r="MFL173" s="35"/>
      <c r="MFM173" s="35"/>
      <c r="MFN173" s="35"/>
      <c r="MFO173" s="35"/>
      <c r="MFP173" s="35"/>
      <c r="MFQ173" s="35"/>
      <c r="MFR173" s="35"/>
      <c r="MFS173" s="35"/>
      <c r="MFT173" s="35"/>
      <c r="MFU173" s="35"/>
      <c r="MFV173" s="35"/>
      <c r="MFW173" s="35"/>
      <c r="MFX173" s="35"/>
      <c r="MFY173" s="35"/>
      <c r="MFZ173" s="35"/>
      <c r="MGA173" s="35"/>
      <c r="MGB173" s="35"/>
      <c r="MGC173" s="35"/>
      <c r="MGD173" s="35"/>
      <c r="MGE173" s="35"/>
      <c r="MGF173" s="35"/>
      <c r="MGG173" s="35"/>
      <c r="MGH173" s="35"/>
      <c r="MGI173" s="35"/>
      <c r="MGJ173" s="35"/>
      <c r="MGK173" s="35"/>
      <c r="MGL173" s="35"/>
      <c r="MGM173" s="35"/>
      <c r="MGN173" s="35"/>
      <c r="MGO173" s="35"/>
      <c r="MGP173" s="35"/>
      <c r="MGQ173" s="35"/>
      <c r="MGR173" s="35"/>
      <c r="MGS173" s="35"/>
      <c r="MGT173" s="35"/>
      <c r="MGU173" s="35"/>
      <c r="MGV173" s="35"/>
      <c r="MGW173" s="35"/>
      <c r="MGX173" s="35"/>
      <c r="MGY173" s="35"/>
      <c r="MGZ173" s="35"/>
      <c r="MHA173" s="35"/>
      <c r="MHB173" s="35"/>
      <c r="MHC173" s="35"/>
      <c r="MHD173" s="35"/>
      <c r="MHE173" s="35"/>
      <c r="MHF173" s="35"/>
      <c r="MHG173" s="35"/>
      <c r="MHH173" s="35"/>
      <c r="MHI173" s="35"/>
      <c r="MHJ173" s="35"/>
      <c r="MHK173" s="35"/>
      <c r="MHL173" s="35"/>
      <c r="MHM173" s="35"/>
      <c r="MHN173" s="35"/>
      <c r="MHO173" s="35"/>
      <c r="MHP173" s="35"/>
      <c r="MHQ173" s="35"/>
      <c r="MHR173" s="35"/>
      <c r="MHS173" s="35"/>
      <c r="MHT173" s="35"/>
      <c r="MHU173" s="35"/>
      <c r="MHV173" s="35"/>
      <c r="MHW173" s="35"/>
      <c r="MHX173" s="35"/>
      <c r="MHY173" s="35"/>
      <c r="MHZ173" s="35"/>
      <c r="MIA173" s="35"/>
      <c r="MIB173" s="35"/>
      <c r="MIC173" s="35"/>
      <c r="MID173" s="35"/>
      <c r="MIE173" s="35"/>
      <c r="MIF173" s="35"/>
      <c r="MIG173" s="35"/>
      <c r="MIH173" s="35"/>
      <c r="MII173" s="35"/>
      <c r="MIJ173" s="35"/>
      <c r="MIK173" s="35"/>
      <c r="MIL173" s="35"/>
      <c r="MIM173" s="35"/>
      <c r="MIN173" s="35"/>
      <c r="MIO173" s="35"/>
      <c r="MIP173" s="35"/>
      <c r="MIQ173" s="35"/>
      <c r="MIR173" s="35"/>
      <c r="MIS173" s="35"/>
      <c r="MIT173" s="35"/>
      <c r="MIU173" s="35"/>
      <c r="MIV173" s="35"/>
      <c r="MIW173" s="35"/>
      <c r="MIX173" s="35"/>
      <c r="MIY173" s="35"/>
      <c r="MIZ173" s="35"/>
      <c r="MJA173" s="35"/>
      <c r="MJB173" s="35"/>
      <c r="MJC173" s="35"/>
      <c r="MJD173" s="35"/>
      <c r="MJE173" s="35"/>
      <c r="MJF173" s="35"/>
      <c r="MJG173" s="35"/>
      <c r="MJH173" s="35"/>
      <c r="MJI173" s="35"/>
      <c r="MJJ173" s="35"/>
      <c r="MJK173" s="35"/>
      <c r="MJL173" s="35"/>
      <c r="MJM173" s="35"/>
      <c r="MJN173" s="35"/>
      <c r="MJO173" s="35"/>
      <c r="MJP173" s="35"/>
      <c r="MJQ173" s="35"/>
      <c r="MJR173" s="35"/>
      <c r="MJS173" s="35"/>
      <c r="MJT173" s="35"/>
      <c r="MJU173" s="35"/>
      <c r="MJV173" s="35"/>
      <c r="MJW173" s="35"/>
      <c r="MJX173" s="35"/>
      <c r="MJY173" s="35"/>
      <c r="MJZ173" s="35"/>
      <c r="MKA173" s="35"/>
      <c r="MKB173" s="35"/>
      <c r="MKC173" s="35"/>
      <c r="MKD173" s="35"/>
      <c r="MKE173" s="35"/>
      <c r="MKF173" s="35"/>
      <c r="MKG173" s="35"/>
      <c r="MKH173" s="35"/>
      <c r="MKI173" s="35"/>
      <c r="MKJ173" s="35"/>
      <c r="MKK173" s="35"/>
      <c r="MKL173" s="35"/>
      <c r="MKM173" s="35"/>
      <c r="MKN173" s="35"/>
      <c r="MKO173" s="35"/>
      <c r="MKP173" s="35"/>
      <c r="MKQ173" s="35"/>
      <c r="MKR173" s="35"/>
      <c r="MKS173" s="35"/>
      <c r="MKT173" s="35"/>
      <c r="MKU173" s="35"/>
      <c r="MKV173" s="35"/>
      <c r="MKW173" s="35"/>
      <c r="MKX173" s="35"/>
      <c r="MKY173" s="35"/>
      <c r="MKZ173" s="35"/>
      <c r="MLA173" s="35"/>
      <c r="MLB173" s="35"/>
      <c r="MLC173" s="35"/>
      <c r="MLD173" s="35"/>
      <c r="MLE173" s="35"/>
      <c r="MLF173" s="35"/>
      <c r="MLG173" s="35"/>
      <c r="MLH173" s="35"/>
      <c r="MLI173" s="35"/>
      <c r="MLJ173" s="35"/>
      <c r="MLK173" s="35"/>
      <c r="MLL173" s="35"/>
      <c r="MLM173" s="35"/>
      <c r="MLN173" s="35"/>
      <c r="MLO173" s="35"/>
      <c r="MLP173" s="35"/>
      <c r="MLQ173" s="35"/>
      <c r="MLR173" s="35"/>
      <c r="MLS173" s="35"/>
      <c r="MLT173" s="35"/>
      <c r="MLU173" s="35"/>
      <c r="MLV173" s="35"/>
      <c r="MLW173" s="35"/>
      <c r="MLX173" s="35"/>
      <c r="MLY173" s="35"/>
      <c r="MLZ173" s="35"/>
      <c r="MMA173" s="35"/>
      <c r="MMB173" s="35"/>
      <c r="MMC173" s="35"/>
      <c r="MMD173" s="35"/>
      <c r="MME173" s="35"/>
      <c r="MMF173" s="35"/>
      <c r="MMG173" s="35"/>
      <c r="MMH173" s="35"/>
      <c r="MMI173" s="35"/>
      <c r="MMJ173" s="35"/>
      <c r="MMK173" s="35"/>
      <c r="MML173" s="35"/>
      <c r="MMM173" s="35"/>
      <c r="MMN173" s="35"/>
      <c r="MMO173" s="35"/>
      <c r="MMP173" s="35"/>
      <c r="MMQ173" s="35"/>
      <c r="MMR173" s="35"/>
      <c r="MMS173" s="35"/>
      <c r="MMT173" s="35"/>
      <c r="MMU173" s="35"/>
      <c r="MMV173" s="35"/>
      <c r="MMW173" s="35"/>
      <c r="MMX173" s="35"/>
      <c r="MMY173" s="35"/>
      <c r="MMZ173" s="35"/>
      <c r="MNA173" s="35"/>
      <c r="MNB173" s="35"/>
      <c r="MNC173" s="35"/>
      <c r="MND173" s="35"/>
      <c r="MNE173" s="35"/>
      <c r="MNF173" s="35"/>
      <c r="MNG173" s="35"/>
      <c r="MNH173" s="35"/>
      <c r="MNI173" s="35"/>
      <c r="MNJ173" s="35"/>
      <c r="MNK173" s="35"/>
      <c r="MNL173" s="35"/>
      <c r="MNM173" s="35"/>
      <c r="MNN173" s="35"/>
      <c r="MNO173" s="35"/>
      <c r="MNP173" s="35"/>
      <c r="MNQ173" s="35"/>
      <c r="MNR173" s="35"/>
      <c r="MNS173" s="35"/>
      <c r="MNT173" s="35"/>
      <c r="MNU173" s="35"/>
      <c r="MNV173" s="35"/>
      <c r="MNW173" s="35"/>
      <c r="MNX173" s="35"/>
      <c r="MNY173" s="35"/>
      <c r="MNZ173" s="35"/>
      <c r="MOA173" s="35"/>
      <c r="MOB173" s="35"/>
      <c r="MOC173" s="35"/>
      <c r="MOD173" s="35"/>
      <c r="MOE173" s="35"/>
      <c r="MOF173" s="35"/>
      <c r="MOG173" s="35"/>
      <c r="MOH173" s="35"/>
      <c r="MOI173" s="35"/>
      <c r="MOJ173" s="35"/>
      <c r="MOK173" s="35"/>
      <c r="MOL173" s="35"/>
      <c r="MOM173" s="35"/>
      <c r="MON173" s="35"/>
      <c r="MOO173" s="35"/>
      <c r="MOP173" s="35"/>
      <c r="MOQ173" s="35"/>
      <c r="MOR173" s="35"/>
      <c r="MOS173" s="35"/>
      <c r="MOT173" s="35"/>
      <c r="MOU173" s="35"/>
      <c r="MOV173" s="35"/>
      <c r="MOW173" s="35"/>
      <c r="MOX173" s="35"/>
      <c r="MOY173" s="35"/>
      <c r="MOZ173" s="35"/>
      <c r="MPA173" s="35"/>
      <c r="MPB173" s="35"/>
      <c r="MPC173" s="35"/>
      <c r="MPD173" s="35"/>
      <c r="MPE173" s="35"/>
      <c r="MPF173" s="35"/>
      <c r="MPG173" s="35"/>
      <c r="MPH173" s="35"/>
      <c r="MPI173" s="35"/>
      <c r="MPJ173" s="35"/>
      <c r="MPK173" s="35"/>
      <c r="MPL173" s="35"/>
      <c r="MPM173" s="35"/>
      <c r="MPN173" s="35"/>
      <c r="MPO173" s="35"/>
      <c r="MPP173" s="35"/>
      <c r="MPQ173" s="35"/>
      <c r="MPR173" s="35"/>
      <c r="MPS173" s="35"/>
      <c r="MPT173" s="35"/>
      <c r="MPU173" s="35"/>
      <c r="MPV173" s="35"/>
      <c r="MPW173" s="35"/>
      <c r="MPX173" s="35"/>
      <c r="MPY173" s="35"/>
      <c r="MPZ173" s="35"/>
      <c r="MQA173" s="35"/>
      <c r="MQB173" s="35"/>
      <c r="MQC173" s="35"/>
      <c r="MQD173" s="35"/>
      <c r="MQE173" s="35"/>
      <c r="MQF173" s="35"/>
      <c r="MQG173" s="35"/>
      <c r="MQH173" s="35"/>
      <c r="MQI173" s="35"/>
      <c r="MQJ173" s="35"/>
      <c r="MQK173" s="35"/>
      <c r="MQL173" s="35"/>
      <c r="MQM173" s="35"/>
      <c r="MQN173" s="35"/>
      <c r="MQO173" s="35"/>
      <c r="MQP173" s="35"/>
      <c r="MQQ173" s="35"/>
      <c r="MQR173" s="35"/>
      <c r="MQS173" s="35"/>
      <c r="MQT173" s="35"/>
      <c r="MQU173" s="35"/>
      <c r="MQV173" s="35"/>
      <c r="MQW173" s="35"/>
      <c r="MQX173" s="35"/>
      <c r="MQY173" s="35"/>
      <c r="MQZ173" s="35"/>
      <c r="MRA173" s="35"/>
      <c r="MRB173" s="35"/>
      <c r="MRC173" s="35"/>
      <c r="MRD173" s="35"/>
      <c r="MRE173" s="35"/>
      <c r="MRF173" s="35"/>
      <c r="MRG173" s="35"/>
      <c r="MRH173" s="35"/>
      <c r="MRI173" s="35"/>
      <c r="MRJ173" s="35"/>
      <c r="MRK173" s="35"/>
      <c r="MRL173" s="35"/>
      <c r="MRM173" s="35"/>
      <c r="MRN173" s="35"/>
      <c r="MRO173" s="35"/>
      <c r="MRP173" s="35"/>
      <c r="MRQ173" s="35"/>
      <c r="MRR173" s="35"/>
      <c r="MRS173" s="35"/>
      <c r="MRT173" s="35"/>
      <c r="MRU173" s="35"/>
      <c r="MRV173" s="35"/>
      <c r="MRW173" s="35"/>
      <c r="MRX173" s="35"/>
      <c r="MRY173" s="35"/>
      <c r="MRZ173" s="35"/>
      <c r="MSA173" s="35"/>
      <c r="MSB173" s="35"/>
      <c r="MSC173" s="35"/>
      <c r="MSD173" s="35"/>
      <c r="MSE173" s="35"/>
      <c r="MSF173" s="35"/>
      <c r="MSG173" s="35"/>
      <c r="MSH173" s="35"/>
      <c r="MSI173" s="35"/>
      <c r="MSJ173" s="35"/>
      <c r="MSK173" s="35"/>
      <c r="MSL173" s="35"/>
      <c r="MSM173" s="35"/>
      <c r="MSN173" s="35"/>
      <c r="MSO173" s="35"/>
      <c r="MSP173" s="35"/>
      <c r="MSQ173" s="35"/>
      <c r="MSR173" s="35"/>
      <c r="MSS173" s="35"/>
      <c r="MST173" s="35"/>
      <c r="MSU173" s="35"/>
      <c r="MSV173" s="35"/>
      <c r="MSW173" s="35"/>
      <c r="MSX173" s="35"/>
      <c r="MSY173" s="35"/>
      <c r="MSZ173" s="35"/>
      <c r="MTA173" s="35"/>
      <c r="MTB173" s="35"/>
      <c r="MTC173" s="35"/>
      <c r="MTD173" s="35"/>
      <c r="MTE173" s="35"/>
      <c r="MTF173" s="35"/>
      <c r="MTG173" s="35"/>
      <c r="MTH173" s="35"/>
      <c r="MTI173" s="35"/>
      <c r="MTJ173" s="35"/>
      <c r="MTK173" s="35"/>
      <c r="MTL173" s="35"/>
      <c r="MTM173" s="35"/>
      <c r="MTN173" s="35"/>
      <c r="MTO173" s="35"/>
      <c r="MTP173" s="35"/>
      <c r="MTQ173" s="35"/>
      <c r="MTR173" s="35"/>
      <c r="MTS173" s="35"/>
      <c r="MTT173" s="35"/>
      <c r="MTU173" s="35"/>
      <c r="MTV173" s="35"/>
      <c r="MTW173" s="35"/>
      <c r="MTX173" s="35"/>
      <c r="MTY173" s="35"/>
      <c r="MTZ173" s="35"/>
      <c r="MUA173" s="35"/>
      <c r="MUB173" s="35"/>
      <c r="MUC173" s="35"/>
      <c r="MUD173" s="35"/>
      <c r="MUE173" s="35"/>
      <c r="MUF173" s="35"/>
      <c r="MUG173" s="35"/>
      <c r="MUH173" s="35"/>
      <c r="MUI173" s="35"/>
      <c r="MUJ173" s="35"/>
      <c r="MUK173" s="35"/>
      <c r="MUL173" s="35"/>
      <c r="MUM173" s="35"/>
      <c r="MUN173" s="35"/>
      <c r="MUO173" s="35"/>
      <c r="MUP173" s="35"/>
      <c r="MUQ173" s="35"/>
      <c r="MUR173" s="35"/>
      <c r="MUS173" s="35"/>
      <c r="MUT173" s="35"/>
      <c r="MUU173" s="35"/>
      <c r="MUV173" s="35"/>
      <c r="MUW173" s="35"/>
      <c r="MUX173" s="35"/>
      <c r="MUY173" s="35"/>
      <c r="MUZ173" s="35"/>
      <c r="MVA173" s="35"/>
      <c r="MVB173" s="35"/>
      <c r="MVC173" s="35"/>
      <c r="MVD173" s="35"/>
      <c r="MVE173" s="35"/>
      <c r="MVF173" s="35"/>
      <c r="MVG173" s="35"/>
      <c r="MVH173" s="35"/>
      <c r="MVI173" s="35"/>
      <c r="MVJ173" s="35"/>
      <c r="MVK173" s="35"/>
      <c r="MVL173" s="35"/>
      <c r="MVM173" s="35"/>
      <c r="MVN173" s="35"/>
      <c r="MVO173" s="35"/>
      <c r="MVP173" s="35"/>
      <c r="MVQ173" s="35"/>
      <c r="MVR173" s="35"/>
      <c r="MVS173" s="35"/>
      <c r="MVT173" s="35"/>
      <c r="MVU173" s="35"/>
      <c r="MVV173" s="35"/>
      <c r="MVW173" s="35"/>
      <c r="MVX173" s="35"/>
      <c r="MVY173" s="35"/>
      <c r="MVZ173" s="35"/>
      <c r="MWA173" s="35"/>
      <c r="MWB173" s="35"/>
      <c r="MWC173" s="35"/>
      <c r="MWD173" s="35"/>
      <c r="MWE173" s="35"/>
      <c r="MWF173" s="35"/>
      <c r="MWG173" s="35"/>
      <c r="MWH173" s="35"/>
      <c r="MWI173" s="35"/>
      <c r="MWJ173" s="35"/>
      <c r="MWK173" s="35"/>
      <c r="MWL173" s="35"/>
      <c r="MWM173" s="35"/>
      <c r="MWN173" s="35"/>
      <c r="MWO173" s="35"/>
      <c r="MWP173" s="35"/>
      <c r="MWQ173" s="35"/>
      <c r="MWR173" s="35"/>
      <c r="MWS173" s="35"/>
      <c r="MWT173" s="35"/>
      <c r="MWU173" s="35"/>
      <c r="MWV173" s="35"/>
      <c r="MWW173" s="35"/>
      <c r="MWX173" s="35"/>
      <c r="MWY173" s="35"/>
      <c r="MWZ173" s="35"/>
      <c r="MXA173" s="35"/>
      <c r="MXB173" s="35"/>
      <c r="MXC173" s="35"/>
      <c r="MXD173" s="35"/>
      <c r="MXE173" s="35"/>
      <c r="MXF173" s="35"/>
      <c r="MXG173" s="35"/>
      <c r="MXH173" s="35"/>
      <c r="MXI173" s="35"/>
      <c r="MXJ173" s="35"/>
      <c r="MXK173" s="35"/>
      <c r="MXL173" s="35"/>
      <c r="MXM173" s="35"/>
      <c r="MXN173" s="35"/>
      <c r="MXO173" s="35"/>
      <c r="MXP173" s="35"/>
      <c r="MXQ173" s="35"/>
      <c r="MXR173" s="35"/>
      <c r="MXS173" s="35"/>
      <c r="MXT173" s="35"/>
      <c r="MXU173" s="35"/>
      <c r="MXV173" s="35"/>
      <c r="MXW173" s="35"/>
      <c r="MXX173" s="35"/>
      <c r="MXY173" s="35"/>
      <c r="MXZ173" s="35"/>
      <c r="MYA173" s="35"/>
      <c r="MYB173" s="35"/>
      <c r="MYC173" s="35"/>
      <c r="MYD173" s="35"/>
      <c r="MYE173" s="35"/>
      <c r="MYF173" s="35"/>
      <c r="MYG173" s="35"/>
      <c r="MYH173" s="35"/>
      <c r="MYI173" s="35"/>
      <c r="MYJ173" s="35"/>
      <c r="MYK173" s="35"/>
      <c r="MYL173" s="35"/>
      <c r="MYM173" s="35"/>
      <c r="MYN173" s="35"/>
      <c r="MYO173" s="35"/>
      <c r="MYP173" s="35"/>
      <c r="MYQ173" s="35"/>
      <c r="MYR173" s="35"/>
      <c r="MYS173" s="35"/>
      <c r="MYT173" s="35"/>
      <c r="MYU173" s="35"/>
      <c r="MYV173" s="35"/>
      <c r="MYW173" s="35"/>
      <c r="MYX173" s="35"/>
      <c r="MYY173" s="35"/>
      <c r="MYZ173" s="35"/>
      <c r="MZA173" s="35"/>
      <c r="MZB173" s="35"/>
      <c r="MZC173" s="35"/>
      <c r="MZD173" s="35"/>
      <c r="MZE173" s="35"/>
      <c r="MZF173" s="35"/>
      <c r="MZG173" s="35"/>
      <c r="MZH173" s="35"/>
      <c r="MZI173" s="35"/>
      <c r="MZJ173" s="35"/>
      <c r="MZK173" s="35"/>
      <c r="MZL173" s="35"/>
      <c r="MZM173" s="35"/>
      <c r="MZN173" s="35"/>
      <c r="MZO173" s="35"/>
      <c r="MZP173" s="35"/>
      <c r="MZQ173" s="35"/>
      <c r="MZR173" s="35"/>
      <c r="MZS173" s="35"/>
      <c r="MZT173" s="35"/>
      <c r="MZU173" s="35"/>
      <c r="MZV173" s="35"/>
      <c r="MZW173" s="35"/>
      <c r="MZX173" s="35"/>
      <c r="MZY173" s="35"/>
      <c r="MZZ173" s="35"/>
      <c r="NAA173" s="35"/>
      <c r="NAB173" s="35"/>
      <c r="NAC173" s="35"/>
      <c r="NAD173" s="35"/>
      <c r="NAE173" s="35"/>
      <c r="NAF173" s="35"/>
      <c r="NAG173" s="35"/>
      <c r="NAH173" s="35"/>
      <c r="NAI173" s="35"/>
      <c r="NAJ173" s="35"/>
      <c r="NAK173" s="35"/>
      <c r="NAL173" s="35"/>
      <c r="NAM173" s="35"/>
      <c r="NAN173" s="35"/>
      <c r="NAO173" s="35"/>
      <c r="NAP173" s="35"/>
      <c r="NAQ173" s="35"/>
      <c r="NAR173" s="35"/>
      <c r="NAS173" s="35"/>
      <c r="NAT173" s="35"/>
      <c r="NAU173" s="35"/>
      <c r="NAV173" s="35"/>
      <c r="NAW173" s="35"/>
      <c r="NAX173" s="35"/>
      <c r="NAY173" s="35"/>
      <c r="NAZ173" s="35"/>
      <c r="NBA173" s="35"/>
      <c r="NBB173" s="35"/>
      <c r="NBC173" s="35"/>
      <c r="NBD173" s="35"/>
      <c r="NBE173" s="35"/>
      <c r="NBF173" s="35"/>
      <c r="NBG173" s="35"/>
      <c r="NBH173" s="35"/>
      <c r="NBI173" s="35"/>
      <c r="NBJ173" s="35"/>
      <c r="NBK173" s="35"/>
      <c r="NBL173" s="35"/>
      <c r="NBM173" s="35"/>
      <c r="NBN173" s="35"/>
      <c r="NBO173" s="35"/>
      <c r="NBP173" s="35"/>
      <c r="NBQ173" s="35"/>
      <c r="NBR173" s="35"/>
      <c r="NBS173" s="35"/>
      <c r="NBT173" s="35"/>
      <c r="NBU173" s="35"/>
      <c r="NBV173" s="35"/>
      <c r="NBW173" s="35"/>
      <c r="NBX173" s="35"/>
      <c r="NBY173" s="35"/>
      <c r="NBZ173" s="35"/>
      <c r="NCA173" s="35"/>
      <c r="NCB173" s="35"/>
      <c r="NCC173" s="35"/>
      <c r="NCD173" s="35"/>
      <c r="NCE173" s="35"/>
      <c r="NCF173" s="35"/>
      <c r="NCG173" s="35"/>
      <c r="NCH173" s="35"/>
      <c r="NCI173" s="35"/>
      <c r="NCJ173" s="35"/>
      <c r="NCK173" s="35"/>
      <c r="NCL173" s="35"/>
      <c r="NCM173" s="35"/>
      <c r="NCN173" s="35"/>
      <c r="NCO173" s="35"/>
      <c r="NCP173" s="35"/>
      <c r="NCQ173" s="35"/>
      <c r="NCR173" s="35"/>
      <c r="NCS173" s="35"/>
      <c r="NCT173" s="35"/>
      <c r="NCU173" s="35"/>
      <c r="NCV173" s="35"/>
      <c r="NCW173" s="35"/>
      <c r="NCX173" s="35"/>
      <c r="NCY173" s="35"/>
      <c r="NCZ173" s="35"/>
      <c r="NDA173" s="35"/>
      <c r="NDB173" s="35"/>
      <c r="NDC173" s="35"/>
      <c r="NDD173" s="35"/>
      <c r="NDE173" s="35"/>
      <c r="NDF173" s="35"/>
      <c r="NDG173" s="35"/>
      <c r="NDH173" s="35"/>
      <c r="NDI173" s="35"/>
      <c r="NDJ173" s="35"/>
      <c r="NDK173" s="35"/>
      <c r="NDL173" s="35"/>
      <c r="NDM173" s="35"/>
      <c r="NDN173" s="35"/>
      <c r="NDO173" s="35"/>
      <c r="NDP173" s="35"/>
      <c r="NDQ173" s="35"/>
      <c r="NDR173" s="35"/>
      <c r="NDS173" s="35"/>
      <c r="NDT173" s="35"/>
      <c r="NDU173" s="35"/>
      <c r="NDV173" s="35"/>
      <c r="NDW173" s="35"/>
      <c r="NDX173" s="35"/>
      <c r="NDY173" s="35"/>
      <c r="NDZ173" s="35"/>
      <c r="NEA173" s="35"/>
      <c r="NEB173" s="35"/>
      <c r="NEC173" s="35"/>
      <c r="NED173" s="35"/>
      <c r="NEE173" s="35"/>
      <c r="NEF173" s="35"/>
      <c r="NEG173" s="35"/>
      <c r="NEH173" s="35"/>
      <c r="NEI173" s="35"/>
      <c r="NEJ173" s="35"/>
      <c r="NEK173" s="35"/>
      <c r="NEL173" s="35"/>
      <c r="NEM173" s="35"/>
      <c r="NEN173" s="35"/>
      <c r="NEO173" s="35"/>
      <c r="NEP173" s="35"/>
      <c r="NEQ173" s="35"/>
      <c r="NER173" s="35"/>
      <c r="NES173" s="35"/>
      <c r="NET173" s="35"/>
      <c r="NEU173" s="35"/>
      <c r="NEV173" s="35"/>
      <c r="NEW173" s="35"/>
      <c r="NEX173" s="35"/>
      <c r="NEY173" s="35"/>
      <c r="NEZ173" s="35"/>
      <c r="NFA173" s="35"/>
      <c r="NFB173" s="35"/>
      <c r="NFC173" s="35"/>
      <c r="NFD173" s="35"/>
      <c r="NFE173" s="35"/>
      <c r="NFF173" s="35"/>
      <c r="NFG173" s="35"/>
      <c r="NFH173" s="35"/>
      <c r="NFI173" s="35"/>
      <c r="NFJ173" s="35"/>
      <c r="NFK173" s="35"/>
      <c r="NFL173" s="35"/>
      <c r="NFM173" s="35"/>
      <c r="NFN173" s="35"/>
      <c r="NFO173" s="35"/>
      <c r="NFP173" s="35"/>
      <c r="NFQ173" s="35"/>
      <c r="NFR173" s="35"/>
      <c r="NFS173" s="35"/>
      <c r="NFT173" s="35"/>
      <c r="NFU173" s="35"/>
      <c r="NFV173" s="35"/>
      <c r="NFW173" s="35"/>
      <c r="NFX173" s="35"/>
      <c r="NFY173" s="35"/>
      <c r="NFZ173" s="35"/>
      <c r="NGA173" s="35"/>
      <c r="NGB173" s="35"/>
      <c r="NGC173" s="35"/>
      <c r="NGD173" s="35"/>
      <c r="NGE173" s="35"/>
      <c r="NGF173" s="35"/>
      <c r="NGG173" s="35"/>
      <c r="NGH173" s="35"/>
      <c r="NGI173" s="35"/>
      <c r="NGJ173" s="35"/>
      <c r="NGK173" s="35"/>
      <c r="NGL173" s="35"/>
      <c r="NGM173" s="35"/>
      <c r="NGN173" s="35"/>
      <c r="NGO173" s="35"/>
      <c r="NGP173" s="35"/>
      <c r="NGQ173" s="35"/>
      <c r="NGR173" s="35"/>
      <c r="NGS173" s="35"/>
      <c r="NGT173" s="35"/>
      <c r="NGU173" s="35"/>
      <c r="NGV173" s="35"/>
      <c r="NGW173" s="35"/>
      <c r="NGX173" s="35"/>
      <c r="NGY173" s="35"/>
      <c r="NGZ173" s="35"/>
      <c r="NHA173" s="35"/>
      <c r="NHB173" s="35"/>
      <c r="NHC173" s="35"/>
      <c r="NHD173" s="35"/>
      <c r="NHE173" s="35"/>
      <c r="NHF173" s="35"/>
      <c r="NHG173" s="35"/>
      <c r="NHH173" s="35"/>
      <c r="NHI173" s="35"/>
      <c r="NHJ173" s="35"/>
      <c r="NHK173" s="35"/>
      <c r="NHL173" s="35"/>
      <c r="NHM173" s="35"/>
      <c r="NHN173" s="35"/>
      <c r="NHO173" s="35"/>
      <c r="NHP173" s="35"/>
      <c r="NHQ173" s="35"/>
      <c r="NHR173" s="35"/>
      <c r="NHS173" s="35"/>
      <c r="NHT173" s="35"/>
      <c r="NHU173" s="35"/>
      <c r="NHV173" s="35"/>
      <c r="NHW173" s="35"/>
      <c r="NHX173" s="35"/>
      <c r="NHY173" s="35"/>
      <c r="NHZ173" s="35"/>
      <c r="NIA173" s="35"/>
      <c r="NIB173" s="35"/>
      <c r="NIC173" s="35"/>
      <c r="NID173" s="35"/>
      <c r="NIE173" s="35"/>
      <c r="NIF173" s="35"/>
      <c r="NIG173" s="35"/>
      <c r="NIH173" s="35"/>
      <c r="NII173" s="35"/>
      <c r="NIJ173" s="35"/>
      <c r="NIK173" s="35"/>
      <c r="NIL173" s="35"/>
      <c r="NIM173" s="35"/>
      <c r="NIN173" s="35"/>
      <c r="NIO173" s="35"/>
      <c r="NIP173" s="35"/>
      <c r="NIQ173" s="35"/>
      <c r="NIR173" s="35"/>
      <c r="NIS173" s="35"/>
      <c r="NIT173" s="35"/>
      <c r="NIU173" s="35"/>
      <c r="NIV173" s="35"/>
      <c r="NIW173" s="35"/>
      <c r="NIX173" s="35"/>
      <c r="NIY173" s="35"/>
      <c r="NIZ173" s="35"/>
      <c r="NJA173" s="35"/>
      <c r="NJB173" s="35"/>
      <c r="NJC173" s="35"/>
      <c r="NJD173" s="35"/>
      <c r="NJE173" s="35"/>
      <c r="NJF173" s="35"/>
      <c r="NJG173" s="35"/>
      <c r="NJH173" s="35"/>
      <c r="NJI173" s="35"/>
      <c r="NJJ173" s="35"/>
      <c r="NJK173" s="35"/>
      <c r="NJL173" s="35"/>
      <c r="NJM173" s="35"/>
      <c r="NJN173" s="35"/>
      <c r="NJO173" s="35"/>
      <c r="NJP173" s="35"/>
      <c r="NJQ173" s="35"/>
      <c r="NJR173" s="35"/>
      <c r="NJS173" s="35"/>
      <c r="NJT173" s="35"/>
      <c r="NJU173" s="35"/>
      <c r="NJV173" s="35"/>
      <c r="NJW173" s="35"/>
      <c r="NJX173" s="35"/>
      <c r="NJY173" s="35"/>
      <c r="NJZ173" s="35"/>
      <c r="NKA173" s="35"/>
      <c r="NKB173" s="35"/>
      <c r="NKC173" s="35"/>
      <c r="NKD173" s="35"/>
      <c r="NKE173" s="35"/>
      <c r="NKF173" s="35"/>
      <c r="NKG173" s="35"/>
      <c r="NKH173" s="35"/>
      <c r="NKI173" s="35"/>
      <c r="NKJ173" s="35"/>
      <c r="NKK173" s="35"/>
      <c r="NKL173" s="35"/>
      <c r="NKM173" s="35"/>
      <c r="NKN173" s="35"/>
      <c r="NKO173" s="35"/>
      <c r="NKP173" s="35"/>
      <c r="NKQ173" s="35"/>
      <c r="NKR173" s="35"/>
      <c r="NKS173" s="35"/>
      <c r="NKT173" s="35"/>
      <c r="NKU173" s="35"/>
      <c r="NKV173" s="35"/>
      <c r="NKW173" s="35"/>
      <c r="NKX173" s="35"/>
      <c r="NKY173" s="35"/>
      <c r="NKZ173" s="35"/>
      <c r="NLA173" s="35"/>
      <c r="NLB173" s="35"/>
      <c r="NLC173" s="35"/>
      <c r="NLD173" s="35"/>
      <c r="NLE173" s="35"/>
      <c r="NLF173" s="35"/>
      <c r="NLG173" s="35"/>
      <c r="NLH173" s="35"/>
      <c r="NLI173" s="35"/>
      <c r="NLJ173" s="35"/>
      <c r="NLK173" s="35"/>
      <c r="NLL173" s="35"/>
      <c r="NLM173" s="35"/>
      <c r="NLN173" s="35"/>
      <c r="NLO173" s="35"/>
      <c r="NLP173" s="35"/>
      <c r="NLQ173" s="35"/>
      <c r="NLR173" s="35"/>
      <c r="NLS173" s="35"/>
      <c r="NLT173" s="35"/>
      <c r="NLU173" s="35"/>
      <c r="NLV173" s="35"/>
      <c r="NLW173" s="35"/>
      <c r="NLX173" s="35"/>
      <c r="NLY173" s="35"/>
      <c r="NLZ173" s="35"/>
      <c r="NMA173" s="35"/>
      <c r="NMB173" s="35"/>
      <c r="NMC173" s="35"/>
      <c r="NMD173" s="35"/>
      <c r="NME173" s="35"/>
      <c r="NMF173" s="35"/>
      <c r="NMG173" s="35"/>
      <c r="NMH173" s="35"/>
      <c r="NMI173" s="35"/>
      <c r="NMJ173" s="35"/>
      <c r="NMK173" s="35"/>
      <c r="NML173" s="35"/>
      <c r="NMM173" s="35"/>
      <c r="NMN173" s="35"/>
      <c r="NMO173" s="35"/>
      <c r="NMP173" s="35"/>
      <c r="NMQ173" s="35"/>
      <c r="NMR173" s="35"/>
      <c r="NMS173" s="35"/>
      <c r="NMT173" s="35"/>
      <c r="NMU173" s="35"/>
      <c r="NMV173" s="35"/>
      <c r="NMW173" s="35"/>
      <c r="NMX173" s="35"/>
      <c r="NMY173" s="35"/>
      <c r="NMZ173" s="35"/>
      <c r="NNA173" s="35"/>
      <c r="NNB173" s="35"/>
      <c r="NNC173" s="35"/>
      <c r="NND173" s="35"/>
      <c r="NNE173" s="35"/>
      <c r="NNF173" s="35"/>
      <c r="NNG173" s="35"/>
      <c r="NNH173" s="35"/>
      <c r="NNI173" s="35"/>
      <c r="NNJ173" s="35"/>
      <c r="NNK173" s="35"/>
      <c r="NNL173" s="35"/>
      <c r="NNM173" s="35"/>
      <c r="NNN173" s="35"/>
      <c r="NNO173" s="35"/>
      <c r="NNP173" s="35"/>
      <c r="NNQ173" s="35"/>
      <c r="NNR173" s="35"/>
      <c r="NNS173" s="35"/>
      <c r="NNT173" s="35"/>
      <c r="NNU173" s="35"/>
      <c r="NNV173" s="35"/>
      <c r="NNW173" s="35"/>
      <c r="NNX173" s="35"/>
      <c r="NNY173" s="35"/>
      <c r="NNZ173" s="35"/>
      <c r="NOA173" s="35"/>
      <c r="NOB173" s="35"/>
      <c r="NOC173" s="35"/>
      <c r="NOD173" s="35"/>
      <c r="NOE173" s="35"/>
      <c r="NOF173" s="35"/>
      <c r="NOG173" s="35"/>
      <c r="NOH173" s="35"/>
      <c r="NOI173" s="35"/>
      <c r="NOJ173" s="35"/>
      <c r="NOK173" s="35"/>
      <c r="NOL173" s="35"/>
      <c r="NOM173" s="35"/>
      <c r="NON173" s="35"/>
      <c r="NOO173" s="35"/>
      <c r="NOP173" s="35"/>
      <c r="NOQ173" s="35"/>
      <c r="NOR173" s="35"/>
      <c r="NOS173" s="35"/>
      <c r="NOT173" s="35"/>
      <c r="NOU173" s="35"/>
      <c r="NOV173" s="35"/>
      <c r="NOW173" s="35"/>
      <c r="NOX173" s="35"/>
      <c r="NOY173" s="35"/>
      <c r="NOZ173" s="35"/>
      <c r="NPA173" s="35"/>
      <c r="NPB173" s="35"/>
      <c r="NPC173" s="35"/>
      <c r="NPD173" s="35"/>
      <c r="NPE173" s="35"/>
      <c r="NPF173" s="35"/>
      <c r="NPG173" s="35"/>
      <c r="NPH173" s="35"/>
      <c r="NPI173" s="35"/>
      <c r="NPJ173" s="35"/>
      <c r="NPK173" s="35"/>
      <c r="NPL173" s="35"/>
      <c r="NPM173" s="35"/>
      <c r="NPN173" s="35"/>
      <c r="NPO173" s="35"/>
      <c r="NPP173" s="35"/>
      <c r="NPQ173" s="35"/>
      <c r="NPR173" s="35"/>
      <c r="NPS173" s="35"/>
      <c r="NPT173" s="35"/>
      <c r="NPU173" s="35"/>
      <c r="NPV173" s="35"/>
      <c r="NPW173" s="35"/>
      <c r="NPX173" s="35"/>
      <c r="NPY173" s="35"/>
      <c r="NPZ173" s="35"/>
      <c r="NQA173" s="35"/>
      <c r="NQB173" s="35"/>
      <c r="NQC173" s="35"/>
      <c r="NQD173" s="35"/>
      <c r="NQE173" s="35"/>
      <c r="NQF173" s="35"/>
      <c r="NQG173" s="35"/>
      <c r="NQH173" s="35"/>
      <c r="NQI173" s="35"/>
      <c r="NQJ173" s="35"/>
      <c r="NQK173" s="35"/>
      <c r="NQL173" s="35"/>
      <c r="NQM173" s="35"/>
      <c r="NQN173" s="35"/>
      <c r="NQO173" s="35"/>
      <c r="NQP173" s="35"/>
      <c r="NQQ173" s="35"/>
      <c r="NQR173" s="35"/>
      <c r="NQS173" s="35"/>
      <c r="NQT173" s="35"/>
      <c r="NQU173" s="35"/>
      <c r="NQV173" s="35"/>
      <c r="NQW173" s="35"/>
      <c r="NQX173" s="35"/>
      <c r="NQY173" s="35"/>
      <c r="NQZ173" s="35"/>
      <c r="NRA173" s="35"/>
      <c r="NRB173" s="35"/>
      <c r="NRC173" s="35"/>
      <c r="NRD173" s="35"/>
      <c r="NRE173" s="35"/>
      <c r="NRF173" s="35"/>
      <c r="NRG173" s="35"/>
      <c r="NRH173" s="35"/>
      <c r="NRI173" s="35"/>
      <c r="NRJ173" s="35"/>
      <c r="NRK173" s="35"/>
      <c r="NRL173" s="35"/>
      <c r="NRM173" s="35"/>
      <c r="NRN173" s="35"/>
      <c r="NRO173" s="35"/>
      <c r="NRP173" s="35"/>
      <c r="NRQ173" s="35"/>
      <c r="NRR173" s="35"/>
      <c r="NRS173" s="35"/>
      <c r="NRT173" s="35"/>
      <c r="NRU173" s="35"/>
      <c r="NRV173" s="35"/>
      <c r="NRW173" s="35"/>
      <c r="NRX173" s="35"/>
      <c r="NRY173" s="35"/>
      <c r="NRZ173" s="35"/>
      <c r="NSA173" s="35"/>
      <c r="NSB173" s="35"/>
      <c r="NSC173" s="35"/>
      <c r="NSD173" s="35"/>
      <c r="NSE173" s="35"/>
      <c r="NSF173" s="35"/>
      <c r="NSG173" s="35"/>
      <c r="NSH173" s="35"/>
      <c r="NSI173" s="35"/>
      <c r="NSJ173" s="35"/>
      <c r="NSK173" s="35"/>
      <c r="NSL173" s="35"/>
      <c r="NSM173" s="35"/>
      <c r="NSN173" s="35"/>
      <c r="NSO173" s="35"/>
      <c r="NSP173" s="35"/>
      <c r="NSQ173" s="35"/>
      <c r="NSR173" s="35"/>
      <c r="NSS173" s="35"/>
      <c r="NST173" s="35"/>
      <c r="NSU173" s="35"/>
      <c r="NSV173" s="35"/>
      <c r="NSW173" s="35"/>
      <c r="NSX173" s="35"/>
      <c r="NSY173" s="35"/>
      <c r="NSZ173" s="35"/>
      <c r="NTA173" s="35"/>
      <c r="NTB173" s="35"/>
      <c r="NTC173" s="35"/>
      <c r="NTD173" s="35"/>
      <c r="NTE173" s="35"/>
      <c r="NTF173" s="35"/>
      <c r="NTG173" s="35"/>
      <c r="NTH173" s="35"/>
      <c r="NTI173" s="35"/>
      <c r="NTJ173" s="35"/>
      <c r="NTK173" s="35"/>
      <c r="NTL173" s="35"/>
      <c r="NTM173" s="35"/>
      <c r="NTN173" s="35"/>
      <c r="NTO173" s="35"/>
      <c r="NTP173" s="35"/>
      <c r="NTQ173" s="35"/>
      <c r="NTR173" s="35"/>
      <c r="NTS173" s="35"/>
      <c r="NTT173" s="35"/>
      <c r="NTU173" s="35"/>
      <c r="NTV173" s="35"/>
      <c r="NTW173" s="35"/>
      <c r="NTX173" s="35"/>
      <c r="NTY173" s="35"/>
      <c r="NTZ173" s="35"/>
      <c r="NUA173" s="35"/>
      <c r="NUB173" s="35"/>
      <c r="NUC173" s="35"/>
      <c r="NUD173" s="35"/>
      <c r="NUE173" s="35"/>
      <c r="NUF173" s="35"/>
      <c r="NUG173" s="35"/>
      <c r="NUH173" s="35"/>
      <c r="NUI173" s="35"/>
      <c r="NUJ173" s="35"/>
      <c r="NUK173" s="35"/>
      <c r="NUL173" s="35"/>
      <c r="NUM173" s="35"/>
      <c r="NUN173" s="35"/>
      <c r="NUO173" s="35"/>
      <c r="NUP173" s="35"/>
      <c r="NUQ173" s="35"/>
      <c r="NUR173" s="35"/>
      <c r="NUS173" s="35"/>
      <c r="NUT173" s="35"/>
      <c r="NUU173" s="35"/>
      <c r="NUV173" s="35"/>
      <c r="NUW173" s="35"/>
      <c r="NUX173" s="35"/>
      <c r="NUY173" s="35"/>
      <c r="NUZ173" s="35"/>
      <c r="NVA173" s="35"/>
      <c r="NVB173" s="35"/>
      <c r="NVC173" s="35"/>
      <c r="NVD173" s="35"/>
      <c r="NVE173" s="35"/>
      <c r="NVF173" s="35"/>
      <c r="NVG173" s="35"/>
      <c r="NVH173" s="35"/>
      <c r="NVI173" s="35"/>
      <c r="NVJ173" s="35"/>
      <c r="NVK173" s="35"/>
      <c r="NVL173" s="35"/>
      <c r="NVM173" s="35"/>
      <c r="NVN173" s="35"/>
      <c r="NVO173" s="35"/>
      <c r="NVP173" s="35"/>
      <c r="NVQ173" s="35"/>
      <c r="NVR173" s="35"/>
      <c r="NVS173" s="35"/>
      <c r="NVT173" s="35"/>
      <c r="NVU173" s="35"/>
      <c r="NVV173" s="35"/>
      <c r="NVW173" s="35"/>
      <c r="NVX173" s="35"/>
      <c r="NVY173" s="35"/>
      <c r="NVZ173" s="35"/>
      <c r="NWA173" s="35"/>
      <c r="NWB173" s="35"/>
      <c r="NWC173" s="35"/>
      <c r="NWD173" s="35"/>
      <c r="NWE173" s="35"/>
      <c r="NWF173" s="35"/>
      <c r="NWG173" s="35"/>
      <c r="NWH173" s="35"/>
      <c r="NWI173" s="35"/>
      <c r="NWJ173" s="35"/>
      <c r="NWK173" s="35"/>
      <c r="NWL173" s="35"/>
      <c r="NWM173" s="35"/>
      <c r="NWN173" s="35"/>
      <c r="NWO173" s="35"/>
      <c r="NWP173" s="35"/>
      <c r="NWQ173" s="35"/>
      <c r="NWR173" s="35"/>
      <c r="NWS173" s="35"/>
      <c r="NWT173" s="35"/>
      <c r="NWU173" s="35"/>
      <c r="NWV173" s="35"/>
      <c r="NWW173" s="35"/>
      <c r="NWX173" s="35"/>
      <c r="NWY173" s="35"/>
      <c r="NWZ173" s="35"/>
      <c r="NXA173" s="35"/>
      <c r="NXB173" s="35"/>
      <c r="NXC173" s="35"/>
      <c r="NXD173" s="35"/>
      <c r="NXE173" s="35"/>
      <c r="NXF173" s="35"/>
      <c r="NXG173" s="35"/>
      <c r="NXH173" s="35"/>
      <c r="NXI173" s="35"/>
      <c r="NXJ173" s="35"/>
      <c r="NXK173" s="35"/>
      <c r="NXL173" s="35"/>
      <c r="NXM173" s="35"/>
      <c r="NXN173" s="35"/>
      <c r="NXO173" s="35"/>
      <c r="NXP173" s="35"/>
      <c r="NXQ173" s="35"/>
      <c r="NXR173" s="35"/>
      <c r="NXS173" s="35"/>
      <c r="NXT173" s="35"/>
      <c r="NXU173" s="35"/>
      <c r="NXV173" s="35"/>
      <c r="NXW173" s="35"/>
      <c r="NXX173" s="35"/>
      <c r="NXY173" s="35"/>
      <c r="NXZ173" s="35"/>
      <c r="NYA173" s="35"/>
      <c r="NYB173" s="35"/>
      <c r="NYC173" s="35"/>
      <c r="NYD173" s="35"/>
      <c r="NYE173" s="35"/>
      <c r="NYF173" s="35"/>
      <c r="NYG173" s="35"/>
      <c r="NYH173" s="35"/>
      <c r="NYI173" s="35"/>
      <c r="NYJ173" s="35"/>
      <c r="NYK173" s="35"/>
      <c r="NYL173" s="35"/>
      <c r="NYM173" s="35"/>
      <c r="NYN173" s="35"/>
      <c r="NYO173" s="35"/>
      <c r="NYP173" s="35"/>
      <c r="NYQ173" s="35"/>
      <c r="NYR173" s="35"/>
      <c r="NYS173" s="35"/>
      <c r="NYT173" s="35"/>
      <c r="NYU173" s="35"/>
      <c r="NYV173" s="35"/>
      <c r="NYW173" s="35"/>
      <c r="NYX173" s="35"/>
      <c r="NYY173" s="35"/>
      <c r="NYZ173" s="35"/>
      <c r="NZA173" s="35"/>
      <c r="NZB173" s="35"/>
      <c r="NZC173" s="35"/>
      <c r="NZD173" s="35"/>
      <c r="NZE173" s="35"/>
      <c r="NZF173" s="35"/>
      <c r="NZG173" s="35"/>
      <c r="NZH173" s="35"/>
      <c r="NZI173" s="35"/>
      <c r="NZJ173" s="35"/>
      <c r="NZK173" s="35"/>
      <c r="NZL173" s="35"/>
      <c r="NZM173" s="35"/>
      <c r="NZN173" s="35"/>
      <c r="NZO173" s="35"/>
      <c r="NZP173" s="35"/>
      <c r="NZQ173" s="35"/>
      <c r="NZR173" s="35"/>
      <c r="NZS173" s="35"/>
      <c r="NZT173" s="35"/>
      <c r="NZU173" s="35"/>
      <c r="NZV173" s="35"/>
      <c r="NZW173" s="35"/>
      <c r="NZX173" s="35"/>
      <c r="NZY173" s="35"/>
      <c r="NZZ173" s="35"/>
      <c r="OAA173" s="35"/>
      <c r="OAB173" s="35"/>
      <c r="OAC173" s="35"/>
      <c r="OAD173" s="35"/>
      <c r="OAE173" s="35"/>
      <c r="OAF173" s="35"/>
      <c r="OAG173" s="35"/>
      <c r="OAH173" s="35"/>
      <c r="OAI173" s="35"/>
      <c r="OAJ173" s="35"/>
      <c r="OAK173" s="35"/>
      <c r="OAL173" s="35"/>
      <c r="OAM173" s="35"/>
      <c r="OAN173" s="35"/>
      <c r="OAO173" s="35"/>
      <c r="OAP173" s="35"/>
      <c r="OAQ173" s="35"/>
      <c r="OAR173" s="35"/>
      <c r="OAS173" s="35"/>
      <c r="OAT173" s="35"/>
      <c r="OAU173" s="35"/>
      <c r="OAV173" s="35"/>
      <c r="OAW173" s="35"/>
      <c r="OAX173" s="35"/>
      <c r="OAY173" s="35"/>
      <c r="OAZ173" s="35"/>
      <c r="OBA173" s="35"/>
      <c r="OBB173" s="35"/>
      <c r="OBC173" s="35"/>
      <c r="OBD173" s="35"/>
      <c r="OBE173" s="35"/>
      <c r="OBF173" s="35"/>
      <c r="OBG173" s="35"/>
      <c r="OBH173" s="35"/>
      <c r="OBI173" s="35"/>
      <c r="OBJ173" s="35"/>
      <c r="OBK173" s="35"/>
      <c r="OBL173" s="35"/>
      <c r="OBM173" s="35"/>
      <c r="OBN173" s="35"/>
      <c r="OBO173" s="35"/>
      <c r="OBP173" s="35"/>
      <c r="OBQ173" s="35"/>
      <c r="OBR173" s="35"/>
      <c r="OBS173" s="35"/>
      <c r="OBT173" s="35"/>
      <c r="OBU173" s="35"/>
      <c r="OBV173" s="35"/>
      <c r="OBW173" s="35"/>
      <c r="OBX173" s="35"/>
      <c r="OBY173" s="35"/>
      <c r="OBZ173" s="35"/>
      <c r="OCA173" s="35"/>
      <c r="OCB173" s="35"/>
      <c r="OCC173" s="35"/>
      <c r="OCD173" s="35"/>
      <c r="OCE173" s="35"/>
      <c r="OCF173" s="35"/>
      <c r="OCG173" s="35"/>
      <c r="OCH173" s="35"/>
      <c r="OCI173" s="35"/>
      <c r="OCJ173" s="35"/>
      <c r="OCK173" s="35"/>
      <c r="OCL173" s="35"/>
      <c r="OCM173" s="35"/>
      <c r="OCN173" s="35"/>
      <c r="OCO173" s="35"/>
      <c r="OCP173" s="35"/>
      <c r="OCQ173" s="35"/>
      <c r="OCR173" s="35"/>
      <c r="OCS173" s="35"/>
      <c r="OCT173" s="35"/>
      <c r="OCU173" s="35"/>
      <c r="OCV173" s="35"/>
      <c r="OCW173" s="35"/>
      <c r="OCX173" s="35"/>
      <c r="OCY173" s="35"/>
      <c r="OCZ173" s="35"/>
      <c r="ODA173" s="35"/>
      <c r="ODB173" s="35"/>
      <c r="ODC173" s="35"/>
      <c r="ODD173" s="35"/>
      <c r="ODE173" s="35"/>
      <c r="ODF173" s="35"/>
      <c r="ODG173" s="35"/>
      <c r="ODH173" s="35"/>
      <c r="ODI173" s="35"/>
      <c r="ODJ173" s="35"/>
      <c r="ODK173" s="35"/>
      <c r="ODL173" s="35"/>
      <c r="ODM173" s="35"/>
      <c r="ODN173" s="35"/>
      <c r="ODO173" s="35"/>
      <c r="ODP173" s="35"/>
      <c r="ODQ173" s="35"/>
      <c r="ODR173" s="35"/>
      <c r="ODS173" s="35"/>
      <c r="ODT173" s="35"/>
      <c r="ODU173" s="35"/>
      <c r="ODV173" s="35"/>
      <c r="ODW173" s="35"/>
      <c r="ODX173" s="35"/>
      <c r="ODY173" s="35"/>
      <c r="ODZ173" s="35"/>
      <c r="OEA173" s="35"/>
      <c r="OEB173" s="35"/>
      <c r="OEC173" s="35"/>
      <c r="OED173" s="35"/>
      <c r="OEE173" s="35"/>
      <c r="OEF173" s="35"/>
      <c r="OEG173" s="35"/>
      <c r="OEH173" s="35"/>
      <c r="OEI173" s="35"/>
      <c r="OEJ173" s="35"/>
      <c r="OEK173" s="35"/>
      <c r="OEL173" s="35"/>
      <c r="OEM173" s="35"/>
      <c r="OEN173" s="35"/>
      <c r="OEO173" s="35"/>
      <c r="OEP173" s="35"/>
      <c r="OEQ173" s="35"/>
      <c r="OER173" s="35"/>
      <c r="OES173" s="35"/>
      <c r="OET173" s="35"/>
      <c r="OEU173" s="35"/>
      <c r="OEV173" s="35"/>
      <c r="OEW173" s="35"/>
      <c r="OEX173" s="35"/>
      <c r="OEY173" s="35"/>
      <c r="OEZ173" s="35"/>
      <c r="OFA173" s="35"/>
      <c r="OFB173" s="35"/>
      <c r="OFC173" s="35"/>
      <c r="OFD173" s="35"/>
      <c r="OFE173" s="35"/>
      <c r="OFF173" s="35"/>
      <c r="OFG173" s="35"/>
      <c r="OFH173" s="35"/>
      <c r="OFI173" s="35"/>
      <c r="OFJ173" s="35"/>
      <c r="OFK173" s="35"/>
      <c r="OFL173" s="35"/>
      <c r="OFM173" s="35"/>
      <c r="OFN173" s="35"/>
      <c r="OFO173" s="35"/>
      <c r="OFP173" s="35"/>
      <c r="OFQ173" s="35"/>
      <c r="OFR173" s="35"/>
      <c r="OFS173" s="35"/>
      <c r="OFT173" s="35"/>
      <c r="OFU173" s="35"/>
      <c r="OFV173" s="35"/>
      <c r="OFW173" s="35"/>
      <c r="OFX173" s="35"/>
      <c r="OFY173" s="35"/>
      <c r="OFZ173" s="35"/>
      <c r="OGA173" s="35"/>
      <c r="OGB173" s="35"/>
      <c r="OGC173" s="35"/>
      <c r="OGD173" s="35"/>
      <c r="OGE173" s="35"/>
      <c r="OGF173" s="35"/>
      <c r="OGG173" s="35"/>
      <c r="OGH173" s="35"/>
      <c r="OGI173" s="35"/>
      <c r="OGJ173" s="35"/>
      <c r="OGK173" s="35"/>
      <c r="OGL173" s="35"/>
      <c r="OGM173" s="35"/>
      <c r="OGN173" s="35"/>
      <c r="OGO173" s="35"/>
      <c r="OGP173" s="35"/>
      <c r="OGQ173" s="35"/>
      <c r="OGR173" s="35"/>
      <c r="OGS173" s="35"/>
      <c r="OGT173" s="35"/>
      <c r="OGU173" s="35"/>
      <c r="OGV173" s="35"/>
      <c r="OGW173" s="35"/>
      <c r="OGX173" s="35"/>
      <c r="OGY173" s="35"/>
      <c r="OGZ173" s="35"/>
      <c r="OHA173" s="35"/>
      <c r="OHB173" s="35"/>
      <c r="OHC173" s="35"/>
      <c r="OHD173" s="35"/>
      <c r="OHE173" s="35"/>
      <c r="OHF173" s="35"/>
      <c r="OHG173" s="35"/>
      <c r="OHH173" s="35"/>
      <c r="OHI173" s="35"/>
      <c r="OHJ173" s="35"/>
      <c r="OHK173" s="35"/>
      <c r="OHL173" s="35"/>
      <c r="OHM173" s="35"/>
      <c r="OHN173" s="35"/>
      <c r="OHO173" s="35"/>
      <c r="OHP173" s="35"/>
      <c r="OHQ173" s="35"/>
      <c r="OHR173" s="35"/>
      <c r="OHS173" s="35"/>
      <c r="OHT173" s="35"/>
      <c r="OHU173" s="35"/>
      <c r="OHV173" s="35"/>
      <c r="OHW173" s="35"/>
      <c r="OHX173" s="35"/>
      <c r="OHY173" s="35"/>
      <c r="OHZ173" s="35"/>
      <c r="OIA173" s="35"/>
      <c r="OIB173" s="35"/>
      <c r="OIC173" s="35"/>
      <c r="OID173" s="35"/>
      <c r="OIE173" s="35"/>
      <c r="OIF173" s="35"/>
      <c r="OIG173" s="35"/>
      <c r="OIH173" s="35"/>
      <c r="OII173" s="35"/>
      <c r="OIJ173" s="35"/>
      <c r="OIK173" s="35"/>
      <c r="OIL173" s="35"/>
      <c r="OIM173" s="35"/>
      <c r="OIN173" s="35"/>
      <c r="OIO173" s="35"/>
      <c r="OIP173" s="35"/>
      <c r="OIQ173" s="35"/>
      <c r="OIR173" s="35"/>
      <c r="OIS173" s="35"/>
      <c r="OIT173" s="35"/>
      <c r="OIU173" s="35"/>
      <c r="OIV173" s="35"/>
      <c r="OIW173" s="35"/>
      <c r="OIX173" s="35"/>
      <c r="OIY173" s="35"/>
      <c r="OIZ173" s="35"/>
      <c r="OJA173" s="35"/>
      <c r="OJB173" s="35"/>
      <c r="OJC173" s="35"/>
      <c r="OJD173" s="35"/>
      <c r="OJE173" s="35"/>
      <c r="OJF173" s="35"/>
      <c r="OJG173" s="35"/>
      <c r="OJH173" s="35"/>
      <c r="OJI173" s="35"/>
      <c r="OJJ173" s="35"/>
      <c r="OJK173" s="35"/>
      <c r="OJL173" s="35"/>
      <c r="OJM173" s="35"/>
      <c r="OJN173" s="35"/>
      <c r="OJO173" s="35"/>
      <c r="OJP173" s="35"/>
      <c r="OJQ173" s="35"/>
      <c r="OJR173" s="35"/>
      <c r="OJS173" s="35"/>
      <c r="OJT173" s="35"/>
      <c r="OJU173" s="35"/>
      <c r="OJV173" s="35"/>
      <c r="OJW173" s="35"/>
      <c r="OJX173" s="35"/>
      <c r="OJY173" s="35"/>
      <c r="OJZ173" s="35"/>
      <c r="OKA173" s="35"/>
      <c r="OKB173" s="35"/>
      <c r="OKC173" s="35"/>
      <c r="OKD173" s="35"/>
      <c r="OKE173" s="35"/>
      <c r="OKF173" s="35"/>
      <c r="OKG173" s="35"/>
      <c r="OKH173" s="35"/>
      <c r="OKI173" s="35"/>
      <c r="OKJ173" s="35"/>
      <c r="OKK173" s="35"/>
      <c r="OKL173" s="35"/>
      <c r="OKM173" s="35"/>
      <c r="OKN173" s="35"/>
      <c r="OKO173" s="35"/>
      <c r="OKP173" s="35"/>
      <c r="OKQ173" s="35"/>
      <c r="OKR173" s="35"/>
      <c r="OKS173" s="35"/>
      <c r="OKT173" s="35"/>
      <c r="OKU173" s="35"/>
      <c r="OKV173" s="35"/>
      <c r="OKW173" s="35"/>
      <c r="OKX173" s="35"/>
      <c r="OKY173" s="35"/>
      <c r="OKZ173" s="35"/>
      <c r="OLA173" s="35"/>
      <c r="OLB173" s="35"/>
      <c r="OLC173" s="35"/>
      <c r="OLD173" s="35"/>
      <c r="OLE173" s="35"/>
      <c r="OLF173" s="35"/>
      <c r="OLG173" s="35"/>
      <c r="OLH173" s="35"/>
      <c r="OLI173" s="35"/>
      <c r="OLJ173" s="35"/>
      <c r="OLK173" s="35"/>
      <c r="OLL173" s="35"/>
      <c r="OLM173" s="35"/>
      <c r="OLN173" s="35"/>
      <c r="OLO173" s="35"/>
      <c r="OLP173" s="35"/>
      <c r="OLQ173" s="35"/>
      <c r="OLR173" s="35"/>
      <c r="OLS173" s="35"/>
      <c r="OLT173" s="35"/>
      <c r="OLU173" s="35"/>
      <c r="OLV173" s="35"/>
      <c r="OLW173" s="35"/>
      <c r="OLX173" s="35"/>
      <c r="OLY173" s="35"/>
      <c r="OLZ173" s="35"/>
      <c r="OMA173" s="35"/>
      <c r="OMB173" s="35"/>
      <c r="OMC173" s="35"/>
      <c r="OMD173" s="35"/>
      <c r="OME173" s="35"/>
      <c r="OMF173" s="35"/>
      <c r="OMG173" s="35"/>
      <c r="OMH173" s="35"/>
      <c r="OMI173" s="35"/>
      <c r="OMJ173" s="35"/>
      <c r="OMK173" s="35"/>
      <c r="OML173" s="35"/>
      <c r="OMM173" s="35"/>
      <c r="OMN173" s="35"/>
      <c r="OMO173" s="35"/>
      <c r="OMP173" s="35"/>
      <c r="OMQ173" s="35"/>
      <c r="OMR173" s="35"/>
      <c r="OMS173" s="35"/>
      <c r="OMT173" s="35"/>
      <c r="OMU173" s="35"/>
      <c r="OMV173" s="35"/>
      <c r="OMW173" s="35"/>
      <c r="OMX173" s="35"/>
      <c r="OMY173" s="35"/>
      <c r="OMZ173" s="35"/>
      <c r="ONA173" s="35"/>
      <c r="ONB173" s="35"/>
      <c r="ONC173" s="35"/>
      <c r="OND173" s="35"/>
      <c r="ONE173" s="35"/>
      <c r="ONF173" s="35"/>
      <c r="ONG173" s="35"/>
      <c r="ONH173" s="35"/>
      <c r="ONI173" s="35"/>
      <c r="ONJ173" s="35"/>
      <c r="ONK173" s="35"/>
      <c r="ONL173" s="35"/>
      <c r="ONM173" s="35"/>
      <c r="ONN173" s="35"/>
      <c r="ONO173" s="35"/>
      <c r="ONP173" s="35"/>
      <c r="ONQ173" s="35"/>
      <c r="ONR173" s="35"/>
      <c r="ONS173" s="35"/>
      <c r="ONT173" s="35"/>
      <c r="ONU173" s="35"/>
      <c r="ONV173" s="35"/>
      <c r="ONW173" s="35"/>
      <c r="ONX173" s="35"/>
      <c r="ONY173" s="35"/>
      <c r="ONZ173" s="35"/>
      <c r="OOA173" s="35"/>
      <c r="OOB173" s="35"/>
      <c r="OOC173" s="35"/>
      <c r="OOD173" s="35"/>
      <c r="OOE173" s="35"/>
      <c r="OOF173" s="35"/>
      <c r="OOG173" s="35"/>
      <c r="OOH173" s="35"/>
      <c r="OOI173" s="35"/>
      <c r="OOJ173" s="35"/>
      <c r="OOK173" s="35"/>
      <c r="OOL173" s="35"/>
      <c r="OOM173" s="35"/>
      <c r="OON173" s="35"/>
      <c r="OOO173" s="35"/>
      <c r="OOP173" s="35"/>
      <c r="OOQ173" s="35"/>
      <c r="OOR173" s="35"/>
      <c r="OOS173" s="35"/>
      <c r="OOT173" s="35"/>
      <c r="OOU173" s="35"/>
      <c r="OOV173" s="35"/>
      <c r="OOW173" s="35"/>
      <c r="OOX173" s="35"/>
      <c r="OOY173" s="35"/>
      <c r="OOZ173" s="35"/>
      <c r="OPA173" s="35"/>
      <c r="OPB173" s="35"/>
      <c r="OPC173" s="35"/>
      <c r="OPD173" s="35"/>
      <c r="OPE173" s="35"/>
      <c r="OPF173" s="35"/>
      <c r="OPG173" s="35"/>
      <c r="OPH173" s="35"/>
      <c r="OPI173" s="35"/>
      <c r="OPJ173" s="35"/>
      <c r="OPK173" s="35"/>
      <c r="OPL173" s="35"/>
      <c r="OPM173" s="35"/>
      <c r="OPN173" s="35"/>
      <c r="OPO173" s="35"/>
      <c r="OPP173" s="35"/>
      <c r="OPQ173" s="35"/>
      <c r="OPR173" s="35"/>
      <c r="OPS173" s="35"/>
      <c r="OPT173" s="35"/>
      <c r="OPU173" s="35"/>
      <c r="OPV173" s="35"/>
      <c r="OPW173" s="35"/>
      <c r="OPX173" s="35"/>
      <c r="OPY173" s="35"/>
      <c r="OPZ173" s="35"/>
      <c r="OQA173" s="35"/>
      <c r="OQB173" s="35"/>
      <c r="OQC173" s="35"/>
      <c r="OQD173" s="35"/>
      <c r="OQE173" s="35"/>
      <c r="OQF173" s="35"/>
      <c r="OQG173" s="35"/>
      <c r="OQH173" s="35"/>
      <c r="OQI173" s="35"/>
      <c r="OQJ173" s="35"/>
      <c r="OQK173" s="35"/>
      <c r="OQL173" s="35"/>
      <c r="OQM173" s="35"/>
      <c r="OQN173" s="35"/>
      <c r="OQO173" s="35"/>
      <c r="OQP173" s="35"/>
      <c r="OQQ173" s="35"/>
      <c r="OQR173" s="35"/>
      <c r="OQS173" s="35"/>
      <c r="OQT173" s="35"/>
      <c r="OQU173" s="35"/>
      <c r="OQV173" s="35"/>
      <c r="OQW173" s="35"/>
      <c r="OQX173" s="35"/>
      <c r="OQY173" s="35"/>
      <c r="OQZ173" s="35"/>
      <c r="ORA173" s="35"/>
      <c r="ORB173" s="35"/>
      <c r="ORC173" s="35"/>
      <c r="ORD173" s="35"/>
      <c r="ORE173" s="35"/>
      <c r="ORF173" s="35"/>
      <c r="ORG173" s="35"/>
      <c r="ORH173" s="35"/>
      <c r="ORI173" s="35"/>
      <c r="ORJ173" s="35"/>
      <c r="ORK173" s="35"/>
      <c r="ORL173" s="35"/>
      <c r="ORM173" s="35"/>
      <c r="ORN173" s="35"/>
      <c r="ORO173" s="35"/>
      <c r="ORP173" s="35"/>
      <c r="ORQ173" s="35"/>
      <c r="ORR173" s="35"/>
      <c r="ORS173" s="35"/>
      <c r="ORT173" s="35"/>
      <c r="ORU173" s="35"/>
      <c r="ORV173" s="35"/>
      <c r="ORW173" s="35"/>
      <c r="ORX173" s="35"/>
      <c r="ORY173" s="35"/>
      <c r="ORZ173" s="35"/>
      <c r="OSA173" s="35"/>
      <c r="OSB173" s="35"/>
      <c r="OSC173" s="35"/>
      <c r="OSD173" s="35"/>
      <c r="OSE173" s="35"/>
      <c r="OSF173" s="35"/>
      <c r="OSG173" s="35"/>
      <c r="OSH173" s="35"/>
      <c r="OSI173" s="35"/>
      <c r="OSJ173" s="35"/>
      <c r="OSK173" s="35"/>
      <c r="OSL173" s="35"/>
      <c r="OSM173" s="35"/>
      <c r="OSN173" s="35"/>
      <c r="OSO173" s="35"/>
      <c r="OSP173" s="35"/>
      <c r="OSQ173" s="35"/>
      <c r="OSR173" s="35"/>
      <c r="OSS173" s="35"/>
      <c r="OST173" s="35"/>
      <c r="OSU173" s="35"/>
      <c r="OSV173" s="35"/>
      <c r="OSW173" s="35"/>
      <c r="OSX173" s="35"/>
      <c r="OSY173" s="35"/>
      <c r="OSZ173" s="35"/>
      <c r="OTA173" s="35"/>
      <c r="OTB173" s="35"/>
      <c r="OTC173" s="35"/>
      <c r="OTD173" s="35"/>
      <c r="OTE173" s="35"/>
      <c r="OTF173" s="35"/>
      <c r="OTG173" s="35"/>
      <c r="OTH173" s="35"/>
      <c r="OTI173" s="35"/>
      <c r="OTJ173" s="35"/>
      <c r="OTK173" s="35"/>
      <c r="OTL173" s="35"/>
      <c r="OTM173" s="35"/>
      <c r="OTN173" s="35"/>
      <c r="OTO173" s="35"/>
      <c r="OTP173" s="35"/>
      <c r="OTQ173" s="35"/>
      <c r="OTR173" s="35"/>
      <c r="OTS173" s="35"/>
      <c r="OTT173" s="35"/>
      <c r="OTU173" s="35"/>
      <c r="OTV173" s="35"/>
      <c r="OTW173" s="35"/>
      <c r="OTX173" s="35"/>
      <c r="OTY173" s="35"/>
      <c r="OTZ173" s="35"/>
      <c r="OUA173" s="35"/>
      <c r="OUB173" s="35"/>
      <c r="OUC173" s="35"/>
      <c r="OUD173" s="35"/>
      <c r="OUE173" s="35"/>
      <c r="OUF173" s="35"/>
      <c r="OUG173" s="35"/>
      <c r="OUH173" s="35"/>
      <c r="OUI173" s="35"/>
      <c r="OUJ173" s="35"/>
      <c r="OUK173" s="35"/>
      <c r="OUL173" s="35"/>
      <c r="OUM173" s="35"/>
      <c r="OUN173" s="35"/>
      <c r="OUO173" s="35"/>
      <c r="OUP173" s="35"/>
      <c r="OUQ173" s="35"/>
      <c r="OUR173" s="35"/>
      <c r="OUS173" s="35"/>
      <c r="OUT173" s="35"/>
      <c r="OUU173" s="35"/>
      <c r="OUV173" s="35"/>
      <c r="OUW173" s="35"/>
      <c r="OUX173" s="35"/>
      <c r="OUY173" s="35"/>
      <c r="OUZ173" s="35"/>
      <c r="OVA173" s="35"/>
      <c r="OVB173" s="35"/>
      <c r="OVC173" s="35"/>
      <c r="OVD173" s="35"/>
      <c r="OVE173" s="35"/>
      <c r="OVF173" s="35"/>
      <c r="OVG173" s="35"/>
      <c r="OVH173" s="35"/>
      <c r="OVI173" s="35"/>
      <c r="OVJ173" s="35"/>
      <c r="OVK173" s="35"/>
      <c r="OVL173" s="35"/>
      <c r="OVM173" s="35"/>
      <c r="OVN173" s="35"/>
      <c r="OVO173" s="35"/>
      <c r="OVP173" s="35"/>
      <c r="OVQ173" s="35"/>
      <c r="OVR173" s="35"/>
      <c r="OVS173" s="35"/>
      <c r="OVT173" s="35"/>
      <c r="OVU173" s="35"/>
      <c r="OVV173" s="35"/>
      <c r="OVW173" s="35"/>
      <c r="OVX173" s="35"/>
      <c r="OVY173" s="35"/>
      <c r="OVZ173" s="35"/>
      <c r="OWA173" s="35"/>
      <c r="OWB173" s="35"/>
      <c r="OWC173" s="35"/>
      <c r="OWD173" s="35"/>
      <c r="OWE173" s="35"/>
      <c r="OWF173" s="35"/>
      <c r="OWG173" s="35"/>
      <c r="OWH173" s="35"/>
      <c r="OWI173" s="35"/>
      <c r="OWJ173" s="35"/>
      <c r="OWK173" s="35"/>
      <c r="OWL173" s="35"/>
      <c r="OWM173" s="35"/>
      <c r="OWN173" s="35"/>
      <c r="OWO173" s="35"/>
      <c r="OWP173" s="35"/>
      <c r="OWQ173" s="35"/>
      <c r="OWR173" s="35"/>
      <c r="OWS173" s="35"/>
      <c r="OWT173" s="35"/>
      <c r="OWU173" s="35"/>
      <c r="OWV173" s="35"/>
      <c r="OWW173" s="35"/>
      <c r="OWX173" s="35"/>
      <c r="OWY173" s="35"/>
      <c r="OWZ173" s="35"/>
      <c r="OXA173" s="35"/>
      <c r="OXB173" s="35"/>
      <c r="OXC173" s="35"/>
      <c r="OXD173" s="35"/>
      <c r="OXE173" s="35"/>
      <c r="OXF173" s="35"/>
      <c r="OXG173" s="35"/>
      <c r="OXH173" s="35"/>
      <c r="OXI173" s="35"/>
      <c r="OXJ173" s="35"/>
      <c r="OXK173" s="35"/>
      <c r="OXL173" s="35"/>
      <c r="OXM173" s="35"/>
      <c r="OXN173" s="35"/>
      <c r="OXO173" s="35"/>
      <c r="OXP173" s="35"/>
      <c r="OXQ173" s="35"/>
      <c r="OXR173" s="35"/>
      <c r="OXS173" s="35"/>
      <c r="OXT173" s="35"/>
      <c r="OXU173" s="35"/>
      <c r="OXV173" s="35"/>
      <c r="OXW173" s="35"/>
      <c r="OXX173" s="35"/>
      <c r="OXY173" s="35"/>
      <c r="OXZ173" s="35"/>
      <c r="OYA173" s="35"/>
      <c r="OYB173" s="35"/>
      <c r="OYC173" s="35"/>
      <c r="OYD173" s="35"/>
      <c r="OYE173" s="35"/>
      <c r="OYF173" s="35"/>
      <c r="OYG173" s="35"/>
      <c r="OYH173" s="35"/>
      <c r="OYI173" s="35"/>
      <c r="OYJ173" s="35"/>
      <c r="OYK173" s="35"/>
      <c r="OYL173" s="35"/>
      <c r="OYM173" s="35"/>
      <c r="OYN173" s="35"/>
      <c r="OYO173" s="35"/>
      <c r="OYP173" s="35"/>
      <c r="OYQ173" s="35"/>
      <c r="OYR173" s="35"/>
      <c r="OYS173" s="35"/>
      <c r="OYT173" s="35"/>
      <c r="OYU173" s="35"/>
      <c r="OYV173" s="35"/>
      <c r="OYW173" s="35"/>
      <c r="OYX173" s="35"/>
      <c r="OYY173" s="35"/>
      <c r="OYZ173" s="35"/>
      <c r="OZA173" s="35"/>
      <c r="OZB173" s="35"/>
      <c r="OZC173" s="35"/>
      <c r="OZD173" s="35"/>
      <c r="OZE173" s="35"/>
      <c r="OZF173" s="35"/>
      <c r="OZG173" s="35"/>
      <c r="OZH173" s="35"/>
      <c r="OZI173" s="35"/>
      <c r="OZJ173" s="35"/>
      <c r="OZK173" s="35"/>
      <c r="OZL173" s="35"/>
      <c r="OZM173" s="35"/>
      <c r="OZN173" s="35"/>
      <c r="OZO173" s="35"/>
      <c r="OZP173" s="35"/>
      <c r="OZQ173" s="35"/>
      <c r="OZR173" s="35"/>
      <c r="OZS173" s="35"/>
      <c r="OZT173" s="35"/>
      <c r="OZU173" s="35"/>
      <c r="OZV173" s="35"/>
      <c r="OZW173" s="35"/>
      <c r="OZX173" s="35"/>
      <c r="OZY173" s="35"/>
      <c r="OZZ173" s="35"/>
      <c r="PAA173" s="35"/>
      <c r="PAB173" s="35"/>
      <c r="PAC173" s="35"/>
      <c r="PAD173" s="35"/>
      <c r="PAE173" s="35"/>
      <c r="PAF173" s="35"/>
      <c r="PAG173" s="35"/>
      <c r="PAH173" s="35"/>
      <c r="PAI173" s="35"/>
      <c r="PAJ173" s="35"/>
      <c r="PAK173" s="35"/>
      <c r="PAL173" s="35"/>
      <c r="PAM173" s="35"/>
      <c r="PAN173" s="35"/>
      <c r="PAO173" s="35"/>
      <c r="PAP173" s="35"/>
      <c r="PAQ173" s="35"/>
      <c r="PAR173" s="35"/>
      <c r="PAS173" s="35"/>
      <c r="PAT173" s="35"/>
      <c r="PAU173" s="35"/>
      <c r="PAV173" s="35"/>
      <c r="PAW173" s="35"/>
      <c r="PAX173" s="35"/>
      <c r="PAY173" s="35"/>
      <c r="PAZ173" s="35"/>
      <c r="PBA173" s="35"/>
      <c r="PBB173" s="35"/>
      <c r="PBC173" s="35"/>
      <c r="PBD173" s="35"/>
      <c r="PBE173" s="35"/>
      <c r="PBF173" s="35"/>
      <c r="PBG173" s="35"/>
      <c r="PBH173" s="35"/>
      <c r="PBI173" s="35"/>
      <c r="PBJ173" s="35"/>
      <c r="PBK173" s="35"/>
      <c r="PBL173" s="35"/>
      <c r="PBM173" s="35"/>
      <c r="PBN173" s="35"/>
      <c r="PBO173" s="35"/>
      <c r="PBP173" s="35"/>
      <c r="PBQ173" s="35"/>
      <c r="PBR173" s="35"/>
      <c r="PBS173" s="35"/>
      <c r="PBT173" s="35"/>
      <c r="PBU173" s="35"/>
      <c r="PBV173" s="35"/>
      <c r="PBW173" s="35"/>
      <c r="PBX173" s="35"/>
      <c r="PBY173" s="35"/>
      <c r="PBZ173" s="35"/>
      <c r="PCA173" s="35"/>
      <c r="PCB173" s="35"/>
      <c r="PCC173" s="35"/>
      <c r="PCD173" s="35"/>
      <c r="PCE173" s="35"/>
      <c r="PCF173" s="35"/>
      <c r="PCG173" s="35"/>
      <c r="PCH173" s="35"/>
      <c r="PCI173" s="35"/>
      <c r="PCJ173" s="35"/>
      <c r="PCK173" s="35"/>
      <c r="PCL173" s="35"/>
      <c r="PCM173" s="35"/>
      <c r="PCN173" s="35"/>
      <c r="PCO173" s="35"/>
      <c r="PCP173" s="35"/>
      <c r="PCQ173" s="35"/>
      <c r="PCR173" s="35"/>
      <c r="PCS173" s="35"/>
      <c r="PCT173" s="35"/>
      <c r="PCU173" s="35"/>
      <c r="PCV173" s="35"/>
      <c r="PCW173" s="35"/>
      <c r="PCX173" s="35"/>
      <c r="PCY173" s="35"/>
      <c r="PCZ173" s="35"/>
      <c r="PDA173" s="35"/>
      <c r="PDB173" s="35"/>
      <c r="PDC173" s="35"/>
      <c r="PDD173" s="35"/>
      <c r="PDE173" s="35"/>
      <c r="PDF173" s="35"/>
      <c r="PDG173" s="35"/>
      <c r="PDH173" s="35"/>
      <c r="PDI173" s="35"/>
      <c r="PDJ173" s="35"/>
      <c r="PDK173" s="35"/>
      <c r="PDL173" s="35"/>
      <c r="PDM173" s="35"/>
      <c r="PDN173" s="35"/>
      <c r="PDO173" s="35"/>
      <c r="PDP173" s="35"/>
      <c r="PDQ173" s="35"/>
      <c r="PDR173" s="35"/>
      <c r="PDS173" s="35"/>
      <c r="PDT173" s="35"/>
      <c r="PDU173" s="35"/>
      <c r="PDV173" s="35"/>
      <c r="PDW173" s="35"/>
      <c r="PDX173" s="35"/>
      <c r="PDY173" s="35"/>
      <c r="PDZ173" s="35"/>
      <c r="PEA173" s="35"/>
      <c r="PEB173" s="35"/>
      <c r="PEC173" s="35"/>
      <c r="PED173" s="35"/>
      <c r="PEE173" s="35"/>
      <c r="PEF173" s="35"/>
      <c r="PEG173" s="35"/>
      <c r="PEH173" s="35"/>
      <c r="PEI173" s="35"/>
      <c r="PEJ173" s="35"/>
      <c r="PEK173" s="35"/>
      <c r="PEL173" s="35"/>
      <c r="PEM173" s="35"/>
      <c r="PEN173" s="35"/>
      <c r="PEO173" s="35"/>
      <c r="PEP173" s="35"/>
      <c r="PEQ173" s="35"/>
      <c r="PER173" s="35"/>
      <c r="PES173" s="35"/>
      <c r="PET173" s="35"/>
      <c r="PEU173" s="35"/>
      <c r="PEV173" s="35"/>
      <c r="PEW173" s="35"/>
      <c r="PEX173" s="35"/>
      <c r="PEY173" s="35"/>
      <c r="PEZ173" s="35"/>
      <c r="PFA173" s="35"/>
      <c r="PFB173" s="35"/>
      <c r="PFC173" s="35"/>
      <c r="PFD173" s="35"/>
      <c r="PFE173" s="35"/>
      <c r="PFF173" s="35"/>
      <c r="PFG173" s="35"/>
      <c r="PFH173" s="35"/>
      <c r="PFI173" s="35"/>
      <c r="PFJ173" s="35"/>
      <c r="PFK173" s="35"/>
      <c r="PFL173" s="35"/>
      <c r="PFM173" s="35"/>
      <c r="PFN173" s="35"/>
      <c r="PFO173" s="35"/>
      <c r="PFP173" s="35"/>
      <c r="PFQ173" s="35"/>
      <c r="PFR173" s="35"/>
      <c r="PFS173" s="35"/>
      <c r="PFT173" s="35"/>
      <c r="PFU173" s="35"/>
      <c r="PFV173" s="35"/>
      <c r="PFW173" s="35"/>
      <c r="PFX173" s="35"/>
      <c r="PFY173" s="35"/>
      <c r="PFZ173" s="35"/>
      <c r="PGA173" s="35"/>
      <c r="PGB173" s="35"/>
      <c r="PGC173" s="35"/>
      <c r="PGD173" s="35"/>
      <c r="PGE173" s="35"/>
      <c r="PGF173" s="35"/>
      <c r="PGG173" s="35"/>
      <c r="PGH173" s="35"/>
      <c r="PGI173" s="35"/>
      <c r="PGJ173" s="35"/>
      <c r="PGK173" s="35"/>
      <c r="PGL173" s="35"/>
      <c r="PGM173" s="35"/>
      <c r="PGN173" s="35"/>
      <c r="PGO173" s="35"/>
      <c r="PGP173" s="35"/>
      <c r="PGQ173" s="35"/>
      <c r="PGR173" s="35"/>
      <c r="PGS173" s="35"/>
      <c r="PGT173" s="35"/>
      <c r="PGU173" s="35"/>
      <c r="PGV173" s="35"/>
      <c r="PGW173" s="35"/>
      <c r="PGX173" s="35"/>
      <c r="PGY173" s="35"/>
      <c r="PGZ173" s="35"/>
      <c r="PHA173" s="35"/>
      <c r="PHB173" s="35"/>
      <c r="PHC173" s="35"/>
      <c r="PHD173" s="35"/>
      <c r="PHE173" s="35"/>
      <c r="PHF173" s="35"/>
      <c r="PHG173" s="35"/>
      <c r="PHH173" s="35"/>
      <c r="PHI173" s="35"/>
      <c r="PHJ173" s="35"/>
      <c r="PHK173" s="35"/>
      <c r="PHL173" s="35"/>
      <c r="PHM173" s="35"/>
      <c r="PHN173" s="35"/>
      <c r="PHO173" s="35"/>
      <c r="PHP173" s="35"/>
      <c r="PHQ173" s="35"/>
      <c r="PHR173" s="35"/>
      <c r="PHS173" s="35"/>
      <c r="PHT173" s="35"/>
      <c r="PHU173" s="35"/>
      <c r="PHV173" s="35"/>
      <c r="PHW173" s="35"/>
      <c r="PHX173" s="35"/>
      <c r="PHY173" s="35"/>
      <c r="PHZ173" s="35"/>
      <c r="PIA173" s="35"/>
      <c r="PIB173" s="35"/>
      <c r="PIC173" s="35"/>
      <c r="PID173" s="35"/>
      <c r="PIE173" s="35"/>
      <c r="PIF173" s="35"/>
      <c r="PIG173" s="35"/>
      <c r="PIH173" s="35"/>
      <c r="PII173" s="35"/>
      <c r="PIJ173" s="35"/>
      <c r="PIK173" s="35"/>
      <c r="PIL173" s="35"/>
      <c r="PIM173" s="35"/>
      <c r="PIN173" s="35"/>
      <c r="PIO173" s="35"/>
      <c r="PIP173" s="35"/>
      <c r="PIQ173" s="35"/>
      <c r="PIR173" s="35"/>
      <c r="PIS173" s="35"/>
      <c r="PIT173" s="35"/>
      <c r="PIU173" s="35"/>
      <c r="PIV173" s="35"/>
      <c r="PIW173" s="35"/>
      <c r="PIX173" s="35"/>
      <c r="PIY173" s="35"/>
      <c r="PIZ173" s="35"/>
      <c r="PJA173" s="35"/>
      <c r="PJB173" s="35"/>
      <c r="PJC173" s="35"/>
      <c r="PJD173" s="35"/>
      <c r="PJE173" s="35"/>
      <c r="PJF173" s="35"/>
      <c r="PJG173" s="35"/>
      <c r="PJH173" s="35"/>
      <c r="PJI173" s="35"/>
      <c r="PJJ173" s="35"/>
      <c r="PJK173" s="35"/>
      <c r="PJL173" s="35"/>
      <c r="PJM173" s="35"/>
      <c r="PJN173" s="35"/>
      <c r="PJO173" s="35"/>
      <c r="PJP173" s="35"/>
      <c r="PJQ173" s="35"/>
      <c r="PJR173" s="35"/>
      <c r="PJS173" s="35"/>
      <c r="PJT173" s="35"/>
      <c r="PJU173" s="35"/>
      <c r="PJV173" s="35"/>
      <c r="PJW173" s="35"/>
      <c r="PJX173" s="35"/>
      <c r="PJY173" s="35"/>
      <c r="PJZ173" s="35"/>
      <c r="PKA173" s="35"/>
      <c r="PKB173" s="35"/>
      <c r="PKC173" s="35"/>
      <c r="PKD173" s="35"/>
      <c r="PKE173" s="35"/>
      <c r="PKF173" s="35"/>
      <c r="PKG173" s="35"/>
      <c r="PKH173" s="35"/>
      <c r="PKI173" s="35"/>
      <c r="PKJ173" s="35"/>
      <c r="PKK173" s="35"/>
      <c r="PKL173" s="35"/>
      <c r="PKM173" s="35"/>
      <c r="PKN173" s="35"/>
      <c r="PKO173" s="35"/>
      <c r="PKP173" s="35"/>
      <c r="PKQ173" s="35"/>
      <c r="PKR173" s="35"/>
      <c r="PKS173" s="35"/>
      <c r="PKT173" s="35"/>
      <c r="PKU173" s="35"/>
      <c r="PKV173" s="35"/>
      <c r="PKW173" s="35"/>
      <c r="PKX173" s="35"/>
      <c r="PKY173" s="35"/>
      <c r="PKZ173" s="35"/>
      <c r="PLA173" s="35"/>
      <c r="PLB173" s="35"/>
      <c r="PLC173" s="35"/>
      <c r="PLD173" s="35"/>
      <c r="PLE173" s="35"/>
      <c r="PLF173" s="35"/>
      <c r="PLG173" s="35"/>
      <c r="PLH173" s="35"/>
      <c r="PLI173" s="35"/>
      <c r="PLJ173" s="35"/>
      <c r="PLK173" s="35"/>
      <c r="PLL173" s="35"/>
      <c r="PLM173" s="35"/>
      <c r="PLN173" s="35"/>
      <c r="PLO173" s="35"/>
      <c r="PLP173" s="35"/>
      <c r="PLQ173" s="35"/>
      <c r="PLR173" s="35"/>
      <c r="PLS173" s="35"/>
      <c r="PLT173" s="35"/>
      <c r="PLU173" s="35"/>
      <c r="PLV173" s="35"/>
      <c r="PLW173" s="35"/>
      <c r="PLX173" s="35"/>
      <c r="PLY173" s="35"/>
      <c r="PLZ173" s="35"/>
      <c r="PMA173" s="35"/>
      <c r="PMB173" s="35"/>
      <c r="PMC173" s="35"/>
      <c r="PMD173" s="35"/>
      <c r="PME173" s="35"/>
      <c r="PMF173" s="35"/>
      <c r="PMG173" s="35"/>
      <c r="PMH173" s="35"/>
      <c r="PMI173" s="35"/>
      <c r="PMJ173" s="35"/>
      <c r="PMK173" s="35"/>
      <c r="PML173" s="35"/>
      <c r="PMM173" s="35"/>
      <c r="PMN173" s="35"/>
      <c r="PMO173" s="35"/>
      <c r="PMP173" s="35"/>
      <c r="PMQ173" s="35"/>
      <c r="PMR173" s="35"/>
      <c r="PMS173" s="35"/>
      <c r="PMT173" s="35"/>
      <c r="PMU173" s="35"/>
      <c r="PMV173" s="35"/>
      <c r="PMW173" s="35"/>
      <c r="PMX173" s="35"/>
      <c r="PMY173" s="35"/>
      <c r="PMZ173" s="35"/>
      <c r="PNA173" s="35"/>
      <c r="PNB173" s="35"/>
      <c r="PNC173" s="35"/>
      <c r="PND173" s="35"/>
      <c r="PNE173" s="35"/>
      <c r="PNF173" s="35"/>
      <c r="PNG173" s="35"/>
      <c r="PNH173" s="35"/>
      <c r="PNI173" s="35"/>
      <c r="PNJ173" s="35"/>
      <c r="PNK173" s="35"/>
      <c r="PNL173" s="35"/>
      <c r="PNM173" s="35"/>
      <c r="PNN173" s="35"/>
      <c r="PNO173" s="35"/>
      <c r="PNP173" s="35"/>
      <c r="PNQ173" s="35"/>
      <c r="PNR173" s="35"/>
      <c r="PNS173" s="35"/>
      <c r="PNT173" s="35"/>
      <c r="PNU173" s="35"/>
      <c r="PNV173" s="35"/>
      <c r="PNW173" s="35"/>
      <c r="PNX173" s="35"/>
      <c r="PNY173" s="35"/>
      <c r="PNZ173" s="35"/>
      <c r="POA173" s="35"/>
      <c r="POB173" s="35"/>
      <c r="POC173" s="35"/>
      <c r="POD173" s="35"/>
      <c r="POE173" s="35"/>
      <c r="POF173" s="35"/>
      <c r="POG173" s="35"/>
      <c r="POH173" s="35"/>
      <c r="POI173" s="35"/>
      <c r="POJ173" s="35"/>
      <c r="POK173" s="35"/>
      <c r="POL173" s="35"/>
      <c r="POM173" s="35"/>
      <c r="PON173" s="35"/>
      <c r="POO173" s="35"/>
      <c r="POP173" s="35"/>
      <c r="POQ173" s="35"/>
      <c r="POR173" s="35"/>
      <c r="POS173" s="35"/>
      <c r="POT173" s="35"/>
      <c r="POU173" s="35"/>
      <c r="POV173" s="35"/>
      <c r="POW173" s="35"/>
      <c r="POX173" s="35"/>
      <c r="POY173" s="35"/>
      <c r="POZ173" s="35"/>
      <c r="PPA173" s="35"/>
      <c r="PPB173" s="35"/>
      <c r="PPC173" s="35"/>
      <c r="PPD173" s="35"/>
      <c r="PPE173" s="35"/>
      <c r="PPF173" s="35"/>
      <c r="PPG173" s="35"/>
      <c r="PPH173" s="35"/>
      <c r="PPI173" s="35"/>
      <c r="PPJ173" s="35"/>
      <c r="PPK173" s="35"/>
      <c r="PPL173" s="35"/>
      <c r="PPM173" s="35"/>
      <c r="PPN173" s="35"/>
      <c r="PPO173" s="35"/>
      <c r="PPP173" s="35"/>
      <c r="PPQ173" s="35"/>
      <c r="PPR173" s="35"/>
      <c r="PPS173" s="35"/>
      <c r="PPT173" s="35"/>
      <c r="PPU173" s="35"/>
      <c r="PPV173" s="35"/>
      <c r="PPW173" s="35"/>
      <c r="PPX173" s="35"/>
      <c r="PPY173" s="35"/>
      <c r="PPZ173" s="35"/>
      <c r="PQA173" s="35"/>
      <c r="PQB173" s="35"/>
      <c r="PQC173" s="35"/>
      <c r="PQD173" s="35"/>
      <c r="PQE173" s="35"/>
      <c r="PQF173" s="35"/>
      <c r="PQG173" s="35"/>
      <c r="PQH173" s="35"/>
      <c r="PQI173" s="35"/>
      <c r="PQJ173" s="35"/>
      <c r="PQK173" s="35"/>
      <c r="PQL173" s="35"/>
      <c r="PQM173" s="35"/>
      <c r="PQN173" s="35"/>
      <c r="PQO173" s="35"/>
      <c r="PQP173" s="35"/>
      <c r="PQQ173" s="35"/>
      <c r="PQR173" s="35"/>
      <c r="PQS173" s="35"/>
      <c r="PQT173" s="35"/>
      <c r="PQU173" s="35"/>
      <c r="PQV173" s="35"/>
      <c r="PQW173" s="35"/>
      <c r="PQX173" s="35"/>
      <c r="PQY173" s="35"/>
      <c r="PQZ173" s="35"/>
      <c r="PRA173" s="35"/>
      <c r="PRB173" s="35"/>
      <c r="PRC173" s="35"/>
      <c r="PRD173" s="35"/>
      <c r="PRE173" s="35"/>
      <c r="PRF173" s="35"/>
      <c r="PRG173" s="35"/>
      <c r="PRH173" s="35"/>
      <c r="PRI173" s="35"/>
      <c r="PRJ173" s="35"/>
      <c r="PRK173" s="35"/>
      <c r="PRL173" s="35"/>
      <c r="PRM173" s="35"/>
      <c r="PRN173" s="35"/>
      <c r="PRO173" s="35"/>
      <c r="PRP173" s="35"/>
      <c r="PRQ173" s="35"/>
      <c r="PRR173" s="35"/>
      <c r="PRS173" s="35"/>
      <c r="PRT173" s="35"/>
      <c r="PRU173" s="35"/>
      <c r="PRV173" s="35"/>
      <c r="PRW173" s="35"/>
      <c r="PRX173" s="35"/>
      <c r="PRY173" s="35"/>
      <c r="PRZ173" s="35"/>
      <c r="PSA173" s="35"/>
      <c r="PSB173" s="35"/>
      <c r="PSC173" s="35"/>
      <c r="PSD173" s="35"/>
      <c r="PSE173" s="35"/>
      <c r="PSF173" s="35"/>
      <c r="PSG173" s="35"/>
      <c r="PSH173" s="35"/>
      <c r="PSI173" s="35"/>
      <c r="PSJ173" s="35"/>
      <c r="PSK173" s="35"/>
      <c r="PSL173" s="35"/>
      <c r="PSM173" s="35"/>
      <c r="PSN173" s="35"/>
      <c r="PSO173" s="35"/>
      <c r="PSP173" s="35"/>
      <c r="PSQ173" s="35"/>
      <c r="PSR173" s="35"/>
      <c r="PSS173" s="35"/>
      <c r="PST173" s="35"/>
      <c r="PSU173" s="35"/>
      <c r="PSV173" s="35"/>
      <c r="PSW173" s="35"/>
      <c r="PSX173" s="35"/>
      <c r="PSY173" s="35"/>
      <c r="PSZ173" s="35"/>
      <c r="PTA173" s="35"/>
      <c r="PTB173" s="35"/>
      <c r="PTC173" s="35"/>
      <c r="PTD173" s="35"/>
      <c r="PTE173" s="35"/>
      <c r="PTF173" s="35"/>
      <c r="PTG173" s="35"/>
      <c r="PTH173" s="35"/>
      <c r="PTI173" s="35"/>
      <c r="PTJ173" s="35"/>
      <c r="PTK173" s="35"/>
      <c r="PTL173" s="35"/>
      <c r="PTM173" s="35"/>
      <c r="PTN173" s="35"/>
      <c r="PTO173" s="35"/>
      <c r="PTP173" s="35"/>
      <c r="PTQ173" s="35"/>
      <c r="PTR173" s="35"/>
      <c r="PTS173" s="35"/>
      <c r="PTT173" s="35"/>
      <c r="PTU173" s="35"/>
      <c r="PTV173" s="35"/>
      <c r="PTW173" s="35"/>
      <c r="PTX173" s="35"/>
      <c r="PTY173" s="35"/>
      <c r="PTZ173" s="35"/>
      <c r="PUA173" s="35"/>
      <c r="PUB173" s="35"/>
      <c r="PUC173" s="35"/>
      <c r="PUD173" s="35"/>
      <c r="PUE173" s="35"/>
      <c r="PUF173" s="35"/>
      <c r="PUG173" s="35"/>
      <c r="PUH173" s="35"/>
      <c r="PUI173" s="35"/>
      <c r="PUJ173" s="35"/>
      <c r="PUK173" s="35"/>
      <c r="PUL173" s="35"/>
      <c r="PUM173" s="35"/>
      <c r="PUN173" s="35"/>
      <c r="PUO173" s="35"/>
      <c r="PUP173" s="35"/>
      <c r="PUQ173" s="35"/>
      <c r="PUR173" s="35"/>
      <c r="PUS173" s="35"/>
      <c r="PUT173" s="35"/>
      <c r="PUU173" s="35"/>
      <c r="PUV173" s="35"/>
      <c r="PUW173" s="35"/>
      <c r="PUX173" s="35"/>
      <c r="PUY173" s="35"/>
      <c r="PUZ173" s="35"/>
      <c r="PVA173" s="35"/>
      <c r="PVB173" s="35"/>
      <c r="PVC173" s="35"/>
      <c r="PVD173" s="35"/>
      <c r="PVE173" s="35"/>
      <c r="PVF173" s="35"/>
      <c r="PVG173" s="35"/>
      <c r="PVH173" s="35"/>
      <c r="PVI173" s="35"/>
      <c r="PVJ173" s="35"/>
      <c r="PVK173" s="35"/>
      <c r="PVL173" s="35"/>
      <c r="PVM173" s="35"/>
      <c r="PVN173" s="35"/>
      <c r="PVO173" s="35"/>
      <c r="PVP173" s="35"/>
      <c r="PVQ173" s="35"/>
      <c r="PVR173" s="35"/>
      <c r="PVS173" s="35"/>
      <c r="PVT173" s="35"/>
      <c r="PVU173" s="35"/>
      <c r="PVV173" s="35"/>
      <c r="PVW173" s="35"/>
      <c r="PVX173" s="35"/>
      <c r="PVY173" s="35"/>
      <c r="PVZ173" s="35"/>
      <c r="PWA173" s="35"/>
      <c r="PWB173" s="35"/>
      <c r="PWC173" s="35"/>
      <c r="PWD173" s="35"/>
      <c r="PWE173" s="35"/>
      <c r="PWF173" s="35"/>
      <c r="PWG173" s="35"/>
      <c r="PWH173" s="35"/>
      <c r="PWI173" s="35"/>
      <c r="PWJ173" s="35"/>
      <c r="PWK173" s="35"/>
      <c r="PWL173" s="35"/>
      <c r="PWM173" s="35"/>
      <c r="PWN173" s="35"/>
      <c r="PWO173" s="35"/>
      <c r="PWP173" s="35"/>
      <c r="PWQ173" s="35"/>
      <c r="PWR173" s="35"/>
      <c r="PWS173" s="35"/>
      <c r="PWT173" s="35"/>
      <c r="PWU173" s="35"/>
      <c r="PWV173" s="35"/>
      <c r="PWW173" s="35"/>
      <c r="PWX173" s="35"/>
      <c r="PWY173" s="35"/>
      <c r="PWZ173" s="35"/>
      <c r="PXA173" s="35"/>
      <c r="PXB173" s="35"/>
      <c r="PXC173" s="35"/>
      <c r="PXD173" s="35"/>
      <c r="PXE173" s="35"/>
      <c r="PXF173" s="35"/>
      <c r="PXG173" s="35"/>
      <c r="PXH173" s="35"/>
      <c r="PXI173" s="35"/>
      <c r="PXJ173" s="35"/>
      <c r="PXK173" s="35"/>
      <c r="PXL173" s="35"/>
      <c r="PXM173" s="35"/>
      <c r="PXN173" s="35"/>
      <c r="PXO173" s="35"/>
      <c r="PXP173" s="35"/>
      <c r="PXQ173" s="35"/>
      <c r="PXR173" s="35"/>
      <c r="PXS173" s="35"/>
      <c r="PXT173" s="35"/>
      <c r="PXU173" s="35"/>
      <c r="PXV173" s="35"/>
      <c r="PXW173" s="35"/>
      <c r="PXX173" s="35"/>
      <c r="PXY173" s="35"/>
      <c r="PXZ173" s="35"/>
      <c r="PYA173" s="35"/>
      <c r="PYB173" s="35"/>
      <c r="PYC173" s="35"/>
      <c r="PYD173" s="35"/>
      <c r="PYE173" s="35"/>
      <c r="PYF173" s="35"/>
      <c r="PYG173" s="35"/>
      <c r="PYH173" s="35"/>
      <c r="PYI173" s="35"/>
      <c r="PYJ173" s="35"/>
      <c r="PYK173" s="35"/>
      <c r="PYL173" s="35"/>
      <c r="PYM173" s="35"/>
      <c r="PYN173" s="35"/>
      <c r="PYO173" s="35"/>
      <c r="PYP173" s="35"/>
      <c r="PYQ173" s="35"/>
      <c r="PYR173" s="35"/>
      <c r="PYS173" s="35"/>
      <c r="PYT173" s="35"/>
      <c r="PYU173" s="35"/>
      <c r="PYV173" s="35"/>
      <c r="PYW173" s="35"/>
      <c r="PYX173" s="35"/>
      <c r="PYY173" s="35"/>
      <c r="PYZ173" s="35"/>
      <c r="PZA173" s="35"/>
      <c r="PZB173" s="35"/>
      <c r="PZC173" s="35"/>
      <c r="PZD173" s="35"/>
      <c r="PZE173" s="35"/>
      <c r="PZF173" s="35"/>
      <c r="PZG173" s="35"/>
      <c r="PZH173" s="35"/>
      <c r="PZI173" s="35"/>
      <c r="PZJ173" s="35"/>
      <c r="PZK173" s="35"/>
      <c r="PZL173" s="35"/>
      <c r="PZM173" s="35"/>
      <c r="PZN173" s="35"/>
      <c r="PZO173" s="35"/>
      <c r="PZP173" s="35"/>
      <c r="PZQ173" s="35"/>
      <c r="PZR173" s="35"/>
      <c r="PZS173" s="35"/>
      <c r="PZT173" s="35"/>
      <c r="PZU173" s="35"/>
      <c r="PZV173" s="35"/>
      <c r="PZW173" s="35"/>
      <c r="PZX173" s="35"/>
      <c r="PZY173" s="35"/>
      <c r="PZZ173" s="35"/>
      <c r="QAA173" s="35"/>
      <c r="QAB173" s="35"/>
      <c r="QAC173" s="35"/>
      <c r="QAD173" s="35"/>
      <c r="QAE173" s="35"/>
      <c r="QAF173" s="35"/>
      <c r="QAG173" s="35"/>
      <c r="QAH173" s="35"/>
      <c r="QAI173" s="35"/>
      <c r="QAJ173" s="35"/>
      <c r="QAK173" s="35"/>
      <c r="QAL173" s="35"/>
      <c r="QAM173" s="35"/>
      <c r="QAN173" s="35"/>
      <c r="QAO173" s="35"/>
      <c r="QAP173" s="35"/>
      <c r="QAQ173" s="35"/>
      <c r="QAR173" s="35"/>
      <c r="QAS173" s="35"/>
      <c r="QAT173" s="35"/>
      <c r="QAU173" s="35"/>
      <c r="QAV173" s="35"/>
      <c r="QAW173" s="35"/>
      <c r="QAX173" s="35"/>
      <c r="QAY173" s="35"/>
      <c r="QAZ173" s="35"/>
      <c r="QBA173" s="35"/>
      <c r="QBB173" s="35"/>
      <c r="QBC173" s="35"/>
      <c r="QBD173" s="35"/>
      <c r="QBE173" s="35"/>
      <c r="QBF173" s="35"/>
      <c r="QBG173" s="35"/>
      <c r="QBH173" s="35"/>
      <c r="QBI173" s="35"/>
      <c r="QBJ173" s="35"/>
      <c r="QBK173" s="35"/>
      <c r="QBL173" s="35"/>
      <c r="QBM173" s="35"/>
      <c r="QBN173" s="35"/>
      <c r="QBO173" s="35"/>
      <c r="QBP173" s="35"/>
      <c r="QBQ173" s="35"/>
      <c r="QBR173" s="35"/>
      <c r="QBS173" s="35"/>
      <c r="QBT173" s="35"/>
      <c r="QBU173" s="35"/>
      <c r="QBV173" s="35"/>
      <c r="QBW173" s="35"/>
      <c r="QBX173" s="35"/>
      <c r="QBY173" s="35"/>
      <c r="QBZ173" s="35"/>
      <c r="QCA173" s="35"/>
      <c r="QCB173" s="35"/>
      <c r="QCC173" s="35"/>
      <c r="QCD173" s="35"/>
      <c r="QCE173" s="35"/>
      <c r="QCF173" s="35"/>
      <c r="QCG173" s="35"/>
      <c r="QCH173" s="35"/>
      <c r="QCI173" s="35"/>
      <c r="QCJ173" s="35"/>
      <c r="QCK173" s="35"/>
      <c r="QCL173" s="35"/>
      <c r="QCM173" s="35"/>
      <c r="QCN173" s="35"/>
      <c r="QCO173" s="35"/>
      <c r="QCP173" s="35"/>
      <c r="QCQ173" s="35"/>
      <c r="QCR173" s="35"/>
      <c r="QCS173" s="35"/>
      <c r="QCT173" s="35"/>
      <c r="QCU173" s="35"/>
      <c r="QCV173" s="35"/>
      <c r="QCW173" s="35"/>
      <c r="QCX173" s="35"/>
      <c r="QCY173" s="35"/>
      <c r="QCZ173" s="35"/>
      <c r="QDA173" s="35"/>
      <c r="QDB173" s="35"/>
      <c r="QDC173" s="35"/>
      <c r="QDD173" s="35"/>
      <c r="QDE173" s="35"/>
      <c r="QDF173" s="35"/>
      <c r="QDG173" s="35"/>
      <c r="QDH173" s="35"/>
      <c r="QDI173" s="35"/>
      <c r="QDJ173" s="35"/>
      <c r="QDK173" s="35"/>
      <c r="QDL173" s="35"/>
      <c r="QDM173" s="35"/>
      <c r="QDN173" s="35"/>
      <c r="QDO173" s="35"/>
      <c r="QDP173" s="35"/>
      <c r="QDQ173" s="35"/>
      <c r="QDR173" s="35"/>
      <c r="QDS173" s="35"/>
      <c r="QDT173" s="35"/>
      <c r="QDU173" s="35"/>
      <c r="QDV173" s="35"/>
      <c r="QDW173" s="35"/>
      <c r="QDX173" s="35"/>
      <c r="QDY173" s="35"/>
      <c r="QDZ173" s="35"/>
      <c r="QEA173" s="35"/>
      <c r="QEB173" s="35"/>
      <c r="QEC173" s="35"/>
      <c r="QED173" s="35"/>
      <c r="QEE173" s="35"/>
      <c r="QEF173" s="35"/>
      <c r="QEG173" s="35"/>
      <c r="QEH173" s="35"/>
      <c r="QEI173" s="35"/>
      <c r="QEJ173" s="35"/>
      <c r="QEK173" s="35"/>
      <c r="QEL173" s="35"/>
      <c r="QEM173" s="35"/>
      <c r="QEN173" s="35"/>
      <c r="QEO173" s="35"/>
      <c r="QEP173" s="35"/>
      <c r="QEQ173" s="35"/>
      <c r="QER173" s="35"/>
      <c r="QES173" s="35"/>
      <c r="QET173" s="35"/>
      <c r="QEU173" s="35"/>
      <c r="QEV173" s="35"/>
      <c r="QEW173" s="35"/>
      <c r="QEX173" s="35"/>
      <c r="QEY173" s="35"/>
      <c r="QEZ173" s="35"/>
      <c r="QFA173" s="35"/>
      <c r="QFB173" s="35"/>
      <c r="QFC173" s="35"/>
      <c r="QFD173" s="35"/>
      <c r="QFE173" s="35"/>
      <c r="QFF173" s="35"/>
      <c r="QFG173" s="35"/>
      <c r="QFH173" s="35"/>
      <c r="QFI173" s="35"/>
      <c r="QFJ173" s="35"/>
      <c r="QFK173" s="35"/>
      <c r="QFL173" s="35"/>
      <c r="QFM173" s="35"/>
      <c r="QFN173" s="35"/>
      <c r="QFO173" s="35"/>
      <c r="QFP173" s="35"/>
      <c r="QFQ173" s="35"/>
      <c r="QFR173" s="35"/>
      <c r="QFS173" s="35"/>
      <c r="QFT173" s="35"/>
      <c r="QFU173" s="35"/>
      <c r="QFV173" s="35"/>
      <c r="QFW173" s="35"/>
      <c r="QFX173" s="35"/>
      <c r="QFY173" s="35"/>
      <c r="QFZ173" s="35"/>
      <c r="QGA173" s="35"/>
      <c r="QGB173" s="35"/>
      <c r="QGC173" s="35"/>
      <c r="QGD173" s="35"/>
      <c r="QGE173" s="35"/>
      <c r="QGF173" s="35"/>
      <c r="QGG173" s="35"/>
      <c r="QGH173" s="35"/>
      <c r="QGI173" s="35"/>
      <c r="QGJ173" s="35"/>
      <c r="QGK173" s="35"/>
      <c r="QGL173" s="35"/>
      <c r="QGM173" s="35"/>
      <c r="QGN173" s="35"/>
      <c r="QGO173" s="35"/>
      <c r="QGP173" s="35"/>
      <c r="QGQ173" s="35"/>
      <c r="QGR173" s="35"/>
      <c r="QGS173" s="35"/>
      <c r="QGT173" s="35"/>
      <c r="QGU173" s="35"/>
      <c r="QGV173" s="35"/>
      <c r="QGW173" s="35"/>
      <c r="QGX173" s="35"/>
      <c r="QGY173" s="35"/>
      <c r="QGZ173" s="35"/>
      <c r="QHA173" s="35"/>
      <c r="QHB173" s="35"/>
      <c r="QHC173" s="35"/>
      <c r="QHD173" s="35"/>
      <c r="QHE173" s="35"/>
      <c r="QHF173" s="35"/>
      <c r="QHG173" s="35"/>
      <c r="QHH173" s="35"/>
      <c r="QHI173" s="35"/>
      <c r="QHJ173" s="35"/>
      <c r="QHK173" s="35"/>
      <c r="QHL173" s="35"/>
      <c r="QHM173" s="35"/>
      <c r="QHN173" s="35"/>
      <c r="QHO173" s="35"/>
      <c r="QHP173" s="35"/>
      <c r="QHQ173" s="35"/>
      <c r="QHR173" s="35"/>
      <c r="QHS173" s="35"/>
      <c r="QHT173" s="35"/>
      <c r="QHU173" s="35"/>
      <c r="QHV173" s="35"/>
      <c r="QHW173" s="35"/>
      <c r="QHX173" s="35"/>
      <c r="QHY173" s="35"/>
      <c r="QHZ173" s="35"/>
      <c r="QIA173" s="35"/>
      <c r="QIB173" s="35"/>
      <c r="QIC173" s="35"/>
      <c r="QID173" s="35"/>
      <c r="QIE173" s="35"/>
      <c r="QIF173" s="35"/>
      <c r="QIG173" s="35"/>
      <c r="QIH173" s="35"/>
      <c r="QII173" s="35"/>
      <c r="QIJ173" s="35"/>
      <c r="QIK173" s="35"/>
      <c r="QIL173" s="35"/>
      <c r="QIM173" s="35"/>
      <c r="QIN173" s="35"/>
      <c r="QIO173" s="35"/>
      <c r="QIP173" s="35"/>
      <c r="QIQ173" s="35"/>
      <c r="QIR173" s="35"/>
      <c r="QIS173" s="35"/>
      <c r="QIT173" s="35"/>
      <c r="QIU173" s="35"/>
      <c r="QIV173" s="35"/>
      <c r="QIW173" s="35"/>
      <c r="QIX173" s="35"/>
      <c r="QIY173" s="35"/>
      <c r="QIZ173" s="35"/>
      <c r="QJA173" s="35"/>
      <c r="QJB173" s="35"/>
      <c r="QJC173" s="35"/>
      <c r="QJD173" s="35"/>
      <c r="QJE173" s="35"/>
      <c r="QJF173" s="35"/>
      <c r="QJG173" s="35"/>
      <c r="QJH173" s="35"/>
      <c r="QJI173" s="35"/>
      <c r="QJJ173" s="35"/>
      <c r="QJK173" s="35"/>
      <c r="QJL173" s="35"/>
      <c r="QJM173" s="35"/>
      <c r="QJN173" s="35"/>
      <c r="QJO173" s="35"/>
      <c r="QJP173" s="35"/>
      <c r="QJQ173" s="35"/>
      <c r="QJR173" s="35"/>
      <c r="QJS173" s="35"/>
      <c r="QJT173" s="35"/>
      <c r="QJU173" s="35"/>
      <c r="QJV173" s="35"/>
      <c r="QJW173" s="35"/>
      <c r="QJX173" s="35"/>
      <c r="QJY173" s="35"/>
      <c r="QJZ173" s="35"/>
      <c r="QKA173" s="35"/>
      <c r="QKB173" s="35"/>
      <c r="QKC173" s="35"/>
      <c r="QKD173" s="35"/>
      <c r="QKE173" s="35"/>
      <c r="QKF173" s="35"/>
      <c r="QKG173" s="35"/>
      <c r="QKH173" s="35"/>
      <c r="QKI173" s="35"/>
      <c r="QKJ173" s="35"/>
      <c r="QKK173" s="35"/>
      <c r="QKL173" s="35"/>
      <c r="QKM173" s="35"/>
      <c r="QKN173" s="35"/>
      <c r="QKO173" s="35"/>
      <c r="QKP173" s="35"/>
      <c r="QKQ173" s="35"/>
      <c r="QKR173" s="35"/>
      <c r="QKS173" s="35"/>
      <c r="QKT173" s="35"/>
      <c r="QKU173" s="35"/>
      <c r="QKV173" s="35"/>
      <c r="QKW173" s="35"/>
      <c r="QKX173" s="35"/>
      <c r="QKY173" s="35"/>
      <c r="QKZ173" s="35"/>
      <c r="QLA173" s="35"/>
      <c r="QLB173" s="35"/>
      <c r="QLC173" s="35"/>
      <c r="QLD173" s="35"/>
      <c r="QLE173" s="35"/>
      <c r="QLF173" s="35"/>
      <c r="QLG173" s="35"/>
      <c r="QLH173" s="35"/>
      <c r="QLI173" s="35"/>
      <c r="QLJ173" s="35"/>
      <c r="QLK173" s="35"/>
      <c r="QLL173" s="35"/>
      <c r="QLM173" s="35"/>
      <c r="QLN173" s="35"/>
      <c r="QLO173" s="35"/>
      <c r="QLP173" s="35"/>
      <c r="QLQ173" s="35"/>
      <c r="QLR173" s="35"/>
      <c r="QLS173" s="35"/>
      <c r="QLT173" s="35"/>
      <c r="QLU173" s="35"/>
      <c r="QLV173" s="35"/>
      <c r="QLW173" s="35"/>
      <c r="QLX173" s="35"/>
      <c r="QLY173" s="35"/>
      <c r="QLZ173" s="35"/>
      <c r="QMA173" s="35"/>
      <c r="QMB173" s="35"/>
      <c r="QMC173" s="35"/>
      <c r="QMD173" s="35"/>
      <c r="QME173" s="35"/>
      <c r="QMF173" s="35"/>
      <c r="QMG173" s="35"/>
      <c r="QMH173" s="35"/>
      <c r="QMI173" s="35"/>
      <c r="QMJ173" s="35"/>
      <c r="QMK173" s="35"/>
      <c r="QML173" s="35"/>
      <c r="QMM173" s="35"/>
      <c r="QMN173" s="35"/>
      <c r="QMO173" s="35"/>
      <c r="QMP173" s="35"/>
      <c r="QMQ173" s="35"/>
      <c r="QMR173" s="35"/>
      <c r="QMS173" s="35"/>
      <c r="QMT173" s="35"/>
      <c r="QMU173" s="35"/>
      <c r="QMV173" s="35"/>
      <c r="QMW173" s="35"/>
      <c r="QMX173" s="35"/>
      <c r="QMY173" s="35"/>
      <c r="QMZ173" s="35"/>
      <c r="QNA173" s="35"/>
      <c r="QNB173" s="35"/>
      <c r="QNC173" s="35"/>
      <c r="QND173" s="35"/>
      <c r="QNE173" s="35"/>
      <c r="QNF173" s="35"/>
      <c r="QNG173" s="35"/>
      <c r="QNH173" s="35"/>
      <c r="QNI173" s="35"/>
      <c r="QNJ173" s="35"/>
      <c r="QNK173" s="35"/>
      <c r="QNL173" s="35"/>
      <c r="QNM173" s="35"/>
      <c r="QNN173" s="35"/>
      <c r="QNO173" s="35"/>
      <c r="QNP173" s="35"/>
      <c r="QNQ173" s="35"/>
      <c r="QNR173" s="35"/>
      <c r="QNS173" s="35"/>
      <c r="QNT173" s="35"/>
      <c r="QNU173" s="35"/>
      <c r="QNV173" s="35"/>
      <c r="QNW173" s="35"/>
      <c r="QNX173" s="35"/>
      <c r="QNY173" s="35"/>
      <c r="QNZ173" s="35"/>
      <c r="QOA173" s="35"/>
      <c r="QOB173" s="35"/>
      <c r="QOC173" s="35"/>
      <c r="QOD173" s="35"/>
      <c r="QOE173" s="35"/>
      <c r="QOF173" s="35"/>
      <c r="QOG173" s="35"/>
      <c r="QOH173" s="35"/>
      <c r="QOI173" s="35"/>
      <c r="QOJ173" s="35"/>
      <c r="QOK173" s="35"/>
      <c r="QOL173" s="35"/>
      <c r="QOM173" s="35"/>
      <c r="QON173" s="35"/>
      <c r="QOO173" s="35"/>
      <c r="QOP173" s="35"/>
      <c r="QOQ173" s="35"/>
      <c r="QOR173" s="35"/>
      <c r="QOS173" s="35"/>
      <c r="QOT173" s="35"/>
      <c r="QOU173" s="35"/>
      <c r="QOV173" s="35"/>
      <c r="QOW173" s="35"/>
      <c r="QOX173" s="35"/>
      <c r="QOY173" s="35"/>
      <c r="QOZ173" s="35"/>
      <c r="QPA173" s="35"/>
      <c r="QPB173" s="35"/>
      <c r="QPC173" s="35"/>
      <c r="QPD173" s="35"/>
      <c r="QPE173" s="35"/>
      <c r="QPF173" s="35"/>
      <c r="QPG173" s="35"/>
      <c r="QPH173" s="35"/>
      <c r="QPI173" s="35"/>
      <c r="QPJ173" s="35"/>
      <c r="QPK173" s="35"/>
      <c r="QPL173" s="35"/>
      <c r="QPM173" s="35"/>
      <c r="QPN173" s="35"/>
      <c r="QPO173" s="35"/>
      <c r="QPP173" s="35"/>
      <c r="QPQ173" s="35"/>
      <c r="QPR173" s="35"/>
      <c r="QPS173" s="35"/>
      <c r="QPT173" s="35"/>
      <c r="QPU173" s="35"/>
      <c r="QPV173" s="35"/>
      <c r="QPW173" s="35"/>
      <c r="QPX173" s="35"/>
      <c r="QPY173" s="35"/>
      <c r="QPZ173" s="35"/>
      <c r="QQA173" s="35"/>
      <c r="QQB173" s="35"/>
      <c r="QQC173" s="35"/>
      <c r="QQD173" s="35"/>
      <c r="QQE173" s="35"/>
      <c r="QQF173" s="35"/>
      <c r="QQG173" s="35"/>
      <c r="QQH173" s="35"/>
      <c r="QQI173" s="35"/>
      <c r="QQJ173" s="35"/>
      <c r="QQK173" s="35"/>
      <c r="QQL173" s="35"/>
      <c r="QQM173" s="35"/>
      <c r="QQN173" s="35"/>
      <c r="QQO173" s="35"/>
      <c r="QQP173" s="35"/>
      <c r="QQQ173" s="35"/>
      <c r="QQR173" s="35"/>
      <c r="QQS173" s="35"/>
      <c r="QQT173" s="35"/>
      <c r="QQU173" s="35"/>
      <c r="QQV173" s="35"/>
      <c r="QQW173" s="35"/>
      <c r="QQX173" s="35"/>
      <c r="QQY173" s="35"/>
      <c r="QQZ173" s="35"/>
      <c r="QRA173" s="35"/>
      <c r="QRB173" s="35"/>
      <c r="QRC173" s="35"/>
      <c r="QRD173" s="35"/>
      <c r="QRE173" s="35"/>
      <c r="QRF173" s="35"/>
      <c r="QRG173" s="35"/>
      <c r="QRH173" s="35"/>
      <c r="QRI173" s="35"/>
      <c r="QRJ173" s="35"/>
      <c r="QRK173" s="35"/>
      <c r="QRL173" s="35"/>
      <c r="QRM173" s="35"/>
      <c r="QRN173" s="35"/>
      <c r="QRO173" s="35"/>
      <c r="QRP173" s="35"/>
      <c r="QRQ173" s="35"/>
      <c r="QRR173" s="35"/>
      <c r="QRS173" s="35"/>
      <c r="QRT173" s="35"/>
      <c r="QRU173" s="35"/>
      <c r="QRV173" s="35"/>
      <c r="QRW173" s="35"/>
      <c r="QRX173" s="35"/>
      <c r="QRY173" s="35"/>
      <c r="QRZ173" s="35"/>
      <c r="QSA173" s="35"/>
      <c r="QSB173" s="35"/>
      <c r="QSC173" s="35"/>
      <c r="QSD173" s="35"/>
      <c r="QSE173" s="35"/>
      <c r="QSF173" s="35"/>
      <c r="QSG173" s="35"/>
      <c r="QSH173" s="35"/>
      <c r="QSI173" s="35"/>
      <c r="QSJ173" s="35"/>
      <c r="QSK173" s="35"/>
      <c r="QSL173" s="35"/>
      <c r="QSM173" s="35"/>
      <c r="QSN173" s="35"/>
      <c r="QSO173" s="35"/>
      <c r="QSP173" s="35"/>
      <c r="QSQ173" s="35"/>
      <c r="QSR173" s="35"/>
      <c r="QSS173" s="35"/>
      <c r="QST173" s="35"/>
      <c r="QSU173" s="35"/>
      <c r="QSV173" s="35"/>
      <c r="QSW173" s="35"/>
      <c r="QSX173" s="35"/>
      <c r="QSY173" s="35"/>
      <c r="QSZ173" s="35"/>
      <c r="QTA173" s="35"/>
      <c r="QTB173" s="35"/>
      <c r="QTC173" s="35"/>
      <c r="QTD173" s="35"/>
      <c r="QTE173" s="35"/>
      <c r="QTF173" s="35"/>
      <c r="QTG173" s="35"/>
      <c r="QTH173" s="35"/>
      <c r="QTI173" s="35"/>
      <c r="QTJ173" s="35"/>
      <c r="QTK173" s="35"/>
      <c r="QTL173" s="35"/>
      <c r="QTM173" s="35"/>
      <c r="QTN173" s="35"/>
      <c r="QTO173" s="35"/>
      <c r="QTP173" s="35"/>
      <c r="QTQ173" s="35"/>
      <c r="QTR173" s="35"/>
      <c r="QTS173" s="35"/>
      <c r="QTT173" s="35"/>
      <c r="QTU173" s="35"/>
      <c r="QTV173" s="35"/>
      <c r="QTW173" s="35"/>
      <c r="QTX173" s="35"/>
      <c r="QTY173" s="35"/>
      <c r="QTZ173" s="35"/>
      <c r="QUA173" s="35"/>
      <c r="QUB173" s="35"/>
      <c r="QUC173" s="35"/>
      <c r="QUD173" s="35"/>
      <c r="QUE173" s="35"/>
      <c r="QUF173" s="35"/>
      <c r="QUG173" s="35"/>
      <c r="QUH173" s="35"/>
      <c r="QUI173" s="35"/>
      <c r="QUJ173" s="35"/>
      <c r="QUK173" s="35"/>
      <c r="QUL173" s="35"/>
      <c r="QUM173" s="35"/>
      <c r="QUN173" s="35"/>
      <c r="QUO173" s="35"/>
      <c r="QUP173" s="35"/>
      <c r="QUQ173" s="35"/>
      <c r="QUR173" s="35"/>
      <c r="QUS173" s="35"/>
      <c r="QUT173" s="35"/>
      <c r="QUU173" s="35"/>
      <c r="QUV173" s="35"/>
      <c r="QUW173" s="35"/>
      <c r="QUX173" s="35"/>
      <c r="QUY173" s="35"/>
      <c r="QUZ173" s="35"/>
      <c r="QVA173" s="35"/>
      <c r="QVB173" s="35"/>
      <c r="QVC173" s="35"/>
      <c r="QVD173" s="35"/>
      <c r="QVE173" s="35"/>
      <c r="QVF173" s="35"/>
      <c r="QVG173" s="35"/>
      <c r="QVH173" s="35"/>
      <c r="QVI173" s="35"/>
      <c r="QVJ173" s="35"/>
      <c r="QVK173" s="35"/>
      <c r="QVL173" s="35"/>
      <c r="QVM173" s="35"/>
      <c r="QVN173" s="35"/>
      <c r="QVO173" s="35"/>
      <c r="QVP173" s="35"/>
      <c r="QVQ173" s="35"/>
      <c r="QVR173" s="35"/>
      <c r="QVS173" s="35"/>
      <c r="QVT173" s="35"/>
      <c r="QVU173" s="35"/>
      <c r="QVV173" s="35"/>
      <c r="QVW173" s="35"/>
      <c r="QVX173" s="35"/>
      <c r="QVY173" s="35"/>
      <c r="QVZ173" s="35"/>
      <c r="QWA173" s="35"/>
      <c r="QWB173" s="35"/>
      <c r="QWC173" s="35"/>
      <c r="QWD173" s="35"/>
      <c r="QWE173" s="35"/>
      <c r="QWF173" s="35"/>
      <c r="QWG173" s="35"/>
      <c r="QWH173" s="35"/>
      <c r="QWI173" s="35"/>
      <c r="QWJ173" s="35"/>
      <c r="QWK173" s="35"/>
      <c r="QWL173" s="35"/>
      <c r="QWM173" s="35"/>
      <c r="QWN173" s="35"/>
      <c r="QWO173" s="35"/>
      <c r="QWP173" s="35"/>
      <c r="QWQ173" s="35"/>
      <c r="QWR173" s="35"/>
      <c r="QWS173" s="35"/>
      <c r="QWT173" s="35"/>
      <c r="QWU173" s="35"/>
      <c r="QWV173" s="35"/>
      <c r="QWW173" s="35"/>
      <c r="QWX173" s="35"/>
      <c r="QWY173" s="35"/>
      <c r="QWZ173" s="35"/>
      <c r="QXA173" s="35"/>
      <c r="QXB173" s="35"/>
      <c r="QXC173" s="35"/>
      <c r="QXD173" s="35"/>
      <c r="QXE173" s="35"/>
      <c r="QXF173" s="35"/>
      <c r="QXG173" s="35"/>
      <c r="QXH173" s="35"/>
      <c r="QXI173" s="35"/>
      <c r="QXJ173" s="35"/>
      <c r="QXK173" s="35"/>
      <c r="QXL173" s="35"/>
      <c r="QXM173" s="35"/>
      <c r="QXN173" s="35"/>
      <c r="QXO173" s="35"/>
      <c r="QXP173" s="35"/>
      <c r="QXQ173" s="35"/>
      <c r="QXR173" s="35"/>
      <c r="QXS173" s="35"/>
      <c r="QXT173" s="35"/>
      <c r="QXU173" s="35"/>
      <c r="QXV173" s="35"/>
      <c r="QXW173" s="35"/>
      <c r="QXX173" s="35"/>
      <c r="QXY173" s="35"/>
      <c r="QXZ173" s="35"/>
      <c r="QYA173" s="35"/>
      <c r="QYB173" s="35"/>
      <c r="QYC173" s="35"/>
      <c r="QYD173" s="35"/>
      <c r="QYE173" s="35"/>
      <c r="QYF173" s="35"/>
      <c r="QYG173" s="35"/>
      <c r="QYH173" s="35"/>
      <c r="QYI173" s="35"/>
      <c r="QYJ173" s="35"/>
      <c r="QYK173" s="35"/>
      <c r="QYL173" s="35"/>
      <c r="QYM173" s="35"/>
      <c r="QYN173" s="35"/>
      <c r="QYO173" s="35"/>
      <c r="QYP173" s="35"/>
      <c r="QYQ173" s="35"/>
      <c r="QYR173" s="35"/>
      <c r="QYS173" s="35"/>
      <c r="QYT173" s="35"/>
      <c r="QYU173" s="35"/>
      <c r="QYV173" s="35"/>
      <c r="QYW173" s="35"/>
      <c r="QYX173" s="35"/>
      <c r="QYY173" s="35"/>
      <c r="QYZ173" s="35"/>
      <c r="QZA173" s="35"/>
      <c r="QZB173" s="35"/>
      <c r="QZC173" s="35"/>
      <c r="QZD173" s="35"/>
      <c r="QZE173" s="35"/>
      <c r="QZF173" s="35"/>
      <c r="QZG173" s="35"/>
      <c r="QZH173" s="35"/>
      <c r="QZI173" s="35"/>
      <c r="QZJ173" s="35"/>
      <c r="QZK173" s="35"/>
      <c r="QZL173" s="35"/>
      <c r="QZM173" s="35"/>
      <c r="QZN173" s="35"/>
      <c r="QZO173" s="35"/>
      <c r="QZP173" s="35"/>
      <c r="QZQ173" s="35"/>
      <c r="QZR173" s="35"/>
      <c r="QZS173" s="35"/>
      <c r="QZT173" s="35"/>
      <c r="QZU173" s="35"/>
      <c r="QZV173" s="35"/>
      <c r="QZW173" s="35"/>
      <c r="QZX173" s="35"/>
      <c r="QZY173" s="35"/>
      <c r="QZZ173" s="35"/>
      <c r="RAA173" s="35"/>
      <c r="RAB173" s="35"/>
      <c r="RAC173" s="35"/>
      <c r="RAD173" s="35"/>
      <c r="RAE173" s="35"/>
      <c r="RAF173" s="35"/>
      <c r="RAG173" s="35"/>
      <c r="RAH173" s="35"/>
      <c r="RAI173" s="35"/>
      <c r="RAJ173" s="35"/>
      <c r="RAK173" s="35"/>
      <c r="RAL173" s="35"/>
      <c r="RAM173" s="35"/>
      <c r="RAN173" s="35"/>
      <c r="RAO173" s="35"/>
      <c r="RAP173" s="35"/>
      <c r="RAQ173" s="35"/>
      <c r="RAR173" s="35"/>
      <c r="RAS173" s="35"/>
      <c r="RAT173" s="35"/>
      <c r="RAU173" s="35"/>
      <c r="RAV173" s="35"/>
      <c r="RAW173" s="35"/>
      <c r="RAX173" s="35"/>
      <c r="RAY173" s="35"/>
      <c r="RAZ173" s="35"/>
      <c r="RBA173" s="35"/>
      <c r="RBB173" s="35"/>
      <c r="RBC173" s="35"/>
      <c r="RBD173" s="35"/>
      <c r="RBE173" s="35"/>
      <c r="RBF173" s="35"/>
      <c r="RBG173" s="35"/>
      <c r="RBH173" s="35"/>
      <c r="RBI173" s="35"/>
      <c r="RBJ173" s="35"/>
      <c r="RBK173" s="35"/>
      <c r="RBL173" s="35"/>
      <c r="RBM173" s="35"/>
      <c r="RBN173" s="35"/>
      <c r="RBO173" s="35"/>
      <c r="RBP173" s="35"/>
      <c r="RBQ173" s="35"/>
      <c r="RBR173" s="35"/>
      <c r="RBS173" s="35"/>
      <c r="RBT173" s="35"/>
      <c r="RBU173" s="35"/>
      <c r="RBV173" s="35"/>
      <c r="RBW173" s="35"/>
      <c r="RBX173" s="35"/>
      <c r="RBY173" s="35"/>
      <c r="RBZ173" s="35"/>
      <c r="RCA173" s="35"/>
      <c r="RCB173" s="35"/>
      <c r="RCC173" s="35"/>
      <c r="RCD173" s="35"/>
      <c r="RCE173" s="35"/>
      <c r="RCF173" s="35"/>
      <c r="RCG173" s="35"/>
      <c r="RCH173" s="35"/>
      <c r="RCI173" s="35"/>
      <c r="RCJ173" s="35"/>
      <c r="RCK173" s="35"/>
      <c r="RCL173" s="35"/>
      <c r="RCM173" s="35"/>
      <c r="RCN173" s="35"/>
      <c r="RCO173" s="35"/>
      <c r="RCP173" s="35"/>
      <c r="RCQ173" s="35"/>
      <c r="RCR173" s="35"/>
      <c r="RCS173" s="35"/>
      <c r="RCT173" s="35"/>
      <c r="RCU173" s="35"/>
      <c r="RCV173" s="35"/>
      <c r="RCW173" s="35"/>
      <c r="RCX173" s="35"/>
      <c r="RCY173" s="35"/>
      <c r="RCZ173" s="35"/>
      <c r="RDA173" s="35"/>
      <c r="RDB173" s="35"/>
      <c r="RDC173" s="35"/>
      <c r="RDD173" s="35"/>
      <c r="RDE173" s="35"/>
      <c r="RDF173" s="35"/>
      <c r="RDG173" s="35"/>
      <c r="RDH173" s="35"/>
      <c r="RDI173" s="35"/>
      <c r="RDJ173" s="35"/>
      <c r="RDK173" s="35"/>
      <c r="RDL173" s="35"/>
      <c r="RDM173" s="35"/>
      <c r="RDN173" s="35"/>
      <c r="RDO173" s="35"/>
      <c r="RDP173" s="35"/>
      <c r="RDQ173" s="35"/>
      <c r="RDR173" s="35"/>
      <c r="RDS173" s="35"/>
      <c r="RDT173" s="35"/>
      <c r="RDU173" s="35"/>
      <c r="RDV173" s="35"/>
      <c r="RDW173" s="35"/>
      <c r="RDX173" s="35"/>
      <c r="RDY173" s="35"/>
      <c r="RDZ173" s="35"/>
      <c r="REA173" s="35"/>
      <c r="REB173" s="35"/>
      <c r="REC173" s="35"/>
      <c r="RED173" s="35"/>
      <c r="REE173" s="35"/>
      <c r="REF173" s="35"/>
      <c r="REG173" s="35"/>
      <c r="REH173" s="35"/>
      <c r="REI173" s="35"/>
      <c r="REJ173" s="35"/>
      <c r="REK173" s="35"/>
      <c r="REL173" s="35"/>
      <c r="REM173" s="35"/>
      <c r="REN173" s="35"/>
      <c r="REO173" s="35"/>
      <c r="REP173" s="35"/>
      <c r="REQ173" s="35"/>
      <c r="RER173" s="35"/>
      <c r="RES173" s="35"/>
      <c r="RET173" s="35"/>
      <c r="REU173" s="35"/>
      <c r="REV173" s="35"/>
      <c r="REW173" s="35"/>
      <c r="REX173" s="35"/>
      <c r="REY173" s="35"/>
      <c r="REZ173" s="35"/>
      <c r="RFA173" s="35"/>
      <c r="RFB173" s="35"/>
      <c r="RFC173" s="35"/>
      <c r="RFD173" s="35"/>
      <c r="RFE173" s="35"/>
      <c r="RFF173" s="35"/>
      <c r="RFG173" s="35"/>
      <c r="RFH173" s="35"/>
      <c r="RFI173" s="35"/>
      <c r="RFJ173" s="35"/>
      <c r="RFK173" s="35"/>
      <c r="RFL173" s="35"/>
      <c r="RFM173" s="35"/>
      <c r="RFN173" s="35"/>
      <c r="RFO173" s="35"/>
      <c r="RFP173" s="35"/>
      <c r="RFQ173" s="35"/>
      <c r="RFR173" s="35"/>
      <c r="RFS173" s="35"/>
      <c r="RFT173" s="35"/>
      <c r="RFU173" s="35"/>
      <c r="RFV173" s="35"/>
      <c r="RFW173" s="35"/>
      <c r="RFX173" s="35"/>
      <c r="RFY173" s="35"/>
      <c r="RFZ173" s="35"/>
      <c r="RGA173" s="35"/>
      <c r="RGB173" s="35"/>
      <c r="RGC173" s="35"/>
      <c r="RGD173" s="35"/>
      <c r="RGE173" s="35"/>
      <c r="RGF173" s="35"/>
      <c r="RGG173" s="35"/>
      <c r="RGH173" s="35"/>
      <c r="RGI173" s="35"/>
      <c r="RGJ173" s="35"/>
      <c r="RGK173" s="35"/>
      <c r="RGL173" s="35"/>
      <c r="RGM173" s="35"/>
      <c r="RGN173" s="35"/>
      <c r="RGO173" s="35"/>
      <c r="RGP173" s="35"/>
      <c r="RGQ173" s="35"/>
      <c r="RGR173" s="35"/>
      <c r="RGS173" s="35"/>
      <c r="RGT173" s="35"/>
      <c r="RGU173" s="35"/>
      <c r="RGV173" s="35"/>
      <c r="RGW173" s="35"/>
      <c r="RGX173" s="35"/>
      <c r="RGY173" s="35"/>
      <c r="RGZ173" s="35"/>
      <c r="RHA173" s="35"/>
      <c r="RHB173" s="35"/>
      <c r="RHC173" s="35"/>
      <c r="RHD173" s="35"/>
      <c r="RHE173" s="35"/>
      <c r="RHF173" s="35"/>
      <c r="RHG173" s="35"/>
      <c r="RHH173" s="35"/>
      <c r="RHI173" s="35"/>
      <c r="RHJ173" s="35"/>
      <c r="RHK173" s="35"/>
      <c r="RHL173" s="35"/>
      <c r="RHM173" s="35"/>
      <c r="RHN173" s="35"/>
      <c r="RHO173" s="35"/>
      <c r="RHP173" s="35"/>
      <c r="RHQ173" s="35"/>
      <c r="RHR173" s="35"/>
      <c r="RHS173" s="35"/>
      <c r="RHT173" s="35"/>
      <c r="RHU173" s="35"/>
      <c r="RHV173" s="35"/>
      <c r="RHW173" s="35"/>
      <c r="RHX173" s="35"/>
      <c r="RHY173" s="35"/>
      <c r="RHZ173" s="35"/>
      <c r="RIA173" s="35"/>
      <c r="RIB173" s="35"/>
      <c r="RIC173" s="35"/>
      <c r="RID173" s="35"/>
      <c r="RIE173" s="35"/>
      <c r="RIF173" s="35"/>
      <c r="RIG173" s="35"/>
      <c r="RIH173" s="35"/>
      <c r="RII173" s="35"/>
      <c r="RIJ173" s="35"/>
      <c r="RIK173" s="35"/>
      <c r="RIL173" s="35"/>
      <c r="RIM173" s="35"/>
      <c r="RIN173" s="35"/>
      <c r="RIO173" s="35"/>
      <c r="RIP173" s="35"/>
      <c r="RIQ173" s="35"/>
      <c r="RIR173" s="35"/>
      <c r="RIS173" s="35"/>
      <c r="RIT173" s="35"/>
      <c r="RIU173" s="35"/>
      <c r="RIV173" s="35"/>
      <c r="RIW173" s="35"/>
      <c r="RIX173" s="35"/>
      <c r="RIY173" s="35"/>
      <c r="RIZ173" s="35"/>
      <c r="RJA173" s="35"/>
      <c r="RJB173" s="35"/>
      <c r="RJC173" s="35"/>
      <c r="RJD173" s="35"/>
      <c r="RJE173" s="35"/>
      <c r="RJF173" s="35"/>
      <c r="RJG173" s="35"/>
      <c r="RJH173" s="35"/>
      <c r="RJI173" s="35"/>
      <c r="RJJ173" s="35"/>
      <c r="RJK173" s="35"/>
      <c r="RJL173" s="35"/>
      <c r="RJM173" s="35"/>
      <c r="RJN173" s="35"/>
      <c r="RJO173" s="35"/>
      <c r="RJP173" s="35"/>
      <c r="RJQ173" s="35"/>
      <c r="RJR173" s="35"/>
      <c r="RJS173" s="35"/>
      <c r="RJT173" s="35"/>
      <c r="RJU173" s="35"/>
      <c r="RJV173" s="35"/>
      <c r="RJW173" s="35"/>
      <c r="RJX173" s="35"/>
      <c r="RJY173" s="35"/>
      <c r="RJZ173" s="35"/>
      <c r="RKA173" s="35"/>
      <c r="RKB173" s="35"/>
      <c r="RKC173" s="35"/>
      <c r="RKD173" s="35"/>
      <c r="RKE173" s="35"/>
      <c r="RKF173" s="35"/>
      <c r="RKG173" s="35"/>
      <c r="RKH173" s="35"/>
      <c r="RKI173" s="35"/>
      <c r="RKJ173" s="35"/>
      <c r="RKK173" s="35"/>
      <c r="RKL173" s="35"/>
      <c r="RKM173" s="35"/>
      <c r="RKN173" s="35"/>
      <c r="RKO173" s="35"/>
      <c r="RKP173" s="35"/>
      <c r="RKQ173" s="35"/>
      <c r="RKR173" s="35"/>
      <c r="RKS173" s="35"/>
      <c r="RKT173" s="35"/>
      <c r="RKU173" s="35"/>
      <c r="RKV173" s="35"/>
      <c r="RKW173" s="35"/>
      <c r="RKX173" s="35"/>
      <c r="RKY173" s="35"/>
      <c r="RKZ173" s="35"/>
      <c r="RLA173" s="35"/>
      <c r="RLB173" s="35"/>
      <c r="RLC173" s="35"/>
      <c r="RLD173" s="35"/>
      <c r="RLE173" s="35"/>
      <c r="RLF173" s="35"/>
      <c r="RLG173" s="35"/>
      <c r="RLH173" s="35"/>
      <c r="RLI173" s="35"/>
      <c r="RLJ173" s="35"/>
      <c r="RLK173" s="35"/>
      <c r="RLL173" s="35"/>
      <c r="RLM173" s="35"/>
      <c r="RLN173" s="35"/>
      <c r="RLO173" s="35"/>
      <c r="RLP173" s="35"/>
      <c r="RLQ173" s="35"/>
      <c r="RLR173" s="35"/>
      <c r="RLS173" s="35"/>
      <c r="RLT173" s="35"/>
      <c r="RLU173" s="35"/>
      <c r="RLV173" s="35"/>
      <c r="RLW173" s="35"/>
      <c r="RLX173" s="35"/>
      <c r="RLY173" s="35"/>
      <c r="RLZ173" s="35"/>
      <c r="RMA173" s="35"/>
      <c r="RMB173" s="35"/>
      <c r="RMC173" s="35"/>
      <c r="RMD173" s="35"/>
      <c r="RME173" s="35"/>
      <c r="RMF173" s="35"/>
      <c r="RMG173" s="35"/>
      <c r="RMH173" s="35"/>
      <c r="RMI173" s="35"/>
      <c r="RMJ173" s="35"/>
      <c r="RMK173" s="35"/>
      <c r="RML173" s="35"/>
      <c r="RMM173" s="35"/>
      <c r="RMN173" s="35"/>
      <c r="RMO173" s="35"/>
      <c r="RMP173" s="35"/>
      <c r="RMQ173" s="35"/>
      <c r="RMR173" s="35"/>
      <c r="RMS173" s="35"/>
      <c r="RMT173" s="35"/>
      <c r="RMU173" s="35"/>
      <c r="RMV173" s="35"/>
      <c r="RMW173" s="35"/>
      <c r="RMX173" s="35"/>
      <c r="RMY173" s="35"/>
      <c r="RMZ173" s="35"/>
      <c r="RNA173" s="35"/>
      <c r="RNB173" s="35"/>
      <c r="RNC173" s="35"/>
      <c r="RND173" s="35"/>
      <c r="RNE173" s="35"/>
      <c r="RNF173" s="35"/>
      <c r="RNG173" s="35"/>
      <c r="RNH173" s="35"/>
      <c r="RNI173" s="35"/>
      <c r="RNJ173" s="35"/>
      <c r="RNK173" s="35"/>
      <c r="RNL173" s="35"/>
      <c r="RNM173" s="35"/>
      <c r="RNN173" s="35"/>
      <c r="RNO173" s="35"/>
      <c r="RNP173" s="35"/>
      <c r="RNQ173" s="35"/>
      <c r="RNR173" s="35"/>
      <c r="RNS173" s="35"/>
      <c r="RNT173" s="35"/>
      <c r="RNU173" s="35"/>
      <c r="RNV173" s="35"/>
      <c r="RNW173" s="35"/>
      <c r="RNX173" s="35"/>
      <c r="RNY173" s="35"/>
      <c r="RNZ173" s="35"/>
      <c r="ROA173" s="35"/>
      <c r="ROB173" s="35"/>
      <c r="ROC173" s="35"/>
      <c r="ROD173" s="35"/>
      <c r="ROE173" s="35"/>
      <c r="ROF173" s="35"/>
      <c r="ROG173" s="35"/>
      <c r="ROH173" s="35"/>
      <c r="ROI173" s="35"/>
      <c r="ROJ173" s="35"/>
      <c r="ROK173" s="35"/>
      <c r="ROL173" s="35"/>
      <c r="ROM173" s="35"/>
      <c r="RON173" s="35"/>
      <c r="ROO173" s="35"/>
      <c r="ROP173" s="35"/>
      <c r="ROQ173" s="35"/>
      <c r="ROR173" s="35"/>
      <c r="ROS173" s="35"/>
      <c r="ROT173" s="35"/>
      <c r="ROU173" s="35"/>
      <c r="ROV173" s="35"/>
      <c r="ROW173" s="35"/>
      <c r="ROX173" s="35"/>
      <c r="ROY173" s="35"/>
      <c r="ROZ173" s="35"/>
      <c r="RPA173" s="35"/>
      <c r="RPB173" s="35"/>
      <c r="RPC173" s="35"/>
      <c r="RPD173" s="35"/>
      <c r="RPE173" s="35"/>
      <c r="RPF173" s="35"/>
      <c r="RPG173" s="35"/>
      <c r="RPH173" s="35"/>
      <c r="RPI173" s="35"/>
      <c r="RPJ173" s="35"/>
      <c r="RPK173" s="35"/>
      <c r="RPL173" s="35"/>
      <c r="RPM173" s="35"/>
      <c r="RPN173" s="35"/>
      <c r="RPO173" s="35"/>
      <c r="RPP173" s="35"/>
      <c r="RPQ173" s="35"/>
      <c r="RPR173" s="35"/>
      <c r="RPS173" s="35"/>
      <c r="RPT173" s="35"/>
      <c r="RPU173" s="35"/>
      <c r="RPV173" s="35"/>
      <c r="RPW173" s="35"/>
      <c r="RPX173" s="35"/>
      <c r="RPY173" s="35"/>
      <c r="RPZ173" s="35"/>
      <c r="RQA173" s="35"/>
      <c r="RQB173" s="35"/>
      <c r="RQC173" s="35"/>
      <c r="RQD173" s="35"/>
      <c r="RQE173" s="35"/>
      <c r="RQF173" s="35"/>
      <c r="RQG173" s="35"/>
      <c r="RQH173" s="35"/>
      <c r="RQI173" s="35"/>
      <c r="RQJ173" s="35"/>
      <c r="RQK173" s="35"/>
      <c r="RQL173" s="35"/>
      <c r="RQM173" s="35"/>
      <c r="RQN173" s="35"/>
      <c r="RQO173" s="35"/>
      <c r="RQP173" s="35"/>
      <c r="RQQ173" s="35"/>
      <c r="RQR173" s="35"/>
      <c r="RQS173" s="35"/>
      <c r="RQT173" s="35"/>
      <c r="RQU173" s="35"/>
      <c r="RQV173" s="35"/>
      <c r="RQW173" s="35"/>
      <c r="RQX173" s="35"/>
      <c r="RQY173" s="35"/>
      <c r="RQZ173" s="35"/>
      <c r="RRA173" s="35"/>
      <c r="RRB173" s="35"/>
      <c r="RRC173" s="35"/>
      <c r="RRD173" s="35"/>
      <c r="RRE173" s="35"/>
      <c r="RRF173" s="35"/>
      <c r="RRG173" s="35"/>
      <c r="RRH173" s="35"/>
      <c r="RRI173" s="35"/>
      <c r="RRJ173" s="35"/>
      <c r="RRK173" s="35"/>
      <c r="RRL173" s="35"/>
      <c r="RRM173" s="35"/>
      <c r="RRN173" s="35"/>
      <c r="RRO173" s="35"/>
      <c r="RRP173" s="35"/>
      <c r="RRQ173" s="35"/>
      <c r="RRR173" s="35"/>
      <c r="RRS173" s="35"/>
      <c r="RRT173" s="35"/>
      <c r="RRU173" s="35"/>
      <c r="RRV173" s="35"/>
      <c r="RRW173" s="35"/>
      <c r="RRX173" s="35"/>
      <c r="RRY173" s="35"/>
      <c r="RRZ173" s="35"/>
      <c r="RSA173" s="35"/>
      <c r="RSB173" s="35"/>
      <c r="RSC173" s="35"/>
      <c r="RSD173" s="35"/>
      <c r="RSE173" s="35"/>
      <c r="RSF173" s="35"/>
      <c r="RSG173" s="35"/>
      <c r="RSH173" s="35"/>
      <c r="RSI173" s="35"/>
      <c r="RSJ173" s="35"/>
      <c r="RSK173" s="35"/>
      <c r="RSL173" s="35"/>
      <c r="RSM173" s="35"/>
      <c r="RSN173" s="35"/>
      <c r="RSO173" s="35"/>
      <c r="RSP173" s="35"/>
      <c r="RSQ173" s="35"/>
      <c r="RSR173" s="35"/>
      <c r="RSS173" s="35"/>
      <c r="RST173" s="35"/>
      <c r="RSU173" s="35"/>
      <c r="RSV173" s="35"/>
      <c r="RSW173" s="35"/>
      <c r="RSX173" s="35"/>
      <c r="RSY173" s="35"/>
      <c r="RSZ173" s="35"/>
      <c r="RTA173" s="35"/>
      <c r="RTB173" s="35"/>
      <c r="RTC173" s="35"/>
      <c r="RTD173" s="35"/>
      <c r="RTE173" s="35"/>
      <c r="RTF173" s="35"/>
      <c r="RTG173" s="35"/>
      <c r="RTH173" s="35"/>
      <c r="RTI173" s="35"/>
      <c r="RTJ173" s="35"/>
      <c r="RTK173" s="35"/>
      <c r="RTL173" s="35"/>
      <c r="RTM173" s="35"/>
      <c r="RTN173" s="35"/>
      <c r="RTO173" s="35"/>
      <c r="RTP173" s="35"/>
      <c r="RTQ173" s="35"/>
      <c r="RTR173" s="35"/>
      <c r="RTS173" s="35"/>
      <c r="RTT173" s="35"/>
      <c r="RTU173" s="35"/>
      <c r="RTV173" s="35"/>
      <c r="RTW173" s="35"/>
      <c r="RTX173" s="35"/>
      <c r="RTY173" s="35"/>
      <c r="RTZ173" s="35"/>
      <c r="RUA173" s="35"/>
      <c r="RUB173" s="35"/>
      <c r="RUC173" s="35"/>
      <c r="RUD173" s="35"/>
      <c r="RUE173" s="35"/>
      <c r="RUF173" s="35"/>
      <c r="RUG173" s="35"/>
      <c r="RUH173" s="35"/>
      <c r="RUI173" s="35"/>
      <c r="RUJ173" s="35"/>
      <c r="RUK173" s="35"/>
      <c r="RUL173" s="35"/>
      <c r="RUM173" s="35"/>
      <c r="RUN173" s="35"/>
      <c r="RUO173" s="35"/>
      <c r="RUP173" s="35"/>
      <c r="RUQ173" s="35"/>
      <c r="RUR173" s="35"/>
      <c r="RUS173" s="35"/>
      <c r="RUT173" s="35"/>
      <c r="RUU173" s="35"/>
      <c r="RUV173" s="35"/>
      <c r="RUW173" s="35"/>
      <c r="RUX173" s="35"/>
      <c r="RUY173" s="35"/>
      <c r="RUZ173" s="35"/>
      <c r="RVA173" s="35"/>
      <c r="RVB173" s="35"/>
      <c r="RVC173" s="35"/>
      <c r="RVD173" s="35"/>
      <c r="RVE173" s="35"/>
      <c r="RVF173" s="35"/>
      <c r="RVG173" s="35"/>
      <c r="RVH173" s="35"/>
      <c r="RVI173" s="35"/>
      <c r="RVJ173" s="35"/>
      <c r="RVK173" s="35"/>
      <c r="RVL173" s="35"/>
      <c r="RVM173" s="35"/>
      <c r="RVN173" s="35"/>
      <c r="RVO173" s="35"/>
      <c r="RVP173" s="35"/>
      <c r="RVQ173" s="35"/>
      <c r="RVR173" s="35"/>
      <c r="RVS173" s="35"/>
      <c r="RVT173" s="35"/>
      <c r="RVU173" s="35"/>
      <c r="RVV173" s="35"/>
      <c r="RVW173" s="35"/>
      <c r="RVX173" s="35"/>
      <c r="RVY173" s="35"/>
      <c r="RVZ173" s="35"/>
      <c r="RWA173" s="35"/>
      <c r="RWB173" s="35"/>
      <c r="RWC173" s="35"/>
      <c r="RWD173" s="35"/>
      <c r="RWE173" s="35"/>
      <c r="RWF173" s="35"/>
      <c r="RWG173" s="35"/>
      <c r="RWH173" s="35"/>
      <c r="RWI173" s="35"/>
      <c r="RWJ173" s="35"/>
      <c r="RWK173" s="35"/>
      <c r="RWL173" s="35"/>
      <c r="RWM173" s="35"/>
      <c r="RWN173" s="35"/>
      <c r="RWO173" s="35"/>
      <c r="RWP173" s="35"/>
      <c r="RWQ173" s="35"/>
      <c r="RWR173" s="35"/>
      <c r="RWS173" s="35"/>
      <c r="RWT173" s="35"/>
      <c r="RWU173" s="35"/>
      <c r="RWV173" s="35"/>
      <c r="RWW173" s="35"/>
      <c r="RWX173" s="35"/>
      <c r="RWY173" s="35"/>
      <c r="RWZ173" s="35"/>
      <c r="RXA173" s="35"/>
      <c r="RXB173" s="35"/>
      <c r="RXC173" s="35"/>
      <c r="RXD173" s="35"/>
      <c r="RXE173" s="35"/>
      <c r="RXF173" s="35"/>
      <c r="RXG173" s="35"/>
      <c r="RXH173" s="35"/>
      <c r="RXI173" s="35"/>
      <c r="RXJ173" s="35"/>
      <c r="RXK173" s="35"/>
      <c r="RXL173" s="35"/>
      <c r="RXM173" s="35"/>
      <c r="RXN173" s="35"/>
      <c r="RXO173" s="35"/>
      <c r="RXP173" s="35"/>
      <c r="RXQ173" s="35"/>
      <c r="RXR173" s="35"/>
      <c r="RXS173" s="35"/>
      <c r="RXT173" s="35"/>
      <c r="RXU173" s="35"/>
      <c r="RXV173" s="35"/>
      <c r="RXW173" s="35"/>
      <c r="RXX173" s="35"/>
      <c r="RXY173" s="35"/>
      <c r="RXZ173" s="35"/>
      <c r="RYA173" s="35"/>
      <c r="RYB173" s="35"/>
      <c r="RYC173" s="35"/>
      <c r="RYD173" s="35"/>
      <c r="RYE173" s="35"/>
      <c r="RYF173" s="35"/>
      <c r="RYG173" s="35"/>
      <c r="RYH173" s="35"/>
      <c r="RYI173" s="35"/>
      <c r="RYJ173" s="35"/>
      <c r="RYK173" s="35"/>
      <c r="RYL173" s="35"/>
      <c r="RYM173" s="35"/>
      <c r="RYN173" s="35"/>
      <c r="RYO173" s="35"/>
      <c r="RYP173" s="35"/>
      <c r="RYQ173" s="35"/>
      <c r="RYR173" s="35"/>
      <c r="RYS173" s="35"/>
      <c r="RYT173" s="35"/>
      <c r="RYU173" s="35"/>
      <c r="RYV173" s="35"/>
      <c r="RYW173" s="35"/>
      <c r="RYX173" s="35"/>
      <c r="RYY173" s="35"/>
      <c r="RYZ173" s="35"/>
      <c r="RZA173" s="35"/>
      <c r="RZB173" s="35"/>
      <c r="RZC173" s="35"/>
      <c r="RZD173" s="35"/>
      <c r="RZE173" s="35"/>
      <c r="RZF173" s="35"/>
      <c r="RZG173" s="35"/>
      <c r="RZH173" s="35"/>
      <c r="RZI173" s="35"/>
      <c r="RZJ173" s="35"/>
      <c r="RZK173" s="35"/>
      <c r="RZL173" s="35"/>
      <c r="RZM173" s="35"/>
      <c r="RZN173" s="35"/>
      <c r="RZO173" s="35"/>
      <c r="RZP173" s="35"/>
      <c r="RZQ173" s="35"/>
      <c r="RZR173" s="35"/>
      <c r="RZS173" s="35"/>
      <c r="RZT173" s="35"/>
      <c r="RZU173" s="35"/>
      <c r="RZV173" s="35"/>
      <c r="RZW173" s="35"/>
      <c r="RZX173" s="35"/>
      <c r="RZY173" s="35"/>
      <c r="RZZ173" s="35"/>
      <c r="SAA173" s="35"/>
      <c r="SAB173" s="35"/>
      <c r="SAC173" s="35"/>
      <c r="SAD173" s="35"/>
      <c r="SAE173" s="35"/>
      <c r="SAF173" s="35"/>
      <c r="SAG173" s="35"/>
      <c r="SAH173" s="35"/>
      <c r="SAI173" s="35"/>
      <c r="SAJ173" s="35"/>
      <c r="SAK173" s="35"/>
      <c r="SAL173" s="35"/>
      <c r="SAM173" s="35"/>
      <c r="SAN173" s="35"/>
      <c r="SAO173" s="35"/>
      <c r="SAP173" s="35"/>
      <c r="SAQ173" s="35"/>
      <c r="SAR173" s="35"/>
      <c r="SAS173" s="35"/>
      <c r="SAT173" s="35"/>
      <c r="SAU173" s="35"/>
      <c r="SAV173" s="35"/>
      <c r="SAW173" s="35"/>
      <c r="SAX173" s="35"/>
      <c r="SAY173" s="35"/>
      <c r="SAZ173" s="35"/>
      <c r="SBA173" s="35"/>
      <c r="SBB173" s="35"/>
      <c r="SBC173" s="35"/>
      <c r="SBD173" s="35"/>
      <c r="SBE173" s="35"/>
      <c r="SBF173" s="35"/>
      <c r="SBG173" s="35"/>
      <c r="SBH173" s="35"/>
      <c r="SBI173" s="35"/>
      <c r="SBJ173" s="35"/>
      <c r="SBK173" s="35"/>
      <c r="SBL173" s="35"/>
      <c r="SBM173" s="35"/>
      <c r="SBN173" s="35"/>
      <c r="SBO173" s="35"/>
      <c r="SBP173" s="35"/>
      <c r="SBQ173" s="35"/>
      <c r="SBR173" s="35"/>
      <c r="SBS173" s="35"/>
      <c r="SBT173" s="35"/>
      <c r="SBU173" s="35"/>
      <c r="SBV173" s="35"/>
      <c r="SBW173" s="35"/>
      <c r="SBX173" s="35"/>
      <c r="SBY173" s="35"/>
      <c r="SBZ173" s="35"/>
      <c r="SCA173" s="35"/>
      <c r="SCB173" s="35"/>
      <c r="SCC173" s="35"/>
      <c r="SCD173" s="35"/>
      <c r="SCE173" s="35"/>
      <c r="SCF173" s="35"/>
      <c r="SCG173" s="35"/>
      <c r="SCH173" s="35"/>
      <c r="SCI173" s="35"/>
      <c r="SCJ173" s="35"/>
      <c r="SCK173" s="35"/>
      <c r="SCL173" s="35"/>
      <c r="SCM173" s="35"/>
      <c r="SCN173" s="35"/>
      <c r="SCO173" s="35"/>
      <c r="SCP173" s="35"/>
      <c r="SCQ173" s="35"/>
      <c r="SCR173" s="35"/>
      <c r="SCS173" s="35"/>
      <c r="SCT173" s="35"/>
      <c r="SCU173" s="35"/>
      <c r="SCV173" s="35"/>
      <c r="SCW173" s="35"/>
      <c r="SCX173" s="35"/>
      <c r="SCY173" s="35"/>
      <c r="SCZ173" s="35"/>
      <c r="SDA173" s="35"/>
      <c r="SDB173" s="35"/>
      <c r="SDC173" s="35"/>
      <c r="SDD173" s="35"/>
      <c r="SDE173" s="35"/>
      <c r="SDF173" s="35"/>
      <c r="SDG173" s="35"/>
      <c r="SDH173" s="35"/>
      <c r="SDI173" s="35"/>
      <c r="SDJ173" s="35"/>
      <c r="SDK173" s="35"/>
      <c r="SDL173" s="35"/>
      <c r="SDM173" s="35"/>
      <c r="SDN173" s="35"/>
      <c r="SDO173" s="35"/>
      <c r="SDP173" s="35"/>
      <c r="SDQ173" s="35"/>
      <c r="SDR173" s="35"/>
      <c r="SDS173" s="35"/>
      <c r="SDT173" s="35"/>
      <c r="SDU173" s="35"/>
      <c r="SDV173" s="35"/>
      <c r="SDW173" s="35"/>
      <c r="SDX173" s="35"/>
      <c r="SDY173" s="35"/>
      <c r="SDZ173" s="35"/>
      <c r="SEA173" s="35"/>
      <c r="SEB173" s="35"/>
      <c r="SEC173" s="35"/>
      <c r="SED173" s="35"/>
      <c r="SEE173" s="35"/>
      <c r="SEF173" s="35"/>
      <c r="SEG173" s="35"/>
      <c r="SEH173" s="35"/>
      <c r="SEI173" s="35"/>
      <c r="SEJ173" s="35"/>
      <c r="SEK173" s="35"/>
      <c r="SEL173" s="35"/>
      <c r="SEM173" s="35"/>
      <c r="SEN173" s="35"/>
      <c r="SEO173" s="35"/>
      <c r="SEP173" s="35"/>
      <c r="SEQ173" s="35"/>
      <c r="SER173" s="35"/>
      <c r="SES173" s="35"/>
      <c r="SET173" s="35"/>
      <c r="SEU173" s="35"/>
      <c r="SEV173" s="35"/>
      <c r="SEW173" s="35"/>
      <c r="SEX173" s="35"/>
      <c r="SEY173" s="35"/>
      <c r="SEZ173" s="35"/>
      <c r="SFA173" s="35"/>
      <c r="SFB173" s="35"/>
      <c r="SFC173" s="35"/>
      <c r="SFD173" s="35"/>
      <c r="SFE173" s="35"/>
      <c r="SFF173" s="35"/>
      <c r="SFG173" s="35"/>
      <c r="SFH173" s="35"/>
      <c r="SFI173" s="35"/>
      <c r="SFJ173" s="35"/>
      <c r="SFK173" s="35"/>
      <c r="SFL173" s="35"/>
      <c r="SFM173" s="35"/>
      <c r="SFN173" s="35"/>
      <c r="SFO173" s="35"/>
      <c r="SFP173" s="35"/>
      <c r="SFQ173" s="35"/>
      <c r="SFR173" s="35"/>
      <c r="SFS173" s="35"/>
      <c r="SFT173" s="35"/>
      <c r="SFU173" s="35"/>
      <c r="SFV173" s="35"/>
      <c r="SFW173" s="35"/>
      <c r="SFX173" s="35"/>
      <c r="SFY173" s="35"/>
      <c r="SFZ173" s="35"/>
      <c r="SGA173" s="35"/>
      <c r="SGB173" s="35"/>
      <c r="SGC173" s="35"/>
      <c r="SGD173" s="35"/>
      <c r="SGE173" s="35"/>
      <c r="SGF173" s="35"/>
      <c r="SGG173" s="35"/>
      <c r="SGH173" s="35"/>
      <c r="SGI173" s="35"/>
      <c r="SGJ173" s="35"/>
      <c r="SGK173" s="35"/>
      <c r="SGL173" s="35"/>
      <c r="SGM173" s="35"/>
      <c r="SGN173" s="35"/>
      <c r="SGO173" s="35"/>
      <c r="SGP173" s="35"/>
      <c r="SGQ173" s="35"/>
      <c r="SGR173" s="35"/>
      <c r="SGS173" s="35"/>
      <c r="SGT173" s="35"/>
      <c r="SGU173" s="35"/>
      <c r="SGV173" s="35"/>
      <c r="SGW173" s="35"/>
      <c r="SGX173" s="35"/>
      <c r="SGY173" s="35"/>
      <c r="SGZ173" s="35"/>
      <c r="SHA173" s="35"/>
      <c r="SHB173" s="35"/>
      <c r="SHC173" s="35"/>
      <c r="SHD173" s="35"/>
      <c r="SHE173" s="35"/>
      <c r="SHF173" s="35"/>
      <c r="SHG173" s="35"/>
      <c r="SHH173" s="35"/>
      <c r="SHI173" s="35"/>
      <c r="SHJ173" s="35"/>
      <c r="SHK173" s="35"/>
      <c r="SHL173" s="35"/>
      <c r="SHM173" s="35"/>
      <c r="SHN173" s="35"/>
      <c r="SHO173" s="35"/>
      <c r="SHP173" s="35"/>
      <c r="SHQ173" s="35"/>
      <c r="SHR173" s="35"/>
      <c r="SHS173" s="35"/>
      <c r="SHT173" s="35"/>
      <c r="SHU173" s="35"/>
      <c r="SHV173" s="35"/>
      <c r="SHW173" s="35"/>
      <c r="SHX173" s="35"/>
      <c r="SHY173" s="35"/>
      <c r="SHZ173" s="35"/>
      <c r="SIA173" s="35"/>
      <c r="SIB173" s="35"/>
      <c r="SIC173" s="35"/>
      <c r="SID173" s="35"/>
      <c r="SIE173" s="35"/>
      <c r="SIF173" s="35"/>
      <c r="SIG173" s="35"/>
      <c r="SIH173" s="35"/>
      <c r="SII173" s="35"/>
      <c r="SIJ173" s="35"/>
      <c r="SIK173" s="35"/>
      <c r="SIL173" s="35"/>
      <c r="SIM173" s="35"/>
      <c r="SIN173" s="35"/>
      <c r="SIO173" s="35"/>
      <c r="SIP173" s="35"/>
      <c r="SIQ173" s="35"/>
      <c r="SIR173" s="35"/>
      <c r="SIS173" s="35"/>
      <c r="SIT173" s="35"/>
      <c r="SIU173" s="35"/>
      <c r="SIV173" s="35"/>
      <c r="SIW173" s="35"/>
      <c r="SIX173" s="35"/>
      <c r="SIY173" s="35"/>
      <c r="SIZ173" s="35"/>
      <c r="SJA173" s="35"/>
      <c r="SJB173" s="35"/>
      <c r="SJC173" s="35"/>
      <c r="SJD173" s="35"/>
      <c r="SJE173" s="35"/>
      <c r="SJF173" s="35"/>
      <c r="SJG173" s="35"/>
      <c r="SJH173" s="35"/>
      <c r="SJI173" s="35"/>
      <c r="SJJ173" s="35"/>
      <c r="SJK173" s="35"/>
      <c r="SJL173" s="35"/>
      <c r="SJM173" s="35"/>
      <c r="SJN173" s="35"/>
      <c r="SJO173" s="35"/>
      <c r="SJP173" s="35"/>
      <c r="SJQ173" s="35"/>
      <c r="SJR173" s="35"/>
      <c r="SJS173" s="35"/>
      <c r="SJT173" s="35"/>
      <c r="SJU173" s="35"/>
      <c r="SJV173" s="35"/>
      <c r="SJW173" s="35"/>
      <c r="SJX173" s="35"/>
      <c r="SJY173" s="35"/>
      <c r="SJZ173" s="35"/>
      <c r="SKA173" s="35"/>
      <c r="SKB173" s="35"/>
      <c r="SKC173" s="35"/>
      <c r="SKD173" s="35"/>
      <c r="SKE173" s="35"/>
      <c r="SKF173" s="35"/>
      <c r="SKG173" s="35"/>
      <c r="SKH173" s="35"/>
      <c r="SKI173" s="35"/>
      <c r="SKJ173" s="35"/>
      <c r="SKK173" s="35"/>
      <c r="SKL173" s="35"/>
      <c r="SKM173" s="35"/>
      <c r="SKN173" s="35"/>
      <c r="SKO173" s="35"/>
      <c r="SKP173" s="35"/>
      <c r="SKQ173" s="35"/>
      <c r="SKR173" s="35"/>
      <c r="SKS173" s="35"/>
      <c r="SKT173" s="35"/>
      <c r="SKU173" s="35"/>
      <c r="SKV173" s="35"/>
      <c r="SKW173" s="35"/>
      <c r="SKX173" s="35"/>
      <c r="SKY173" s="35"/>
      <c r="SKZ173" s="35"/>
      <c r="SLA173" s="35"/>
      <c r="SLB173" s="35"/>
      <c r="SLC173" s="35"/>
      <c r="SLD173" s="35"/>
      <c r="SLE173" s="35"/>
      <c r="SLF173" s="35"/>
      <c r="SLG173" s="35"/>
      <c r="SLH173" s="35"/>
      <c r="SLI173" s="35"/>
      <c r="SLJ173" s="35"/>
      <c r="SLK173" s="35"/>
      <c r="SLL173" s="35"/>
      <c r="SLM173" s="35"/>
      <c r="SLN173" s="35"/>
      <c r="SLO173" s="35"/>
      <c r="SLP173" s="35"/>
      <c r="SLQ173" s="35"/>
      <c r="SLR173" s="35"/>
      <c r="SLS173" s="35"/>
      <c r="SLT173" s="35"/>
      <c r="SLU173" s="35"/>
      <c r="SLV173" s="35"/>
      <c r="SLW173" s="35"/>
      <c r="SLX173" s="35"/>
      <c r="SLY173" s="35"/>
      <c r="SLZ173" s="35"/>
      <c r="SMA173" s="35"/>
      <c r="SMB173" s="35"/>
      <c r="SMC173" s="35"/>
      <c r="SMD173" s="35"/>
      <c r="SME173" s="35"/>
      <c r="SMF173" s="35"/>
      <c r="SMG173" s="35"/>
      <c r="SMH173" s="35"/>
      <c r="SMI173" s="35"/>
      <c r="SMJ173" s="35"/>
      <c r="SMK173" s="35"/>
      <c r="SML173" s="35"/>
      <c r="SMM173" s="35"/>
      <c r="SMN173" s="35"/>
      <c r="SMO173" s="35"/>
      <c r="SMP173" s="35"/>
      <c r="SMQ173" s="35"/>
      <c r="SMR173" s="35"/>
      <c r="SMS173" s="35"/>
      <c r="SMT173" s="35"/>
      <c r="SMU173" s="35"/>
      <c r="SMV173" s="35"/>
      <c r="SMW173" s="35"/>
      <c r="SMX173" s="35"/>
      <c r="SMY173" s="35"/>
      <c r="SMZ173" s="35"/>
      <c r="SNA173" s="35"/>
      <c r="SNB173" s="35"/>
      <c r="SNC173" s="35"/>
      <c r="SND173" s="35"/>
      <c r="SNE173" s="35"/>
      <c r="SNF173" s="35"/>
      <c r="SNG173" s="35"/>
      <c r="SNH173" s="35"/>
      <c r="SNI173" s="35"/>
      <c r="SNJ173" s="35"/>
      <c r="SNK173" s="35"/>
      <c r="SNL173" s="35"/>
      <c r="SNM173" s="35"/>
      <c r="SNN173" s="35"/>
      <c r="SNO173" s="35"/>
      <c r="SNP173" s="35"/>
      <c r="SNQ173" s="35"/>
      <c r="SNR173" s="35"/>
      <c r="SNS173" s="35"/>
      <c r="SNT173" s="35"/>
      <c r="SNU173" s="35"/>
      <c r="SNV173" s="35"/>
      <c r="SNW173" s="35"/>
      <c r="SNX173" s="35"/>
      <c r="SNY173" s="35"/>
      <c r="SNZ173" s="35"/>
      <c r="SOA173" s="35"/>
      <c r="SOB173" s="35"/>
      <c r="SOC173" s="35"/>
      <c r="SOD173" s="35"/>
      <c r="SOE173" s="35"/>
      <c r="SOF173" s="35"/>
      <c r="SOG173" s="35"/>
      <c r="SOH173" s="35"/>
      <c r="SOI173" s="35"/>
      <c r="SOJ173" s="35"/>
      <c r="SOK173" s="35"/>
      <c r="SOL173" s="35"/>
      <c r="SOM173" s="35"/>
      <c r="SON173" s="35"/>
      <c r="SOO173" s="35"/>
      <c r="SOP173" s="35"/>
      <c r="SOQ173" s="35"/>
      <c r="SOR173" s="35"/>
      <c r="SOS173" s="35"/>
      <c r="SOT173" s="35"/>
      <c r="SOU173" s="35"/>
      <c r="SOV173" s="35"/>
      <c r="SOW173" s="35"/>
      <c r="SOX173" s="35"/>
      <c r="SOY173" s="35"/>
      <c r="SOZ173" s="35"/>
      <c r="SPA173" s="35"/>
      <c r="SPB173" s="35"/>
      <c r="SPC173" s="35"/>
      <c r="SPD173" s="35"/>
      <c r="SPE173" s="35"/>
      <c r="SPF173" s="35"/>
      <c r="SPG173" s="35"/>
      <c r="SPH173" s="35"/>
      <c r="SPI173" s="35"/>
      <c r="SPJ173" s="35"/>
      <c r="SPK173" s="35"/>
      <c r="SPL173" s="35"/>
      <c r="SPM173" s="35"/>
      <c r="SPN173" s="35"/>
      <c r="SPO173" s="35"/>
      <c r="SPP173" s="35"/>
      <c r="SPQ173" s="35"/>
      <c r="SPR173" s="35"/>
      <c r="SPS173" s="35"/>
      <c r="SPT173" s="35"/>
      <c r="SPU173" s="35"/>
      <c r="SPV173" s="35"/>
      <c r="SPW173" s="35"/>
      <c r="SPX173" s="35"/>
      <c r="SPY173" s="35"/>
      <c r="SPZ173" s="35"/>
      <c r="SQA173" s="35"/>
      <c r="SQB173" s="35"/>
      <c r="SQC173" s="35"/>
      <c r="SQD173" s="35"/>
      <c r="SQE173" s="35"/>
      <c r="SQF173" s="35"/>
      <c r="SQG173" s="35"/>
      <c r="SQH173" s="35"/>
      <c r="SQI173" s="35"/>
      <c r="SQJ173" s="35"/>
      <c r="SQK173" s="35"/>
      <c r="SQL173" s="35"/>
      <c r="SQM173" s="35"/>
      <c r="SQN173" s="35"/>
      <c r="SQO173" s="35"/>
      <c r="SQP173" s="35"/>
      <c r="SQQ173" s="35"/>
      <c r="SQR173" s="35"/>
      <c r="SQS173" s="35"/>
      <c r="SQT173" s="35"/>
      <c r="SQU173" s="35"/>
      <c r="SQV173" s="35"/>
      <c r="SQW173" s="35"/>
      <c r="SQX173" s="35"/>
      <c r="SQY173" s="35"/>
      <c r="SQZ173" s="35"/>
      <c r="SRA173" s="35"/>
      <c r="SRB173" s="35"/>
      <c r="SRC173" s="35"/>
      <c r="SRD173" s="35"/>
      <c r="SRE173" s="35"/>
      <c r="SRF173" s="35"/>
      <c r="SRG173" s="35"/>
      <c r="SRH173" s="35"/>
      <c r="SRI173" s="35"/>
      <c r="SRJ173" s="35"/>
      <c r="SRK173" s="35"/>
      <c r="SRL173" s="35"/>
      <c r="SRM173" s="35"/>
      <c r="SRN173" s="35"/>
      <c r="SRO173" s="35"/>
      <c r="SRP173" s="35"/>
      <c r="SRQ173" s="35"/>
      <c r="SRR173" s="35"/>
      <c r="SRS173" s="35"/>
      <c r="SRT173" s="35"/>
      <c r="SRU173" s="35"/>
      <c r="SRV173" s="35"/>
      <c r="SRW173" s="35"/>
      <c r="SRX173" s="35"/>
      <c r="SRY173" s="35"/>
      <c r="SRZ173" s="35"/>
      <c r="SSA173" s="35"/>
      <c r="SSB173" s="35"/>
      <c r="SSC173" s="35"/>
      <c r="SSD173" s="35"/>
      <c r="SSE173" s="35"/>
      <c r="SSF173" s="35"/>
      <c r="SSG173" s="35"/>
      <c r="SSH173" s="35"/>
      <c r="SSI173" s="35"/>
      <c r="SSJ173" s="35"/>
      <c r="SSK173" s="35"/>
      <c r="SSL173" s="35"/>
      <c r="SSM173" s="35"/>
      <c r="SSN173" s="35"/>
      <c r="SSO173" s="35"/>
      <c r="SSP173" s="35"/>
      <c r="SSQ173" s="35"/>
      <c r="SSR173" s="35"/>
      <c r="SSS173" s="35"/>
      <c r="SST173" s="35"/>
      <c r="SSU173" s="35"/>
      <c r="SSV173" s="35"/>
      <c r="SSW173" s="35"/>
      <c r="SSX173" s="35"/>
      <c r="SSY173" s="35"/>
      <c r="SSZ173" s="35"/>
      <c r="STA173" s="35"/>
      <c r="STB173" s="35"/>
      <c r="STC173" s="35"/>
      <c r="STD173" s="35"/>
      <c r="STE173" s="35"/>
      <c r="STF173" s="35"/>
      <c r="STG173" s="35"/>
      <c r="STH173" s="35"/>
      <c r="STI173" s="35"/>
      <c r="STJ173" s="35"/>
      <c r="STK173" s="35"/>
      <c r="STL173" s="35"/>
      <c r="STM173" s="35"/>
      <c r="STN173" s="35"/>
      <c r="STO173" s="35"/>
      <c r="STP173" s="35"/>
      <c r="STQ173" s="35"/>
      <c r="STR173" s="35"/>
      <c r="STS173" s="35"/>
      <c r="STT173" s="35"/>
      <c r="STU173" s="35"/>
      <c r="STV173" s="35"/>
      <c r="STW173" s="35"/>
      <c r="STX173" s="35"/>
      <c r="STY173" s="35"/>
      <c r="STZ173" s="35"/>
      <c r="SUA173" s="35"/>
      <c r="SUB173" s="35"/>
      <c r="SUC173" s="35"/>
      <c r="SUD173" s="35"/>
      <c r="SUE173" s="35"/>
      <c r="SUF173" s="35"/>
      <c r="SUG173" s="35"/>
      <c r="SUH173" s="35"/>
      <c r="SUI173" s="35"/>
      <c r="SUJ173" s="35"/>
      <c r="SUK173" s="35"/>
      <c r="SUL173" s="35"/>
      <c r="SUM173" s="35"/>
      <c r="SUN173" s="35"/>
      <c r="SUO173" s="35"/>
      <c r="SUP173" s="35"/>
      <c r="SUQ173" s="35"/>
      <c r="SUR173" s="35"/>
      <c r="SUS173" s="35"/>
      <c r="SUT173" s="35"/>
      <c r="SUU173" s="35"/>
      <c r="SUV173" s="35"/>
      <c r="SUW173" s="35"/>
      <c r="SUX173" s="35"/>
      <c r="SUY173" s="35"/>
      <c r="SUZ173" s="35"/>
      <c r="SVA173" s="35"/>
      <c r="SVB173" s="35"/>
      <c r="SVC173" s="35"/>
      <c r="SVD173" s="35"/>
      <c r="SVE173" s="35"/>
      <c r="SVF173" s="35"/>
      <c r="SVG173" s="35"/>
      <c r="SVH173" s="35"/>
      <c r="SVI173" s="35"/>
      <c r="SVJ173" s="35"/>
      <c r="SVK173" s="35"/>
      <c r="SVL173" s="35"/>
      <c r="SVM173" s="35"/>
      <c r="SVN173" s="35"/>
      <c r="SVO173" s="35"/>
      <c r="SVP173" s="35"/>
      <c r="SVQ173" s="35"/>
      <c r="SVR173" s="35"/>
      <c r="SVS173" s="35"/>
      <c r="SVT173" s="35"/>
      <c r="SVU173" s="35"/>
      <c r="SVV173" s="35"/>
      <c r="SVW173" s="35"/>
      <c r="SVX173" s="35"/>
      <c r="SVY173" s="35"/>
      <c r="SVZ173" s="35"/>
      <c r="SWA173" s="35"/>
      <c r="SWB173" s="35"/>
      <c r="SWC173" s="35"/>
      <c r="SWD173" s="35"/>
      <c r="SWE173" s="35"/>
      <c r="SWF173" s="35"/>
      <c r="SWG173" s="35"/>
      <c r="SWH173" s="35"/>
      <c r="SWI173" s="35"/>
      <c r="SWJ173" s="35"/>
      <c r="SWK173" s="35"/>
      <c r="SWL173" s="35"/>
      <c r="SWM173" s="35"/>
      <c r="SWN173" s="35"/>
      <c r="SWO173" s="35"/>
      <c r="SWP173" s="35"/>
      <c r="SWQ173" s="35"/>
      <c r="SWR173" s="35"/>
      <c r="SWS173" s="35"/>
      <c r="SWT173" s="35"/>
      <c r="SWU173" s="35"/>
      <c r="SWV173" s="35"/>
      <c r="SWW173" s="35"/>
      <c r="SWX173" s="35"/>
      <c r="SWY173" s="35"/>
      <c r="SWZ173" s="35"/>
      <c r="SXA173" s="35"/>
      <c r="SXB173" s="35"/>
      <c r="SXC173" s="35"/>
      <c r="SXD173" s="35"/>
      <c r="SXE173" s="35"/>
      <c r="SXF173" s="35"/>
      <c r="SXG173" s="35"/>
      <c r="SXH173" s="35"/>
      <c r="SXI173" s="35"/>
      <c r="SXJ173" s="35"/>
      <c r="SXK173" s="35"/>
      <c r="SXL173" s="35"/>
      <c r="SXM173" s="35"/>
      <c r="SXN173" s="35"/>
      <c r="SXO173" s="35"/>
      <c r="SXP173" s="35"/>
      <c r="SXQ173" s="35"/>
      <c r="SXR173" s="35"/>
      <c r="SXS173" s="35"/>
      <c r="SXT173" s="35"/>
      <c r="SXU173" s="35"/>
      <c r="SXV173" s="35"/>
      <c r="SXW173" s="35"/>
      <c r="SXX173" s="35"/>
      <c r="SXY173" s="35"/>
      <c r="SXZ173" s="35"/>
      <c r="SYA173" s="35"/>
      <c r="SYB173" s="35"/>
      <c r="SYC173" s="35"/>
      <c r="SYD173" s="35"/>
      <c r="SYE173" s="35"/>
      <c r="SYF173" s="35"/>
      <c r="SYG173" s="35"/>
      <c r="SYH173" s="35"/>
      <c r="SYI173" s="35"/>
      <c r="SYJ173" s="35"/>
      <c r="SYK173" s="35"/>
      <c r="SYL173" s="35"/>
      <c r="SYM173" s="35"/>
      <c r="SYN173" s="35"/>
      <c r="SYO173" s="35"/>
      <c r="SYP173" s="35"/>
      <c r="SYQ173" s="35"/>
      <c r="SYR173" s="35"/>
      <c r="SYS173" s="35"/>
      <c r="SYT173" s="35"/>
      <c r="SYU173" s="35"/>
      <c r="SYV173" s="35"/>
      <c r="SYW173" s="35"/>
      <c r="SYX173" s="35"/>
      <c r="SYY173" s="35"/>
      <c r="SYZ173" s="35"/>
      <c r="SZA173" s="35"/>
      <c r="SZB173" s="35"/>
      <c r="SZC173" s="35"/>
      <c r="SZD173" s="35"/>
      <c r="SZE173" s="35"/>
      <c r="SZF173" s="35"/>
      <c r="SZG173" s="35"/>
      <c r="SZH173" s="35"/>
      <c r="SZI173" s="35"/>
      <c r="SZJ173" s="35"/>
      <c r="SZK173" s="35"/>
      <c r="SZL173" s="35"/>
      <c r="SZM173" s="35"/>
      <c r="SZN173" s="35"/>
      <c r="SZO173" s="35"/>
      <c r="SZP173" s="35"/>
      <c r="SZQ173" s="35"/>
      <c r="SZR173" s="35"/>
      <c r="SZS173" s="35"/>
      <c r="SZT173" s="35"/>
      <c r="SZU173" s="35"/>
      <c r="SZV173" s="35"/>
      <c r="SZW173" s="35"/>
      <c r="SZX173" s="35"/>
      <c r="SZY173" s="35"/>
      <c r="SZZ173" s="35"/>
      <c r="TAA173" s="35"/>
      <c r="TAB173" s="35"/>
      <c r="TAC173" s="35"/>
      <c r="TAD173" s="35"/>
      <c r="TAE173" s="35"/>
      <c r="TAF173" s="35"/>
      <c r="TAG173" s="35"/>
      <c r="TAH173" s="35"/>
      <c r="TAI173" s="35"/>
      <c r="TAJ173" s="35"/>
      <c r="TAK173" s="35"/>
      <c r="TAL173" s="35"/>
      <c r="TAM173" s="35"/>
      <c r="TAN173" s="35"/>
      <c r="TAO173" s="35"/>
      <c r="TAP173" s="35"/>
      <c r="TAQ173" s="35"/>
      <c r="TAR173" s="35"/>
      <c r="TAS173" s="35"/>
      <c r="TAT173" s="35"/>
      <c r="TAU173" s="35"/>
      <c r="TAV173" s="35"/>
      <c r="TAW173" s="35"/>
      <c r="TAX173" s="35"/>
      <c r="TAY173" s="35"/>
      <c r="TAZ173" s="35"/>
      <c r="TBA173" s="35"/>
      <c r="TBB173" s="35"/>
      <c r="TBC173" s="35"/>
      <c r="TBD173" s="35"/>
      <c r="TBE173" s="35"/>
      <c r="TBF173" s="35"/>
      <c r="TBG173" s="35"/>
      <c r="TBH173" s="35"/>
      <c r="TBI173" s="35"/>
      <c r="TBJ173" s="35"/>
      <c r="TBK173" s="35"/>
      <c r="TBL173" s="35"/>
      <c r="TBM173" s="35"/>
      <c r="TBN173" s="35"/>
      <c r="TBO173" s="35"/>
      <c r="TBP173" s="35"/>
      <c r="TBQ173" s="35"/>
      <c r="TBR173" s="35"/>
      <c r="TBS173" s="35"/>
      <c r="TBT173" s="35"/>
      <c r="TBU173" s="35"/>
      <c r="TBV173" s="35"/>
      <c r="TBW173" s="35"/>
      <c r="TBX173" s="35"/>
      <c r="TBY173" s="35"/>
      <c r="TBZ173" s="35"/>
      <c r="TCA173" s="35"/>
      <c r="TCB173" s="35"/>
      <c r="TCC173" s="35"/>
      <c r="TCD173" s="35"/>
      <c r="TCE173" s="35"/>
      <c r="TCF173" s="35"/>
      <c r="TCG173" s="35"/>
      <c r="TCH173" s="35"/>
      <c r="TCI173" s="35"/>
      <c r="TCJ173" s="35"/>
      <c r="TCK173" s="35"/>
      <c r="TCL173" s="35"/>
      <c r="TCM173" s="35"/>
      <c r="TCN173" s="35"/>
      <c r="TCO173" s="35"/>
      <c r="TCP173" s="35"/>
      <c r="TCQ173" s="35"/>
      <c r="TCR173" s="35"/>
      <c r="TCS173" s="35"/>
      <c r="TCT173" s="35"/>
      <c r="TCU173" s="35"/>
      <c r="TCV173" s="35"/>
      <c r="TCW173" s="35"/>
      <c r="TCX173" s="35"/>
      <c r="TCY173" s="35"/>
      <c r="TCZ173" s="35"/>
      <c r="TDA173" s="35"/>
      <c r="TDB173" s="35"/>
      <c r="TDC173" s="35"/>
      <c r="TDD173" s="35"/>
      <c r="TDE173" s="35"/>
      <c r="TDF173" s="35"/>
      <c r="TDG173" s="35"/>
      <c r="TDH173" s="35"/>
      <c r="TDI173" s="35"/>
      <c r="TDJ173" s="35"/>
      <c r="TDK173" s="35"/>
      <c r="TDL173" s="35"/>
      <c r="TDM173" s="35"/>
      <c r="TDN173" s="35"/>
      <c r="TDO173" s="35"/>
      <c r="TDP173" s="35"/>
      <c r="TDQ173" s="35"/>
      <c r="TDR173" s="35"/>
      <c r="TDS173" s="35"/>
      <c r="TDT173" s="35"/>
      <c r="TDU173" s="35"/>
      <c r="TDV173" s="35"/>
      <c r="TDW173" s="35"/>
      <c r="TDX173" s="35"/>
      <c r="TDY173" s="35"/>
      <c r="TDZ173" s="35"/>
      <c r="TEA173" s="35"/>
      <c r="TEB173" s="35"/>
      <c r="TEC173" s="35"/>
      <c r="TED173" s="35"/>
      <c r="TEE173" s="35"/>
      <c r="TEF173" s="35"/>
      <c r="TEG173" s="35"/>
      <c r="TEH173" s="35"/>
      <c r="TEI173" s="35"/>
      <c r="TEJ173" s="35"/>
      <c r="TEK173" s="35"/>
      <c r="TEL173" s="35"/>
      <c r="TEM173" s="35"/>
      <c r="TEN173" s="35"/>
      <c r="TEO173" s="35"/>
      <c r="TEP173" s="35"/>
      <c r="TEQ173" s="35"/>
      <c r="TER173" s="35"/>
      <c r="TES173" s="35"/>
      <c r="TET173" s="35"/>
      <c r="TEU173" s="35"/>
      <c r="TEV173" s="35"/>
      <c r="TEW173" s="35"/>
      <c r="TEX173" s="35"/>
      <c r="TEY173" s="35"/>
      <c r="TEZ173" s="35"/>
      <c r="TFA173" s="35"/>
      <c r="TFB173" s="35"/>
      <c r="TFC173" s="35"/>
      <c r="TFD173" s="35"/>
      <c r="TFE173" s="35"/>
      <c r="TFF173" s="35"/>
      <c r="TFG173" s="35"/>
      <c r="TFH173" s="35"/>
      <c r="TFI173" s="35"/>
      <c r="TFJ173" s="35"/>
      <c r="TFK173" s="35"/>
      <c r="TFL173" s="35"/>
      <c r="TFM173" s="35"/>
      <c r="TFN173" s="35"/>
      <c r="TFO173" s="35"/>
      <c r="TFP173" s="35"/>
      <c r="TFQ173" s="35"/>
      <c r="TFR173" s="35"/>
      <c r="TFS173" s="35"/>
      <c r="TFT173" s="35"/>
      <c r="TFU173" s="35"/>
      <c r="TFV173" s="35"/>
      <c r="TFW173" s="35"/>
      <c r="TFX173" s="35"/>
      <c r="TFY173" s="35"/>
      <c r="TFZ173" s="35"/>
      <c r="TGA173" s="35"/>
      <c r="TGB173" s="35"/>
      <c r="TGC173" s="35"/>
      <c r="TGD173" s="35"/>
      <c r="TGE173" s="35"/>
      <c r="TGF173" s="35"/>
      <c r="TGG173" s="35"/>
      <c r="TGH173" s="35"/>
      <c r="TGI173" s="35"/>
      <c r="TGJ173" s="35"/>
      <c r="TGK173" s="35"/>
      <c r="TGL173" s="35"/>
      <c r="TGM173" s="35"/>
      <c r="TGN173" s="35"/>
      <c r="TGO173" s="35"/>
      <c r="TGP173" s="35"/>
      <c r="TGQ173" s="35"/>
      <c r="TGR173" s="35"/>
      <c r="TGS173" s="35"/>
      <c r="TGT173" s="35"/>
      <c r="TGU173" s="35"/>
      <c r="TGV173" s="35"/>
      <c r="TGW173" s="35"/>
      <c r="TGX173" s="35"/>
      <c r="TGY173" s="35"/>
      <c r="TGZ173" s="35"/>
      <c r="THA173" s="35"/>
      <c r="THB173" s="35"/>
      <c r="THC173" s="35"/>
      <c r="THD173" s="35"/>
      <c r="THE173" s="35"/>
      <c r="THF173" s="35"/>
      <c r="THG173" s="35"/>
      <c r="THH173" s="35"/>
      <c r="THI173" s="35"/>
      <c r="THJ173" s="35"/>
      <c r="THK173" s="35"/>
      <c r="THL173" s="35"/>
      <c r="THM173" s="35"/>
      <c r="THN173" s="35"/>
      <c r="THO173" s="35"/>
      <c r="THP173" s="35"/>
      <c r="THQ173" s="35"/>
      <c r="THR173" s="35"/>
      <c r="THS173" s="35"/>
      <c r="THT173" s="35"/>
      <c r="THU173" s="35"/>
      <c r="THV173" s="35"/>
      <c r="THW173" s="35"/>
      <c r="THX173" s="35"/>
      <c r="THY173" s="35"/>
      <c r="THZ173" s="35"/>
      <c r="TIA173" s="35"/>
      <c r="TIB173" s="35"/>
      <c r="TIC173" s="35"/>
      <c r="TID173" s="35"/>
      <c r="TIE173" s="35"/>
      <c r="TIF173" s="35"/>
      <c r="TIG173" s="35"/>
      <c r="TIH173" s="35"/>
      <c r="TII173" s="35"/>
      <c r="TIJ173" s="35"/>
      <c r="TIK173" s="35"/>
      <c r="TIL173" s="35"/>
      <c r="TIM173" s="35"/>
      <c r="TIN173" s="35"/>
      <c r="TIO173" s="35"/>
      <c r="TIP173" s="35"/>
      <c r="TIQ173" s="35"/>
      <c r="TIR173" s="35"/>
      <c r="TIS173" s="35"/>
      <c r="TIT173" s="35"/>
      <c r="TIU173" s="35"/>
      <c r="TIV173" s="35"/>
      <c r="TIW173" s="35"/>
      <c r="TIX173" s="35"/>
      <c r="TIY173" s="35"/>
      <c r="TIZ173" s="35"/>
      <c r="TJA173" s="35"/>
      <c r="TJB173" s="35"/>
      <c r="TJC173" s="35"/>
      <c r="TJD173" s="35"/>
      <c r="TJE173" s="35"/>
      <c r="TJF173" s="35"/>
      <c r="TJG173" s="35"/>
      <c r="TJH173" s="35"/>
      <c r="TJI173" s="35"/>
      <c r="TJJ173" s="35"/>
      <c r="TJK173" s="35"/>
      <c r="TJL173" s="35"/>
      <c r="TJM173" s="35"/>
      <c r="TJN173" s="35"/>
      <c r="TJO173" s="35"/>
      <c r="TJP173" s="35"/>
      <c r="TJQ173" s="35"/>
      <c r="TJR173" s="35"/>
      <c r="TJS173" s="35"/>
      <c r="TJT173" s="35"/>
      <c r="TJU173" s="35"/>
      <c r="TJV173" s="35"/>
      <c r="TJW173" s="35"/>
      <c r="TJX173" s="35"/>
      <c r="TJY173" s="35"/>
      <c r="TJZ173" s="35"/>
      <c r="TKA173" s="35"/>
      <c r="TKB173" s="35"/>
      <c r="TKC173" s="35"/>
      <c r="TKD173" s="35"/>
      <c r="TKE173" s="35"/>
      <c r="TKF173" s="35"/>
      <c r="TKG173" s="35"/>
      <c r="TKH173" s="35"/>
      <c r="TKI173" s="35"/>
      <c r="TKJ173" s="35"/>
      <c r="TKK173" s="35"/>
      <c r="TKL173" s="35"/>
      <c r="TKM173" s="35"/>
      <c r="TKN173" s="35"/>
      <c r="TKO173" s="35"/>
      <c r="TKP173" s="35"/>
      <c r="TKQ173" s="35"/>
      <c r="TKR173" s="35"/>
      <c r="TKS173" s="35"/>
      <c r="TKT173" s="35"/>
      <c r="TKU173" s="35"/>
      <c r="TKV173" s="35"/>
      <c r="TKW173" s="35"/>
      <c r="TKX173" s="35"/>
      <c r="TKY173" s="35"/>
      <c r="TKZ173" s="35"/>
      <c r="TLA173" s="35"/>
      <c r="TLB173" s="35"/>
      <c r="TLC173" s="35"/>
      <c r="TLD173" s="35"/>
      <c r="TLE173" s="35"/>
      <c r="TLF173" s="35"/>
      <c r="TLG173" s="35"/>
      <c r="TLH173" s="35"/>
      <c r="TLI173" s="35"/>
      <c r="TLJ173" s="35"/>
      <c r="TLK173" s="35"/>
      <c r="TLL173" s="35"/>
      <c r="TLM173" s="35"/>
      <c r="TLN173" s="35"/>
      <c r="TLO173" s="35"/>
      <c r="TLP173" s="35"/>
      <c r="TLQ173" s="35"/>
      <c r="TLR173" s="35"/>
      <c r="TLS173" s="35"/>
      <c r="TLT173" s="35"/>
      <c r="TLU173" s="35"/>
      <c r="TLV173" s="35"/>
      <c r="TLW173" s="35"/>
      <c r="TLX173" s="35"/>
      <c r="TLY173" s="35"/>
      <c r="TLZ173" s="35"/>
      <c r="TMA173" s="35"/>
      <c r="TMB173" s="35"/>
      <c r="TMC173" s="35"/>
      <c r="TMD173" s="35"/>
      <c r="TME173" s="35"/>
      <c r="TMF173" s="35"/>
      <c r="TMG173" s="35"/>
      <c r="TMH173" s="35"/>
      <c r="TMI173" s="35"/>
      <c r="TMJ173" s="35"/>
      <c r="TMK173" s="35"/>
      <c r="TML173" s="35"/>
      <c r="TMM173" s="35"/>
      <c r="TMN173" s="35"/>
      <c r="TMO173" s="35"/>
      <c r="TMP173" s="35"/>
      <c r="TMQ173" s="35"/>
      <c r="TMR173" s="35"/>
      <c r="TMS173" s="35"/>
      <c r="TMT173" s="35"/>
      <c r="TMU173" s="35"/>
      <c r="TMV173" s="35"/>
      <c r="TMW173" s="35"/>
      <c r="TMX173" s="35"/>
      <c r="TMY173" s="35"/>
      <c r="TMZ173" s="35"/>
      <c r="TNA173" s="35"/>
      <c r="TNB173" s="35"/>
      <c r="TNC173" s="35"/>
      <c r="TND173" s="35"/>
      <c r="TNE173" s="35"/>
      <c r="TNF173" s="35"/>
      <c r="TNG173" s="35"/>
      <c r="TNH173" s="35"/>
      <c r="TNI173" s="35"/>
      <c r="TNJ173" s="35"/>
      <c r="TNK173" s="35"/>
      <c r="TNL173" s="35"/>
      <c r="TNM173" s="35"/>
      <c r="TNN173" s="35"/>
      <c r="TNO173" s="35"/>
      <c r="TNP173" s="35"/>
      <c r="TNQ173" s="35"/>
      <c r="TNR173" s="35"/>
      <c r="TNS173" s="35"/>
      <c r="TNT173" s="35"/>
      <c r="TNU173" s="35"/>
      <c r="TNV173" s="35"/>
      <c r="TNW173" s="35"/>
      <c r="TNX173" s="35"/>
      <c r="TNY173" s="35"/>
      <c r="TNZ173" s="35"/>
      <c r="TOA173" s="35"/>
      <c r="TOB173" s="35"/>
      <c r="TOC173" s="35"/>
      <c r="TOD173" s="35"/>
      <c r="TOE173" s="35"/>
      <c r="TOF173" s="35"/>
      <c r="TOG173" s="35"/>
      <c r="TOH173" s="35"/>
      <c r="TOI173" s="35"/>
      <c r="TOJ173" s="35"/>
      <c r="TOK173" s="35"/>
      <c r="TOL173" s="35"/>
      <c r="TOM173" s="35"/>
      <c r="TON173" s="35"/>
      <c r="TOO173" s="35"/>
      <c r="TOP173" s="35"/>
      <c r="TOQ173" s="35"/>
      <c r="TOR173" s="35"/>
      <c r="TOS173" s="35"/>
      <c r="TOT173" s="35"/>
      <c r="TOU173" s="35"/>
      <c r="TOV173" s="35"/>
      <c r="TOW173" s="35"/>
      <c r="TOX173" s="35"/>
      <c r="TOY173" s="35"/>
      <c r="TOZ173" s="35"/>
      <c r="TPA173" s="35"/>
      <c r="TPB173" s="35"/>
      <c r="TPC173" s="35"/>
      <c r="TPD173" s="35"/>
      <c r="TPE173" s="35"/>
      <c r="TPF173" s="35"/>
      <c r="TPG173" s="35"/>
      <c r="TPH173" s="35"/>
      <c r="TPI173" s="35"/>
      <c r="TPJ173" s="35"/>
      <c r="TPK173" s="35"/>
      <c r="TPL173" s="35"/>
      <c r="TPM173" s="35"/>
      <c r="TPN173" s="35"/>
      <c r="TPO173" s="35"/>
      <c r="TPP173" s="35"/>
      <c r="TPQ173" s="35"/>
      <c r="TPR173" s="35"/>
      <c r="TPS173" s="35"/>
      <c r="TPT173" s="35"/>
      <c r="TPU173" s="35"/>
      <c r="TPV173" s="35"/>
      <c r="TPW173" s="35"/>
      <c r="TPX173" s="35"/>
      <c r="TPY173" s="35"/>
      <c r="TPZ173" s="35"/>
      <c r="TQA173" s="35"/>
      <c r="TQB173" s="35"/>
      <c r="TQC173" s="35"/>
      <c r="TQD173" s="35"/>
      <c r="TQE173" s="35"/>
      <c r="TQF173" s="35"/>
      <c r="TQG173" s="35"/>
      <c r="TQH173" s="35"/>
      <c r="TQI173" s="35"/>
      <c r="TQJ173" s="35"/>
      <c r="TQK173" s="35"/>
      <c r="TQL173" s="35"/>
      <c r="TQM173" s="35"/>
      <c r="TQN173" s="35"/>
      <c r="TQO173" s="35"/>
      <c r="TQP173" s="35"/>
      <c r="TQQ173" s="35"/>
      <c r="TQR173" s="35"/>
      <c r="TQS173" s="35"/>
      <c r="TQT173" s="35"/>
      <c r="TQU173" s="35"/>
      <c r="TQV173" s="35"/>
      <c r="TQW173" s="35"/>
      <c r="TQX173" s="35"/>
      <c r="TQY173" s="35"/>
      <c r="TQZ173" s="35"/>
      <c r="TRA173" s="35"/>
      <c r="TRB173" s="35"/>
      <c r="TRC173" s="35"/>
      <c r="TRD173" s="35"/>
      <c r="TRE173" s="35"/>
      <c r="TRF173" s="35"/>
      <c r="TRG173" s="35"/>
      <c r="TRH173" s="35"/>
      <c r="TRI173" s="35"/>
      <c r="TRJ173" s="35"/>
      <c r="TRK173" s="35"/>
      <c r="TRL173" s="35"/>
      <c r="TRM173" s="35"/>
      <c r="TRN173" s="35"/>
      <c r="TRO173" s="35"/>
      <c r="TRP173" s="35"/>
      <c r="TRQ173" s="35"/>
      <c r="TRR173" s="35"/>
      <c r="TRS173" s="35"/>
      <c r="TRT173" s="35"/>
      <c r="TRU173" s="35"/>
      <c r="TRV173" s="35"/>
      <c r="TRW173" s="35"/>
      <c r="TRX173" s="35"/>
      <c r="TRY173" s="35"/>
      <c r="TRZ173" s="35"/>
      <c r="TSA173" s="35"/>
      <c r="TSB173" s="35"/>
      <c r="TSC173" s="35"/>
      <c r="TSD173" s="35"/>
      <c r="TSE173" s="35"/>
      <c r="TSF173" s="35"/>
      <c r="TSG173" s="35"/>
      <c r="TSH173" s="35"/>
      <c r="TSI173" s="35"/>
      <c r="TSJ173" s="35"/>
      <c r="TSK173" s="35"/>
      <c r="TSL173" s="35"/>
      <c r="TSM173" s="35"/>
      <c r="TSN173" s="35"/>
      <c r="TSO173" s="35"/>
      <c r="TSP173" s="35"/>
      <c r="TSQ173" s="35"/>
      <c r="TSR173" s="35"/>
      <c r="TSS173" s="35"/>
      <c r="TST173" s="35"/>
      <c r="TSU173" s="35"/>
      <c r="TSV173" s="35"/>
      <c r="TSW173" s="35"/>
      <c r="TSX173" s="35"/>
      <c r="TSY173" s="35"/>
      <c r="TSZ173" s="35"/>
      <c r="TTA173" s="35"/>
      <c r="TTB173" s="35"/>
      <c r="TTC173" s="35"/>
      <c r="TTD173" s="35"/>
      <c r="TTE173" s="35"/>
      <c r="TTF173" s="35"/>
      <c r="TTG173" s="35"/>
      <c r="TTH173" s="35"/>
      <c r="TTI173" s="35"/>
      <c r="TTJ173" s="35"/>
      <c r="TTK173" s="35"/>
      <c r="TTL173" s="35"/>
      <c r="TTM173" s="35"/>
      <c r="TTN173" s="35"/>
      <c r="TTO173" s="35"/>
      <c r="TTP173" s="35"/>
      <c r="TTQ173" s="35"/>
      <c r="TTR173" s="35"/>
      <c r="TTS173" s="35"/>
      <c r="TTT173" s="35"/>
      <c r="TTU173" s="35"/>
      <c r="TTV173" s="35"/>
      <c r="TTW173" s="35"/>
      <c r="TTX173" s="35"/>
      <c r="TTY173" s="35"/>
      <c r="TTZ173" s="35"/>
      <c r="TUA173" s="35"/>
      <c r="TUB173" s="35"/>
      <c r="TUC173" s="35"/>
      <c r="TUD173" s="35"/>
      <c r="TUE173" s="35"/>
      <c r="TUF173" s="35"/>
      <c r="TUG173" s="35"/>
      <c r="TUH173" s="35"/>
      <c r="TUI173" s="35"/>
      <c r="TUJ173" s="35"/>
      <c r="TUK173" s="35"/>
      <c r="TUL173" s="35"/>
      <c r="TUM173" s="35"/>
      <c r="TUN173" s="35"/>
      <c r="TUO173" s="35"/>
      <c r="TUP173" s="35"/>
      <c r="TUQ173" s="35"/>
      <c r="TUR173" s="35"/>
      <c r="TUS173" s="35"/>
      <c r="TUT173" s="35"/>
      <c r="TUU173" s="35"/>
      <c r="TUV173" s="35"/>
      <c r="TUW173" s="35"/>
      <c r="TUX173" s="35"/>
      <c r="TUY173" s="35"/>
      <c r="TUZ173" s="35"/>
      <c r="TVA173" s="35"/>
      <c r="TVB173" s="35"/>
      <c r="TVC173" s="35"/>
      <c r="TVD173" s="35"/>
      <c r="TVE173" s="35"/>
      <c r="TVF173" s="35"/>
      <c r="TVG173" s="35"/>
      <c r="TVH173" s="35"/>
      <c r="TVI173" s="35"/>
      <c r="TVJ173" s="35"/>
      <c r="TVK173" s="35"/>
      <c r="TVL173" s="35"/>
      <c r="TVM173" s="35"/>
      <c r="TVN173" s="35"/>
      <c r="TVO173" s="35"/>
      <c r="TVP173" s="35"/>
      <c r="TVQ173" s="35"/>
      <c r="TVR173" s="35"/>
      <c r="TVS173" s="35"/>
      <c r="TVT173" s="35"/>
      <c r="TVU173" s="35"/>
      <c r="TVV173" s="35"/>
      <c r="TVW173" s="35"/>
      <c r="TVX173" s="35"/>
      <c r="TVY173" s="35"/>
      <c r="TVZ173" s="35"/>
      <c r="TWA173" s="35"/>
      <c r="TWB173" s="35"/>
      <c r="TWC173" s="35"/>
      <c r="TWD173" s="35"/>
      <c r="TWE173" s="35"/>
      <c r="TWF173" s="35"/>
      <c r="TWG173" s="35"/>
      <c r="TWH173" s="35"/>
      <c r="TWI173" s="35"/>
      <c r="TWJ173" s="35"/>
      <c r="TWK173" s="35"/>
      <c r="TWL173" s="35"/>
      <c r="TWM173" s="35"/>
      <c r="TWN173" s="35"/>
      <c r="TWO173" s="35"/>
      <c r="TWP173" s="35"/>
      <c r="TWQ173" s="35"/>
      <c r="TWR173" s="35"/>
      <c r="TWS173" s="35"/>
      <c r="TWT173" s="35"/>
      <c r="TWU173" s="35"/>
      <c r="TWV173" s="35"/>
      <c r="TWW173" s="35"/>
      <c r="TWX173" s="35"/>
      <c r="TWY173" s="35"/>
      <c r="TWZ173" s="35"/>
      <c r="TXA173" s="35"/>
      <c r="TXB173" s="35"/>
      <c r="TXC173" s="35"/>
      <c r="TXD173" s="35"/>
      <c r="TXE173" s="35"/>
      <c r="TXF173" s="35"/>
      <c r="TXG173" s="35"/>
      <c r="TXH173" s="35"/>
      <c r="TXI173" s="35"/>
      <c r="TXJ173" s="35"/>
      <c r="TXK173" s="35"/>
      <c r="TXL173" s="35"/>
      <c r="TXM173" s="35"/>
      <c r="TXN173" s="35"/>
      <c r="TXO173" s="35"/>
      <c r="TXP173" s="35"/>
      <c r="TXQ173" s="35"/>
      <c r="TXR173" s="35"/>
      <c r="TXS173" s="35"/>
      <c r="TXT173" s="35"/>
      <c r="TXU173" s="35"/>
      <c r="TXV173" s="35"/>
      <c r="TXW173" s="35"/>
      <c r="TXX173" s="35"/>
      <c r="TXY173" s="35"/>
      <c r="TXZ173" s="35"/>
      <c r="TYA173" s="35"/>
      <c r="TYB173" s="35"/>
      <c r="TYC173" s="35"/>
      <c r="TYD173" s="35"/>
      <c r="TYE173" s="35"/>
      <c r="TYF173" s="35"/>
      <c r="TYG173" s="35"/>
      <c r="TYH173" s="35"/>
      <c r="TYI173" s="35"/>
      <c r="TYJ173" s="35"/>
      <c r="TYK173" s="35"/>
      <c r="TYL173" s="35"/>
      <c r="TYM173" s="35"/>
      <c r="TYN173" s="35"/>
      <c r="TYO173" s="35"/>
      <c r="TYP173" s="35"/>
      <c r="TYQ173" s="35"/>
      <c r="TYR173" s="35"/>
      <c r="TYS173" s="35"/>
      <c r="TYT173" s="35"/>
      <c r="TYU173" s="35"/>
      <c r="TYV173" s="35"/>
      <c r="TYW173" s="35"/>
      <c r="TYX173" s="35"/>
      <c r="TYY173" s="35"/>
      <c r="TYZ173" s="35"/>
      <c r="TZA173" s="35"/>
      <c r="TZB173" s="35"/>
      <c r="TZC173" s="35"/>
      <c r="TZD173" s="35"/>
      <c r="TZE173" s="35"/>
      <c r="TZF173" s="35"/>
      <c r="TZG173" s="35"/>
      <c r="TZH173" s="35"/>
      <c r="TZI173" s="35"/>
      <c r="TZJ173" s="35"/>
      <c r="TZK173" s="35"/>
      <c r="TZL173" s="35"/>
      <c r="TZM173" s="35"/>
      <c r="TZN173" s="35"/>
      <c r="TZO173" s="35"/>
      <c r="TZP173" s="35"/>
      <c r="TZQ173" s="35"/>
      <c r="TZR173" s="35"/>
      <c r="TZS173" s="35"/>
      <c r="TZT173" s="35"/>
      <c r="TZU173" s="35"/>
      <c r="TZV173" s="35"/>
      <c r="TZW173" s="35"/>
      <c r="TZX173" s="35"/>
      <c r="TZY173" s="35"/>
      <c r="TZZ173" s="35"/>
      <c r="UAA173" s="35"/>
      <c r="UAB173" s="35"/>
      <c r="UAC173" s="35"/>
      <c r="UAD173" s="35"/>
      <c r="UAE173" s="35"/>
      <c r="UAF173" s="35"/>
      <c r="UAG173" s="35"/>
      <c r="UAH173" s="35"/>
      <c r="UAI173" s="35"/>
      <c r="UAJ173" s="35"/>
      <c r="UAK173" s="35"/>
      <c r="UAL173" s="35"/>
      <c r="UAM173" s="35"/>
      <c r="UAN173" s="35"/>
      <c r="UAO173" s="35"/>
      <c r="UAP173" s="35"/>
      <c r="UAQ173" s="35"/>
      <c r="UAR173" s="35"/>
      <c r="UAS173" s="35"/>
      <c r="UAT173" s="35"/>
      <c r="UAU173" s="35"/>
      <c r="UAV173" s="35"/>
      <c r="UAW173" s="35"/>
      <c r="UAX173" s="35"/>
      <c r="UAY173" s="35"/>
      <c r="UAZ173" s="35"/>
      <c r="UBA173" s="35"/>
      <c r="UBB173" s="35"/>
      <c r="UBC173" s="35"/>
      <c r="UBD173" s="35"/>
      <c r="UBE173" s="35"/>
      <c r="UBF173" s="35"/>
      <c r="UBG173" s="35"/>
      <c r="UBH173" s="35"/>
      <c r="UBI173" s="35"/>
      <c r="UBJ173" s="35"/>
      <c r="UBK173" s="35"/>
      <c r="UBL173" s="35"/>
      <c r="UBM173" s="35"/>
      <c r="UBN173" s="35"/>
      <c r="UBO173" s="35"/>
      <c r="UBP173" s="35"/>
      <c r="UBQ173" s="35"/>
      <c r="UBR173" s="35"/>
      <c r="UBS173" s="35"/>
      <c r="UBT173" s="35"/>
      <c r="UBU173" s="35"/>
      <c r="UBV173" s="35"/>
      <c r="UBW173" s="35"/>
      <c r="UBX173" s="35"/>
      <c r="UBY173" s="35"/>
      <c r="UBZ173" s="35"/>
      <c r="UCA173" s="35"/>
      <c r="UCB173" s="35"/>
      <c r="UCC173" s="35"/>
      <c r="UCD173" s="35"/>
      <c r="UCE173" s="35"/>
      <c r="UCF173" s="35"/>
      <c r="UCG173" s="35"/>
      <c r="UCH173" s="35"/>
      <c r="UCI173" s="35"/>
      <c r="UCJ173" s="35"/>
      <c r="UCK173" s="35"/>
      <c r="UCL173" s="35"/>
      <c r="UCM173" s="35"/>
      <c r="UCN173" s="35"/>
      <c r="UCO173" s="35"/>
      <c r="UCP173" s="35"/>
      <c r="UCQ173" s="35"/>
      <c r="UCR173" s="35"/>
      <c r="UCS173" s="35"/>
      <c r="UCT173" s="35"/>
      <c r="UCU173" s="35"/>
      <c r="UCV173" s="35"/>
      <c r="UCW173" s="35"/>
      <c r="UCX173" s="35"/>
      <c r="UCY173" s="35"/>
      <c r="UCZ173" s="35"/>
      <c r="UDA173" s="35"/>
      <c r="UDB173" s="35"/>
      <c r="UDC173" s="35"/>
      <c r="UDD173" s="35"/>
      <c r="UDE173" s="35"/>
      <c r="UDF173" s="35"/>
      <c r="UDG173" s="35"/>
      <c r="UDH173" s="35"/>
      <c r="UDI173" s="35"/>
      <c r="UDJ173" s="35"/>
      <c r="UDK173" s="35"/>
      <c r="UDL173" s="35"/>
      <c r="UDM173" s="35"/>
      <c r="UDN173" s="35"/>
      <c r="UDO173" s="35"/>
      <c r="UDP173" s="35"/>
      <c r="UDQ173" s="35"/>
      <c r="UDR173" s="35"/>
      <c r="UDS173" s="35"/>
      <c r="UDT173" s="35"/>
      <c r="UDU173" s="35"/>
      <c r="UDV173" s="35"/>
      <c r="UDW173" s="35"/>
      <c r="UDX173" s="35"/>
      <c r="UDY173" s="35"/>
      <c r="UDZ173" s="35"/>
      <c r="UEA173" s="35"/>
      <c r="UEB173" s="35"/>
      <c r="UEC173" s="35"/>
      <c r="UED173" s="35"/>
      <c r="UEE173" s="35"/>
      <c r="UEF173" s="35"/>
      <c r="UEG173" s="35"/>
      <c r="UEH173" s="35"/>
      <c r="UEI173" s="35"/>
      <c r="UEJ173" s="35"/>
      <c r="UEK173" s="35"/>
      <c r="UEL173" s="35"/>
      <c r="UEM173" s="35"/>
      <c r="UEN173" s="35"/>
      <c r="UEO173" s="35"/>
      <c r="UEP173" s="35"/>
      <c r="UEQ173" s="35"/>
      <c r="UER173" s="35"/>
      <c r="UES173" s="35"/>
      <c r="UET173" s="35"/>
      <c r="UEU173" s="35"/>
      <c r="UEV173" s="35"/>
      <c r="UEW173" s="35"/>
      <c r="UEX173" s="35"/>
      <c r="UEY173" s="35"/>
      <c r="UEZ173" s="35"/>
      <c r="UFA173" s="35"/>
      <c r="UFB173" s="35"/>
      <c r="UFC173" s="35"/>
      <c r="UFD173" s="35"/>
      <c r="UFE173" s="35"/>
      <c r="UFF173" s="35"/>
      <c r="UFG173" s="35"/>
      <c r="UFH173" s="35"/>
      <c r="UFI173" s="35"/>
      <c r="UFJ173" s="35"/>
      <c r="UFK173" s="35"/>
      <c r="UFL173" s="35"/>
      <c r="UFM173" s="35"/>
      <c r="UFN173" s="35"/>
      <c r="UFO173" s="35"/>
      <c r="UFP173" s="35"/>
      <c r="UFQ173" s="35"/>
      <c r="UFR173" s="35"/>
      <c r="UFS173" s="35"/>
      <c r="UFT173" s="35"/>
      <c r="UFU173" s="35"/>
      <c r="UFV173" s="35"/>
      <c r="UFW173" s="35"/>
      <c r="UFX173" s="35"/>
      <c r="UFY173" s="35"/>
      <c r="UFZ173" s="35"/>
      <c r="UGA173" s="35"/>
      <c r="UGB173" s="35"/>
      <c r="UGC173" s="35"/>
      <c r="UGD173" s="35"/>
      <c r="UGE173" s="35"/>
      <c r="UGF173" s="35"/>
      <c r="UGG173" s="35"/>
      <c r="UGH173" s="35"/>
      <c r="UGI173" s="35"/>
      <c r="UGJ173" s="35"/>
      <c r="UGK173" s="35"/>
      <c r="UGL173" s="35"/>
      <c r="UGM173" s="35"/>
      <c r="UGN173" s="35"/>
      <c r="UGO173" s="35"/>
      <c r="UGP173" s="35"/>
      <c r="UGQ173" s="35"/>
      <c r="UGR173" s="35"/>
      <c r="UGS173" s="35"/>
      <c r="UGT173" s="35"/>
      <c r="UGU173" s="35"/>
      <c r="UGV173" s="35"/>
      <c r="UGW173" s="35"/>
      <c r="UGX173" s="35"/>
      <c r="UGY173" s="35"/>
      <c r="UGZ173" s="35"/>
      <c r="UHA173" s="35"/>
      <c r="UHB173" s="35"/>
      <c r="UHC173" s="35"/>
      <c r="UHD173" s="35"/>
      <c r="UHE173" s="35"/>
      <c r="UHF173" s="35"/>
      <c r="UHG173" s="35"/>
      <c r="UHH173" s="35"/>
      <c r="UHI173" s="35"/>
      <c r="UHJ173" s="35"/>
      <c r="UHK173" s="35"/>
      <c r="UHL173" s="35"/>
      <c r="UHM173" s="35"/>
      <c r="UHN173" s="35"/>
      <c r="UHO173" s="35"/>
      <c r="UHP173" s="35"/>
      <c r="UHQ173" s="35"/>
      <c r="UHR173" s="35"/>
      <c r="UHS173" s="35"/>
      <c r="UHT173" s="35"/>
      <c r="UHU173" s="35"/>
      <c r="UHV173" s="35"/>
      <c r="UHW173" s="35"/>
      <c r="UHX173" s="35"/>
      <c r="UHY173" s="35"/>
      <c r="UHZ173" s="35"/>
      <c r="UIA173" s="35"/>
      <c r="UIB173" s="35"/>
      <c r="UIC173" s="35"/>
      <c r="UID173" s="35"/>
      <c r="UIE173" s="35"/>
      <c r="UIF173" s="35"/>
      <c r="UIG173" s="35"/>
      <c r="UIH173" s="35"/>
      <c r="UII173" s="35"/>
      <c r="UIJ173" s="35"/>
      <c r="UIK173" s="35"/>
      <c r="UIL173" s="35"/>
      <c r="UIM173" s="35"/>
      <c r="UIN173" s="35"/>
      <c r="UIO173" s="35"/>
      <c r="UIP173" s="35"/>
      <c r="UIQ173" s="35"/>
      <c r="UIR173" s="35"/>
      <c r="UIS173" s="35"/>
      <c r="UIT173" s="35"/>
      <c r="UIU173" s="35"/>
      <c r="UIV173" s="35"/>
      <c r="UIW173" s="35"/>
      <c r="UIX173" s="35"/>
      <c r="UIY173" s="35"/>
      <c r="UIZ173" s="35"/>
      <c r="UJA173" s="35"/>
      <c r="UJB173" s="35"/>
      <c r="UJC173" s="35"/>
      <c r="UJD173" s="35"/>
      <c r="UJE173" s="35"/>
      <c r="UJF173" s="35"/>
      <c r="UJG173" s="35"/>
      <c r="UJH173" s="35"/>
      <c r="UJI173" s="35"/>
      <c r="UJJ173" s="35"/>
      <c r="UJK173" s="35"/>
      <c r="UJL173" s="35"/>
      <c r="UJM173" s="35"/>
      <c r="UJN173" s="35"/>
      <c r="UJO173" s="35"/>
      <c r="UJP173" s="35"/>
      <c r="UJQ173" s="35"/>
      <c r="UJR173" s="35"/>
      <c r="UJS173" s="35"/>
      <c r="UJT173" s="35"/>
      <c r="UJU173" s="35"/>
      <c r="UJV173" s="35"/>
      <c r="UJW173" s="35"/>
      <c r="UJX173" s="35"/>
      <c r="UJY173" s="35"/>
      <c r="UJZ173" s="35"/>
      <c r="UKA173" s="35"/>
      <c r="UKB173" s="35"/>
      <c r="UKC173" s="35"/>
      <c r="UKD173" s="35"/>
      <c r="UKE173" s="35"/>
      <c r="UKF173" s="35"/>
      <c r="UKG173" s="35"/>
      <c r="UKH173" s="35"/>
      <c r="UKI173" s="35"/>
      <c r="UKJ173" s="35"/>
      <c r="UKK173" s="35"/>
      <c r="UKL173" s="35"/>
      <c r="UKM173" s="35"/>
      <c r="UKN173" s="35"/>
      <c r="UKO173" s="35"/>
      <c r="UKP173" s="35"/>
      <c r="UKQ173" s="35"/>
      <c r="UKR173" s="35"/>
      <c r="UKS173" s="35"/>
      <c r="UKT173" s="35"/>
      <c r="UKU173" s="35"/>
      <c r="UKV173" s="35"/>
      <c r="UKW173" s="35"/>
      <c r="UKX173" s="35"/>
      <c r="UKY173" s="35"/>
      <c r="UKZ173" s="35"/>
      <c r="ULA173" s="35"/>
      <c r="ULB173" s="35"/>
      <c r="ULC173" s="35"/>
      <c r="ULD173" s="35"/>
      <c r="ULE173" s="35"/>
      <c r="ULF173" s="35"/>
      <c r="ULG173" s="35"/>
      <c r="ULH173" s="35"/>
      <c r="ULI173" s="35"/>
      <c r="ULJ173" s="35"/>
      <c r="ULK173" s="35"/>
      <c r="ULL173" s="35"/>
      <c r="ULM173" s="35"/>
      <c r="ULN173" s="35"/>
      <c r="ULO173" s="35"/>
      <c r="ULP173" s="35"/>
      <c r="ULQ173" s="35"/>
      <c r="ULR173" s="35"/>
      <c r="ULS173" s="35"/>
      <c r="ULT173" s="35"/>
      <c r="ULU173" s="35"/>
      <c r="ULV173" s="35"/>
      <c r="ULW173" s="35"/>
      <c r="ULX173" s="35"/>
      <c r="ULY173" s="35"/>
      <c r="ULZ173" s="35"/>
      <c r="UMA173" s="35"/>
      <c r="UMB173" s="35"/>
      <c r="UMC173" s="35"/>
      <c r="UMD173" s="35"/>
      <c r="UME173" s="35"/>
      <c r="UMF173" s="35"/>
      <c r="UMG173" s="35"/>
      <c r="UMH173" s="35"/>
      <c r="UMI173" s="35"/>
      <c r="UMJ173" s="35"/>
      <c r="UMK173" s="35"/>
      <c r="UML173" s="35"/>
      <c r="UMM173" s="35"/>
      <c r="UMN173" s="35"/>
      <c r="UMO173" s="35"/>
      <c r="UMP173" s="35"/>
      <c r="UMQ173" s="35"/>
      <c r="UMR173" s="35"/>
      <c r="UMS173" s="35"/>
      <c r="UMT173" s="35"/>
      <c r="UMU173" s="35"/>
      <c r="UMV173" s="35"/>
      <c r="UMW173" s="35"/>
      <c r="UMX173" s="35"/>
      <c r="UMY173" s="35"/>
      <c r="UMZ173" s="35"/>
      <c r="UNA173" s="35"/>
      <c r="UNB173" s="35"/>
      <c r="UNC173" s="35"/>
      <c r="UND173" s="35"/>
      <c r="UNE173" s="35"/>
      <c r="UNF173" s="35"/>
      <c r="UNG173" s="35"/>
      <c r="UNH173" s="35"/>
      <c r="UNI173" s="35"/>
      <c r="UNJ173" s="35"/>
      <c r="UNK173" s="35"/>
      <c r="UNL173" s="35"/>
      <c r="UNM173" s="35"/>
      <c r="UNN173" s="35"/>
      <c r="UNO173" s="35"/>
      <c r="UNP173" s="35"/>
      <c r="UNQ173" s="35"/>
      <c r="UNR173" s="35"/>
      <c r="UNS173" s="35"/>
      <c r="UNT173" s="35"/>
      <c r="UNU173" s="35"/>
      <c r="UNV173" s="35"/>
      <c r="UNW173" s="35"/>
      <c r="UNX173" s="35"/>
      <c r="UNY173" s="35"/>
      <c r="UNZ173" s="35"/>
      <c r="UOA173" s="35"/>
      <c r="UOB173" s="35"/>
      <c r="UOC173" s="35"/>
      <c r="UOD173" s="35"/>
      <c r="UOE173" s="35"/>
      <c r="UOF173" s="35"/>
      <c r="UOG173" s="35"/>
      <c r="UOH173" s="35"/>
      <c r="UOI173" s="35"/>
      <c r="UOJ173" s="35"/>
      <c r="UOK173" s="35"/>
      <c r="UOL173" s="35"/>
      <c r="UOM173" s="35"/>
      <c r="UON173" s="35"/>
      <c r="UOO173" s="35"/>
      <c r="UOP173" s="35"/>
      <c r="UOQ173" s="35"/>
      <c r="UOR173" s="35"/>
      <c r="UOS173" s="35"/>
      <c r="UOT173" s="35"/>
      <c r="UOU173" s="35"/>
      <c r="UOV173" s="35"/>
      <c r="UOW173" s="35"/>
      <c r="UOX173" s="35"/>
      <c r="UOY173" s="35"/>
      <c r="UOZ173" s="35"/>
      <c r="UPA173" s="35"/>
      <c r="UPB173" s="35"/>
      <c r="UPC173" s="35"/>
      <c r="UPD173" s="35"/>
      <c r="UPE173" s="35"/>
      <c r="UPF173" s="35"/>
      <c r="UPG173" s="35"/>
      <c r="UPH173" s="35"/>
      <c r="UPI173" s="35"/>
      <c r="UPJ173" s="35"/>
      <c r="UPK173" s="35"/>
      <c r="UPL173" s="35"/>
      <c r="UPM173" s="35"/>
      <c r="UPN173" s="35"/>
      <c r="UPO173" s="35"/>
      <c r="UPP173" s="35"/>
      <c r="UPQ173" s="35"/>
      <c r="UPR173" s="35"/>
      <c r="UPS173" s="35"/>
      <c r="UPT173" s="35"/>
      <c r="UPU173" s="35"/>
      <c r="UPV173" s="35"/>
      <c r="UPW173" s="35"/>
      <c r="UPX173" s="35"/>
      <c r="UPY173" s="35"/>
      <c r="UPZ173" s="35"/>
      <c r="UQA173" s="35"/>
      <c r="UQB173" s="35"/>
      <c r="UQC173" s="35"/>
      <c r="UQD173" s="35"/>
      <c r="UQE173" s="35"/>
      <c r="UQF173" s="35"/>
      <c r="UQG173" s="35"/>
      <c r="UQH173" s="35"/>
      <c r="UQI173" s="35"/>
      <c r="UQJ173" s="35"/>
      <c r="UQK173" s="35"/>
      <c r="UQL173" s="35"/>
      <c r="UQM173" s="35"/>
      <c r="UQN173" s="35"/>
      <c r="UQO173" s="35"/>
      <c r="UQP173" s="35"/>
      <c r="UQQ173" s="35"/>
      <c r="UQR173" s="35"/>
      <c r="UQS173" s="35"/>
      <c r="UQT173" s="35"/>
      <c r="UQU173" s="35"/>
      <c r="UQV173" s="35"/>
      <c r="UQW173" s="35"/>
      <c r="UQX173" s="35"/>
      <c r="UQY173" s="35"/>
      <c r="UQZ173" s="35"/>
      <c r="URA173" s="35"/>
      <c r="URB173" s="35"/>
      <c r="URC173" s="35"/>
      <c r="URD173" s="35"/>
      <c r="URE173" s="35"/>
      <c r="URF173" s="35"/>
      <c r="URG173" s="35"/>
      <c r="URH173" s="35"/>
      <c r="URI173" s="35"/>
      <c r="URJ173" s="35"/>
      <c r="URK173" s="35"/>
      <c r="URL173" s="35"/>
      <c r="URM173" s="35"/>
      <c r="URN173" s="35"/>
      <c r="URO173" s="35"/>
      <c r="URP173" s="35"/>
      <c r="URQ173" s="35"/>
      <c r="URR173" s="35"/>
      <c r="URS173" s="35"/>
      <c r="URT173" s="35"/>
      <c r="URU173" s="35"/>
      <c r="URV173" s="35"/>
      <c r="URW173" s="35"/>
      <c r="URX173" s="35"/>
      <c r="URY173" s="35"/>
      <c r="URZ173" s="35"/>
      <c r="USA173" s="35"/>
      <c r="USB173" s="35"/>
      <c r="USC173" s="35"/>
      <c r="USD173" s="35"/>
      <c r="USE173" s="35"/>
      <c r="USF173" s="35"/>
      <c r="USG173" s="35"/>
      <c r="USH173" s="35"/>
      <c r="USI173" s="35"/>
      <c r="USJ173" s="35"/>
      <c r="USK173" s="35"/>
      <c r="USL173" s="35"/>
      <c r="USM173" s="35"/>
      <c r="USN173" s="35"/>
      <c r="USO173" s="35"/>
      <c r="USP173" s="35"/>
      <c r="USQ173" s="35"/>
      <c r="USR173" s="35"/>
      <c r="USS173" s="35"/>
      <c r="UST173" s="35"/>
      <c r="USU173" s="35"/>
      <c r="USV173" s="35"/>
      <c r="USW173" s="35"/>
      <c r="USX173" s="35"/>
      <c r="USY173" s="35"/>
      <c r="USZ173" s="35"/>
      <c r="UTA173" s="35"/>
      <c r="UTB173" s="35"/>
      <c r="UTC173" s="35"/>
      <c r="UTD173" s="35"/>
      <c r="UTE173" s="35"/>
      <c r="UTF173" s="35"/>
      <c r="UTG173" s="35"/>
      <c r="UTH173" s="35"/>
      <c r="UTI173" s="35"/>
      <c r="UTJ173" s="35"/>
      <c r="UTK173" s="35"/>
      <c r="UTL173" s="35"/>
      <c r="UTM173" s="35"/>
      <c r="UTN173" s="35"/>
      <c r="UTO173" s="35"/>
      <c r="UTP173" s="35"/>
      <c r="UTQ173" s="35"/>
      <c r="UTR173" s="35"/>
      <c r="UTS173" s="35"/>
      <c r="UTT173" s="35"/>
      <c r="UTU173" s="35"/>
      <c r="UTV173" s="35"/>
      <c r="UTW173" s="35"/>
      <c r="UTX173" s="35"/>
      <c r="UTY173" s="35"/>
      <c r="UTZ173" s="35"/>
      <c r="UUA173" s="35"/>
      <c r="UUB173" s="35"/>
      <c r="UUC173" s="35"/>
      <c r="UUD173" s="35"/>
      <c r="UUE173" s="35"/>
      <c r="UUF173" s="35"/>
      <c r="UUG173" s="35"/>
      <c r="UUH173" s="35"/>
      <c r="UUI173" s="35"/>
      <c r="UUJ173" s="35"/>
      <c r="UUK173" s="35"/>
      <c r="UUL173" s="35"/>
      <c r="UUM173" s="35"/>
      <c r="UUN173" s="35"/>
      <c r="UUO173" s="35"/>
      <c r="UUP173" s="35"/>
      <c r="UUQ173" s="35"/>
      <c r="UUR173" s="35"/>
      <c r="UUS173" s="35"/>
      <c r="UUT173" s="35"/>
      <c r="UUU173" s="35"/>
      <c r="UUV173" s="35"/>
      <c r="UUW173" s="35"/>
      <c r="UUX173" s="35"/>
      <c r="UUY173" s="35"/>
      <c r="UUZ173" s="35"/>
      <c r="UVA173" s="35"/>
      <c r="UVB173" s="35"/>
      <c r="UVC173" s="35"/>
      <c r="UVD173" s="35"/>
      <c r="UVE173" s="35"/>
      <c r="UVF173" s="35"/>
      <c r="UVG173" s="35"/>
      <c r="UVH173" s="35"/>
      <c r="UVI173" s="35"/>
      <c r="UVJ173" s="35"/>
      <c r="UVK173" s="35"/>
      <c r="UVL173" s="35"/>
      <c r="UVM173" s="35"/>
      <c r="UVN173" s="35"/>
      <c r="UVO173" s="35"/>
      <c r="UVP173" s="35"/>
      <c r="UVQ173" s="35"/>
      <c r="UVR173" s="35"/>
      <c r="UVS173" s="35"/>
      <c r="UVT173" s="35"/>
      <c r="UVU173" s="35"/>
      <c r="UVV173" s="35"/>
      <c r="UVW173" s="35"/>
      <c r="UVX173" s="35"/>
      <c r="UVY173" s="35"/>
      <c r="UVZ173" s="35"/>
      <c r="UWA173" s="35"/>
      <c r="UWB173" s="35"/>
      <c r="UWC173" s="35"/>
      <c r="UWD173" s="35"/>
      <c r="UWE173" s="35"/>
      <c r="UWF173" s="35"/>
      <c r="UWG173" s="35"/>
      <c r="UWH173" s="35"/>
      <c r="UWI173" s="35"/>
      <c r="UWJ173" s="35"/>
      <c r="UWK173" s="35"/>
      <c r="UWL173" s="35"/>
      <c r="UWM173" s="35"/>
      <c r="UWN173" s="35"/>
      <c r="UWO173" s="35"/>
      <c r="UWP173" s="35"/>
      <c r="UWQ173" s="35"/>
      <c r="UWR173" s="35"/>
      <c r="UWS173" s="35"/>
      <c r="UWT173" s="35"/>
      <c r="UWU173" s="35"/>
      <c r="UWV173" s="35"/>
      <c r="UWW173" s="35"/>
      <c r="UWX173" s="35"/>
      <c r="UWY173" s="35"/>
      <c r="UWZ173" s="35"/>
      <c r="UXA173" s="35"/>
      <c r="UXB173" s="35"/>
      <c r="UXC173" s="35"/>
      <c r="UXD173" s="35"/>
      <c r="UXE173" s="35"/>
      <c r="UXF173" s="35"/>
      <c r="UXG173" s="35"/>
      <c r="UXH173" s="35"/>
      <c r="UXI173" s="35"/>
      <c r="UXJ173" s="35"/>
      <c r="UXK173" s="35"/>
      <c r="UXL173" s="35"/>
      <c r="UXM173" s="35"/>
      <c r="UXN173" s="35"/>
      <c r="UXO173" s="35"/>
      <c r="UXP173" s="35"/>
      <c r="UXQ173" s="35"/>
      <c r="UXR173" s="35"/>
      <c r="UXS173" s="35"/>
      <c r="UXT173" s="35"/>
      <c r="UXU173" s="35"/>
      <c r="UXV173" s="35"/>
      <c r="UXW173" s="35"/>
      <c r="UXX173" s="35"/>
      <c r="UXY173" s="35"/>
      <c r="UXZ173" s="35"/>
      <c r="UYA173" s="35"/>
      <c r="UYB173" s="35"/>
      <c r="UYC173" s="35"/>
      <c r="UYD173" s="35"/>
      <c r="UYE173" s="35"/>
      <c r="UYF173" s="35"/>
      <c r="UYG173" s="35"/>
      <c r="UYH173" s="35"/>
      <c r="UYI173" s="35"/>
      <c r="UYJ173" s="35"/>
      <c r="UYK173" s="35"/>
      <c r="UYL173" s="35"/>
      <c r="UYM173" s="35"/>
      <c r="UYN173" s="35"/>
      <c r="UYO173" s="35"/>
      <c r="UYP173" s="35"/>
      <c r="UYQ173" s="35"/>
      <c r="UYR173" s="35"/>
      <c r="UYS173" s="35"/>
      <c r="UYT173" s="35"/>
      <c r="UYU173" s="35"/>
      <c r="UYV173" s="35"/>
      <c r="UYW173" s="35"/>
      <c r="UYX173" s="35"/>
      <c r="UYY173" s="35"/>
      <c r="UYZ173" s="35"/>
      <c r="UZA173" s="35"/>
      <c r="UZB173" s="35"/>
      <c r="UZC173" s="35"/>
      <c r="UZD173" s="35"/>
      <c r="UZE173" s="35"/>
      <c r="UZF173" s="35"/>
      <c r="UZG173" s="35"/>
      <c r="UZH173" s="35"/>
      <c r="UZI173" s="35"/>
      <c r="UZJ173" s="35"/>
      <c r="UZK173" s="35"/>
      <c r="UZL173" s="35"/>
      <c r="UZM173" s="35"/>
      <c r="UZN173" s="35"/>
      <c r="UZO173" s="35"/>
      <c r="UZP173" s="35"/>
      <c r="UZQ173" s="35"/>
      <c r="UZR173" s="35"/>
      <c r="UZS173" s="35"/>
      <c r="UZT173" s="35"/>
      <c r="UZU173" s="35"/>
      <c r="UZV173" s="35"/>
      <c r="UZW173" s="35"/>
      <c r="UZX173" s="35"/>
      <c r="UZY173" s="35"/>
      <c r="UZZ173" s="35"/>
      <c r="VAA173" s="35"/>
      <c r="VAB173" s="35"/>
      <c r="VAC173" s="35"/>
      <c r="VAD173" s="35"/>
      <c r="VAE173" s="35"/>
      <c r="VAF173" s="35"/>
      <c r="VAG173" s="35"/>
      <c r="VAH173" s="35"/>
      <c r="VAI173" s="35"/>
      <c r="VAJ173" s="35"/>
      <c r="VAK173" s="35"/>
      <c r="VAL173" s="35"/>
      <c r="VAM173" s="35"/>
      <c r="VAN173" s="35"/>
      <c r="VAO173" s="35"/>
      <c r="VAP173" s="35"/>
      <c r="VAQ173" s="35"/>
      <c r="VAR173" s="35"/>
      <c r="VAS173" s="35"/>
      <c r="VAT173" s="35"/>
      <c r="VAU173" s="35"/>
      <c r="VAV173" s="35"/>
      <c r="VAW173" s="35"/>
      <c r="VAX173" s="35"/>
      <c r="VAY173" s="35"/>
      <c r="VAZ173" s="35"/>
      <c r="VBA173" s="35"/>
      <c r="VBB173" s="35"/>
      <c r="VBC173" s="35"/>
      <c r="VBD173" s="35"/>
      <c r="VBE173" s="35"/>
      <c r="VBF173" s="35"/>
      <c r="VBG173" s="35"/>
      <c r="VBH173" s="35"/>
      <c r="VBI173" s="35"/>
      <c r="VBJ173" s="35"/>
      <c r="VBK173" s="35"/>
      <c r="VBL173" s="35"/>
      <c r="VBM173" s="35"/>
      <c r="VBN173" s="35"/>
      <c r="VBO173" s="35"/>
      <c r="VBP173" s="35"/>
      <c r="VBQ173" s="35"/>
      <c r="VBR173" s="35"/>
      <c r="VBS173" s="35"/>
      <c r="VBT173" s="35"/>
      <c r="VBU173" s="35"/>
      <c r="VBV173" s="35"/>
      <c r="VBW173" s="35"/>
      <c r="VBX173" s="35"/>
      <c r="VBY173" s="35"/>
      <c r="VBZ173" s="35"/>
      <c r="VCA173" s="35"/>
      <c r="VCB173" s="35"/>
      <c r="VCC173" s="35"/>
      <c r="VCD173" s="35"/>
      <c r="VCE173" s="35"/>
      <c r="VCF173" s="35"/>
      <c r="VCG173" s="35"/>
      <c r="VCH173" s="35"/>
      <c r="VCI173" s="35"/>
      <c r="VCJ173" s="35"/>
      <c r="VCK173" s="35"/>
      <c r="VCL173" s="35"/>
      <c r="VCM173" s="35"/>
      <c r="VCN173" s="35"/>
      <c r="VCO173" s="35"/>
      <c r="VCP173" s="35"/>
      <c r="VCQ173" s="35"/>
      <c r="VCR173" s="35"/>
      <c r="VCS173" s="35"/>
      <c r="VCT173" s="35"/>
      <c r="VCU173" s="35"/>
      <c r="VCV173" s="35"/>
      <c r="VCW173" s="35"/>
      <c r="VCX173" s="35"/>
      <c r="VCY173" s="35"/>
      <c r="VCZ173" s="35"/>
      <c r="VDA173" s="35"/>
      <c r="VDB173" s="35"/>
      <c r="VDC173" s="35"/>
      <c r="VDD173" s="35"/>
      <c r="VDE173" s="35"/>
      <c r="VDF173" s="35"/>
      <c r="VDG173" s="35"/>
      <c r="VDH173" s="35"/>
      <c r="VDI173" s="35"/>
      <c r="VDJ173" s="35"/>
      <c r="VDK173" s="35"/>
      <c r="VDL173" s="35"/>
      <c r="VDM173" s="35"/>
      <c r="VDN173" s="35"/>
      <c r="VDO173" s="35"/>
      <c r="VDP173" s="35"/>
      <c r="VDQ173" s="35"/>
      <c r="VDR173" s="35"/>
      <c r="VDS173" s="35"/>
      <c r="VDT173" s="35"/>
      <c r="VDU173" s="35"/>
      <c r="VDV173" s="35"/>
      <c r="VDW173" s="35"/>
      <c r="VDX173" s="35"/>
      <c r="VDY173" s="35"/>
      <c r="VDZ173" s="35"/>
      <c r="VEA173" s="35"/>
      <c r="VEB173" s="35"/>
      <c r="VEC173" s="35"/>
      <c r="VED173" s="35"/>
      <c r="VEE173" s="35"/>
      <c r="VEF173" s="35"/>
      <c r="VEG173" s="35"/>
      <c r="VEH173" s="35"/>
      <c r="VEI173" s="35"/>
      <c r="VEJ173" s="35"/>
      <c r="VEK173" s="35"/>
      <c r="VEL173" s="35"/>
      <c r="VEM173" s="35"/>
      <c r="VEN173" s="35"/>
      <c r="VEO173" s="35"/>
      <c r="VEP173" s="35"/>
      <c r="VEQ173" s="35"/>
      <c r="VER173" s="35"/>
      <c r="VES173" s="35"/>
      <c r="VET173" s="35"/>
      <c r="VEU173" s="35"/>
      <c r="VEV173" s="35"/>
      <c r="VEW173" s="35"/>
      <c r="VEX173" s="35"/>
      <c r="VEY173" s="35"/>
      <c r="VEZ173" s="35"/>
      <c r="VFA173" s="35"/>
      <c r="VFB173" s="35"/>
      <c r="VFC173" s="35"/>
      <c r="VFD173" s="35"/>
      <c r="VFE173" s="35"/>
      <c r="VFF173" s="35"/>
      <c r="VFG173" s="35"/>
      <c r="VFH173" s="35"/>
      <c r="VFI173" s="35"/>
      <c r="VFJ173" s="35"/>
      <c r="VFK173" s="35"/>
      <c r="VFL173" s="35"/>
      <c r="VFM173" s="35"/>
      <c r="VFN173" s="35"/>
      <c r="VFO173" s="35"/>
      <c r="VFP173" s="35"/>
      <c r="VFQ173" s="35"/>
      <c r="VFR173" s="35"/>
      <c r="VFS173" s="35"/>
      <c r="VFT173" s="35"/>
      <c r="VFU173" s="35"/>
      <c r="VFV173" s="35"/>
      <c r="VFW173" s="35"/>
      <c r="VFX173" s="35"/>
      <c r="VFY173" s="35"/>
      <c r="VFZ173" s="35"/>
      <c r="VGA173" s="35"/>
      <c r="VGB173" s="35"/>
      <c r="VGC173" s="35"/>
      <c r="VGD173" s="35"/>
      <c r="VGE173" s="35"/>
      <c r="VGF173" s="35"/>
      <c r="VGG173" s="35"/>
      <c r="VGH173" s="35"/>
      <c r="VGI173" s="35"/>
      <c r="VGJ173" s="35"/>
      <c r="VGK173" s="35"/>
      <c r="VGL173" s="35"/>
      <c r="VGM173" s="35"/>
      <c r="VGN173" s="35"/>
      <c r="VGO173" s="35"/>
      <c r="VGP173" s="35"/>
      <c r="VGQ173" s="35"/>
      <c r="VGR173" s="35"/>
      <c r="VGS173" s="35"/>
      <c r="VGT173" s="35"/>
      <c r="VGU173" s="35"/>
      <c r="VGV173" s="35"/>
      <c r="VGW173" s="35"/>
      <c r="VGX173" s="35"/>
      <c r="VGY173" s="35"/>
      <c r="VGZ173" s="35"/>
      <c r="VHA173" s="35"/>
      <c r="VHB173" s="35"/>
      <c r="VHC173" s="35"/>
      <c r="VHD173" s="35"/>
      <c r="VHE173" s="35"/>
      <c r="VHF173" s="35"/>
      <c r="VHG173" s="35"/>
      <c r="VHH173" s="35"/>
      <c r="VHI173" s="35"/>
      <c r="VHJ173" s="35"/>
      <c r="VHK173" s="35"/>
      <c r="VHL173" s="35"/>
      <c r="VHM173" s="35"/>
      <c r="VHN173" s="35"/>
      <c r="VHO173" s="35"/>
      <c r="VHP173" s="35"/>
      <c r="VHQ173" s="35"/>
      <c r="VHR173" s="35"/>
      <c r="VHS173" s="35"/>
      <c r="VHT173" s="35"/>
      <c r="VHU173" s="35"/>
      <c r="VHV173" s="35"/>
      <c r="VHW173" s="35"/>
      <c r="VHX173" s="35"/>
      <c r="VHY173" s="35"/>
      <c r="VHZ173" s="35"/>
      <c r="VIA173" s="35"/>
      <c r="VIB173" s="35"/>
      <c r="VIC173" s="35"/>
      <c r="VID173" s="35"/>
      <c r="VIE173" s="35"/>
      <c r="VIF173" s="35"/>
      <c r="VIG173" s="35"/>
      <c r="VIH173" s="35"/>
      <c r="VII173" s="35"/>
      <c r="VIJ173" s="35"/>
      <c r="VIK173" s="35"/>
      <c r="VIL173" s="35"/>
      <c r="VIM173" s="35"/>
      <c r="VIN173" s="35"/>
      <c r="VIO173" s="35"/>
      <c r="VIP173" s="35"/>
      <c r="VIQ173" s="35"/>
      <c r="VIR173" s="35"/>
      <c r="VIS173" s="35"/>
      <c r="VIT173" s="35"/>
      <c r="VIU173" s="35"/>
      <c r="VIV173" s="35"/>
      <c r="VIW173" s="35"/>
      <c r="VIX173" s="35"/>
      <c r="VIY173" s="35"/>
      <c r="VIZ173" s="35"/>
      <c r="VJA173" s="35"/>
      <c r="VJB173" s="35"/>
      <c r="VJC173" s="35"/>
      <c r="VJD173" s="35"/>
      <c r="VJE173" s="35"/>
      <c r="VJF173" s="35"/>
      <c r="VJG173" s="35"/>
      <c r="VJH173" s="35"/>
      <c r="VJI173" s="35"/>
      <c r="VJJ173" s="35"/>
      <c r="VJK173" s="35"/>
      <c r="VJL173" s="35"/>
      <c r="VJM173" s="35"/>
      <c r="VJN173" s="35"/>
      <c r="VJO173" s="35"/>
      <c r="VJP173" s="35"/>
      <c r="VJQ173" s="35"/>
      <c r="VJR173" s="35"/>
      <c r="VJS173" s="35"/>
      <c r="VJT173" s="35"/>
      <c r="VJU173" s="35"/>
      <c r="VJV173" s="35"/>
      <c r="VJW173" s="35"/>
      <c r="VJX173" s="35"/>
      <c r="VJY173" s="35"/>
      <c r="VJZ173" s="35"/>
      <c r="VKA173" s="35"/>
      <c r="VKB173" s="35"/>
      <c r="VKC173" s="35"/>
      <c r="VKD173" s="35"/>
      <c r="VKE173" s="35"/>
      <c r="VKF173" s="35"/>
      <c r="VKG173" s="35"/>
      <c r="VKH173" s="35"/>
      <c r="VKI173" s="35"/>
      <c r="VKJ173" s="35"/>
      <c r="VKK173" s="35"/>
      <c r="VKL173" s="35"/>
      <c r="VKM173" s="35"/>
      <c r="VKN173" s="35"/>
      <c r="VKO173" s="35"/>
      <c r="VKP173" s="35"/>
      <c r="VKQ173" s="35"/>
      <c r="VKR173" s="35"/>
      <c r="VKS173" s="35"/>
      <c r="VKT173" s="35"/>
      <c r="VKU173" s="35"/>
      <c r="VKV173" s="35"/>
      <c r="VKW173" s="35"/>
      <c r="VKX173" s="35"/>
      <c r="VKY173" s="35"/>
      <c r="VKZ173" s="35"/>
      <c r="VLA173" s="35"/>
      <c r="VLB173" s="35"/>
      <c r="VLC173" s="35"/>
      <c r="VLD173" s="35"/>
      <c r="VLE173" s="35"/>
      <c r="VLF173" s="35"/>
      <c r="VLG173" s="35"/>
      <c r="VLH173" s="35"/>
      <c r="VLI173" s="35"/>
      <c r="VLJ173" s="35"/>
      <c r="VLK173" s="35"/>
      <c r="VLL173" s="35"/>
      <c r="VLM173" s="35"/>
      <c r="VLN173" s="35"/>
      <c r="VLO173" s="35"/>
      <c r="VLP173" s="35"/>
      <c r="VLQ173" s="35"/>
      <c r="VLR173" s="35"/>
      <c r="VLS173" s="35"/>
      <c r="VLT173" s="35"/>
      <c r="VLU173" s="35"/>
      <c r="VLV173" s="35"/>
      <c r="VLW173" s="35"/>
      <c r="VLX173" s="35"/>
      <c r="VLY173" s="35"/>
      <c r="VLZ173" s="35"/>
      <c r="VMA173" s="35"/>
      <c r="VMB173" s="35"/>
      <c r="VMC173" s="35"/>
      <c r="VMD173" s="35"/>
      <c r="VME173" s="35"/>
      <c r="VMF173" s="35"/>
      <c r="VMG173" s="35"/>
      <c r="VMH173" s="35"/>
      <c r="VMI173" s="35"/>
      <c r="VMJ173" s="35"/>
      <c r="VMK173" s="35"/>
      <c r="VML173" s="35"/>
      <c r="VMM173" s="35"/>
      <c r="VMN173" s="35"/>
      <c r="VMO173" s="35"/>
      <c r="VMP173" s="35"/>
      <c r="VMQ173" s="35"/>
      <c r="VMR173" s="35"/>
      <c r="VMS173" s="35"/>
      <c r="VMT173" s="35"/>
      <c r="VMU173" s="35"/>
      <c r="VMV173" s="35"/>
      <c r="VMW173" s="35"/>
      <c r="VMX173" s="35"/>
      <c r="VMY173" s="35"/>
      <c r="VMZ173" s="35"/>
      <c r="VNA173" s="35"/>
      <c r="VNB173" s="35"/>
      <c r="VNC173" s="35"/>
      <c r="VND173" s="35"/>
      <c r="VNE173" s="35"/>
      <c r="VNF173" s="35"/>
      <c r="VNG173" s="35"/>
      <c r="VNH173" s="35"/>
      <c r="VNI173" s="35"/>
      <c r="VNJ173" s="35"/>
      <c r="VNK173" s="35"/>
      <c r="VNL173" s="35"/>
      <c r="VNM173" s="35"/>
      <c r="VNN173" s="35"/>
      <c r="VNO173" s="35"/>
      <c r="VNP173" s="35"/>
      <c r="VNQ173" s="35"/>
      <c r="VNR173" s="35"/>
      <c r="VNS173" s="35"/>
      <c r="VNT173" s="35"/>
      <c r="VNU173" s="35"/>
      <c r="VNV173" s="35"/>
      <c r="VNW173" s="35"/>
      <c r="VNX173" s="35"/>
      <c r="VNY173" s="35"/>
      <c r="VNZ173" s="35"/>
      <c r="VOA173" s="35"/>
      <c r="VOB173" s="35"/>
      <c r="VOC173" s="35"/>
      <c r="VOD173" s="35"/>
      <c r="VOE173" s="35"/>
      <c r="VOF173" s="35"/>
      <c r="VOG173" s="35"/>
      <c r="VOH173" s="35"/>
      <c r="VOI173" s="35"/>
      <c r="VOJ173" s="35"/>
      <c r="VOK173" s="35"/>
      <c r="VOL173" s="35"/>
      <c r="VOM173" s="35"/>
      <c r="VON173" s="35"/>
      <c r="VOO173" s="35"/>
      <c r="VOP173" s="35"/>
      <c r="VOQ173" s="35"/>
      <c r="VOR173" s="35"/>
      <c r="VOS173" s="35"/>
      <c r="VOT173" s="35"/>
      <c r="VOU173" s="35"/>
      <c r="VOV173" s="35"/>
      <c r="VOW173" s="35"/>
      <c r="VOX173" s="35"/>
      <c r="VOY173" s="35"/>
      <c r="VOZ173" s="35"/>
      <c r="VPA173" s="35"/>
      <c r="VPB173" s="35"/>
      <c r="VPC173" s="35"/>
      <c r="VPD173" s="35"/>
      <c r="VPE173" s="35"/>
      <c r="VPF173" s="35"/>
      <c r="VPG173" s="35"/>
      <c r="VPH173" s="35"/>
      <c r="VPI173" s="35"/>
      <c r="VPJ173" s="35"/>
      <c r="VPK173" s="35"/>
      <c r="VPL173" s="35"/>
      <c r="VPM173" s="35"/>
      <c r="VPN173" s="35"/>
      <c r="VPO173" s="35"/>
      <c r="VPP173" s="35"/>
      <c r="VPQ173" s="35"/>
      <c r="VPR173" s="35"/>
      <c r="VPS173" s="35"/>
      <c r="VPT173" s="35"/>
      <c r="VPU173" s="35"/>
      <c r="VPV173" s="35"/>
      <c r="VPW173" s="35"/>
      <c r="VPX173" s="35"/>
      <c r="VPY173" s="35"/>
      <c r="VPZ173" s="35"/>
      <c r="VQA173" s="35"/>
      <c r="VQB173" s="35"/>
      <c r="VQC173" s="35"/>
      <c r="VQD173" s="35"/>
      <c r="VQE173" s="35"/>
      <c r="VQF173" s="35"/>
      <c r="VQG173" s="35"/>
      <c r="VQH173" s="35"/>
      <c r="VQI173" s="35"/>
      <c r="VQJ173" s="35"/>
      <c r="VQK173" s="35"/>
      <c r="VQL173" s="35"/>
      <c r="VQM173" s="35"/>
      <c r="VQN173" s="35"/>
      <c r="VQO173" s="35"/>
      <c r="VQP173" s="35"/>
      <c r="VQQ173" s="35"/>
      <c r="VQR173" s="35"/>
      <c r="VQS173" s="35"/>
      <c r="VQT173" s="35"/>
      <c r="VQU173" s="35"/>
      <c r="VQV173" s="35"/>
      <c r="VQW173" s="35"/>
      <c r="VQX173" s="35"/>
      <c r="VQY173" s="35"/>
      <c r="VQZ173" s="35"/>
      <c r="VRA173" s="35"/>
      <c r="VRB173" s="35"/>
      <c r="VRC173" s="35"/>
      <c r="VRD173" s="35"/>
      <c r="VRE173" s="35"/>
      <c r="VRF173" s="35"/>
      <c r="VRG173" s="35"/>
      <c r="VRH173" s="35"/>
      <c r="VRI173" s="35"/>
      <c r="VRJ173" s="35"/>
      <c r="VRK173" s="35"/>
      <c r="VRL173" s="35"/>
      <c r="VRM173" s="35"/>
      <c r="VRN173" s="35"/>
      <c r="VRO173" s="35"/>
      <c r="VRP173" s="35"/>
      <c r="VRQ173" s="35"/>
      <c r="VRR173" s="35"/>
      <c r="VRS173" s="35"/>
      <c r="VRT173" s="35"/>
      <c r="VRU173" s="35"/>
      <c r="VRV173" s="35"/>
      <c r="VRW173" s="35"/>
      <c r="VRX173" s="35"/>
      <c r="VRY173" s="35"/>
      <c r="VRZ173" s="35"/>
      <c r="VSA173" s="35"/>
      <c r="VSB173" s="35"/>
      <c r="VSC173" s="35"/>
      <c r="VSD173" s="35"/>
      <c r="VSE173" s="35"/>
      <c r="VSF173" s="35"/>
      <c r="VSG173" s="35"/>
      <c r="VSH173" s="35"/>
      <c r="VSI173" s="35"/>
      <c r="VSJ173" s="35"/>
      <c r="VSK173" s="35"/>
      <c r="VSL173" s="35"/>
      <c r="VSM173" s="35"/>
      <c r="VSN173" s="35"/>
      <c r="VSO173" s="35"/>
      <c r="VSP173" s="35"/>
      <c r="VSQ173" s="35"/>
      <c r="VSR173" s="35"/>
      <c r="VSS173" s="35"/>
      <c r="VST173" s="35"/>
      <c r="VSU173" s="35"/>
      <c r="VSV173" s="35"/>
      <c r="VSW173" s="35"/>
      <c r="VSX173" s="35"/>
      <c r="VSY173" s="35"/>
      <c r="VSZ173" s="35"/>
      <c r="VTA173" s="35"/>
      <c r="VTB173" s="35"/>
      <c r="VTC173" s="35"/>
      <c r="VTD173" s="35"/>
      <c r="VTE173" s="35"/>
      <c r="VTF173" s="35"/>
      <c r="VTG173" s="35"/>
      <c r="VTH173" s="35"/>
      <c r="VTI173" s="35"/>
      <c r="VTJ173" s="35"/>
      <c r="VTK173" s="35"/>
      <c r="VTL173" s="35"/>
      <c r="VTM173" s="35"/>
      <c r="VTN173" s="35"/>
      <c r="VTO173" s="35"/>
      <c r="VTP173" s="35"/>
      <c r="VTQ173" s="35"/>
      <c r="VTR173" s="35"/>
      <c r="VTS173" s="35"/>
      <c r="VTT173" s="35"/>
      <c r="VTU173" s="35"/>
      <c r="VTV173" s="35"/>
      <c r="VTW173" s="35"/>
      <c r="VTX173" s="35"/>
      <c r="VTY173" s="35"/>
      <c r="VTZ173" s="35"/>
      <c r="VUA173" s="35"/>
      <c r="VUB173" s="35"/>
      <c r="VUC173" s="35"/>
      <c r="VUD173" s="35"/>
      <c r="VUE173" s="35"/>
      <c r="VUF173" s="35"/>
      <c r="VUG173" s="35"/>
      <c r="VUH173" s="35"/>
      <c r="VUI173" s="35"/>
      <c r="VUJ173" s="35"/>
      <c r="VUK173" s="35"/>
      <c r="VUL173" s="35"/>
      <c r="VUM173" s="35"/>
      <c r="VUN173" s="35"/>
      <c r="VUO173" s="35"/>
      <c r="VUP173" s="35"/>
      <c r="VUQ173" s="35"/>
      <c r="VUR173" s="35"/>
      <c r="VUS173" s="35"/>
      <c r="VUT173" s="35"/>
      <c r="VUU173" s="35"/>
      <c r="VUV173" s="35"/>
      <c r="VUW173" s="35"/>
      <c r="VUX173" s="35"/>
      <c r="VUY173" s="35"/>
      <c r="VUZ173" s="35"/>
      <c r="VVA173" s="35"/>
      <c r="VVB173" s="35"/>
      <c r="VVC173" s="35"/>
      <c r="VVD173" s="35"/>
      <c r="VVE173" s="35"/>
      <c r="VVF173" s="35"/>
      <c r="VVG173" s="35"/>
      <c r="VVH173" s="35"/>
      <c r="VVI173" s="35"/>
      <c r="VVJ173" s="35"/>
      <c r="VVK173" s="35"/>
      <c r="VVL173" s="35"/>
      <c r="VVM173" s="35"/>
      <c r="VVN173" s="35"/>
      <c r="VVO173" s="35"/>
      <c r="VVP173" s="35"/>
      <c r="VVQ173" s="35"/>
      <c r="VVR173" s="35"/>
      <c r="VVS173" s="35"/>
      <c r="VVT173" s="35"/>
      <c r="VVU173" s="35"/>
      <c r="VVV173" s="35"/>
      <c r="VVW173" s="35"/>
      <c r="VVX173" s="35"/>
      <c r="VVY173" s="35"/>
      <c r="VVZ173" s="35"/>
      <c r="VWA173" s="35"/>
      <c r="VWB173" s="35"/>
      <c r="VWC173" s="35"/>
      <c r="VWD173" s="35"/>
      <c r="VWE173" s="35"/>
      <c r="VWF173" s="35"/>
      <c r="VWG173" s="35"/>
      <c r="VWH173" s="35"/>
      <c r="VWI173" s="35"/>
      <c r="VWJ173" s="35"/>
      <c r="VWK173" s="35"/>
      <c r="VWL173" s="35"/>
      <c r="VWM173" s="35"/>
      <c r="VWN173" s="35"/>
      <c r="VWO173" s="35"/>
      <c r="VWP173" s="35"/>
      <c r="VWQ173" s="35"/>
      <c r="VWR173" s="35"/>
      <c r="VWS173" s="35"/>
      <c r="VWT173" s="35"/>
      <c r="VWU173" s="35"/>
      <c r="VWV173" s="35"/>
      <c r="VWW173" s="35"/>
      <c r="VWX173" s="35"/>
      <c r="VWY173" s="35"/>
      <c r="VWZ173" s="35"/>
      <c r="VXA173" s="35"/>
      <c r="VXB173" s="35"/>
      <c r="VXC173" s="35"/>
      <c r="VXD173" s="35"/>
      <c r="VXE173" s="35"/>
      <c r="VXF173" s="35"/>
      <c r="VXG173" s="35"/>
      <c r="VXH173" s="35"/>
      <c r="VXI173" s="35"/>
      <c r="VXJ173" s="35"/>
      <c r="VXK173" s="35"/>
      <c r="VXL173" s="35"/>
      <c r="VXM173" s="35"/>
      <c r="VXN173" s="35"/>
      <c r="VXO173" s="35"/>
      <c r="VXP173" s="35"/>
      <c r="VXQ173" s="35"/>
      <c r="VXR173" s="35"/>
      <c r="VXS173" s="35"/>
      <c r="VXT173" s="35"/>
      <c r="VXU173" s="35"/>
      <c r="VXV173" s="35"/>
      <c r="VXW173" s="35"/>
      <c r="VXX173" s="35"/>
      <c r="VXY173" s="35"/>
      <c r="VXZ173" s="35"/>
      <c r="VYA173" s="35"/>
      <c r="VYB173" s="35"/>
      <c r="VYC173" s="35"/>
      <c r="VYD173" s="35"/>
      <c r="VYE173" s="35"/>
      <c r="VYF173" s="35"/>
      <c r="VYG173" s="35"/>
      <c r="VYH173" s="35"/>
      <c r="VYI173" s="35"/>
      <c r="VYJ173" s="35"/>
      <c r="VYK173" s="35"/>
      <c r="VYL173" s="35"/>
      <c r="VYM173" s="35"/>
      <c r="VYN173" s="35"/>
      <c r="VYO173" s="35"/>
      <c r="VYP173" s="35"/>
      <c r="VYQ173" s="35"/>
      <c r="VYR173" s="35"/>
      <c r="VYS173" s="35"/>
      <c r="VYT173" s="35"/>
      <c r="VYU173" s="35"/>
      <c r="VYV173" s="35"/>
      <c r="VYW173" s="35"/>
      <c r="VYX173" s="35"/>
      <c r="VYY173" s="35"/>
      <c r="VYZ173" s="35"/>
      <c r="VZA173" s="35"/>
      <c r="VZB173" s="35"/>
      <c r="VZC173" s="35"/>
      <c r="VZD173" s="35"/>
      <c r="VZE173" s="35"/>
      <c r="VZF173" s="35"/>
      <c r="VZG173" s="35"/>
      <c r="VZH173" s="35"/>
      <c r="VZI173" s="35"/>
      <c r="VZJ173" s="35"/>
      <c r="VZK173" s="35"/>
      <c r="VZL173" s="35"/>
      <c r="VZM173" s="35"/>
      <c r="VZN173" s="35"/>
      <c r="VZO173" s="35"/>
      <c r="VZP173" s="35"/>
      <c r="VZQ173" s="35"/>
      <c r="VZR173" s="35"/>
      <c r="VZS173" s="35"/>
      <c r="VZT173" s="35"/>
      <c r="VZU173" s="35"/>
      <c r="VZV173" s="35"/>
      <c r="VZW173" s="35"/>
      <c r="VZX173" s="35"/>
      <c r="VZY173" s="35"/>
      <c r="VZZ173" s="35"/>
      <c r="WAA173" s="35"/>
      <c r="WAB173" s="35"/>
      <c r="WAC173" s="35"/>
      <c r="WAD173" s="35"/>
      <c r="WAE173" s="35"/>
      <c r="WAF173" s="35"/>
      <c r="WAG173" s="35"/>
      <c r="WAH173" s="35"/>
      <c r="WAI173" s="35"/>
      <c r="WAJ173" s="35"/>
      <c r="WAK173" s="35"/>
      <c r="WAL173" s="35"/>
      <c r="WAM173" s="35"/>
      <c r="WAN173" s="35"/>
      <c r="WAO173" s="35"/>
      <c r="WAP173" s="35"/>
      <c r="WAQ173" s="35"/>
      <c r="WAR173" s="35"/>
      <c r="WAS173" s="35"/>
      <c r="WAT173" s="35"/>
      <c r="WAU173" s="35"/>
      <c r="WAV173" s="35"/>
      <c r="WAW173" s="35"/>
      <c r="WAX173" s="35"/>
      <c r="WAY173" s="35"/>
      <c r="WAZ173" s="35"/>
      <c r="WBA173" s="35"/>
      <c r="WBB173" s="35"/>
      <c r="WBC173" s="35"/>
      <c r="WBD173" s="35"/>
      <c r="WBE173" s="35"/>
      <c r="WBF173" s="35"/>
      <c r="WBG173" s="35"/>
      <c r="WBH173" s="35"/>
      <c r="WBI173" s="35"/>
      <c r="WBJ173" s="35"/>
      <c r="WBK173" s="35"/>
      <c r="WBL173" s="35"/>
      <c r="WBM173" s="35"/>
      <c r="WBN173" s="35"/>
      <c r="WBO173" s="35"/>
      <c r="WBP173" s="35"/>
      <c r="WBQ173" s="35"/>
      <c r="WBR173" s="35"/>
      <c r="WBS173" s="35"/>
      <c r="WBT173" s="35"/>
      <c r="WBU173" s="35"/>
      <c r="WBV173" s="35"/>
      <c r="WBW173" s="35"/>
      <c r="WBX173" s="35"/>
      <c r="WBY173" s="35"/>
      <c r="WBZ173" s="35"/>
      <c r="WCA173" s="35"/>
      <c r="WCB173" s="35"/>
      <c r="WCC173" s="35"/>
      <c r="WCD173" s="35"/>
      <c r="WCE173" s="35"/>
      <c r="WCF173" s="35"/>
      <c r="WCG173" s="35"/>
      <c r="WCH173" s="35"/>
      <c r="WCI173" s="35"/>
      <c r="WCJ173" s="35"/>
      <c r="WCK173" s="35"/>
      <c r="WCL173" s="35"/>
      <c r="WCM173" s="35"/>
      <c r="WCN173" s="35"/>
      <c r="WCO173" s="35"/>
      <c r="WCP173" s="35"/>
      <c r="WCQ173" s="35"/>
      <c r="WCR173" s="35"/>
      <c r="WCS173" s="35"/>
      <c r="WCT173" s="35"/>
      <c r="WCU173" s="35"/>
      <c r="WCV173" s="35"/>
      <c r="WCW173" s="35"/>
      <c r="WCX173" s="35"/>
      <c r="WCY173" s="35"/>
      <c r="WCZ173" s="35"/>
      <c r="WDA173" s="35"/>
      <c r="WDB173" s="35"/>
      <c r="WDC173" s="35"/>
      <c r="WDD173" s="35"/>
      <c r="WDE173" s="35"/>
      <c r="WDF173" s="35"/>
      <c r="WDG173" s="35"/>
      <c r="WDH173" s="35"/>
      <c r="WDI173" s="35"/>
      <c r="WDJ173" s="35"/>
      <c r="WDK173" s="35"/>
      <c r="WDL173" s="35"/>
      <c r="WDM173" s="35"/>
      <c r="WDN173" s="35"/>
      <c r="WDO173" s="35"/>
      <c r="WDP173" s="35"/>
      <c r="WDQ173" s="35"/>
      <c r="WDR173" s="35"/>
      <c r="WDS173" s="35"/>
      <c r="WDT173" s="35"/>
      <c r="WDU173" s="35"/>
      <c r="WDV173" s="35"/>
      <c r="WDW173" s="35"/>
      <c r="WDX173" s="35"/>
      <c r="WDY173" s="35"/>
      <c r="WDZ173" s="35"/>
      <c r="WEA173" s="35"/>
      <c r="WEB173" s="35"/>
      <c r="WEC173" s="35"/>
      <c r="WED173" s="35"/>
      <c r="WEE173" s="35"/>
      <c r="WEF173" s="35"/>
      <c r="WEG173" s="35"/>
      <c r="WEH173" s="35"/>
      <c r="WEI173" s="35"/>
      <c r="WEJ173" s="35"/>
      <c r="WEK173" s="35"/>
      <c r="WEL173" s="35"/>
      <c r="WEM173" s="35"/>
      <c r="WEN173" s="35"/>
      <c r="WEO173" s="35"/>
      <c r="WEP173" s="35"/>
      <c r="WEQ173" s="35"/>
      <c r="WER173" s="35"/>
      <c r="WES173" s="35"/>
      <c r="WET173" s="35"/>
      <c r="WEU173" s="35"/>
      <c r="WEV173" s="35"/>
      <c r="WEW173" s="35"/>
      <c r="WEX173" s="35"/>
      <c r="WEY173" s="35"/>
      <c r="WEZ173" s="35"/>
      <c r="WFA173" s="35"/>
      <c r="WFB173" s="35"/>
      <c r="WFC173" s="35"/>
      <c r="WFD173" s="35"/>
      <c r="WFE173" s="35"/>
      <c r="WFF173" s="35"/>
      <c r="WFG173" s="35"/>
      <c r="WFH173" s="35"/>
      <c r="WFI173" s="35"/>
      <c r="WFJ173" s="35"/>
      <c r="WFK173" s="35"/>
      <c r="WFL173" s="35"/>
      <c r="WFM173" s="35"/>
      <c r="WFN173" s="35"/>
      <c r="WFO173" s="35"/>
      <c r="WFP173" s="35"/>
      <c r="WFQ173" s="35"/>
      <c r="WFR173" s="35"/>
      <c r="WFS173" s="35"/>
      <c r="WFT173" s="35"/>
      <c r="WFU173" s="35"/>
      <c r="WFV173" s="35"/>
      <c r="WFW173" s="35"/>
      <c r="WFX173" s="35"/>
      <c r="WFY173" s="35"/>
      <c r="WFZ173" s="35"/>
      <c r="WGA173" s="35"/>
      <c r="WGB173" s="35"/>
      <c r="WGC173" s="35"/>
      <c r="WGD173" s="35"/>
      <c r="WGE173" s="35"/>
      <c r="WGF173" s="35"/>
      <c r="WGG173" s="35"/>
      <c r="WGH173" s="35"/>
      <c r="WGI173" s="35"/>
      <c r="WGJ173" s="35"/>
      <c r="WGK173" s="35"/>
      <c r="WGL173" s="35"/>
      <c r="WGM173" s="35"/>
      <c r="WGN173" s="35"/>
      <c r="WGO173" s="35"/>
      <c r="WGP173" s="35"/>
      <c r="WGQ173" s="35"/>
      <c r="WGR173" s="35"/>
      <c r="WGS173" s="35"/>
      <c r="WGT173" s="35"/>
      <c r="WGU173" s="35"/>
      <c r="WGV173" s="35"/>
      <c r="WGW173" s="35"/>
      <c r="WGX173" s="35"/>
      <c r="WGY173" s="35"/>
      <c r="WGZ173" s="35"/>
      <c r="WHA173" s="35"/>
      <c r="WHB173" s="35"/>
      <c r="WHC173" s="35"/>
      <c r="WHD173" s="35"/>
      <c r="WHE173" s="35"/>
      <c r="WHF173" s="35"/>
      <c r="WHG173" s="35"/>
      <c r="WHH173" s="35"/>
      <c r="WHI173" s="35"/>
      <c r="WHJ173" s="35"/>
      <c r="WHK173" s="35"/>
      <c r="WHL173" s="35"/>
      <c r="WHM173" s="35"/>
      <c r="WHN173" s="35"/>
      <c r="WHO173" s="35"/>
      <c r="WHP173" s="35"/>
      <c r="WHQ173" s="35"/>
      <c r="WHR173" s="35"/>
      <c r="WHS173" s="35"/>
      <c r="WHT173" s="35"/>
      <c r="WHU173" s="35"/>
      <c r="WHV173" s="35"/>
      <c r="WHW173" s="35"/>
      <c r="WHX173" s="35"/>
      <c r="WHY173" s="35"/>
      <c r="WHZ173" s="35"/>
      <c r="WIA173" s="35"/>
      <c r="WIB173" s="35"/>
      <c r="WIC173" s="35"/>
      <c r="WID173" s="35"/>
      <c r="WIE173" s="35"/>
      <c r="WIF173" s="35"/>
      <c r="WIG173" s="35"/>
      <c r="WIH173" s="35"/>
      <c r="WII173" s="35"/>
      <c r="WIJ173" s="35"/>
      <c r="WIK173" s="35"/>
      <c r="WIL173" s="35"/>
      <c r="WIM173" s="35"/>
      <c r="WIN173" s="35"/>
      <c r="WIO173" s="35"/>
      <c r="WIP173" s="35"/>
      <c r="WIQ173" s="35"/>
      <c r="WIR173" s="35"/>
      <c r="WIS173" s="35"/>
      <c r="WIT173" s="35"/>
      <c r="WIU173" s="35"/>
      <c r="WIV173" s="35"/>
      <c r="WIW173" s="35"/>
      <c r="WIX173" s="35"/>
      <c r="WIY173" s="35"/>
      <c r="WIZ173" s="35"/>
      <c r="WJA173" s="35"/>
      <c r="WJB173" s="35"/>
      <c r="WJC173" s="35"/>
      <c r="WJD173" s="35"/>
      <c r="WJE173" s="35"/>
      <c r="WJF173" s="35"/>
      <c r="WJG173" s="35"/>
      <c r="WJH173" s="35"/>
      <c r="WJI173" s="35"/>
      <c r="WJJ173" s="35"/>
      <c r="WJK173" s="35"/>
      <c r="WJL173" s="35"/>
      <c r="WJM173" s="35"/>
      <c r="WJN173" s="35"/>
      <c r="WJO173" s="35"/>
      <c r="WJP173" s="35"/>
      <c r="WJQ173" s="35"/>
      <c r="WJR173" s="35"/>
      <c r="WJS173" s="35"/>
      <c r="WJT173" s="35"/>
      <c r="WJU173" s="35"/>
      <c r="WJV173" s="35"/>
      <c r="WJW173" s="35"/>
      <c r="WJX173" s="35"/>
      <c r="WJY173" s="35"/>
      <c r="WJZ173" s="35"/>
      <c r="WKA173" s="35"/>
      <c r="WKB173" s="35"/>
      <c r="WKC173" s="35"/>
      <c r="WKD173" s="35"/>
      <c r="WKE173" s="35"/>
      <c r="WKF173" s="35"/>
      <c r="WKG173" s="35"/>
      <c r="WKH173" s="35"/>
      <c r="WKI173" s="35"/>
      <c r="WKJ173" s="35"/>
      <c r="WKK173" s="35"/>
      <c r="WKL173" s="35"/>
      <c r="WKM173" s="35"/>
      <c r="WKN173" s="35"/>
      <c r="WKO173" s="35"/>
      <c r="WKP173" s="35"/>
      <c r="WKQ173" s="35"/>
      <c r="WKR173" s="35"/>
      <c r="WKS173" s="35"/>
      <c r="WKT173" s="35"/>
      <c r="WKU173" s="35"/>
      <c r="WKV173" s="35"/>
      <c r="WKW173" s="35"/>
      <c r="WKX173" s="35"/>
      <c r="WKY173" s="35"/>
      <c r="WKZ173" s="35"/>
      <c r="WLA173" s="35"/>
      <c r="WLB173" s="35"/>
      <c r="WLC173" s="35"/>
      <c r="WLD173" s="35"/>
      <c r="WLE173" s="35"/>
      <c r="WLF173" s="35"/>
      <c r="WLG173" s="35"/>
      <c r="WLH173" s="35"/>
      <c r="WLI173" s="35"/>
      <c r="WLJ173" s="35"/>
      <c r="WLK173" s="35"/>
      <c r="WLL173" s="35"/>
      <c r="WLM173" s="35"/>
      <c r="WLN173" s="35"/>
      <c r="WLO173" s="35"/>
      <c r="WLP173" s="35"/>
      <c r="WLQ173" s="35"/>
      <c r="WLR173" s="35"/>
      <c r="WLS173" s="35"/>
      <c r="WLT173" s="35"/>
      <c r="WLU173" s="35"/>
      <c r="WLV173" s="35"/>
      <c r="WLW173" s="35"/>
      <c r="WLX173" s="35"/>
      <c r="WLY173" s="35"/>
      <c r="WLZ173" s="35"/>
      <c r="WMA173" s="35"/>
      <c r="WMB173" s="35"/>
      <c r="WMC173" s="35"/>
      <c r="WMD173" s="35"/>
      <c r="WME173" s="35"/>
      <c r="WMF173" s="35"/>
      <c r="WMG173" s="35"/>
      <c r="WMH173" s="35"/>
      <c r="WMI173" s="35"/>
      <c r="WMJ173" s="35"/>
      <c r="WMK173" s="35"/>
      <c r="WML173" s="35"/>
      <c r="WMM173" s="35"/>
      <c r="WMN173" s="35"/>
      <c r="WMO173" s="35"/>
      <c r="WMP173" s="35"/>
      <c r="WMQ173" s="35"/>
      <c r="WMR173" s="35"/>
      <c r="WMS173" s="35"/>
      <c r="WMT173" s="35"/>
      <c r="WMU173" s="35"/>
      <c r="WMV173" s="35"/>
      <c r="WMW173" s="35"/>
      <c r="WMX173" s="35"/>
      <c r="WMY173" s="35"/>
      <c r="WMZ173" s="35"/>
      <c r="WNA173" s="35"/>
      <c r="WNB173" s="35"/>
      <c r="WNC173" s="35"/>
      <c r="WND173" s="35"/>
      <c r="WNE173" s="35"/>
      <c r="WNF173" s="35"/>
      <c r="WNG173" s="35"/>
      <c r="WNH173" s="35"/>
      <c r="WNI173" s="35"/>
      <c r="WNJ173" s="35"/>
      <c r="WNK173" s="35"/>
      <c r="WNL173" s="35"/>
      <c r="WNM173" s="35"/>
      <c r="WNN173" s="35"/>
      <c r="WNO173" s="35"/>
      <c r="WNP173" s="35"/>
      <c r="WNQ173" s="35"/>
      <c r="WNR173" s="35"/>
      <c r="WNS173" s="35"/>
      <c r="WNT173" s="35"/>
      <c r="WNU173" s="35"/>
      <c r="WNV173" s="35"/>
      <c r="WNW173" s="35"/>
      <c r="WNX173" s="35"/>
      <c r="WNY173" s="35"/>
      <c r="WNZ173" s="35"/>
      <c r="WOA173" s="35"/>
      <c r="WOB173" s="35"/>
      <c r="WOC173" s="35"/>
      <c r="WOD173" s="35"/>
      <c r="WOE173" s="35"/>
      <c r="WOF173" s="35"/>
      <c r="WOG173" s="35"/>
      <c r="WOH173" s="35"/>
      <c r="WOI173" s="35"/>
      <c r="WOJ173" s="35"/>
      <c r="WOK173" s="35"/>
      <c r="WOL173" s="35"/>
      <c r="WOM173" s="35"/>
      <c r="WON173" s="35"/>
      <c r="WOO173" s="35"/>
      <c r="WOP173" s="35"/>
      <c r="WOQ173" s="35"/>
      <c r="WOR173" s="35"/>
      <c r="WOS173" s="35"/>
      <c r="WOT173" s="35"/>
      <c r="WOU173" s="35"/>
      <c r="WOV173" s="35"/>
      <c r="WOW173" s="35"/>
      <c r="WOX173" s="35"/>
      <c r="WOY173" s="35"/>
      <c r="WOZ173" s="35"/>
      <c r="WPA173" s="35"/>
      <c r="WPB173" s="35"/>
      <c r="WPC173" s="35"/>
      <c r="WPD173" s="35"/>
      <c r="WPE173" s="35"/>
      <c r="WPF173" s="35"/>
      <c r="WPG173" s="35"/>
      <c r="WPH173" s="35"/>
      <c r="WPI173" s="35"/>
      <c r="WPJ173" s="35"/>
      <c r="WPK173" s="35"/>
      <c r="WPL173" s="35"/>
      <c r="WPM173" s="35"/>
      <c r="WPN173" s="35"/>
      <c r="WPO173" s="35"/>
      <c r="WPP173" s="35"/>
      <c r="WPQ173" s="35"/>
      <c r="WPR173" s="35"/>
      <c r="WPS173" s="35"/>
      <c r="WPT173" s="35"/>
      <c r="WPU173" s="35"/>
      <c r="WPV173" s="35"/>
      <c r="WPW173" s="35"/>
      <c r="WPX173" s="35"/>
      <c r="WPY173" s="35"/>
      <c r="WPZ173" s="35"/>
      <c r="WQA173" s="35"/>
      <c r="WQB173" s="35"/>
      <c r="WQC173" s="35"/>
      <c r="WQD173" s="35"/>
      <c r="WQE173" s="35"/>
      <c r="WQF173" s="35"/>
      <c r="WQG173" s="35"/>
      <c r="WQH173" s="35"/>
      <c r="WQI173" s="35"/>
      <c r="WQJ173" s="35"/>
      <c r="WQK173" s="35"/>
      <c r="WQL173" s="35"/>
      <c r="WQM173" s="35"/>
      <c r="WQN173" s="35"/>
      <c r="WQO173" s="35"/>
      <c r="WQP173" s="35"/>
      <c r="WQQ173" s="35"/>
      <c r="WQR173" s="35"/>
      <c r="WQS173" s="35"/>
      <c r="WQT173" s="35"/>
      <c r="WQU173" s="35"/>
      <c r="WQV173" s="35"/>
      <c r="WQW173" s="35"/>
      <c r="WQX173" s="35"/>
      <c r="WQY173" s="35"/>
      <c r="WQZ173" s="35"/>
      <c r="WRA173" s="35"/>
      <c r="WRB173" s="35"/>
      <c r="WRC173" s="35"/>
      <c r="WRD173" s="35"/>
      <c r="WRE173" s="35"/>
      <c r="WRF173" s="35"/>
      <c r="WRG173" s="35"/>
      <c r="WRH173" s="35"/>
      <c r="WRI173" s="35"/>
      <c r="WRJ173" s="35"/>
      <c r="WRK173" s="35"/>
      <c r="WRL173" s="35"/>
      <c r="WRM173" s="35"/>
      <c r="WRN173" s="35"/>
      <c r="WRO173" s="35"/>
      <c r="WRP173" s="35"/>
      <c r="WRQ173" s="35"/>
      <c r="WRR173" s="35"/>
      <c r="WRS173" s="35"/>
      <c r="WRT173" s="35"/>
      <c r="WRU173" s="35"/>
      <c r="WRV173" s="35"/>
      <c r="WRW173" s="35"/>
      <c r="WRX173" s="35"/>
      <c r="WRY173" s="35"/>
      <c r="WRZ173" s="35"/>
      <c r="WSA173" s="35"/>
      <c r="WSB173" s="35"/>
      <c r="WSC173" s="35"/>
      <c r="WSD173" s="35"/>
      <c r="WSE173" s="35"/>
      <c r="WSF173" s="35"/>
      <c r="WSG173" s="35"/>
      <c r="WSH173" s="35"/>
      <c r="WSI173" s="35"/>
      <c r="WSJ173" s="35"/>
      <c r="WSK173" s="35"/>
      <c r="WSL173" s="35"/>
      <c r="WSM173" s="35"/>
      <c r="WSN173" s="35"/>
      <c r="WSO173" s="35"/>
      <c r="WSP173" s="35"/>
      <c r="WSQ173" s="35"/>
      <c r="WSR173" s="35"/>
      <c r="WSS173" s="35"/>
      <c r="WST173" s="35"/>
      <c r="WSU173" s="35"/>
      <c r="WSV173" s="35"/>
      <c r="WSW173" s="35"/>
      <c r="WSX173" s="35"/>
      <c r="WSY173" s="35"/>
      <c r="WSZ173" s="35"/>
      <c r="WTA173" s="35"/>
      <c r="WTB173" s="35"/>
      <c r="WTC173" s="35"/>
      <c r="WTD173" s="35"/>
      <c r="WTE173" s="35"/>
      <c r="WTF173" s="35"/>
      <c r="WTG173" s="35"/>
      <c r="WTH173" s="35"/>
      <c r="WTI173" s="35"/>
      <c r="WTJ173" s="35"/>
      <c r="WTK173" s="35"/>
      <c r="WTL173" s="35"/>
      <c r="WTM173" s="35"/>
      <c r="WTN173" s="35"/>
      <c r="WTO173" s="35"/>
      <c r="WTP173" s="35"/>
      <c r="WTQ173" s="35"/>
      <c r="WTR173" s="35"/>
      <c r="WTS173" s="35"/>
      <c r="WTT173" s="35"/>
      <c r="WTU173" s="35"/>
      <c r="WTV173" s="35"/>
      <c r="WTW173" s="35"/>
      <c r="WTX173" s="35"/>
      <c r="WTY173" s="35"/>
      <c r="WTZ173" s="35"/>
      <c r="WUA173" s="35"/>
      <c r="WUB173" s="35"/>
      <c r="WUC173" s="35"/>
      <c r="WUD173" s="35"/>
      <c r="WUE173" s="35"/>
      <c r="WUF173" s="35"/>
      <c r="WUG173" s="35"/>
      <c r="WUH173" s="35"/>
      <c r="WUI173" s="35"/>
      <c r="WUJ173" s="35"/>
      <c r="WUK173" s="35"/>
      <c r="WUL173" s="35"/>
      <c r="WUM173" s="35"/>
      <c r="WUN173" s="35"/>
      <c r="WUO173" s="35"/>
      <c r="WUP173" s="35"/>
      <c r="WUQ173" s="35"/>
      <c r="WUR173" s="35"/>
      <c r="WUS173" s="35"/>
      <c r="WUT173" s="35"/>
      <c r="WUU173" s="35"/>
      <c r="WUV173" s="35"/>
      <c r="WUW173" s="35"/>
      <c r="WUX173" s="35"/>
      <c r="WUY173" s="35"/>
      <c r="WUZ173" s="35"/>
      <c r="WVA173" s="35"/>
      <c r="WVB173" s="35"/>
      <c r="WVC173" s="35"/>
      <c r="WVD173" s="35"/>
      <c r="WVE173" s="35"/>
      <c r="WVF173" s="35"/>
      <c r="WVG173" s="35"/>
      <c r="WVH173" s="35"/>
      <c r="WVI173" s="35"/>
      <c r="WVJ173" s="35"/>
      <c r="WVK173" s="35"/>
      <c r="WVL173" s="35"/>
      <c r="WVM173" s="35"/>
      <c r="WVN173" s="35"/>
      <c r="WVO173" s="35"/>
      <c r="WVP173" s="35"/>
      <c r="WVQ173" s="35"/>
      <c r="WVR173" s="35"/>
      <c r="WVS173" s="35"/>
      <c r="WVT173" s="35"/>
      <c r="WVU173" s="35"/>
      <c r="WVV173" s="35"/>
      <c r="WVW173" s="35"/>
      <c r="WVX173" s="35"/>
      <c r="WVY173" s="35"/>
      <c r="WVZ173" s="35"/>
      <c r="WWA173" s="35"/>
      <c r="WWB173" s="35"/>
      <c r="WWC173" s="35"/>
      <c r="WWD173" s="35"/>
      <c r="WWE173" s="35"/>
      <c r="WWF173" s="35"/>
      <c r="WWG173" s="35"/>
      <c r="WWH173" s="35"/>
      <c r="WWI173" s="35"/>
      <c r="WWJ173" s="35"/>
      <c r="WWK173" s="35"/>
      <c r="WWL173" s="35"/>
      <c r="WWM173" s="35"/>
      <c r="WWN173" s="35"/>
      <c r="WWO173" s="35"/>
      <c r="WWP173" s="35"/>
      <c r="WWQ173" s="35"/>
      <c r="WWR173" s="35"/>
      <c r="WWS173" s="35"/>
      <c r="WWT173" s="35"/>
      <c r="WWU173" s="35"/>
      <c r="WWV173" s="35"/>
      <c r="WWW173" s="35"/>
      <c r="WWX173" s="35"/>
      <c r="WWY173" s="35"/>
      <c r="WWZ173" s="35"/>
      <c r="WXA173" s="35"/>
      <c r="WXB173" s="35"/>
      <c r="WXC173" s="35"/>
      <c r="WXD173" s="35"/>
      <c r="WXE173" s="35"/>
      <c r="WXF173" s="35"/>
      <c r="WXG173" s="35"/>
      <c r="WXH173" s="35"/>
      <c r="WXI173" s="35"/>
      <c r="WXJ173" s="35"/>
      <c r="WXK173" s="35"/>
      <c r="WXL173" s="35"/>
      <c r="WXM173" s="35"/>
      <c r="WXN173" s="35"/>
      <c r="WXO173" s="35"/>
      <c r="WXP173" s="35"/>
      <c r="WXQ173" s="35"/>
      <c r="WXR173" s="35"/>
      <c r="WXS173" s="35"/>
      <c r="WXT173" s="35"/>
      <c r="WXU173" s="35"/>
      <c r="WXV173" s="35"/>
      <c r="WXW173" s="35"/>
      <c r="WXX173" s="35"/>
      <c r="WXY173" s="35"/>
      <c r="WXZ173" s="35"/>
      <c r="WYA173" s="35"/>
      <c r="WYB173" s="35"/>
      <c r="WYC173" s="35"/>
      <c r="WYD173" s="35"/>
      <c r="WYE173" s="35"/>
      <c r="WYF173" s="35"/>
      <c r="WYG173" s="35"/>
      <c r="WYH173" s="35"/>
      <c r="WYI173" s="35"/>
      <c r="WYJ173" s="35"/>
      <c r="WYK173" s="35"/>
      <c r="WYL173" s="35"/>
      <c r="WYM173" s="35"/>
      <c r="WYN173" s="35"/>
      <c r="WYO173" s="35"/>
      <c r="WYP173" s="35"/>
      <c r="WYQ173" s="35"/>
      <c r="WYR173" s="35"/>
      <c r="WYS173" s="35"/>
      <c r="WYT173" s="35"/>
      <c r="WYU173" s="35"/>
      <c r="WYV173" s="35"/>
      <c r="WYW173" s="35"/>
      <c r="WYX173" s="35"/>
      <c r="WYY173" s="35"/>
      <c r="WYZ173" s="35"/>
      <c r="WZA173" s="35"/>
      <c r="WZB173" s="35"/>
      <c r="WZC173" s="35"/>
      <c r="WZD173" s="35"/>
      <c r="WZE173" s="35"/>
      <c r="WZF173" s="35"/>
      <c r="WZG173" s="35"/>
      <c r="WZH173" s="35"/>
      <c r="WZI173" s="35"/>
      <c r="WZJ173" s="35"/>
      <c r="WZK173" s="35"/>
      <c r="WZL173" s="35"/>
      <c r="WZM173" s="35"/>
      <c r="WZN173" s="35"/>
      <c r="WZO173" s="35"/>
      <c r="WZP173" s="35"/>
      <c r="WZQ173" s="35"/>
      <c r="WZR173" s="35"/>
      <c r="WZS173" s="35"/>
      <c r="WZT173" s="35"/>
      <c r="WZU173" s="35"/>
      <c r="WZV173" s="35"/>
      <c r="WZW173" s="35"/>
      <c r="WZX173" s="35"/>
      <c r="WZY173" s="35"/>
      <c r="WZZ173" s="35"/>
      <c r="XAA173" s="35"/>
      <c r="XAB173" s="35"/>
      <c r="XAC173" s="35"/>
      <c r="XAD173" s="35"/>
      <c r="XAE173" s="35"/>
      <c r="XAF173" s="35"/>
      <c r="XAG173" s="35"/>
      <c r="XAH173" s="35"/>
      <c r="XAI173" s="35"/>
      <c r="XAJ173" s="35"/>
      <c r="XAK173" s="35"/>
      <c r="XAL173" s="35"/>
      <c r="XAM173" s="35"/>
      <c r="XAN173" s="35"/>
      <c r="XAO173" s="35"/>
      <c r="XAP173" s="35"/>
      <c r="XAQ173" s="35"/>
      <c r="XAR173" s="35"/>
      <c r="XAS173" s="35"/>
      <c r="XAT173" s="35"/>
      <c r="XAU173" s="35"/>
      <c r="XAV173" s="35"/>
      <c r="XAW173" s="35"/>
      <c r="XAX173" s="35"/>
      <c r="XAY173" s="35"/>
      <c r="XAZ173" s="35"/>
      <c r="XBA173" s="35"/>
      <c r="XBB173" s="35"/>
      <c r="XBC173" s="35"/>
      <c r="XBD173" s="35"/>
      <c r="XBE173" s="35"/>
      <c r="XBF173" s="35"/>
      <c r="XBG173" s="35"/>
      <c r="XBH173" s="35"/>
      <c r="XBI173" s="35"/>
      <c r="XBJ173" s="35"/>
      <c r="XBK173" s="35"/>
      <c r="XBL173" s="35"/>
      <c r="XBM173" s="35"/>
      <c r="XBN173" s="35"/>
      <c r="XBO173" s="35"/>
      <c r="XBP173" s="35"/>
      <c r="XBQ173" s="35"/>
      <c r="XBR173" s="35"/>
      <c r="XBS173" s="35"/>
      <c r="XBT173" s="35"/>
      <c r="XBU173" s="35"/>
      <c r="XBV173" s="35"/>
      <c r="XBW173" s="35"/>
      <c r="XBX173" s="35"/>
      <c r="XBY173" s="35"/>
      <c r="XBZ173" s="35"/>
      <c r="XCA173" s="35"/>
      <c r="XCB173" s="35"/>
      <c r="XCC173" s="35"/>
      <c r="XCD173" s="35"/>
      <c r="XCE173" s="35"/>
      <c r="XCF173" s="35"/>
      <c r="XCG173" s="35"/>
      <c r="XCH173" s="35"/>
      <c r="XCI173" s="35"/>
      <c r="XCJ173" s="35"/>
      <c r="XCK173" s="35"/>
      <c r="XCL173" s="35"/>
      <c r="XCM173" s="35"/>
      <c r="XCN173" s="35"/>
      <c r="XCO173" s="35"/>
      <c r="XCP173" s="35"/>
      <c r="XCQ173" s="35"/>
      <c r="XCR173" s="35"/>
      <c r="XCS173" s="35"/>
      <c r="XCT173" s="35"/>
      <c r="XCU173" s="35"/>
      <c r="XCV173" s="35"/>
      <c r="XCW173" s="35"/>
      <c r="XCX173" s="35"/>
      <c r="XCY173" s="35"/>
      <c r="XCZ173" s="35"/>
      <c r="XDA173" s="35"/>
      <c r="XDB173" s="35"/>
      <c r="XDC173" s="35"/>
      <c r="XDD173" s="35"/>
      <c r="XDE173" s="35"/>
      <c r="XDF173" s="35"/>
      <c r="XDG173" s="35"/>
      <c r="XDH173" s="35"/>
      <c r="XDI173" s="35"/>
      <c r="XDJ173" s="35"/>
      <c r="XDK173" s="35"/>
      <c r="XDL173" s="35"/>
      <c r="XDM173" s="35"/>
      <c r="XDN173" s="35"/>
      <c r="XDO173" s="35"/>
      <c r="XDP173" s="35"/>
      <c r="XDQ173" s="35"/>
      <c r="XDR173" s="35"/>
      <c r="XDS173" s="35"/>
      <c r="XDT173" s="35"/>
      <c r="XDU173" s="35"/>
      <c r="XDV173" s="35"/>
      <c r="XDW173" s="35"/>
      <c r="XDX173" s="35"/>
      <c r="XDY173" s="35"/>
      <c r="XDZ173" s="35"/>
      <c r="XEA173" s="35"/>
      <c r="XEB173" s="35"/>
      <c r="XEC173" s="35"/>
      <c r="XED173" s="35"/>
      <c r="XEE173" s="35"/>
      <c r="XEF173" s="35"/>
    </row>
    <row r="174" spans="1:16360" ht="36.75" customHeight="1" x14ac:dyDescent="0.25">
      <c r="A174" s="89"/>
      <c r="B174" s="90" t="s">
        <v>2855</v>
      </c>
      <c r="C174" s="90" t="s">
        <v>2859</v>
      </c>
      <c r="D174" s="90" t="s">
        <v>2856</v>
      </c>
      <c r="E174" s="90" t="s">
        <v>2796</v>
      </c>
      <c r="F174" s="91" t="s">
        <v>2857</v>
      </c>
      <c r="G174" s="91" t="s">
        <v>2857</v>
      </c>
      <c r="H174" s="91"/>
      <c r="I174" s="91" t="s">
        <v>2858</v>
      </c>
      <c r="J174" s="71"/>
      <c r="K174" s="71"/>
      <c r="L174" s="73"/>
      <c r="M174" s="72" t="s">
        <v>2860</v>
      </c>
      <c r="N174" s="58"/>
      <c r="O174" s="58"/>
      <c r="P174" s="69"/>
      <c r="Q174" s="69"/>
      <c r="R174" s="68"/>
      <c r="S174" s="68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  <c r="CO174" s="35"/>
      <c r="CP174" s="35"/>
      <c r="CQ174" s="35"/>
      <c r="CR174" s="35"/>
      <c r="CS174" s="35"/>
      <c r="CT174" s="35"/>
      <c r="CU174" s="35"/>
      <c r="CV174" s="35"/>
      <c r="CW174" s="35"/>
      <c r="CX174" s="35"/>
      <c r="CY174" s="35"/>
      <c r="CZ174" s="35"/>
      <c r="DA174" s="35"/>
      <c r="DB174" s="35"/>
      <c r="DC174" s="35"/>
      <c r="DD174" s="35"/>
      <c r="DE174" s="35"/>
      <c r="DF174" s="35"/>
      <c r="DG174" s="35"/>
      <c r="DH174" s="35"/>
      <c r="DI174" s="35"/>
      <c r="DJ174" s="35"/>
      <c r="DK174" s="35"/>
      <c r="DL174" s="35"/>
      <c r="DM174" s="35"/>
      <c r="DN174" s="35"/>
      <c r="DO174" s="35"/>
      <c r="DP174" s="35"/>
      <c r="DQ174" s="35"/>
      <c r="DR174" s="35"/>
      <c r="DS174" s="35"/>
      <c r="DT174" s="35"/>
      <c r="DU174" s="35"/>
      <c r="DV174" s="35"/>
      <c r="DW174" s="35"/>
      <c r="DX174" s="35"/>
      <c r="DY174" s="35"/>
      <c r="DZ174" s="35"/>
      <c r="EA174" s="35"/>
      <c r="EB174" s="35"/>
      <c r="EC174" s="35"/>
      <c r="ED174" s="35"/>
      <c r="EE174" s="35"/>
      <c r="EF174" s="35"/>
      <c r="EG174" s="35"/>
      <c r="EH174" s="35"/>
      <c r="EI174" s="35"/>
      <c r="EJ174" s="35"/>
      <c r="EK174" s="35"/>
      <c r="EL174" s="35"/>
      <c r="EM174" s="35"/>
      <c r="EN174" s="35"/>
      <c r="EO174" s="35"/>
      <c r="EP174" s="35"/>
      <c r="EQ174" s="35"/>
      <c r="ER174" s="35"/>
      <c r="ES174" s="35"/>
      <c r="ET174" s="35"/>
      <c r="EU174" s="35"/>
      <c r="EV174" s="35"/>
      <c r="EW174" s="35"/>
      <c r="EX174" s="35"/>
      <c r="EY174" s="35"/>
      <c r="EZ174" s="35"/>
      <c r="FA174" s="35"/>
      <c r="FB174" s="35"/>
      <c r="FC174" s="35"/>
      <c r="FD174" s="35"/>
      <c r="FE174" s="35"/>
      <c r="FF174" s="35"/>
      <c r="FG174" s="35"/>
      <c r="FH174" s="35"/>
      <c r="FI174" s="35"/>
      <c r="FJ174" s="35"/>
      <c r="FK174" s="35"/>
      <c r="FL174" s="35"/>
      <c r="FM174" s="35"/>
      <c r="FN174" s="35"/>
      <c r="FO174" s="35"/>
      <c r="FP174" s="35"/>
      <c r="FQ174" s="35"/>
      <c r="FR174" s="35"/>
      <c r="FS174" s="35"/>
      <c r="FT174" s="35"/>
      <c r="FU174" s="35"/>
      <c r="FV174" s="35"/>
      <c r="FW174" s="35"/>
      <c r="FX174" s="35"/>
      <c r="FY174" s="35"/>
      <c r="FZ174" s="35"/>
      <c r="GA174" s="35"/>
      <c r="GB174" s="35"/>
      <c r="GC174" s="35"/>
      <c r="GD174" s="35"/>
      <c r="GE174" s="35"/>
      <c r="GF174" s="35"/>
      <c r="GG174" s="35"/>
      <c r="GH174" s="35"/>
      <c r="GI174" s="35"/>
      <c r="GJ174" s="35"/>
      <c r="GK174" s="35"/>
      <c r="GL174" s="35"/>
      <c r="GM174" s="35"/>
      <c r="GN174" s="35"/>
      <c r="GO174" s="35"/>
      <c r="GP174" s="35"/>
      <c r="GQ174" s="35"/>
      <c r="GR174" s="35"/>
      <c r="GS174" s="35"/>
      <c r="GT174" s="35"/>
      <c r="GU174" s="35"/>
      <c r="GV174" s="35"/>
      <c r="GW174" s="35"/>
      <c r="GX174" s="35"/>
      <c r="GY174" s="35"/>
      <c r="GZ174" s="35"/>
      <c r="HA174" s="35"/>
      <c r="HB174" s="35"/>
      <c r="HC174" s="35"/>
      <c r="HD174" s="35"/>
      <c r="HE174" s="35"/>
      <c r="HF174" s="35"/>
      <c r="HG174" s="35"/>
      <c r="HH174" s="35"/>
      <c r="HI174" s="35"/>
      <c r="HJ174" s="35"/>
      <c r="HK174" s="35"/>
      <c r="HL174" s="35"/>
      <c r="HM174" s="35"/>
      <c r="HN174" s="35"/>
      <c r="HO174" s="35"/>
      <c r="HP174" s="35"/>
      <c r="HQ174" s="35"/>
      <c r="HR174" s="35"/>
      <c r="HS174" s="35"/>
      <c r="HT174" s="35"/>
      <c r="HU174" s="35"/>
      <c r="HV174" s="35"/>
      <c r="HW174" s="35"/>
      <c r="HX174" s="35"/>
      <c r="HY174" s="35"/>
      <c r="HZ174" s="35"/>
      <c r="IA174" s="35"/>
      <c r="IB174" s="35"/>
      <c r="IC174" s="35"/>
      <c r="ID174" s="35"/>
      <c r="IE174" s="35"/>
      <c r="IF174" s="35"/>
      <c r="IG174" s="35"/>
      <c r="IH174" s="35"/>
      <c r="II174" s="35"/>
      <c r="IJ174" s="35"/>
      <c r="IK174" s="35"/>
      <c r="IL174" s="35"/>
      <c r="IM174" s="35"/>
      <c r="IN174" s="35"/>
      <c r="IO174" s="35"/>
      <c r="IP174" s="35"/>
      <c r="IQ174" s="35"/>
      <c r="IR174" s="35"/>
      <c r="IS174" s="35"/>
      <c r="IT174" s="35"/>
      <c r="IU174" s="35"/>
      <c r="IV174" s="35"/>
      <c r="IW174" s="35"/>
      <c r="IX174" s="35"/>
      <c r="IY174" s="35"/>
      <c r="IZ174" s="35"/>
      <c r="JA174" s="35"/>
      <c r="JB174" s="35"/>
      <c r="JC174" s="35"/>
      <c r="JD174" s="35"/>
      <c r="JE174" s="35"/>
      <c r="JF174" s="35"/>
      <c r="JG174" s="35"/>
      <c r="JH174" s="35"/>
      <c r="JI174" s="35"/>
      <c r="JJ174" s="35"/>
      <c r="JK174" s="35"/>
      <c r="JL174" s="35"/>
      <c r="JM174" s="35"/>
      <c r="JN174" s="35"/>
      <c r="JO174" s="35"/>
      <c r="JP174" s="35"/>
      <c r="JQ174" s="35"/>
      <c r="JR174" s="35"/>
      <c r="JS174" s="35"/>
      <c r="JT174" s="35"/>
      <c r="JU174" s="35"/>
      <c r="JV174" s="35"/>
      <c r="JW174" s="35"/>
      <c r="JX174" s="35"/>
      <c r="JY174" s="35"/>
      <c r="JZ174" s="35"/>
      <c r="KA174" s="35"/>
      <c r="KB174" s="35"/>
      <c r="KC174" s="35"/>
      <c r="KD174" s="35"/>
      <c r="KE174" s="35"/>
      <c r="KF174" s="35"/>
      <c r="KG174" s="35"/>
      <c r="KH174" s="35"/>
      <c r="KI174" s="35"/>
      <c r="KJ174" s="35"/>
      <c r="KK174" s="35"/>
      <c r="KL174" s="35"/>
      <c r="KM174" s="35"/>
      <c r="KN174" s="35"/>
      <c r="KO174" s="35"/>
      <c r="KP174" s="35"/>
      <c r="KQ174" s="35"/>
      <c r="KR174" s="35"/>
      <c r="KS174" s="35"/>
      <c r="KT174" s="35"/>
      <c r="KU174" s="35"/>
      <c r="KV174" s="35"/>
      <c r="KW174" s="35"/>
      <c r="KX174" s="35"/>
      <c r="KY174" s="35"/>
      <c r="KZ174" s="35"/>
      <c r="LA174" s="35"/>
      <c r="LB174" s="35"/>
      <c r="LC174" s="35"/>
      <c r="LD174" s="35"/>
      <c r="LE174" s="35"/>
      <c r="LF174" s="35"/>
      <c r="LG174" s="35"/>
      <c r="LH174" s="35"/>
      <c r="LI174" s="35"/>
      <c r="LJ174" s="35"/>
      <c r="LK174" s="35"/>
      <c r="LL174" s="35"/>
      <c r="LM174" s="35"/>
      <c r="LN174" s="35"/>
      <c r="LO174" s="35"/>
      <c r="LP174" s="35"/>
      <c r="LQ174" s="35"/>
      <c r="LR174" s="35"/>
      <c r="LS174" s="35"/>
      <c r="LT174" s="35"/>
      <c r="LU174" s="35"/>
      <c r="LV174" s="35"/>
      <c r="LW174" s="35"/>
      <c r="LX174" s="35"/>
      <c r="LY174" s="35"/>
      <c r="LZ174" s="35"/>
      <c r="MA174" s="35"/>
      <c r="MB174" s="35"/>
      <c r="MC174" s="35"/>
      <c r="MD174" s="35"/>
      <c r="ME174" s="35"/>
      <c r="MF174" s="35"/>
      <c r="MG174" s="35"/>
      <c r="MH174" s="35"/>
      <c r="MI174" s="35"/>
      <c r="MJ174" s="35"/>
      <c r="MK174" s="35"/>
      <c r="ML174" s="35"/>
      <c r="MM174" s="35"/>
      <c r="MN174" s="35"/>
      <c r="MO174" s="35"/>
      <c r="MP174" s="35"/>
      <c r="MQ174" s="35"/>
      <c r="MR174" s="35"/>
      <c r="MS174" s="35"/>
      <c r="MT174" s="35"/>
      <c r="MU174" s="35"/>
      <c r="MV174" s="35"/>
      <c r="MW174" s="35"/>
      <c r="MX174" s="35"/>
      <c r="MY174" s="35"/>
      <c r="MZ174" s="35"/>
      <c r="NA174" s="35"/>
      <c r="NB174" s="35"/>
      <c r="NC174" s="35"/>
      <c r="ND174" s="35"/>
      <c r="NE174" s="35"/>
      <c r="NF174" s="35"/>
      <c r="NG174" s="35"/>
      <c r="NH174" s="35"/>
      <c r="NI174" s="35"/>
      <c r="NJ174" s="35"/>
      <c r="NK174" s="35"/>
      <c r="NL174" s="35"/>
      <c r="NM174" s="35"/>
      <c r="NN174" s="35"/>
      <c r="NO174" s="35"/>
      <c r="NP174" s="35"/>
      <c r="NQ174" s="35"/>
      <c r="NR174" s="35"/>
      <c r="NS174" s="35"/>
      <c r="NT174" s="35"/>
      <c r="NU174" s="35"/>
      <c r="NV174" s="35"/>
      <c r="NW174" s="35"/>
      <c r="NX174" s="35"/>
      <c r="NY174" s="35"/>
      <c r="NZ174" s="35"/>
      <c r="OA174" s="35"/>
      <c r="OB174" s="35"/>
      <c r="OC174" s="35"/>
      <c r="OD174" s="35"/>
      <c r="OE174" s="35"/>
      <c r="OF174" s="35"/>
      <c r="OG174" s="35"/>
      <c r="OH174" s="35"/>
      <c r="OI174" s="35"/>
      <c r="OJ174" s="35"/>
      <c r="OK174" s="35"/>
      <c r="OL174" s="35"/>
      <c r="OM174" s="35"/>
      <c r="ON174" s="35"/>
      <c r="OO174" s="35"/>
      <c r="OP174" s="35"/>
      <c r="OQ174" s="35"/>
      <c r="OR174" s="35"/>
      <c r="OS174" s="35"/>
      <c r="OT174" s="35"/>
      <c r="OU174" s="35"/>
      <c r="OV174" s="35"/>
      <c r="OW174" s="35"/>
      <c r="OX174" s="35"/>
      <c r="OY174" s="35"/>
      <c r="OZ174" s="35"/>
      <c r="PA174" s="35"/>
      <c r="PB174" s="35"/>
      <c r="PC174" s="35"/>
      <c r="PD174" s="35"/>
      <c r="PE174" s="35"/>
      <c r="PF174" s="35"/>
      <c r="PG174" s="35"/>
      <c r="PH174" s="35"/>
      <c r="PI174" s="35"/>
      <c r="PJ174" s="35"/>
      <c r="PK174" s="35"/>
      <c r="PL174" s="35"/>
      <c r="PM174" s="35"/>
      <c r="PN174" s="35"/>
      <c r="PO174" s="35"/>
      <c r="PP174" s="35"/>
      <c r="PQ174" s="35"/>
      <c r="PR174" s="35"/>
      <c r="PS174" s="35"/>
      <c r="PT174" s="35"/>
      <c r="PU174" s="35"/>
      <c r="PV174" s="35"/>
      <c r="PW174" s="35"/>
      <c r="PX174" s="35"/>
      <c r="PY174" s="35"/>
      <c r="PZ174" s="35"/>
      <c r="QA174" s="35"/>
      <c r="QB174" s="35"/>
      <c r="QC174" s="35"/>
      <c r="QD174" s="35"/>
      <c r="QE174" s="35"/>
      <c r="QF174" s="35"/>
      <c r="QG174" s="35"/>
      <c r="QH174" s="35"/>
      <c r="QI174" s="35"/>
      <c r="QJ174" s="35"/>
      <c r="QK174" s="35"/>
      <c r="QL174" s="35"/>
      <c r="QM174" s="35"/>
      <c r="QN174" s="35"/>
      <c r="QO174" s="35"/>
      <c r="QP174" s="35"/>
      <c r="QQ174" s="35"/>
      <c r="QR174" s="35"/>
      <c r="QS174" s="35"/>
      <c r="QT174" s="35"/>
      <c r="QU174" s="35"/>
      <c r="QV174" s="35"/>
      <c r="QW174" s="35"/>
      <c r="QX174" s="35"/>
      <c r="QY174" s="35"/>
      <c r="QZ174" s="35"/>
      <c r="RA174" s="35"/>
      <c r="RB174" s="35"/>
      <c r="RC174" s="35"/>
      <c r="RD174" s="35"/>
      <c r="RE174" s="35"/>
      <c r="RF174" s="35"/>
      <c r="RG174" s="35"/>
      <c r="RH174" s="35"/>
      <c r="RI174" s="35"/>
      <c r="RJ174" s="35"/>
      <c r="RK174" s="35"/>
      <c r="RL174" s="35"/>
      <c r="RM174" s="35"/>
      <c r="RN174" s="35"/>
      <c r="RO174" s="35"/>
      <c r="RP174" s="35"/>
      <c r="RQ174" s="35"/>
      <c r="RR174" s="35"/>
      <c r="RS174" s="35"/>
      <c r="RT174" s="35"/>
      <c r="RU174" s="35"/>
      <c r="RV174" s="35"/>
      <c r="RW174" s="35"/>
      <c r="RX174" s="35"/>
      <c r="RY174" s="35"/>
      <c r="RZ174" s="35"/>
      <c r="SA174" s="35"/>
      <c r="SB174" s="35"/>
      <c r="SC174" s="35"/>
      <c r="SD174" s="35"/>
      <c r="SE174" s="35"/>
      <c r="SF174" s="35"/>
      <c r="SG174" s="35"/>
      <c r="SH174" s="35"/>
      <c r="SI174" s="35"/>
      <c r="SJ174" s="35"/>
      <c r="SK174" s="35"/>
      <c r="SL174" s="35"/>
      <c r="SM174" s="35"/>
      <c r="SN174" s="35"/>
      <c r="SO174" s="35"/>
      <c r="SP174" s="35"/>
      <c r="SQ174" s="35"/>
      <c r="SR174" s="35"/>
      <c r="SS174" s="35"/>
      <c r="ST174" s="35"/>
      <c r="SU174" s="35"/>
      <c r="SV174" s="35"/>
      <c r="SW174" s="35"/>
      <c r="SX174" s="35"/>
      <c r="SY174" s="35"/>
      <c r="SZ174" s="35"/>
      <c r="TA174" s="35"/>
      <c r="TB174" s="35"/>
      <c r="TC174" s="35"/>
      <c r="TD174" s="35"/>
      <c r="TE174" s="35"/>
      <c r="TF174" s="35"/>
      <c r="TG174" s="35"/>
      <c r="TH174" s="35"/>
      <c r="TI174" s="35"/>
      <c r="TJ174" s="35"/>
      <c r="TK174" s="35"/>
      <c r="TL174" s="35"/>
      <c r="TM174" s="35"/>
      <c r="TN174" s="35"/>
      <c r="TO174" s="35"/>
      <c r="TP174" s="35"/>
      <c r="TQ174" s="35"/>
      <c r="TR174" s="35"/>
      <c r="TS174" s="35"/>
      <c r="TT174" s="35"/>
      <c r="TU174" s="35"/>
      <c r="TV174" s="35"/>
      <c r="TW174" s="35"/>
      <c r="TX174" s="35"/>
      <c r="TY174" s="35"/>
      <c r="TZ174" s="35"/>
      <c r="UA174" s="35"/>
      <c r="UB174" s="35"/>
      <c r="UC174" s="35"/>
      <c r="UD174" s="35"/>
      <c r="UE174" s="35"/>
      <c r="UF174" s="35"/>
      <c r="UG174" s="35"/>
      <c r="UH174" s="35"/>
      <c r="UI174" s="35"/>
      <c r="UJ174" s="35"/>
      <c r="UK174" s="35"/>
      <c r="UL174" s="35"/>
      <c r="UM174" s="35"/>
      <c r="UN174" s="35"/>
      <c r="UO174" s="35"/>
      <c r="UP174" s="35"/>
      <c r="UQ174" s="35"/>
      <c r="UR174" s="35"/>
      <c r="US174" s="35"/>
      <c r="UT174" s="35"/>
      <c r="UU174" s="35"/>
      <c r="UV174" s="35"/>
      <c r="UW174" s="35"/>
      <c r="UX174" s="35"/>
      <c r="UY174" s="35"/>
      <c r="UZ174" s="35"/>
      <c r="VA174" s="35"/>
      <c r="VB174" s="35"/>
      <c r="VC174" s="35"/>
      <c r="VD174" s="35"/>
      <c r="VE174" s="35"/>
      <c r="VF174" s="35"/>
      <c r="VG174" s="35"/>
      <c r="VH174" s="35"/>
      <c r="VI174" s="35"/>
      <c r="VJ174" s="35"/>
      <c r="VK174" s="35"/>
      <c r="VL174" s="35"/>
      <c r="VM174" s="35"/>
      <c r="VN174" s="35"/>
      <c r="VO174" s="35"/>
      <c r="VP174" s="35"/>
      <c r="VQ174" s="35"/>
      <c r="VR174" s="35"/>
      <c r="VS174" s="35"/>
      <c r="VT174" s="35"/>
      <c r="VU174" s="35"/>
      <c r="VV174" s="35"/>
      <c r="VW174" s="35"/>
      <c r="VX174" s="35"/>
      <c r="VY174" s="35"/>
      <c r="VZ174" s="35"/>
      <c r="WA174" s="35"/>
      <c r="WB174" s="35"/>
      <c r="WC174" s="35"/>
      <c r="WD174" s="35"/>
      <c r="WE174" s="35"/>
      <c r="WF174" s="35"/>
      <c r="WG174" s="35"/>
      <c r="WH174" s="35"/>
      <c r="WI174" s="35"/>
      <c r="WJ174" s="35"/>
      <c r="WK174" s="35"/>
      <c r="WL174" s="35"/>
      <c r="WM174" s="35"/>
      <c r="WN174" s="35"/>
      <c r="WO174" s="35"/>
      <c r="WP174" s="35"/>
      <c r="WQ174" s="35"/>
      <c r="WR174" s="35"/>
      <c r="WS174" s="35"/>
      <c r="WT174" s="35"/>
      <c r="WU174" s="35"/>
      <c r="WV174" s="35"/>
      <c r="WW174" s="35"/>
      <c r="WX174" s="35"/>
      <c r="WY174" s="35"/>
      <c r="WZ174" s="35"/>
      <c r="XA174" s="35"/>
      <c r="XB174" s="35"/>
      <c r="XC174" s="35"/>
      <c r="XD174" s="35"/>
      <c r="XE174" s="35"/>
      <c r="XF174" s="35"/>
      <c r="XG174" s="35"/>
      <c r="XH174" s="35"/>
      <c r="XI174" s="35"/>
      <c r="XJ174" s="35"/>
      <c r="XK174" s="35"/>
      <c r="XL174" s="35"/>
      <c r="XM174" s="35"/>
      <c r="XN174" s="35"/>
      <c r="XO174" s="35"/>
      <c r="XP174" s="35"/>
      <c r="XQ174" s="35"/>
      <c r="XR174" s="35"/>
      <c r="XS174" s="35"/>
      <c r="XT174" s="35"/>
      <c r="XU174" s="35"/>
      <c r="XV174" s="35"/>
      <c r="XW174" s="35"/>
      <c r="XX174" s="35"/>
      <c r="XY174" s="35"/>
      <c r="XZ174" s="35"/>
      <c r="YA174" s="35"/>
      <c r="YB174" s="35"/>
      <c r="YC174" s="35"/>
      <c r="YD174" s="35"/>
      <c r="YE174" s="35"/>
      <c r="YF174" s="35"/>
      <c r="YG174" s="35"/>
      <c r="YH174" s="35"/>
      <c r="YI174" s="35"/>
      <c r="YJ174" s="35"/>
      <c r="YK174" s="35"/>
      <c r="YL174" s="35"/>
      <c r="YM174" s="35"/>
      <c r="YN174" s="35"/>
      <c r="YO174" s="35"/>
      <c r="YP174" s="35"/>
      <c r="YQ174" s="35"/>
      <c r="YR174" s="35"/>
      <c r="YS174" s="35"/>
      <c r="YT174" s="35"/>
      <c r="YU174" s="35"/>
      <c r="YV174" s="35"/>
      <c r="YW174" s="35"/>
      <c r="YX174" s="35"/>
      <c r="YY174" s="35"/>
      <c r="YZ174" s="35"/>
      <c r="ZA174" s="35"/>
      <c r="ZB174" s="35"/>
      <c r="ZC174" s="35"/>
      <c r="ZD174" s="35"/>
      <c r="ZE174" s="35"/>
      <c r="ZF174" s="35"/>
      <c r="ZG174" s="35"/>
      <c r="ZH174" s="35"/>
      <c r="ZI174" s="35"/>
      <c r="ZJ174" s="35"/>
      <c r="ZK174" s="35"/>
      <c r="ZL174" s="35"/>
      <c r="ZM174" s="35"/>
      <c r="ZN174" s="35"/>
      <c r="ZO174" s="35"/>
      <c r="ZP174" s="35"/>
      <c r="ZQ174" s="35"/>
      <c r="ZR174" s="35"/>
      <c r="ZS174" s="35"/>
      <c r="ZT174" s="35"/>
      <c r="ZU174" s="35"/>
      <c r="ZV174" s="35"/>
      <c r="ZW174" s="35"/>
      <c r="ZX174" s="35"/>
      <c r="ZY174" s="35"/>
      <c r="ZZ174" s="35"/>
      <c r="AAA174" s="35"/>
      <c r="AAB174" s="35"/>
      <c r="AAC174" s="35"/>
      <c r="AAD174" s="35"/>
      <c r="AAE174" s="35"/>
      <c r="AAF174" s="35"/>
      <c r="AAG174" s="35"/>
      <c r="AAH174" s="35"/>
      <c r="AAI174" s="35"/>
      <c r="AAJ174" s="35"/>
      <c r="AAK174" s="35"/>
      <c r="AAL174" s="35"/>
      <c r="AAM174" s="35"/>
      <c r="AAN174" s="35"/>
      <c r="AAO174" s="35"/>
      <c r="AAP174" s="35"/>
      <c r="AAQ174" s="35"/>
      <c r="AAR174" s="35"/>
      <c r="AAS174" s="35"/>
      <c r="AAT174" s="35"/>
      <c r="AAU174" s="35"/>
      <c r="AAV174" s="35"/>
      <c r="AAW174" s="35"/>
      <c r="AAX174" s="35"/>
      <c r="AAY174" s="35"/>
      <c r="AAZ174" s="35"/>
      <c r="ABA174" s="35"/>
      <c r="ABB174" s="35"/>
      <c r="ABC174" s="35"/>
      <c r="ABD174" s="35"/>
      <c r="ABE174" s="35"/>
      <c r="ABF174" s="35"/>
      <c r="ABG174" s="35"/>
      <c r="ABH174" s="35"/>
      <c r="ABI174" s="35"/>
      <c r="ABJ174" s="35"/>
      <c r="ABK174" s="35"/>
      <c r="ABL174" s="35"/>
      <c r="ABM174" s="35"/>
      <c r="ABN174" s="35"/>
      <c r="ABO174" s="35"/>
      <c r="ABP174" s="35"/>
      <c r="ABQ174" s="35"/>
      <c r="ABR174" s="35"/>
      <c r="ABS174" s="35"/>
      <c r="ABT174" s="35"/>
      <c r="ABU174" s="35"/>
      <c r="ABV174" s="35"/>
      <c r="ABW174" s="35"/>
      <c r="ABX174" s="35"/>
      <c r="ABY174" s="35"/>
      <c r="ABZ174" s="35"/>
      <c r="ACA174" s="35"/>
      <c r="ACB174" s="35"/>
      <c r="ACC174" s="35"/>
      <c r="ACD174" s="35"/>
      <c r="ACE174" s="35"/>
      <c r="ACF174" s="35"/>
      <c r="ACG174" s="35"/>
      <c r="ACH174" s="35"/>
      <c r="ACI174" s="35"/>
      <c r="ACJ174" s="35"/>
      <c r="ACK174" s="35"/>
      <c r="ACL174" s="35"/>
      <c r="ACM174" s="35"/>
      <c r="ACN174" s="35"/>
      <c r="ACO174" s="35"/>
      <c r="ACP174" s="35"/>
      <c r="ACQ174" s="35"/>
      <c r="ACR174" s="35"/>
      <c r="ACS174" s="35"/>
      <c r="ACT174" s="35"/>
      <c r="ACU174" s="35"/>
      <c r="ACV174" s="35"/>
      <c r="ACW174" s="35"/>
      <c r="ACX174" s="35"/>
      <c r="ACY174" s="35"/>
      <c r="ACZ174" s="35"/>
      <c r="ADA174" s="35"/>
      <c r="ADB174" s="35"/>
      <c r="ADC174" s="35"/>
      <c r="ADD174" s="35"/>
      <c r="ADE174" s="35"/>
      <c r="ADF174" s="35"/>
      <c r="ADG174" s="35"/>
      <c r="ADH174" s="35"/>
      <c r="ADI174" s="35"/>
      <c r="ADJ174" s="35"/>
      <c r="ADK174" s="35"/>
      <c r="ADL174" s="35"/>
      <c r="ADM174" s="35"/>
      <c r="ADN174" s="35"/>
      <c r="ADO174" s="35"/>
      <c r="ADP174" s="35"/>
      <c r="ADQ174" s="35"/>
      <c r="ADR174" s="35"/>
      <c r="ADS174" s="35"/>
      <c r="ADT174" s="35"/>
      <c r="ADU174" s="35"/>
      <c r="ADV174" s="35"/>
      <c r="ADW174" s="35"/>
      <c r="ADX174" s="35"/>
      <c r="ADY174" s="35"/>
      <c r="ADZ174" s="35"/>
      <c r="AEA174" s="35"/>
      <c r="AEB174" s="35"/>
      <c r="AEC174" s="35"/>
      <c r="AED174" s="35"/>
      <c r="AEE174" s="35"/>
      <c r="AEF174" s="35"/>
      <c r="AEG174" s="35"/>
      <c r="AEH174" s="35"/>
      <c r="AEI174" s="35"/>
      <c r="AEJ174" s="35"/>
      <c r="AEK174" s="35"/>
      <c r="AEL174" s="35"/>
      <c r="AEM174" s="35"/>
      <c r="AEN174" s="35"/>
      <c r="AEO174" s="35"/>
      <c r="AEP174" s="35"/>
      <c r="AEQ174" s="35"/>
      <c r="AER174" s="35"/>
      <c r="AES174" s="35"/>
      <c r="AET174" s="35"/>
      <c r="AEU174" s="35"/>
      <c r="AEV174" s="35"/>
      <c r="AEW174" s="35"/>
      <c r="AEX174" s="35"/>
      <c r="AEY174" s="35"/>
      <c r="AEZ174" s="35"/>
      <c r="AFA174" s="35"/>
      <c r="AFB174" s="35"/>
      <c r="AFC174" s="35"/>
      <c r="AFD174" s="35"/>
      <c r="AFE174" s="35"/>
      <c r="AFF174" s="35"/>
      <c r="AFG174" s="35"/>
      <c r="AFH174" s="35"/>
      <c r="AFI174" s="35"/>
      <c r="AFJ174" s="35"/>
      <c r="AFK174" s="35"/>
      <c r="AFL174" s="35"/>
      <c r="AFM174" s="35"/>
      <c r="AFN174" s="35"/>
      <c r="AFO174" s="35"/>
      <c r="AFP174" s="35"/>
      <c r="AFQ174" s="35"/>
      <c r="AFR174" s="35"/>
      <c r="AFS174" s="35"/>
      <c r="AFT174" s="35"/>
      <c r="AFU174" s="35"/>
      <c r="AFV174" s="35"/>
      <c r="AFW174" s="35"/>
      <c r="AFX174" s="35"/>
      <c r="AFY174" s="35"/>
      <c r="AFZ174" s="35"/>
      <c r="AGA174" s="35"/>
      <c r="AGB174" s="35"/>
      <c r="AGC174" s="35"/>
      <c r="AGD174" s="35"/>
      <c r="AGE174" s="35"/>
      <c r="AGF174" s="35"/>
      <c r="AGG174" s="35"/>
      <c r="AGH174" s="35"/>
      <c r="AGI174" s="35"/>
      <c r="AGJ174" s="35"/>
      <c r="AGK174" s="35"/>
      <c r="AGL174" s="35"/>
      <c r="AGM174" s="35"/>
      <c r="AGN174" s="35"/>
      <c r="AGO174" s="35"/>
      <c r="AGP174" s="35"/>
      <c r="AGQ174" s="35"/>
      <c r="AGR174" s="35"/>
      <c r="AGS174" s="35"/>
      <c r="AGT174" s="35"/>
      <c r="AGU174" s="35"/>
      <c r="AGV174" s="35"/>
      <c r="AGW174" s="35"/>
      <c r="AGX174" s="35"/>
      <c r="AGY174" s="35"/>
      <c r="AGZ174" s="35"/>
      <c r="AHA174" s="35"/>
      <c r="AHB174" s="35"/>
      <c r="AHC174" s="35"/>
      <c r="AHD174" s="35"/>
      <c r="AHE174" s="35"/>
      <c r="AHF174" s="35"/>
      <c r="AHG174" s="35"/>
      <c r="AHH174" s="35"/>
      <c r="AHI174" s="35"/>
      <c r="AHJ174" s="35"/>
      <c r="AHK174" s="35"/>
      <c r="AHL174" s="35"/>
      <c r="AHM174" s="35"/>
      <c r="AHN174" s="35"/>
      <c r="AHO174" s="35"/>
      <c r="AHP174" s="35"/>
      <c r="AHQ174" s="35"/>
      <c r="AHR174" s="35"/>
      <c r="AHS174" s="35"/>
      <c r="AHT174" s="35"/>
      <c r="AHU174" s="35"/>
      <c r="AHV174" s="35"/>
      <c r="AHW174" s="35"/>
      <c r="AHX174" s="35"/>
      <c r="AHY174" s="35"/>
      <c r="AHZ174" s="35"/>
      <c r="AIA174" s="35"/>
      <c r="AIB174" s="35"/>
      <c r="AIC174" s="35"/>
      <c r="AID174" s="35"/>
      <c r="AIE174" s="35"/>
      <c r="AIF174" s="35"/>
      <c r="AIG174" s="35"/>
      <c r="AIH174" s="35"/>
      <c r="AII174" s="35"/>
      <c r="AIJ174" s="35"/>
      <c r="AIK174" s="35"/>
      <c r="AIL174" s="35"/>
      <c r="AIM174" s="35"/>
      <c r="AIN174" s="35"/>
      <c r="AIO174" s="35"/>
      <c r="AIP174" s="35"/>
      <c r="AIQ174" s="35"/>
      <c r="AIR174" s="35"/>
      <c r="AIS174" s="35"/>
      <c r="AIT174" s="35"/>
      <c r="AIU174" s="35"/>
      <c r="AIV174" s="35"/>
      <c r="AIW174" s="35"/>
      <c r="AIX174" s="35"/>
      <c r="AIY174" s="35"/>
      <c r="AIZ174" s="35"/>
      <c r="AJA174" s="35"/>
      <c r="AJB174" s="35"/>
      <c r="AJC174" s="35"/>
      <c r="AJD174" s="35"/>
      <c r="AJE174" s="35"/>
      <c r="AJF174" s="35"/>
      <c r="AJG174" s="35"/>
      <c r="AJH174" s="35"/>
      <c r="AJI174" s="35"/>
      <c r="AJJ174" s="35"/>
      <c r="AJK174" s="35"/>
      <c r="AJL174" s="35"/>
      <c r="AJM174" s="35"/>
      <c r="AJN174" s="35"/>
      <c r="AJO174" s="35"/>
      <c r="AJP174" s="35"/>
      <c r="AJQ174" s="35"/>
      <c r="AJR174" s="35"/>
      <c r="AJS174" s="35"/>
      <c r="AJT174" s="35"/>
      <c r="AJU174" s="35"/>
      <c r="AJV174" s="35"/>
      <c r="AJW174" s="35"/>
      <c r="AJX174" s="35"/>
      <c r="AJY174" s="35"/>
      <c r="AJZ174" s="35"/>
      <c r="AKA174" s="35"/>
      <c r="AKB174" s="35"/>
      <c r="AKC174" s="35"/>
      <c r="AKD174" s="35"/>
      <c r="AKE174" s="35"/>
      <c r="AKF174" s="35"/>
      <c r="AKG174" s="35"/>
      <c r="AKH174" s="35"/>
      <c r="AKI174" s="35"/>
      <c r="AKJ174" s="35"/>
      <c r="AKK174" s="35"/>
      <c r="AKL174" s="35"/>
      <c r="AKM174" s="35"/>
      <c r="AKN174" s="35"/>
      <c r="AKO174" s="35"/>
      <c r="AKP174" s="35"/>
      <c r="AKQ174" s="35"/>
      <c r="AKR174" s="35"/>
      <c r="AKS174" s="35"/>
      <c r="AKT174" s="35"/>
      <c r="AKU174" s="35"/>
      <c r="AKV174" s="35"/>
      <c r="AKW174" s="35"/>
      <c r="AKX174" s="35"/>
      <c r="AKY174" s="35"/>
      <c r="AKZ174" s="35"/>
      <c r="ALA174" s="35"/>
      <c r="ALB174" s="35"/>
      <c r="ALC174" s="35"/>
      <c r="ALD174" s="35"/>
      <c r="ALE174" s="35"/>
      <c r="ALF174" s="35"/>
      <c r="ALG174" s="35"/>
      <c r="ALH174" s="35"/>
      <c r="ALI174" s="35"/>
      <c r="ALJ174" s="35"/>
      <c r="ALK174" s="35"/>
      <c r="ALL174" s="35"/>
      <c r="ALM174" s="35"/>
      <c r="ALN174" s="35"/>
      <c r="ALO174" s="35"/>
      <c r="ALP174" s="35"/>
      <c r="ALQ174" s="35"/>
      <c r="ALR174" s="35"/>
      <c r="ALS174" s="35"/>
      <c r="ALT174" s="35"/>
      <c r="ALU174" s="35"/>
      <c r="ALV174" s="35"/>
      <c r="ALW174" s="35"/>
      <c r="ALX174" s="35"/>
      <c r="ALY174" s="35"/>
      <c r="ALZ174" s="35"/>
      <c r="AMA174" s="35"/>
      <c r="AMB174" s="35"/>
      <c r="AMC174" s="35"/>
      <c r="AMD174" s="35"/>
      <c r="AME174" s="35"/>
      <c r="AMF174" s="35"/>
      <c r="AMG174" s="35"/>
      <c r="AMH174" s="35"/>
      <c r="AMI174" s="35"/>
      <c r="AMJ174" s="35"/>
      <c r="AMK174" s="35"/>
      <c r="AML174" s="35"/>
      <c r="AMM174" s="35"/>
      <c r="AMN174" s="35"/>
      <c r="AMO174" s="35"/>
      <c r="AMP174" s="35"/>
      <c r="AMQ174" s="35"/>
      <c r="AMR174" s="35"/>
      <c r="AMS174" s="35"/>
      <c r="AMT174" s="35"/>
      <c r="AMU174" s="35"/>
      <c r="AMV174" s="35"/>
      <c r="AMW174" s="35"/>
      <c r="AMX174" s="35"/>
      <c r="AMY174" s="35"/>
      <c r="AMZ174" s="35"/>
      <c r="ANA174" s="35"/>
      <c r="ANB174" s="35"/>
      <c r="ANC174" s="35"/>
      <c r="AND174" s="35"/>
      <c r="ANE174" s="35"/>
      <c r="ANF174" s="35"/>
      <c r="ANG174" s="35"/>
      <c r="ANH174" s="35"/>
      <c r="ANI174" s="35"/>
      <c r="ANJ174" s="35"/>
      <c r="ANK174" s="35"/>
      <c r="ANL174" s="35"/>
      <c r="ANM174" s="35"/>
      <c r="ANN174" s="35"/>
      <c r="ANO174" s="35"/>
      <c r="ANP174" s="35"/>
      <c r="ANQ174" s="35"/>
      <c r="ANR174" s="35"/>
      <c r="ANS174" s="35"/>
      <c r="ANT174" s="35"/>
      <c r="ANU174" s="35"/>
      <c r="ANV174" s="35"/>
      <c r="ANW174" s="35"/>
      <c r="ANX174" s="35"/>
      <c r="ANY174" s="35"/>
      <c r="ANZ174" s="35"/>
      <c r="AOA174" s="35"/>
      <c r="AOB174" s="35"/>
      <c r="AOC174" s="35"/>
      <c r="AOD174" s="35"/>
      <c r="AOE174" s="35"/>
      <c r="AOF174" s="35"/>
      <c r="AOG174" s="35"/>
      <c r="AOH174" s="35"/>
      <c r="AOI174" s="35"/>
      <c r="AOJ174" s="35"/>
      <c r="AOK174" s="35"/>
      <c r="AOL174" s="35"/>
      <c r="AOM174" s="35"/>
      <c r="AON174" s="35"/>
      <c r="AOO174" s="35"/>
      <c r="AOP174" s="35"/>
      <c r="AOQ174" s="35"/>
      <c r="AOR174" s="35"/>
      <c r="AOS174" s="35"/>
      <c r="AOT174" s="35"/>
      <c r="AOU174" s="35"/>
      <c r="AOV174" s="35"/>
      <c r="AOW174" s="35"/>
      <c r="AOX174" s="35"/>
      <c r="AOY174" s="35"/>
      <c r="AOZ174" s="35"/>
      <c r="APA174" s="35"/>
      <c r="APB174" s="35"/>
      <c r="APC174" s="35"/>
      <c r="APD174" s="35"/>
      <c r="APE174" s="35"/>
      <c r="APF174" s="35"/>
      <c r="APG174" s="35"/>
      <c r="APH174" s="35"/>
      <c r="API174" s="35"/>
      <c r="APJ174" s="35"/>
      <c r="APK174" s="35"/>
      <c r="APL174" s="35"/>
      <c r="APM174" s="35"/>
      <c r="APN174" s="35"/>
      <c r="APO174" s="35"/>
      <c r="APP174" s="35"/>
      <c r="APQ174" s="35"/>
      <c r="APR174" s="35"/>
      <c r="APS174" s="35"/>
      <c r="APT174" s="35"/>
      <c r="APU174" s="35"/>
      <c r="APV174" s="35"/>
      <c r="APW174" s="35"/>
      <c r="APX174" s="35"/>
      <c r="APY174" s="35"/>
      <c r="APZ174" s="35"/>
      <c r="AQA174" s="35"/>
      <c r="AQB174" s="35"/>
      <c r="AQC174" s="35"/>
      <c r="AQD174" s="35"/>
      <c r="AQE174" s="35"/>
      <c r="AQF174" s="35"/>
      <c r="AQG174" s="35"/>
      <c r="AQH174" s="35"/>
      <c r="AQI174" s="35"/>
      <c r="AQJ174" s="35"/>
      <c r="AQK174" s="35"/>
      <c r="AQL174" s="35"/>
      <c r="AQM174" s="35"/>
      <c r="AQN174" s="35"/>
      <c r="AQO174" s="35"/>
      <c r="AQP174" s="35"/>
      <c r="AQQ174" s="35"/>
      <c r="AQR174" s="35"/>
      <c r="AQS174" s="35"/>
      <c r="AQT174" s="35"/>
      <c r="AQU174" s="35"/>
      <c r="AQV174" s="35"/>
      <c r="AQW174" s="35"/>
      <c r="AQX174" s="35"/>
      <c r="AQY174" s="35"/>
      <c r="AQZ174" s="35"/>
      <c r="ARA174" s="35"/>
      <c r="ARB174" s="35"/>
      <c r="ARC174" s="35"/>
      <c r="ARD174" s="35"/>
      <c r="ARE174" s="35"/>
      <c r="ARF174" s="35"/>
      <c r="ARG174" s="35"/>
      <c r="ARH174" s="35"/>
      <c r="ARI174" s="35"/>
      <c r="ARJ174" s="35"/>
      <c r="ARK174" s="35"/>
      <c r="ARL174" s="35"/>
      <c r="ARM174" s="35"/>
      <c r="ARN174" s="35"/>
      <c r="ARO174" s="35"/>
      <c r="ARP174" s="35"/>
      <c r="ARQ174" s="35"/>
      <c r="ARR174" s="35"/>
      <c r="ARS174" s="35"/>
      <c r="ART174" s="35"/>
      <c r="ARU174" s="35"/>
      <c r="ARV174" s="35"/>
      <c r="ARW174" s="35"/>
      <c r="ARX174" s="35"/>
      <c r="ARY174" s="35"/>
      <c r="ARZ174" s="35"/>
      <c r="ASA174" s="35"/>
      <c r="ASB174" s="35"/>
      <c r="ASC174" s="35"/>
      <c r="ASD174" s="35"/>
      <c r="ASE174" s="35"/>
      <c r="ASF174" s="35"/>
      <c r="ASG174" s="35"/>
      <c r="ASH174" s="35"/>
      <c r="ASI174" s="35"/>
      <c r="ASJ174" s="35"/>
      <c r="ASK174" s="35"/>
      <c r="ASL174" s="35"/>
      <c r="ASM174" s="35"/>
      <c r="ASN174" s="35"/>
      <c r="ASO174" s="35"/>
      <c r="ASP174" s="35"/>
      <c r="ASQ174" s="35"/>
      <c r="ASR174" s="35"/>
      <c r="ASS174" s="35"/>
      <c r="AST174" s="35"/>
      <c r="ASU174" s="35"/>
      <c r="ASV174" s="35"/>
      <c r="ASW174" s="35"/>
      <c r="ASX174" s="35"/>
      <c r="ASY174" s="35"/>
      <c r="ASZ174" s="35"/>
      <c r="ATA174" s="35"/>
      <c r="ATB174" s="35"/>
      <c r="ATC174" s="35"/>
      <c r="ATD174" s="35"/>
      <c r="ATE174" s="35"/>
      <c r="ATF174" s="35"/>
      <c r="ATG174" s="35"/>
      <c r="ATH174" s="35"/>
      <c r="ATI174" s="35"/>
      <c r="ATJ174" s="35"/>
      <c r="ATK174" s="35"/>
      <c r="ATL174" s="35"/>
      <c r="ATM174" s="35"/>
      <c r="ATN174" s="35"/>
      <c r="ATO174" s="35"/>
      <c r="ATP174" s="35"/>
      <c r="ATQ174" s="35"/>
      <c r="ATR174" s="35"/>
      <c r="ATS174" s="35"/>
      <c r="ATT174" s="35"/>
      <c r="ATU174" s="35"/>
      <c r="ATV174" s="35"/>
      <c r="ATW174" s="35"/>
      <c r="ATX174" s="35"/>
      <c r="ATY174" s="35"/>
      <c r="ATZ174" s="35"/>
      <c r="AUA174" s="35"/>
      <c r="AUB174" s="35"/>
      <c r="AUC174" s="35"/>
      <c r="AUD174" s="35"/>
      <c r="AUE174" s="35"/>
      <c r="AUF174" s="35"/>
      <c r="AUG174" s="35"/>
      <c r="AUH174" s="35"/>
      <c r="AUI174" s="35"/>
      <c r="AUJ174" s="35"/>
      <c r="AUK174" s="35"/>
      <c r="AUL174" s="35"/>
      <c r="AUM174" s="35"/>
      <c r="AUN174" s="35"/>
      <c r="AUO174" s="35"/>
      <c r="AUP174" s="35"/>
      <c r="AUQ174" s="35"/>
      <c r="AUR174" s="35"/>
      <c r="AUS174" s="35"/>
      <c r="AUT174" s="35"/>
      <c r="AUU174" s="35"/>
      <c r="AUV174" s="35"/>
      <c r="AUW174" s="35"/>
      <c r="AUX174" s="35"/>
      <c r="AUY174" s="35"/>
      <c r="AUZ174" s="35"/>
      <c r="AVA174" s="35"/>
      <c r="AVB174" s="35"/>
      <c r="AVC174" s="35"/>
      <c r="AVD174" s="35"/>
      <c r="AVE174" s="35"/>
      <c r="AVF174" s="35"/>
      <c r="AVG174" s="35"/>
      <c r="AVH174" s="35"/>
      <c r="AVI174" s="35"/>
      <c r="AVJ174" s="35"/>
      <c r="AVK174" s="35"/>
      <c r="AVL174" s="35"/>
      <c r="AVM174" s="35"/>
      <c r="AVN174" s="35"/>
      <c r="AVO174" s="35"/>
      <c r="AVP174" s="35"/>
      <c r="AVQ174" s="35"/>
      <c r="AVR174" s="35"/>
      <c r="AVS174" s="35"/>
      <c r="AVT174" s="35"/>
      <c r="AVU174" s="35"/>
      <c r="AVV174" s="35"/>
      <c r="AVW174" s="35"/>
      <c r="AVX174" s="35"/>
      <c r="AVY174" s="35"/>
      <c r="AVZ174" s="35"/>
      <c r="AWA174" s="35"/>
      <c r="AWB174" s="35"/>
      <c r="AWC174" s="35"/>
      <c r="AWD174" s="35"/>
      <c r="AWE174" s="35"/>
      <c r="AWF174" s="35"/>
      <c r="AWG174" s="35"/>
      <c r="AWH174" s="35"/>
      <c r="AWI174" s="35"/>
      <c r="AWJ174" s="35"/>
      <c r="AWK174" s="35"/>
      <c r="AWL174" s="35"/>
      <c r="AWM174" s="35"/>
      <c r="AWN174" s="35"/>
      <c r="AWO174" s="35"/>
      <c r="AWP174" s="35"/>
      <c r="AWQ174" s="35"/>
      <c r="AWR174" s="35"/>
      <c r="AWS174" s="35"/>
      <c r="AWT174" s="35"/>
      <c r="AWU174" s="35"/>
      <c r="AWV174" s="35"/>
      <c r="AWW174" s="35"/>
      <c r="AWX174" s="35"/>
      <c r="AWY174" s="35"/>
      <c r="AWZ174" s="35"/>
      <c r="AXA174" s="35"/>
      <c r="AXB174" s="35"/>
      <c r="AXC174" s="35"/>
      <c r="AXD174" s="35"/>
      <c r="AXE174" s="35"/>
      <c r="AXF174" s="35"/>
      <c r="AXG174" s="35"/>
      <c r="AXH174" s="35"/>
      <c r="AXI174" s="35"/>
      <c r="AXJ174" s="35"/>
      <c r="AXK174" s="35"/>
      <c r="AXL174" s="35"/>
      <c r="AXM174" s="35"/>
      <c r="AXN174" s="35"/>
      <c r="AXO174" s="35"/>
      <c r="AXP174" s="35"/>
      <c r="AXQ174" s="35"/>
      <c r="AXR174" s="35"/>
      <c r="AXS174" s="35"/>
      <c r="AXT174" s="35"/>
      <c r="AXU174" s="35"/>
      <c r="AXV174" s="35"/>
      <c r="AXW174" s="35"/>
      <c r="AXX174" s="35"/>
      <c r="AXY174" s="35"/>
      <c r="AXZ174" s="35"/>
      <c r="AYA174" s="35"/>
      <c r="AYB174" s="35"/>
      <c r="AYC174" s="35"/>
      <c r="AYD174" s="35"/>
      <c r="AYE174" s="35"/>
      <c r="AYF174" s="35"/>
      <c r="AYG174" s="35"/>
      <c r="AYH174" s="35"/>
      <c r="AYI174" s="35"/>
      <c r="AYJ174" s="35"/>
      <c r="AYK174" s="35"/>
      <c r="AYL174" s="35"/>
      <c r="AYM174" s="35"/>
      <c r="AYN174" s="35"/>
      <c r="AYO174" s="35"/>
      <c r="AYP174" s="35"/>
      <c r="AYQ174" s="35"/>
      <c r="AYR174" s="35"/>
      <c r="AYS174" s="35"/>
      <c r="AYT174" s="35"/>
      <c r="AYU174" s="35"/>
      <c r="AYV174" s="35"/>
      <c r="AYW174" s="35"/>
      <c r="AYX174" s="35"/>
      <c r="AYY174" s="35"/>
      <c r="AYZ174" s="35"/>
      <c r="AZA174" s="35"/>
      <c r="AZB174" s="35"/>
      <c r="AZC174" s="35"/>
      <c r="AZD174" s="35"/>
      <c r="AZE174" s="35"/>
      <c r="AZF174" s="35"/>
      <c r="AZG174" s="35"/>
      <c r="AZH174" s="35"/>
      <c r="AZI174" s="35"/>
      <c r="AZJ174" s="35"/>
      <c r="AZK174" s="35"/>
      <c r="AZL174" s="35"/>
      <c r="AZM174" s="35"/>
      <c r="AZN174" s="35"/>
      <c r="AZO174" s="35"/>
      <c r="AZP174" s="35"/>
      <c r="AZQ174" s="35"/>
      <c r="AZR174" s="35"/>
      <c r="AZS174" s="35"/>
      <c r="AZT174" s="35"/>
      <c r="AZU174" s="35"/>
      <c r="AZV174" s="35"/>
      <c r="AZW174" s="35"/>
      <c r="AZX174" s="35"/>
      <c r="AZY174" s="35"/>
      <c r="AZZ174" s="35"/>
      <c r="BAA174" s="35"/>
      <c r="BAB174" s="35"/>
      <c r="BAC174" s="35"/>
      <c r="BAD174" s="35"/>
      <c r="BAE174" s="35"/>
      <c r="BAF174" s="35"/>
      <c r="BAG174" s="35"/>
      <c r="BAH174" s="35"/>
      <c r="BAI174" s="35"/>
      <c r="BAJ174" s="35"/>
      <c r="BAK174" s="35"/>
      <c r="BAL174" s="35"/>
      <c r="BAM174" s="35"/>
      <c r="BAN174" s="35"/>
      <c r="BAO174" s="35"/>
      <c r="BAP174" s="35"/>
      <c r="BAQ174" s="35"/>
      <c r="BAR174" s="35"/>
      <c r="BAS174" s="35"/>
      <c r="BAT174" s="35"/>
      <c r="BAU174" s="35"/>
      <c r="BAV174" s="35"/>
      <c r="BAW174" s="35"/>
      <c r="BAX174" s="35"/>
      <c r="BAY174" s="35"/>
      <c r="BAZ174" s="35"/>
      <c r="BBA174" s="35"/>
      <c r="BBB174" s="35"/>
      <c r="BBC174" s="35"/>
      <c r="BBD174" s="35"/>
      <c r="BBE174" s="35"/>
      <c r="BBF174" s="35"/>
      <c r="BBG174" s="35"/>
      <c r="BBH174" s="35"/>
      <c r="BBI174" s="35"/>
      <c r="BBJ174" s="35"/>
      <c r="BBK174" s="35"/>
      <c r="BBL174" s="35"/>
      <c r="BBM174" s="35"/>
      <c r="BBN174" s="35"/>
      <c r="BBO174" s="35"/>
      <c r="BBP174" s="35"/>
      <c r="BBQ174" s="35"/>
      <c r="BBR174" s="35"/>
      <c r="BBS174" s="35"/>
      <c r="BBT174" s="35"/>
      <c r="BBU174" s="35"/>
      <c r="BBV174" s="35"/>
      <c r="BBW174" s="35"/>
      <c r="BBX174" s="35"/>
      <c r="BBY174" s="35"/>
      <c r="BBZ174" s="35"/>
      <c r="BCA174" s="35"/>
      <c r="BCB174" s="35"/>
      <c r="BCC174" s="35"/>
      <c r="BCD174" s="35"/>
      <c r="BCE174" s="35"/>
      <c r="BCF174" s="35"/>
      <c r="BCG174" s="35"/>
      <c r="BCH174" s="35"/>
      <c r="BCI174" s="35"/>
      <c r="BCJ174" s="35"/>
      <c r="BCK174" s="35"/>
      <c r="BCL174" s="35"/>
      <c r="BCM174" s="35"/>
      <c r="BCN174" s="35"/>
      <c r="BCO174" s="35"/>
      <c r="BCP174" s="35"/>
      <c r="BCQ174" s="35"/>
      <c r="BCR174" s="35"/>
      <c r="BCS174" s="35"/>
      <c r="BCT174" s="35"/>
      <c r="BCU174" s="35"/>
      <c r="BCV174" s="35"/>
      <c r="BCW174" s="35"/>
      <c r="BCX174" s="35"/>
      <c r="BCY174" s="35"/>
      <c r="BCZ174" s="35"/>
      <c r="BDA174" s="35"/>
      <c r="BDB174" s="35"/>
      <c r="BDC174" s="35"/>
      <c r="BDD174" s="35"/>
      <c r="BDE174" s="35"/>
      <c r="BDF174" s="35"/>
      <c r="BDG174" s="35"/>
      <c r="BDH174" s="35"/>
      <c r="BDI174" s="35"/>
      <c r="BDJ174" s="35"/>
      <c r="BDK174" s="35"/>
      <c r="BDL174" s="35"/>
      <c r="BDM174" s="35"/>
      <c r="BDN174" s="35"/>
      <c r="BDO174" s="35"/>
      <c r="BDP174" s="35"/>
      <c r="BDQ174" s="35"/>
      <c r="BDR174" s="35"/>
      <c r="BDS174" s="35"/>
      <c r="BDT174" s="35"/>
      <c r="BDU174" s="35"/>
      <c r="BDV174" s="35"/>
      <c r="BDW174" s="35"/>
      <c r="BDX174" s="35"/>
      <c r="BDY174" s="35"/>
      <c r="BDZ174" s="35"/>
      <c r="BEA174" s="35"/>
      <c r="BEB174" s="35"/>
      <c r="BEC174" s="35"/>
      <c r="BED174" s="35"/>
      <c r="BEE174" s="35"/>
      <c r="BEF174" s="35"/>
      <c r="BEG174" s="35"/>
      <c r="BEH174" s="35"/>
      <c r="BEI174" s="35"/>
      <c r="BEJ174" s="35"/>
      <c r="BEK174" s="35"/>
      <c r="BEL174" s="35"/>
      <c r="BEM174" s="35"/>
      <c r="BEN174" s="35"/>
      <c r="BEO174" s="35"/>
      <c r="BEP174" s="35"/>
      <c r="BEQ174" s="35"/>
      <c r="BER174" s="35"/>
      <c r="BES174" s="35"/>
      <c r="BET174" s="35"/>
      <c r="BEU174" s="35"/>
      <c r="BEV174" s="35"/>
      <c r="BEW174" s="35"/>
      <c r="BEX174" s="35"/>
      <c r="BEY174" s="35"/>
      <c r="BEZ174" s="35"/>
      <c r="BFA174" s="35"/>
      <c r="BFB174" s="35"/>
      <c r="BFC174" s="35"/>
      <c r="BFD174" s="35"/>
      <c r="BFE174" s="35"/>
      <c r="BFF174" s="35"/>
      <c r="BFG174" s="35"/>
      <c r="BFH174" s="35"/>
      <c r="BFI174" s="35"/>
      <c r="BFJ174" s="35"/>
      <c r="BFK174" s="35"/>
      <c r="BFL174" s="35"/>
      <c r="BFM174" s="35"/>
      <c r="BFN174" s="35"/>
      <c r="BFO174" s="35"/>
      <c r="BFP174" s="35"/>
      <c r="BFQ174" s="35"/>
      <c r="BFR174" s="35"/>
      <c r="BFS174" s="35"/>
      <c r="BFT174" s="35"/>
      <c r="BFU174" s="35"/>
      <c r="BFV174" s="35"/>
      <c r="BFW174" s="35"/>
      <c r="BFX174" s="35"/>
      <c r="BFY174" s="35"/>
      <c r="BFZ174" s="35"/>
      <c r="BGA174" s="35"/>
      <c r="BGB174" s="35"/>
      <c r="BGC174" s="35"/>
      <c r="BGD174" s="35"/>
      <c r="BGE174" s="35"/>
      <c r="BGF174" s="35"/>
      <c r="BGG174" s="35"/>
      <c r="BGH174" s="35"/>
      <c r="BGI174" s="35"/>
      <c r="BGJ174" s="35"/>
      <c r="BGK174" s="35"/>
      <c r="BGL174" s="35"/>
      <c r="BGM174" s="35"/>
      <c r="BGN174" s="35"/>
      <c r="BGO174" s="35"/>
      <c r="BGP174" s="35"/>
      <c r="BGQ174" s="35"/>
      <c r="BGR174" s="35"/>
      <c r="BGS174" s="35"/>
      <c r="BGT174" s="35"/>
      <c r="BGU174" s="35"/>
      <c r="BGV174" s="35"/>
      <c r="BGW174" s="35"/>
      <c r="BGX174" s="35"/>
      <c r="BGY174" s="35"/>
      <c r="BGZ174" s="35"/>
      <c r="BHA174" s="35"/>
      <c r="BHB174" s="35"/>
      <c r="BHC174" s="35"/>
      <c r="BHD174" s="35"/>
      <c r="BHE174" s="35"/>
      <c r="BHF174" s="35"/>
      <c r="BHG174" s="35"/>
      <c r="BHH174" s="35"/>
      <c r="BHI174" s="35"/>
      <c r="BHJ174" s="35"/>
      <c r="BHK174" s="35"/>
      <c r="BHL174" s="35"/>
      <c r="BHM174" s="35"/>
      <c r="BHN174" s="35"/>
      <c r="BHO174" s="35"/>
      <c r="BHP174" s="35"/>
      <c r="BHQ174" s="35"/>
      <c r="BHR174" s="35"/>
      <c r="BHS174" s="35"/>
      <c r="BHT174" s="35"/>
      <c r="BHU174" s="35"/>
      <c r="BHV174" s="35"/>
      <c r="BHW174" s="35"/>
      <c r="BHX174" s="35"/>
      <c r="BHY174" s="35"/>
      <c r="BHZ174" s="35"/>
      <c r="BIA174" s="35"/>
      <c r="BIB174" s="35"/>
      <c r="BIC174" s="35"/>
      <c r="BID174" s="35"/>
      <c r="BIE174" s="35"/>
      <c r="BIF174" s="35"/>
      <c r="BIG174" s="35"/>
      <c r="BIH174" s="35"/>
      <c r="BII174" s="35"/>
      <c r="BIJ174" s="35"/>
      <c r="BIK174" s="35"/>
      <c r="BIL174" s="35"/>
      <c r="BIM174" s="35"/>
      <c r="BIN174" s="35"/>
      <c r="BIO174" s="35"/>
      <c r="BIP174" s="35"/>
      <c r="BIQ174" s="35"/>
      <c r="BIR174" s="35"/>
      <c r="BIS174" s="35"/>
      <c r="BIT174" s="35"/>
      <c r="BIU174" s="35"/>
      <c r="BIV174" s="35"/>
      <c r="BIW174" s="35"/>
      <c r="BIX174" s="35"/>
      <c r="BIY174" s="35"/>
      <c r="BIZ174" s="35"/>
      <c r="BJA174" s="35"/>
      <c r="BJB174" s="35"/>
      <c r="BJC174" s="35"/>
      <c r="BJD174" s="35"/>
      <c r="BJE174" s="35"/>
      <c r="BJF174" s="35"/>
      <c r="BJG174" s="35"/>
      <c r="BJH174" s="35"/>
      <c r="BJI174" s="35"/>
      <c r="BJJ174" s="35"/>
      <c r="BJK174" s="35"/>
      <c r="BJL174" s="35"/>
      <c r="BJM174" s="35"/>
      <c r="BJN174" s="35"/>
      <c r="BJO174" s="35"/>
      <c r="BJP174" s="35"/>
      <c r="BJQ174" s="35"/>
      <c r="BJR174" s="35"/>
      <c r="BJS174" s="35"/>
      <c r="BJT174" s="35"/>
      <c r="BJU174" s="35"/>
      <c r="BJV174" s="35"/>
      <c r="BJW174" s="35"/>
      <c r="BJX174" s="35"/>
      <c r="BJY174" s="35"/>
      <c r="BJZ174" s="35"/>
      <c r="BKA174" s="35"/>
      <c r="BKB174" s="35"/>
      <c r="BKC174" s="35"/>
      <c r="BKD174" s="35"/>
      <c r="BKE174" s="35"/>
      <c r="BKF174" s="35"/>
      <c r="BKG174" s="35"/>
      <c r="BKH174" s="35"/>
      <c r="BKI174" s="35"/>
      <c r="BKJ174" s="35"/>
      <c r="BKK174" s="35"/>
      <c r="BKL174" s="35"/>
      <c r="BKM174" s="35"/>
      <c r="BKN174" s="35"/>
      <c r="BKO174" s="35"/>
      <c r="BKP174" s="35"/>
      <c r="BKQ174" s="35"/>
      <c r="BKR174" s="35"/>
      <c r="BKS174" s="35"/>
      <c r="BKT174" s="35"/>
      <c r="BKU174" s="35"/>
      <c r="BKV174" s="35"/>
      <c r="BKW174" s="35"/>
      <c r="BKX174" s="35"/>
      <c r="BKY174" s="35"/>
      <c r="BKZ174" s="35"/>
      <c r="BLA174" s="35"/>
      <c r="BLB174" s="35"/>
      <c r="BLC174" s="35"/>
      <c r="BLD174" s="35"/>
      <c r="BLE174" s="35"/>
      <c r="BLF174" s="35"/>
      <c r="BLG174" s="35"/>
      <c r="BLH174" s="35"/>
      <c r="BLI174" s="35"/>
      <c r="BLJ174" s="35"/>
      <c r="BLK174" s="35"/>
      <c r="BLL174" s="35"/>
      <c r="BLM174" s="35"/>
      <c r="BLN174" s="35"/>
      <c r="BLO174" s="35"/>
      <c r="BLP174" s="35"/>
      <c r="BLQ174" s="35"/>
      <c r="BLR174" s="35"/>
      <c r="BLS174" s="35"/>
      <c r="BLT174" s="35"/>
      <c r="BLU174" s="35"/>
      <c r="BLV174" s="35"/>
      <c r="BLW174" s="35"/>
      <c r="BLX174" s="35"/>
      <c r="BLY174" s="35"/>
      <c r="BLZ174" s="35"/>
      <c r="BMA174" s="35"/>
      <c r="BMB174" s="35"/>
      <c r="BMC174" s="35"/>
      <c r="BMD174" s="35"/>
      <c r="BME174" s="35"/>
      <c r="BMF174" s="35"/>
      <c r="BMG174" s="35"/>
      <c r="BMH174" s="35"/>
      <c r="BMI174" s="35"/>
      <c r="BMJ174" s="35"/>
      <c r="BMK174" s="35"/>
      <c r="BML174" s="35"/>
      <c r="BMM174" s="35"/>
      <c r="BMN174" s="35"/>
      <c r="BMO174" s="35"/>
      <c r="BMP174" s="35"/>
      <c r="BMQ174" s="35"/>
      <c r="BMR174" s="35"/>
      <c r="BMS174" s="35"/>
      <c r="BMT174" s="35"/>
      <c r="BMU174" s="35"/>
      <c r="BMV174" s="35"/>
      <c r="BMW174" s="35"/>
      <c r="BMX174" s="35"/>
      <c r="BMY174" s="35"/>
      <c r="BMZ174" s="35"/>
      <c r="BNA174" s="35"/>
      <c r="BNB174" s="35"/>
      <c r="BNC174" s="35"/>
      <c r="BND174" s="35"/>
      <c r="BNE174" s="35"/>
      <c r="BNF174" s="35"/>
      <c r="BNG174" s="35"/>
      <c r="BNH174" s="35"/>
      <c r="BNI174" s="35"/>
      <c r="BNJ174" s="35"/>
      <c r="BNK174" s="35"/>
      <c r="BNL174" s="35"/>
      <c r="BNM174" s="35"/>
      <c r="BNN174" s="35"/>
      <c r="BNO174" s="35"/>
      <c r="BNP174" s="35"/>
      <c r="BNQ174" s="35"/>
      <c r="BNR174" s="35"/>
      <c r="BNS174" s="35"/>
      <c r="BNT174" s="35"/>
      <c r="BNU174" s="35"/>
      <c r="BNV174" s="35"/>
      <c r="BNW174" s="35"/>
      <c r="BNX174" s="35"/>
      <c r="BNY174" s="35"/>
      <c r="BNZ174" s="35"/>
      <c r="BOA174" s="35"/>
      <c r="BOB174" s="35"/>
      <c r="BOC174" s="35"/>
      <c r="BOD174" s="35"/>
      <c r="BOE174" s="35"/>
      <c r="BOF174" s="35"/>
      <c r="BOG174" s="35"/>
      <c r="BOH174" s="35"/>
      <c r="BOI174" s="35"/>
      <c r="BOJ174" s="35"/>
      <c r="BOK174" s="35"/>
      <c r="BOL174" s="35"/>
      <c r="BOM174" s="35"/>
      <c r="BON174" s="35"/>
      <c r="BOO174" s="35"/>
      <c r="BOP174" s="35"/>
      <c r="BOQ174" s="35"/>
      <c r="BOR174" s="35"/>
      <c r="BOS174" s="35"/>
      <c r="BOT174" s="35"/>
      <c r="BOU174" s="35"/>
      <c r="BOV174" s="35"/>
      <c r="BOW174" s="35"/>
      <c r="BOX174" s="35"/>
      <c r="BOY174" s="35"/>
      <c r="BOZ174" s="35"/>
      <c r="BPA174" s="35"/>
      <c r="BPB174" s="35"/>
      <c r="BPC174" s="35"/>
      <c r="BPD174" s="35"/>
      <c r="BPE174" s="35"/>
      <c r="BPF174" s="35"/>
      <c r="BPG174" s="35"/>
      <c r="BPH174" s="35"/>
      <c r="BPI174" s="35"/>
      <c r="BPJ174" s="35"/>
      <c r="BPK174" s="35"/>
      <c r="BPL174" s="35"/>
      <c r="BPM174" s="35"/>
      <c r="BPN174" s="35"/>
      <c r="BPO174" s="35"/>
      <c r="BPP174" s="35"/>
      <c r="BPQ174" s="35"/>
      <c r="BPR174" s="35"/>
      <c r="BPS174" s="35"/>
      <c r="BPT174" s="35"/>
      <c r="BPU174" s="35"/>
      <c r="BPV174" s="35"/>
      <c r="BPW174" s="35"/>
      <c r="BPX174" s="35"/>
      <c r="BPY174" s="35"/>
      <c r="BPZ174" s="35"/>
      <c r="BQA174" s="35"/>
      <c r="BQB174" s="35"/>
      <c r="BQC174" s="35"/>
      <c r="BQD174" s="35"/>
      <c r="BQE174" s="35"/>
      <c r="BQF174" s="35"/>
      <c r="BQG174" s="35"/>
      <c r="BQH174" s="35"/>
      <c r="BQI174" s="35"/>
      <c r="BQJ174" s="35"/>
      <c r="BQK174" s="35"/>
      <c r="BQL174" s="35"/>
      <c r="BQM174" s="35"/>
      <c r="BQN174" s="35"/>
      <c r="BQO174" s="35"/>
      <c r="BQP174" s="35"/>
      <c r="BQQ174" s="35"/>
      <c r="BQR174" s="35"/>
      <c r="BQS174" s="35"/>
      <c r="BQT174" s="35"/>
      <c r="BQU174" s="35"/>
      <c r="BQV174" s="35"/>
      <c r="BQW174" s="35"/>
      <c r="BQX174" s="35"/>
      <c r="BQY174" s="35"/>
      <c r="BQZ174" s="35"/>
      <c r="BRA174" s="35"/>
      <c r="BRB174" s="35"/>
      <c r="BRC174" s="35"/>
      <c r="BRD174" s="35"/>
      <c r="BRE174" s="35"/>
      <c r="BRF174" s="35"/>
      <c r="BRG174" s="35"/>
      <c r="BRH174" s="35"/>
      <c r="BRI174" s="35"/>
      <c r="BRJ174" s="35"/>
      <c r="BRK174" s="35"/>
      <c r="BRL174" s="35"/>
      <c r="BRM174" s="35"/>
      <c r="BRN174" s="35"/>
      <c r="BRO174" s="35"/>
      <c r="BRP174" s="35"/>
      <c r="BRQ174" s="35"/>
      <c r="BRR174" s="35"/>
      <c r="BRS174" s="35"/>
      <c r="BRT174" s="35"/>
      <c r="BRU174" s="35"/>
      <c r="BRV174" s="35"/>
      <c r="BRW174" s="35"/>
      <c r="BRX174" s="35"/>
      <c r="BRY174" s="35"/>
      <c r="BRZ174" s="35"/>
      <c r="BSA174" s="35"/>
      <c r="BSB174" s="35"/>
      <c r="BSC174" s="35"/>
      <c r="BSD174" s="35"/>
      <c r="BSE174" s="35"/>
      <c r="BSF174" s="35"/>
      <c r="BSG174" s="35"/>
      <c r="BSH174" s="35"/>
      <c r="BSI174" s="35"/>
      <c r="BSJ174" s="35"/>
      <c r="BSK174" s="35"/>
      <c r="BSL174" s="35"/>
      <c r="BSM174" s="35"/>
      <c r="BSN174" s="35"/>
      <c r="BSO174" s="35"/>
      <c r="BSP174" s="35"/>
      <c r="BSQ174" s="35"/>
      <c r="BSR174" s="35"/>
      <c r="BSS174" s="35"/>
      <c r="BST174" s="35"/>
      <c r="BSU174" s="35"/>
      <c r="BSV174" s="35"/>
      <c r="BSW174" s="35"/>
      <c r="BSX174" s="35"/>
      <c r="BSY174" s="35"/>
      <c r="BSZ174" s="35"/>
      <c r="BTA174" s="35"/>
      <c r="BTB174" s="35"/>
      <c r="BTC174" s="35"/>
      <c r="BTD174" s="35"/>
      <c r="BTE174" s="35"/>
      <c r="BTF174" s="35"/>
      <c r="BTG174" s="35"/>
      <c r="BTH174" s="35"/>
      <c r="BTI174" s="35"/>
      <c r="BTJ174" s="35"/>
      <c r="BTK174" s="35"/>
      <c r="BTL174" s="35"/>
      <c r="BTM174" s="35"/>
      <c r="BTN174" s="35"/>
      <c r="BTO174" s="35"/>
      <c r="BTP174" s="35"/>
      <c r="BTQ174" s="35"/>
      <c r="BTR174" s="35"/>
      <c r="BTS174" s="35"/>
      <c r="BTT174" s="35"/>
      <c r="BTU174" s="35"/>
      <c r="BTV174" s="35"/>
      <c r="BTW174" s="35"/>
      <c r="BTX174" s="35"/>
      <c r="BTY174" s="35"/>
      <c r="BTZ174" s="35"/>
      <c r="BUA174" s="35"/>
      <c r="BUB174" s="35"/>
      <c r="BUC174" s="35"/>
      <c r="BUD174" s="35"/>
      <c r="BUE174" s="35"/>
      <c r="BUF174" s="35"/>
      <c r="BUG174" s="35"/>
      <c r="BUH174" s="35"/>
      <c r="BUI174" s="35"/>
      <c r="BUJ174" s="35"/>
      <c r="BUK174" s="35"/>
      <c r="BUL174" s="35"/>
      <c r="BUM174" s="35"/>
      <c r="BUN174" s="35"/>
      <c r="BUO174" s="35"/>
      <c r="BUP174" s="35"/>
      <c r="BUQ174" s="35"/>
      <c r="BUR174" s="35"/>
      <c r="BUS174" s="35"/>
      <c r="BUT174" s="35"/>
      <c r="BUU174" s="35"/>
      <c r="BUV174" s="35"/>
      <c r="BUW174" s="35"/>
      <c r="BUX174" s="35"/>
      <c r="BUY174" s="35"/>
      <c r="BUZ174" s="35"/>
      <c r="BVA174" s="35"/>
      <c r="BVB174" s="35"/>
      <c r="BVC174" s="35"/>
      <c r="BVD174" s="35"/>
      <c r="BVE174" s="35"/>
      <c r="BVF174" s="35"/>
      <c r="BVG174" s="35"/>
      <c r="BVH174" s="35"/>
      <c r="BVI174" s="35"/>
      <c r="BVJ174" s="35"/>
      <c r="BVK174" s="35"/>
      <c r="BVL174" s="35"/>
      <c r="BVM174" s="35"/>
      <c r="BVN174" s="35"/>
      <c r="BVO174" s="35"/>
      <c r="BVP174" s="35"/>
      <c r="BVQ174" s="35"/>
      <c r="BVR174" s="35"/>
      <c r="BVS174" s="35"/>
      <c r="BVT174" s="35"/>
      <c r="BVU174" s="35"/>
      <c r="BVV174" s="35"/>
      <c r="BVW174" s="35"/>
      <c r="BVX174" s="35"/>
      <c r="BVY174" s="35"/>
      <c r="BVZ174" s="35"/>
      <c r="BWA174" s="35"/>
      <c r="BWB174" s="35"/>
      <c r="BWC174" s="35"/>
      <c r="BWD174" s="35"/>
      <c r="BWE174" s="35"/>
      <c r="BWF174" s="35"/>
      <c r="BWG174" s="35"/>
      <c r="BWH174" s="35"/>
      <c r="BWI174" s="35"/>
      <c r="BWJ174" s="35"/>
      <c r="BWK174" s="35"/>
      <c r="BWL174" s="35"/>
      <c r="BWM174" s="35"/>
      <c r="BWN174" s="35"/>
      <c r="BWO174" s="35"/>
      <c r="BWP174" s="35"/>
      <c r="BWQ174" s="35"/>
      <c r="BWR174" s="35"/>
      <c r="BWS174" s="35"/>
      <c r="BWT174" s="35"/>
      <c r="BWU174" s="35"/>
      <c r="BWV174" s="35"/>
      <c r="BWW174" s="35"/>
      <c r="BWX174" s="35"/>
      <c r="BWY174" s="35"/>
      <c r="BWZ174" s="35"/>
      <c r="BXA174" s="35"/>
      <c r="BXB174" s="35"/>
      <c r="BXC174" s="35"/>
      <c r="BXD174" s="35"/>
      <c r="BXE174" s="35"/>
      <c r="BXF174" s="35"/>
      <c r="BXG174" s="35"/>
      <c r="BXH174" s="35"/>
      <c r="BXI174" s="35"/>
      <c r="BXJ174" s="35"/>
      <c r="BXK174" s="35"/>
      <c r="BXL174" s="35"/>
      <c r="BXM174" s="35"/>
      <c r="BXN174" s="35"/>
      <c r="BXO174" s="35"/>
      <c r="BXP174" s="35"/>
      <c r="BXQ174" s="35"/>
      <c r="BXR174" s="35"/>
      <c r="BXS174" s="35"/>
      <c r="BXT174" s="35"/>
      <c r="BXU174" s="35"/>
      <c r="BXV174" s="35"/>
      <c r="BXW174" s="35"/>
      <c r="BXX174" s="35"/>
      <c r="BXY174" s="35"/>
      <c r="BXZ174" s="35"/>
      <c r="BYA174" s="35"/>
      <c r="BYB174" s="35"/>
      <c r="BYC174" s="35"/>
      <c r="BYD174" s="35"/>
      <c r="BYE174" s="35"/>
      <c r="BYF174" s="35"/>
      <c r="BYG174" s="35"/>
      <c r="BYH174" s="35"/>
      <c r="BYI174" s="35"/>
      <c r="BYJ174" s="35"/>
      <c r="BYK174" s="35"/>
      <c r="BYL174" s="35"/>
      <c r="BYM174" s="35"/>
      <c r="BYN174" s="35"/>
      <c r="BYO174" s="35"/>
      <c r="BYP174" s="35"/>
      <c r="BYQ174" s="35"/>
      <c r="BYR174" s="35"/>
      <c r="BYS174" s="35"/>
      <c r="BYT174" s="35"/>
      <c r="BYU174" s="35"/>
      <c r="BYV174" s="35"/>
      <c r="BYW174" s="35"/>
      <c r="BYX174" s="35"/>
      <c r="BYY174" s="35"/>
      <c r="BYZ174" s="35"/>
      <c r="BZA174" s="35"/>
      <c r="BZB174" s="35"/>
      <c r="BZC174" s="35"/>
      <c r="BZD174" s="35"/>
      <c r="BZE174" s="35"/>
      <c r="BZF174" s="35"/>
      <c r="BZG174" s="35"/>
      <c r="BZH174" s="35"/>
      <c r="BZI174" s="35"/>
      <c r="BZJ174" s="35"/>
      <c r="BZK174" s="35"/>
      <c r="BZL174" s="35"/>
      <c r="BZM174" s="35"/>
      <c r="BZN174" s="35"/>
      <c r="BZO174" s="35"/>
      <c r="BZP174" s="35"/>
      <c r="BZQ174" s="35"/>
      <c r="BZR174" s="35"/>
      <c r="BZS174" s="35"/>
      <c r="BZT174" s="35"/>
      <c r="BZU174" s="35"/>
      <c r="BZV174" s="35"/>
      <c r="BZW174" s="35"/>
      <c r="BZX174" s="35"/>
      <c r="BZY174" s="35"/>
      <c r="BZZ174" s="35"/>
      <c r="CAA174" s="35"/>
      <c r="CAB174" s="35"/>
      <c r="CAC174" s="35"/>
      <c r="CAD174" s="35"/>
      <c r="CAE174" s="35"/>
      <c r="CAF174" s="35"/>
      <c r="CAG174" s="35"/>
      <c r="CAH174" s="35"/>
      <c r="CAI174" s="35"/>
      <c r="CAJ174" s="35"/>
      <c r="CAK174" s="35"/>
      <c r="CAL174" s="35"/>
      <c r="CAM174" s="35"/>
      <c r="CAN174" s="35"/>
      <c r="CAO174" s="35"/>
      <c r="CAP174" s="35"/>
      <c r="CAQ174" s="35"/>
      <c r="CAR174" s="35"/>
      <c r="CAS174" s="35"/>
      <c r="CAT174" s="35"/>
      <c r="CAU174" s="35"/>
      <c r="CAV174" s="35"/>
      <c r="CAW174" s="35"/>
      <c r="CAX174" s="35"/>
      <c r="CAY174" s="35"/>
      <c r="CAZ174" s="35"/>
      <c r="CBA174" s="35"/>
      <c r="CBB174" s="35"/>
      <c r="CBC174" s="35"/>
      <c r="CBD174" s="35"/>
      <c r="CBE174" s="35"/>
      <c r="CBF174" s="35"/>
      <c r="CBG174" s="35"/>
      <c r="CBH174" s="35"/>
      <c r="CBI174" s="35"/>
      <c r="CBJ174" s="35"/>
      <c r="CBK174" s="35"/>
      <c r="CBL174" s="35"/>
      <c r="CBM174" s="35"/>
      <c r="CBN174" s="35"/>
      <c r="CBO174" s="35"/>
      <c r="CBP174" s="35"/>
      <c r="CBQ174" s="35"/>
      <c r="CBR174" s="35"/>
      <c r="CBS174" s="35"/>
      <c r="CBT174" s="35"/>
      <c r="CBU174" s="35"/>
      <c r="CBV174" s="35"/>
      <c r="CBW174" s="35"/>
      <c r="CBX174" s="35"/>
      <c r="CBY174" s="35"/>
      <c r="CBZ174" s="35"/>
      <c r="CCA174" s="35"/>
      <c r="CCB174" s="35"/>
      <c r="CCC174" s="35"/>
      <c r="CCD174" s="35"/>
      <c r="CCE174" s="35"/>
      <c r="CCF174" s="35"/>
      <c r="CCG174" s="35"/>
      <c r="CCH174" s="35"/>
      <c r="CCI174" s="35"/>
      <c r="CCJ174" s="35"/>
      <c r="CCK174" s="35"/>
      <c r="CCL174" s="35"/>
      <c r="CCM174" s="35"/>
      <c r="CCN174" s="35"/>
      <c r="CCO174" s="35"/>
      <c r="CCP174" s="35"/>
      <c r="CCQ174" s="35"/>
      <c r="CCR174" s="35"/>
      <c r="CCS174" s="35"/>
      <c r="CCT174" s="35"/>
      <c r="CCU174" s="35"/>
      <c r="CCV174" s="35"/>
      <c r="CCW174" s="35"/>
      <c r="CCX174" s="35"/>
      <c r="CCY174" s="35"/>
      <c r="CCZ174" s="35"/>
      <c r="CDA174" s="35"/>
      <c r="CDB174" s="35"/>
      <c r="CDC174" s="35"/>
      <c r="CDD174" s="35"/>
      <c r="CDE174" s="35"/>
      <c r="CDF174" s="35"/>
      <c r="CDG174" s="35"/>
      <c r="CDH174" s="35"/>
      <c r="CDI174" s="35"/>
      <c r="CDJ174" s="35"/>
      <c r="CDK174" s="35"/>
      <c r="CDL174" s="35"/>
      <c r="CDM174" s="35"/>
      <c r="CDN174" s="35"/>
      <c r="CDO174" s="35"/>
      <c r="CDP174" s="35"/>
      <c r="CDQ174" s="35"/>
      <c r="CDR174" s="35"/>
      <c r="CDS174" s="35"/>
      <c r="CDT174" s="35"/>
      <c r="CDU174" s="35"/>
      <c r="CDV174" s="35"/>
      <c r="CDW174" s="35"/>
      <c r="CDX174" s="35"/>
      <c r="CDY174" s="35"/>
      <c r="CDZ174" s="35"/>
      <c r="CEA174" s="35"/>
      <c r="CEB174" s="35"/>
      <c r="CEC174" s="35"/>
      <c r="CED174" s="35"/>
      <c r="CEE174" s="35"/>
      <c r="CEF174" s="35"/>
      <c r="CEG174" s="35"/>
      <c r="CEH174" s="35"/>
      <c r="CEI174" s="35"/>
      <c r="CEJ174" s="35"/>
      <c r="CEK174" s="35"/>
      <c r="CEL174" s="35"/>
      <c r="CEM174" s="35"/>
      <c r="CEN174" s="35"/>
      <c r="CEO174" s="35"/>
      <c r="CEP174" s="35"/>
      <c r="CEQ174" s="35"/>
      <c r="CER174" s="35"/>
      <c r="CES174" s="35"/>
      <c r="CET174" s="35"/>
      <c r="CEU174" s="35"/>
      <c r="CEV174" s="35"/>
      <c r="CEW174" s="35"/>
      <c r="CEX174" s="35"/>
      <c r="CEY174" s="35"/>
      <c r="CEZ174" s="35"/>
      <c r="CFA174" s="35"/>
      <c r="CFB174" s="35"/>
      <c r="CFC174" s="35"/>
      <c r="CFD174" s="35"/>
      <c r="CFE174" s="35"/>
      <c r="CFF174" s="35"/>
      <c r="CFG174" s="35"/>
      <c r="CFH174" s="35"/>
      <c r="CFI174" s="35"/>
      <c r="CFJ174" s="35"/>
      <c r="CFK174" s="35"/>
      <c r="CFL174" s="35"/>
      <c r="CFM174" s="35"/>
      <c r="CFN174" s="35"/>
      <c r="CFO174" s="35"/>
      <c r="CFP174" s="35"/>
      <c r="CFQ174" s="35"/>
      <c r="CFR174" s="35"/>
      <c r="CFS174" s="35"/>
      <c r="CFT174" s="35"/>
      <c r="CFU174" s="35"/>
      <c r="CFV174" s="35"/>
      <c r="CFW174" s="35"/>
      <c r="CFX174" s="35"/>
      <c r="CFY174" s="35"/>
      <c r="CFZ174" s="35"/>
      <c r="CGA174" s="35"/>
      <c r="CGB174" s="35"/>
      <c r="CGC174" s="35"/>
      <c r="CGD174" s="35"/>
      <c r="CGE174" s="35"/>
      <c r="CGF174" s="35"/>
      <c r="CGG174" s="35"/>
      <c r="CGH174" s="35"/>
      <c r="CGI174" s="35"/>
      <c r="CGJ174" s="35"/>
      <c r="CGK174" s="35"/>
      <c r="CGL174" s="35"/>
      <c r="CGM174" s="35"/>
      <c r="CGN174" s="35"/>
      <c r="CGO174" s="35"/>
      <c r="CGP174" s="35"/>
      <c r="CGQ174" s="35"/>
      <c r="CGR174" s="35"/>
      <c r="CGS174" s="35"/>
      <c r="CGT174" s="35"/>
      <c r="CGU174" s="35"/>
      <c r="CGV174" s="35"/>
      <c r="CGW174" s="35"/>
      <c r="CGX174" s="35"/>
      <c r="CGY174" s="35"/>
      <c r="CGZ174" s="35"/>
      <c r="CHA174" s="35"/>
      <c r="CHB174" s="35"/>
      <c r="CHC174" s="35"/>
      <c r="CHD174" s="35"/>
      <c r="CHE174" s="35"/>
      <c r="CHF174" s="35"/>
      <c r="CHG174" s="35"/>
      <c r="CHH174" s="35"/>
      <c r="CHI174" s="35"/>
      <c r="CHJ174" s="35"/>
      <c r="CHK174" s="35"/>
      <c r="CHL174" s="35"/>
      <c r="CHM174" s="35"/>
      <c r="CHN174" s="35"/>
      <c r="CHO174" s="35"/>
      <c r="CHP174" s="35"/>
      <c r="CHQ174" s="35"/>
      <c r="CHR174" s="35"/>
      <c r="CHS174" s="35"/>
      <c r="CHT174" s="35"/>
      <c r="CHU174" s="35"/>
      <c r="CHV174" s="35"/>
      <c r="CHW174" s="35"/>
      <c r="CHX174" s="35"/>
      <c r="CHY174" s="35"/>
      <c r="CHZ174" s="35"/>
      <c r="CIA174" s="35"/>
      <c r="CIB174" s="35"/>
      <c r="CIC174" s="35"/>
      <c r="CID174" s="35"/>
      <c r="CIE174" s="35"/>
      <c r="CIF174" s="35"/>
      <c r="CIG174" s="35"/>
      <c r="CIH174" s="35"/>
      <c r="CII174" s="35"/>
      <c r="CIJ174" s="35"/>
      <c r="CIK174" s="35"/>
      <c r="CIL174" s="35"/>
      <c r="CIM174" s="35"/>
      <c r="CIN174" s="35"/>
      <c r="CIO174" s="35"/>
      <c r="CIP174" s="35"/>
      <c r="CIQ174" s="35"/>
      <c r="CIR174" s="35"/>
      <c r="CIS174" s="35"/>
      <c r="CIT174" s="35"/>
      <c r="CIU174" s="35"/>
      <c r="CIV174" s="35"/>
      <c r="CIW174" s="35"/>
      <c r="CIX174" s="35"/>
      <c r="CIY174" s="35"/>
      <c r="CIZ174" s="35"/>
      <c r="CJA174" s="35"/>
      <c r="CJB174" s="35"/>
      <c r="CJC174" s="35"/>
      <c r="CJD174" s="35"/>
      <c r="CJE174" s="35"/>
      <c r="CJF174" s="35"/>
      <c r="CJG174" s="35"/>
      <c r="CJH174" s="35"/>
      <c r="CJI174" s="35"/>
      <c r="CJJ174" s="35"/>
      <c r="CJK174" s="35"/>
      <c r="CJL174" s="35"/>
      <c r="CJM174" s="35"/>
      <c r="CJN174" s="35"/>
      <c r="CJO174" s="35"/>
      <c r="CJP174" s="35"/>
      <c r="CJQ174" s="35"/>
      <c r="CJR174" s="35"/>
      <c r="CJS174" s="35"/>
      <c r="CJT174" s="35"/>
      <c r="CJU174" s="35"/>
      <c r="CJV174" s="35"/>
      <c r="CJW174" s="35"/>
      <c r="CJX174" s="35"/>
      <c r="CJY174" s="35"/>
      <c r="CJZ174" s="35"/>
      <c r="CKA174" s="35"/>
      <c r="CKB174" s="35"/>
      <c r="CKC174" s="35"/>
      <c r="CKD174" s="35"/>
      <c r="CKE174" s="35"/>
      <c r="CKF174" s="35"/>
      <c r="CKG174" s="35"/>
      <c r="CKH174" s="35"/>
      <c r="CKI174" s="35"/>
      <c r="CKJ174" s="35"/>
      <c r="CKK174" s="35"/>
      <c r="CKL174" s="35"/>
      <c r="CKM174" s="35"/>
      <c r="CKN174" s="35"/>
      <c r="CKO174" s="35"/>
      <c r="CKP174" s="35"/>
      <c r="CKQ174" s="35"/>
      <c r="CKR174" s="35"/>
      <c r="CKS174" s="35"/>
      <c r="CKT174" s="35"/>
      <c r="CKU174" s="35"/>
      <c r="CKV174" s="35"/>
      <c r="CKW174" s="35"/>
      <c r="CKX174" s="35"/>
      <c r="CKY174" s="35"/>
      <c r="CKZ174" s="35"/>
      <c r="CLA174" s="35"/>
      <c r="CLB174" s="35"/>
      <c r="CLC174" s="35"/>
      <c r="CLD174" s="35"/>
      <c r="CLE174" s="35"/>
      <c r="CLF174" s="35"/>
      <c r="CLG174" s="35"/>
      <c r="CLH174" s="35"/>
      <c r="CLI174" s="35"/>
      <c r="CLJ174" s="35"/>
      <c r="CLK174" s="35"/>
      <c r="CLL174" s="35"/>
      <c r="CLM174" s="35"/>
      <c r="CLN174" s="35"/>
      <c r="CLO174" s="35"/>
      <c r="CLP174" s="35"/>
      <c r="CLQ174" s="35"/>
      <c r="CLR174" s="35"/>
      <c r="CLS174" s="35"/>
      <c r="CLT174" s="35"/>
      <c r="CLU174" s="35"/>
      <c r="CLV174" s="35"/>
      <c r="CLW174" s="35"/>
      <c r="CLX174" s="35"/>
      <c r="CLY174" s="35"/>
      <c r="CLZ174" s="35"/>
      <c r="CMA174" s="35"/>
      <c r="CMB174" s="35"/>
      <c r="CMC174" s="35"/>
      <c r="CMD174" s="35"/>
      <c r="CME174" s="35"/>
      <c r="CMF174" s="35"/>
      <c r="CMG174" s="35"/>
      <c r="CMH174" s="35"/>
      <c r="CMI174" s="35"/>
      <c r="CMJ174" s="35"/>
      <c r="CMK174" s="35"/>
      <c r="CML174" s="35"/>
      <c r="CMM174" s="35"/>
      <c r="CMN174" s="35"/>
      <c r="CMO174" s="35"/>
      <c r="CMP174" s="35"/>
      <c r="CMQ174" s="35"/>
      <c r="CMR174" s="35"/>
      <c r="CMS174" s="35"/>
      <c r="CMT174" s="35"/>
      <c r="CMU174" s="35"/>
      <c r="CMV174" s="35"/>
      <c r="CMW174" s="35"/>
      <c r="CMX174" s="35"/>
      <c r="CMY174" s="35"/>
      <c r="CMZ174" s="35"/>
      <c r="CNA174" s="35"/>
      <c r="CNB174" s="35"/>
      <c r="CNC174" s="35"/>
      <c r="CND174" s="35"/>
      <c r="CNE174" s="35"/>
      <c r="CNF174" s="35"/>
      <c r="CNG174" s="35"/>
      <c r="CNH174" s="35"/>
      <c r="CNI174" s="35"/>
      <c r="CNJ174" s="35"/>
      <c r="CNK174" s="35"/>
      <c r="CNL174" s="35"/>
      <c r="CNM174" s="35"/>
      <c r="CNN174" s="35"/>
      <c r="CNO174" s="35"/>
      <c r="CNP174" s="35"/>
      <c r="CNQ174" s="35"/>
      <c r="CNR174" s="35"/>
      <c r="CNS174" s="35"/>
      <c r="CNT174" s="35"/>
      <c r="CNU174" s="35"/>
      <c r="CNV174" s="35"/>
      <c r="CNW174" s="35"/>
      <c r="CNX174" s="35"/>
      <c r="CNY174" s="35"/>
      <c r="CNZ174" s="35"/>
      <c r="COA174" s="35"/>
      <c r="COB174" s="35"/>
      <c r="COC174" s="35"/>
      <c r="COD174" s="35"/>
      <c r="COE174" s="35"/>
      <c r="COF174" s="35"/>
      <c r="COG174" s="35"/>
      <c r="COH174" s="35"/>
      <c r="COI174" s="35"/>
      <c r="COJ174" s="35"/>
      <c r="COK174" s="35"/>
      <c r="COL174" s="35"/>
      <c r="COM174" s="35"/>
      <c r="CON174" s="35"/>
      <c r="COO174" s="35"/>
      <c r="COP174" s="35"/>
      <c r="COQ174" s="35"/>
      <c r="COR174" s="35"/>
      <c r="COS174" s="35"/>
      <c r="COT174" s="35"/>
      <c r="COU174" s="35"/>
      <c r="COV174" s="35"/>
      <c r="COW174" s="35"/>
      <c r="COX174" s="35"/>
      <c r="COY174" s="35"/>
      <c r="COZ174" s="35"/>
      <c r="CPA174" s="35"/>
      <c r="CPB174" s="35"/>
      <c r="CPC174" s="35"/>
      <c r="CPD174" s="35"/>
      <c r="CPE174" s="35"/>
      <c r="CPF174" s="35"/>
      <c r="CPG174" s="35"/>
      <c r="CPH174" s="35"/>
      <c r="CPI174" s="35"/>
      <c r="CPJ174" s="35"/>
      <c r="CPK174" s="35"/>
      <c r="CPL174" s="35"/>
      <c r="CPM174" s="35"/>
      <c r="CPN174" s="35"/>
      <c r="CPO174" s="35"/>
      <c r="CPP174" s="35"/>
      <c r="CPQ174" s="35"/>
      <c r="CPR174" s="35"/>
      <c r="CPS174" s="35"/>
      <c r="CPT174" s="35"/>
      <c r="CPU174" s="35"/>
      <c r="CPV174" s="35"/>
      <c r="CPW174" s="35"/>
      <c r="CPX174" s="35"/>
      <c r="CPY174" s="35"/>
      <c r="CPZ174" s="35"/>
      <c r="CQA174" s="35"/>
      <c r="CQB174" s="35"/>
      <c r="CQC174" s="35"/>
      <c r="CQD174" s="35"/>
      <c r="CQE174" s="35"/>
      <c r="CQF174" s="35"/>
      <c r="CQG174" s="35"/>
      <c r="CQH174" s="35"/>
      <c r="CQI174" s="35"/>
      <c r="CQJ174" s="35"/>
      <c r="CQK174" s="35"/>
      <c r="CQL174" s="35"/>
      <c r="CQM174" s="35"/>
      <c r="CQN174" s="35"/>
      <c r="CQO174" s="35"/>
      <c r="CQP174" s="35"/>
      <c r="CQQ174" s="35"/>
      <c r="CQR174" s="35"/>
      <c r="CQS174" s="35"/>
      <c r="CQT174" s="35"/>
      <c r="CQU174" s="35"/>
      <c r="CQV174" s="35"/>
      <c r="CQW174" s="35"/>
      <c r="CQX174" s="35"/>
      <c r="CQY174" s="35"/>
      <c r="CQZ174" s="35"/>
      <c r="CRA174" s="35"/>
      <c r="CRB174" s="35"/>
      <c r="CRC174" s="35"/>
      <c r="CRD174" s="35"/>
      <c r="CRE174" s="35"/>
      <c r="CRF174" s="35"/>
      <c r="CRG174" s="35"/>
      <c r="CRH174" s="35"/>
      <c r="CRI174" s="35"/>
      <c r="CRJ174" s="35"/>
      <c r="CRK174" s="35"/>
      <c r="CRL174" s="35"/>
      <c r="CRM174" s="35"/>
      <c r="CRN174" s="35"/>
      <c r="CRO174" s="35"/>
      <c r="CRP174" s="35"/>
      <c r="CRQ174" s="35"/>
      <c r="CRR174" s="35"/>
      <c r="CRS174" s="35"/>
      <c r="CRT174" s="35"/>
      <c r="CRU174" s="35"/>
      <c r="CRV174" s="35"/>
      <c r="CRW174" s="35"/>
      <c r="CRX174" s="35"/>
      <c r="CRY174" s="35"/>
      <c r="CRZ174" s="35"/>
      <c r="CSA174" s="35"/>
      <c r="CSB174" s="35"/>
      <c r="CSC174" s="35"/>
      <c r="CSD174" s="35"/>
      <c r="CSE174" s="35"/>
      <c r="CSF174" s="35"/>
      <c r="CSG174" s="35"/>
      <c r="CSH174" s="35"/>
      <c r="CSI174" s="35"/>
      <c r="CSJ174" s="35"/>
      <c r="CSK174" s="35"/>
      <c r="CSL174" s="35"/>
      <c r="CSM174" s="35"/>
      <c r="CSN174" s="35"/>
      <c r="CSO174" s="35"/>
      <c r="CSP174" s="35"/>
      <c r="CSQ174" s="35"/>
      <c r="CSR174" s="35"/>
      <c r="CSS174" s="35"/>
      <c r="CST174" s="35"/>
      <c r="CSU174" s="35"/>
      <c r="CSV174" s="35"/>
      <c r="CSW174" s="35"/>
      <c r="CSX174" s="35"/>
      <c r="CSY174" s="35"/>
      <c r="CSZ174" s="35"/>
      <c r="CTA174" s="35"/>
      <c r="CTB174" s="35"/>
      <c r="CTC174" s="35"/>
      <c r="CTD174" s="35"/>
      <c r="CTE174" s="35"/>
      <c r="CTF174" s="35"/>
      <c r="CTG174" s="35"/>
      <c r="CTH174" s="35"/>
      <c r="CTI174" s="35"/>
      <c r="CTJ174" s="35"/>
      <c r="CTK174" s="35"/>
      <c r="CTL174" s="35"/>
      <c r="CTM174" s="35"/>
      <c r="CTN174" s="35"/>
      <c r="CTO174" s="35"/>
      <c r="CTP174" s="35"/>
      <c r="CTQ174" s="35"/>
      <c r="CTR174" s="35"/>
      <c r="CTS174" s="35"/>
      <c r="CTT174" s="35"/>
      <c r="CTU174" s="35"/>
      <c r="CTV174" s="35"/>
      <c r="CTW174" s="35"/>
      <c r="CTX174" s="35"/>
      <c r="CTY174" s="35"/>
      <c r="CTZ174" s="35"/>
      <c r="CUA174" s="35"/>
      <c r="CUB174" s="35"/>
      <c r="CUC174" s="35"/>
      <c r="CUD174" s="35"/>
      <c r="CUE174" s="35"/>
      <c r="CUF174" s="35"/>
      <c r="CUG174" s="35"/>
      <c r="CUH174" s="35"/>
      <c r="CUI174" s="35"/>
      <c r="CUJ174" s="35"/>
      <c r="CUK174" s="35"/>
      <c r="CUL174" s="35"/>
      <c r="CUM174" s="35"/>
      <c r="CUN174" s="35"/>
      <c r="CUO174" s="35"/>
      <c r="CUP174" s="35"/>
      <c r="CUQ174" s="35"/>
      <c r="CUR174" s="35"/>
      <c r="CUS174" s="35"/>
      <c r="CUT174" s="35"/>
      <c r="CUU174" s="35"/>
      <c r="CUV174" s="35"/>
      <c r="CUW174" s="35"/>
      <c r="CUX174" s="35"/>
      <c r="CUY174" s="35"/>
      <c r="CUZ174" s="35"/>
      <c r="CVA174" s="35"/>
      <c r="CVB174" s="35"/>
      <c r="CVC174" s="35"/>
      <c r="CVD174" s="35"/>
      <c r="CVE174" s="35"/>
      <c r="CVF174" s="35"/>
      <c r="CVG174" s="35"/>
      <c r="CVH174" s="35"/>
      <c r="CVI174" s="35"/>
      <c r="CVJ174" s="35"/>
      <c r="CVK174" s="35"/>
      <c r="CVL174" s="35"/>
      <c r="CVM174" s="35"/>
      <c r="CVN174" s="35"/>
      <c r="CVO174" s="35"/>
      <c r="CVP174" s="35"/>
      <c r="CVQ174" s="35"/>
      <c r="CVR174" s="35"/>
      <c r="CVS174" s="35"/>
      <c r="CVT174" s="35"/>
      <c r="CVU174" s="35"/>
      <c r="CVV174" s="35"/>
      <c r="CVW174" s="35"/>
      <c r="CVX174" s="35"/>
      <c r="CVY174" s="35"/>
      <c r="CVZ174" s="35"/>
      <c r="CWA174" s="35"/>
      <c r="CWB174" s="35"/>
      <c r="CWC174" s="35"/>
      <c r="CWD174" s="35"/>
      <c r="CWE174" s="35"/>
      <c r="CWF174" s="35"/>
      <c r="CWG174" s="35"/>
      <c r="CWH174" s="35"/>
      <c r="CWI174" s="35"/>
      <c r="CWJ174" s="35"/>
      <c r="CWK174" s="35"/>
      <c r="CWL174" s="35"/>
      <c r="CWM174" s="35"/>
      <c r="CWN174" s="35"/>
      <c r="CWO174" s="35"/>
      <c r="CWP174" s="35"/>
      <c r="CWQ174" s="35"/>
      <c r="CWR174" s="35"/>
      <c r="CWS174" s="35"/>
      <c r="CWT174" s="35"/>
      <c r="CWU174" s="35"/>
      <c r="CWV174" s="35"/>
      <c r="CWW174" s="35"/>
      <c r="CWX174" s="35"/>
      <c r="CWY174" s="35"/>
      <c r="CWZ174" s="35"/>
      <c r="CXA174" s="35"/>
      <c r="CXB174" s="35"/>
      <c r="CXC174" s="35"/>
      <c r="CXD174" s="35"/>
      <c r="CXE174" s="35"/>
      <c r="CXF174" s="35"/>
      <c r="CXG174" s="35"/>
      <c r="CXH174" s="35"/>
      <c r="CXI174" s="35"/>
      <c r="CXJ174" s="35"/>
      <c r="CXK174" s="35"/>
      <c r="CXL174" s="35"/>
      <c r="CXM174" s="35"/>
      <c r="CXN174" s="35"/>
      <c r="CXO174" s="35"/>
      <c r="CXP174" s="35"/>
      <c r="CXQ174" s="35"/>
      <c r="CXR174" s="35"/>
      <c r="CXS174" s="35"/>
      <c r="CXT174" s="35"/>
      <c r="CXU174" s="35"/>
      <c r="CXV174" s="35"/>
      <c r="CXW174" s="35"/>
      <c r="CXX174" s="35"/>
      <c r="CXY174" s="35"/>
      <c r="CXZ174" s="35"/>
      <c r="CYA174" s="35"/>
      <c r="CYB174" s="35"/>
      <c r="CYC174" s="35"/>
      <c r="CYD174" s="35"/>
      <c r="CYE174" s="35"/>
      <c r="CYF174" s="35"/>
      <c r="CYG174" s="35"/>
      <c r="CYH174" s="35"/>
      <c r="CYI174" s="35"/>
      <c r="CYJ174" s="35"/>
      <c r="CYK174" s="35"/>
      <c r="CYL174" s="35"/>
      <c r="CYM174" s="35"/>
      <c r="CYN174" s="35"/>
      <c r="CYO174" s="35"/>
      <c r="CYP174" s="35"/>
      <c r="CYQ174" s="35"/>
      <c r="CYR174" s="35"/>
      <c r="CYS174" s="35"/>
      <c r="CYT174" s="35"/>
      <c r="CYU174" s="35"/>
      <c r="CYV174" s="35"/>
      <c r="CYW174" s="35"/>
      <c r="CYX174" s="35"/>
      <c r="CYY174" s="35"/>
      <c r="CYZ174" s="35"/>
      <c r="CZA174" s="35"/>
      <c r="CZB174" s="35"/>
      <c r="CZC174" s="35"/>
      <c r="CZD174" s="35"/>
      <c r="CZE174" s="35"/>
      <c r="CZF174" s="35"/>
      <c r="CZG174" s="35"/>
      <c r="CZH174" s="35"/>
      <c r="CZI174" s="35"/>
      <c r="CZJ174" s="35"/>
      <c r="CZK174" s="35"/>
      <c r="CZL174" s="35"/>
      <c r="CZM174" s="35"/>
      <c r="CZN174" s="35"/>
      <c r="CZO174" s="35"/>
      <c r="CZP174" s="35"/>
      <c r="CZQ174" s="35"/>
      <c r="CZR174" s="35"/>
      <c r="CZS174" s="35"/>
      <c r="CZT174" s="35"/>
      <c r="CZU174" s="35"/>
      <c r="CZV174" s="35"/>
      <c r="CZW174" s="35"/>
      <c r="CZX174" s="35"/>
      <c r="CZY174" s="35"/>
      <c r="CZZ174" s="35"/>
      <c r="DAA174" s="35"/>
      <c r="DAB174" s="35"/>
      <c r="DAC174" s="35"/>
      <c r="DAD174" s="35"/>
      <c r="DAE174" s="35"/>
      <c r="DAF174" s="35"/>
      <c r="DAG174" s="35"/>
      <c r="DAH174" s="35"/>
      <c r="DAI174" s="35"/>
      <c r="DAJ174" s="35"/>
      <c r="DAK174" s="35"/>
      <c r="DAL174" s="35"/>
      <c r="DAM174" s="35"/>
      <c r="DAN174" s="35"/>
      <c r="DAO174" s="35"/>
      <c r="DAP174" s="35"/>
      <c r="DAQ174" s="35"/>
      <c r="DAR174" s="35"/>
      <c r="DAS174" s="35"/>
      <c r="DAT174" s="35"/>
      <c r="DAU174" s="35"/>
      <c r="DAV174" s="35"/>
      <c r="DAW174" s="35"/>
      <c r="DAX174" s="35"/>
      <c r="DAY174" s="35"/>
      <c r="DAZ174" s="35"/>
      <c r="DBA174" s="35"/>
      <c r="DBB174" s="35"/>
      <c r="DBC174" s="35"/>
      <c r="DBD174" s="35"/>
      <c r="DBE174" s="35"/>
      <c r="DBF174" s="35"/>
      <c r="DBG174" s="35"/>
      <c r="DBH174" s="35"/>
      <c r="DBI174" s="35"/>
      <c r="DBJ174" s="35"/>
      <c r="DBK174" s="35"/>
      <c r="DBL174" s="35"/>
      <c r="DBM174" s="35"/>
      <c r="DBN174" s="35"/>
      <c r="DBO174" s="35"/>
      <c r="DBP174" s="35"/>
      <c r="DBQ174" s="35"/>
      <c r="DBR174" s="35"/>
      <c r="DBS174" s="35"/>
      <c r="DBT174" s="35"/>
      <c r="DBU174" s="35"/>
      <c r="DBV174" s="35"/>
      <c r="DBW174" s="35"/>
      <c r="DBX174" s="35"/>
      <c r="DBY174" s="35"/>
      <c r="DBZ174" s="35"/>
      <c r="DCA174" s="35"/>
      <c r="DCB174" s="35"/>
      <c r="DCC174" s="35"/>
      <c r="DCD174" s="35"/>
      <c r="DCE174" s="35"/>
      <c r="DCF174" s="35"/>
      <c r="DCG174" s="35"/>
      <c r="DCH174" s="35"/>
      <c r="DCI174" s="35"/>
      <c r="DCJ174" s="35"/>
      <c r="DCK174" s="35"/>
      <c r="DCL174" s="35"/>
      <c r="DCM174" s="35"/>
      <c r="DCN174" s="35"/>
      <c r="DCO174" s="35"/>
      <c r="DCP174" s="35"/>
      <c r="DCQ174" s="35"/>
      <c r="DCR174" s="35"/>
      <c r="DCS174" s="35"/>
      <c r="DCT174" s="35"/>
      <c r="DCU174" s="35"/>
      <c r="DCV174" s="35"/>
      <c r="DCW174" s="35"/>
      <c r="DCX174" s="35"/>
      <c r="DCY174" s="35"/>
      <c r="DCZ174" s="35"/>
      <c r="DDA174" s="35"/>
      <c r="DDB174" s="35"/>
      <c r="DDC174" s="35"/>
      <c r="DDD174" s="35"/>
      <c r="DDE174" s="35"/>
      <c r="DDF174" s="35"/>
      <c r="DDG174" s="35"/>
      <c r="DDH174" s="35"/>
      <c r="DDI174" s="35"/>
      <c r="DDJ174" s="35"/>
      <c r="DDK174" s="35"/>
      <c r="DDL174" s="35"/>
      <c r="DDM174" s="35"/>
      <c r="DDN174" s="35"/>
      <c r="DDO174" s="35"/>
      <c r="DDP174" s="35"/>
      <c r="DDQ174" s="35"/>
      <c r="DDR174" s="35"/>
      <c r="DDS174" s="35"/>
      <c r="DDT174" s="35"/>
      <c r="DDU174" s="35"/>
      <c r="DDV174" s="35"/>
      <c r="DDW174" s="35"/>
      <c r="DDX174" s="35"/>
      <c r="DDY174" s="35"/>
      <c r="DDZ174" s="35"/>
      <c r="DEA174" s="35"/>
      <c r="DEB174" s="35"/>
      <c r="DEC174" s="35"/>
      <c r="DED174" s="35"/>
      <c r="DEE174" s="35"/>
      <c r="DEF174" s="35"/>
      <c r="DEG174" s="35"/>
      <c r="DEH174" s="35"/>
      <c r="DEI174" s="35"/>
      <c r="DEJ174" s="35"/>
      <c r="DEK174" s="35"/>
      <c r="DEL174" s="35"/>
      <c r="DEM174" s="35"/>
      <c r="DEN174" s="35"/>
      <c r="DEO174" s="35"/>
      <c r="DEP174" s="35"/>
      <c r="DEQ174" s="35"/>
      <c r="DER174" s="35"/>
      <c r="DES174" s="35"/>
      <c r="DET174" s="35"/>
      <c r="DEU174" s="35"/>
      <c r="DEV174" s="35"/>
      <c r="DEW174" s="35"/>
      <c r="DEX174" s="35"/>
      <c r="DEY174" s="35"/>
      <c r="DEZ174" s="35"/>
      <c r="DFA174" s="35"/>
      <c r="DFB174" s="35"/>
      <c r="DFC174" s="35"/>
      <c r="DFD174" s="35"/>
      <c r="DFE174" s="35"/>
      <c r="DFF174" s="35"/>
      <c r="DFG174" s="35"/>
      <c r="DFH174" s="35"/>
      <c r="DFI174" s="35"/>
      <c r="DFJ174" s="35"/>
      <c r="DFK174" s="35"/>
      <c r="DFL174" s="35"/>
      <c r="DFM174" s="35"/>
      <c r="DFN174" s="35"/>
      <c r="DFO174" s="35"/>
      <c r="DFP174" s="35"/>
      <c r="DFQ174" s="35"/>
      <c r="DFR174" s="35"/>
      <c r="DFS174" s="35"/>
      <c r="DFT174" s="35"/>
      <c r="DFU174" s="35"/>
      <c r="DFV174" s="35"/>
      <c r="DFW174" s="35"/>
      <c r="DFX174" s="35"/>
      <c r="DFY174" s="35"/>
      <c r="DFZ174" s="35"/>
      <c r="DGA174" s="35"/>
      <c r="DGB174" s="35"/>
      <c r="DGC174" s="35"/>
      <c r="DGD174" s="35"/>
      <c r="DGE174" s="35"/>
      <c r="DGF174" s="35"/>
      <c r="DGG174" s="35"/>
      <c r="DGH174" s="35"/>
      <c r="DGI174" s="35"/>
      <c r="DGJ174" s="35"/>
      <c r="DGK174" s="35"/>
      <c r="DGL174" s="35"/>
      <c r="DGM174" s="35"/>
      <c r="DGN174" s="35"/>
      <c r="DGO174" s="35"/>
      <c r="DGP174" s="35"/>
      <c r="DGQ174" s="35"/>
      <c r="DGR174" s="35"/>
      <c r="DGS174" s="35"/>
      <c r="DGT174" s="35"/>
      <c r="DGU174" s="35"/>
      <c r="DGV174" s="35"/>
      <c r="DGW174" s="35"/>
      <c r="DGX174" s="35"/>
      <c r="DGY174" s="35"/>
      <c r="DGZ174" s="35"/>
      <c r="DHA174" s="35"/>
      <c r="DHB174" s="35"/>
      <c r="DHC174" s="35"/>
      <c r="DHD174" s="35"/>
      <c r="DHE174" s="35"/>
      <c r="DHF174" s="35"/>
      <c r="DHG174" s="35"/>
      <c r="DHH174" s="35"/>
      <c r="DHI174" s="35"/>
      <c r="DHJ174" s="35"/>
      <c r="DHK174" s="35"/>
      <c r="DHL174" s="35"/>
      <c r="DHM174" s="35"/>
      <c r="DHN174" s="35"/>
      <c r="DHO174" s="35"/>
      <c r="DHP174" s="35"/>
      <c r="DHQ174" s="35"/>
      <c r="DHR174" s="35"/>
      <c r="DHS174" s="35"/>
      <c r="DHT174" s="35"/>
      <c r="DHU174" s="35"/>
      <c r="DHV174" s="35"/>
      <c r="DHW174" s="35"/>
      <c r="DHX174" s="35"/>
      <c r="DHY174" s="35"/>
      <c r="DHZ174" s="35"/>
      <c r="DIA174" s="35"/>
      <c r="DIB174" s="35"/>
      <c r="DIC174" s="35"/>
      <c r="DID174" s="35"/>
      <c r="DIE174" s="35"/>
      <c r="DIF174" s="35"/>
      <c r="DIG174" s="35"/>
      <c r="DIH174" s="35"/>
      <c r="DII174" s="35"/>
      <c r="DIJ174" s="35"/>
      <c r="DIK174" s="35"/>
      <c r="DIL174" s="35"/>
      <c r="DIM174" s="35"/>
      <c r="DIN174" s="35"/>
      <c r="DIO174" s="35"/>
      <c r="DIP174" s="35"/>
      <c r="DIQ174" s="35"/>
      <c r="DIR174" s="35"/>
      <c r="DIS174" s="35"/>
      <c r="DIT174" s="35"/>
      <c r="DIU174" s="35"/>
      <c r="DIV174" s="35"/>
      <c r="DIW174" s="35"/>
      <c r="DIX174" s="35"/>
      <c r="DIY174" s="35"/>
      <c r="DIZ174" s="35"/>
      <c r="DJA174" s="35"/>
      <c r="DJB174" s="35"/>
      <c r="DJC174" s="35"/>
      <c r="DJD174" s="35"/>
      <c r="DJE174" s="35"/>
      <c r="DJF174" s="35"/>
      <c r="DJG174" s="35"/>
      <c r="DJH174" s="35"/>
      <c r="DJI174" s="35"/>
      <c r="DJJ174" s="35"/>
      <c r="DJK174" s="35"/>
      <c r="DJL174" s="35"/>
      <c r="DJM174" s="35"/>
      <c r="DJN174" s="35"/>
      <c r="DJO174" s="35"/>
      <c r="DJP174" s="35"/>
      <c r="DJQ174" s="35"/>
      <c r="DJR174" s="35"/>
      <c r="DJS174" s="35"/>
      <c r="DJT174" s="35"/>
      <c r="DJU174" s="35"/>
      <c r="DJV174" s="35"/>
      <c r="DJW174" s="35"/>
      <c r="DJX174" s="35"/>
      <c r="DJY174" s="35"/>
      <c r="DJZ174" s="35"/>
      <c r="DKA174" s="35"/>
      <c r="DKB174" s="35"/>
      <c r="DKC174" s="35"/>
      <c r="DKD174" s="35"/>
      <c r="DKE174" s="35"/>
      <c r="DKF174" s="35"/>
      <c r="DKG174" s="35"/>
      <c r="DKH174" s="35"/>
      <c r="DKI174" s="35"/>
      <c r="DKJ174" s="35"/>
      <c r="DKK174" s="35"/>
      <c r="DKL174" s="35"/>
      <c r="DKM174" s="35"/>
      <c r="DKN174" s="35"/>
      <c r="DKO174" s="35"/>
      <c r="DKP174" s="35"/>
      <c r="DKQ174" s="35"/>
      <c r="DKR174" s="35"/>
      <c r="DKS174" s="35"/>
      <c r="DKT174" s="35"/>
      <c r="DKU174" s="35"/>
      <c r="DKV174" s="35"/>
      <c r="DKW174" s="35"/>
      <c r="DKX174" s="35"/>
      <c r="DKY174" s="35"/>
      <c r="DKZ174" s="35"/>
      <c r="DLA174" s="35"/>
      <c r="DLB174" s="35"/>
      <c r="DLC174" s="35"/>
      <c r="DLD174" s="35"/>
      <c r="DLE174" s="35"/>
      <c r="DLF174" s="35"/>
      <c r="DLG174" s="35"/>
      <c r="DLH174" s="35"/>
      <c r="DLI174" s="35"/>
      <c r="DLJ174" s="35"/>
      <c r="DLK174" s="35"/>
      <c r="DLL174" s="35"/>
      <c r="DLM174" s="35"/>
      <c r="DLN174" s="35"/>
      <c r="DLO174" s="35"/>
      <c r="DLP174" s="35"/>
      <c r="DLQ174" s="35"/>
      <c r="DLR174" s="35"/>
      <c r="DLS174" s="35"/>
      <c r="DLT174" s="35"/>
      <c r="DLU174" s="35"/>
      <c r="DLV174" s="35"/>
      <c r="DLW174" s="35"/>
      <c r="DLX174" s="35"/>
      <c r="DLY174" s="35"/>
      <c r="DLZ174" s="35"/>
      <c r="DMA174" s="35"/>
      <c r="DMB174" s="35"/>
      <c r="DMC174" s="35"/>
      <c r="DMD174" s="35"/>
      <c r="DME174" s="35"/>
      <c r="DMF174" s="35"/>
      <c r="DMG174" s="35"/>
      <c r="DMH174" s="35"/>
      <c r="DMI174" s="35"/>
      <c r="DMJ174" s="35"/>
      <c r="DMK174" s="35"/>
      <c r="DML174" s="35"/>
      <c r="DMM174" s="35"/>
      <c r="DMN174" s="35"/>
      <c r="DMO174" s="35"/>
      <c r="DMP174" s="35"/>
      <c r="DMQ174" s="35"/>
      <c r="DMR174" s="35"/>
      <c r="DMS174" s="35"/>
      <c r="DMT174" s="35"/>
      <c r="DMU174" s="35"/>
      <c r="DMV174" s="35"/>
      <c r="DMW174" s="35"/>
      <c r="DMX174" s="35"/>
      <c r="DMY174" s="35"/>
      <c r="DMZ174" s="35"/>
      <c r="DNA174" s="35"/>
      <c r="DNB174" s="35"/>
      <c r="DNC174" s="35"/>
      <c r="DND174" s="35"/>
      <c r="DNE174" s="35"/>
      <c r="DNF174" s="35"/>
      <c r="DNG174" s="35"/>
      <c r="DNH174" s="35"/>
      <c r="DNI174" s="35"/>
      <c r="DNJ174" s="35"/>
      <c r="DNK174" s="35"/>
      <c r="DNL174" s="35"/>
      <c r="DNM174" s="35"/>
      <c r="DNN174" s="35"/>
      <c r="DNO174" s="35"/>
      <c r="DNP174" s="35"/>
      <c r="DNQ174" s="35"/>
      <c r="DNR174" s="35"/>
      <c r="DNS174" s="35"/>
      <c r="DNT174" s="35"/>
      <c r="DNU174" s="35"/>
      <c r="DNV174" s="35"/>
      <c r="DNW174" s="35"/>
      <c r="DNX174" s="35"/>
      <c r="DNY174" s="35"/>
      <c r="DNZ174" s="35"/>
      <c r="DOA174" s="35"/>
      <c r="DOB174" s="35"/>
      <c r="DOC174" s="35"/>
      <c r="DOD174" s="35"/>
      <c r="DOE174" s="35"/>
      <c r="DOF174" s="35"/>
      <c r="DOG174" s="35"/>
      <c r="DOH174" s="35"/>
      <c r="DOI174" s="35"/>
      <c r="DOJ174" s="35"/>
      <c r="DOK174" s="35"/>
      <c r="DOL174" s="35"/>
      <c r="DOM174" s="35"/>
      <c r="DON174" s="35"/>
      <c r="DOO174" s="35"/>
      <c r="DOP174" s="35"/>
      <c r="DOQ174" s="35"/>
      <c r="DOR174" s="35"/>
      <c r="DOS174" s="35"/>
      <c r="DOT174" s="35"/>
      <c r="DOU174" s="35"/>
      <c r="DOV174" s="35"/>
      <c r="DOW174" s="35"/>
      <c r="DOX174" s="35"/>
      <c r="DOY174" s="35"/>
      <c r="DOZ174" s="35"/>
      <c r="DPA174" s="35"/>
      <c r="DPB174" s="35"/>
      <c r="DPC174" s="35"/>
      <c r="DPD174" s="35"/>
      <c r="DPE174" s="35"/>
      <c r="DPF174" s="35"/>
      <c r="DPG174" s="35"/>
      <c r="DPH174" s="35"/>
      <c r="DPI174" s="35"/>
      <c r="DPJ174" s="35"/>
      <c r="DPK174" s="35"/>
      <c r="DPL174" s="35"/>
      <c r="DPM174" s="35"/>
      <c r="DPN174" s="35"/>
      <c r="DPO174" s="35"/>
      <c r="DPP174" s="35"/>
      <c r="DPQ174" s="35"/>
      <c r="DPR174" s="35"/>
      <c r="DPS174" s="35"/>
      <c r="DPT174" s="35"/>
      <c r="DPU174" s="35"/>
      <c r="DPV174" s="35"/>
      <c r="DPW174" s="35"/>
      <c r="DPX174" s="35"/>
      <c r="DPY174" s="35"/>
      <c r="DPZ174" s="35"/>
      <c r="DQA174" s="35"/>
      <c r="DQB174" s="35"/>
      <c r="DQC174" s="35"/>
      <c r="DQD174" s="35"/>
      <c r="DQE174" s="35"/>
      <c r="DQF174" s="35"/>
      <c r="DQG174" s="35"/>
      <c r="DQH174" s="35"/>
      <c r="DQI174" s="35"/>
      <c r="DQJ174" s="35"/>
      <c r="DQK174" s="35"/>
      <c r="DQL174" s="35"/>
      <c r="DQM174" s="35"/>
      <c r="DQN174" s="35"/>
      <c r="DQO174" s="35"/>
      <c r="DQP174" s="35"/>
      <c r="DQQ174" s="35"/>
      <c r="DQR174" s="35"/>
      <c r="DQS174" s="35"/>
      <c r="DQT174" s="35"/>
      <c r="DQU174" s="35"/>
      <c r="DQV174" s="35"/>
      <c r="DQW174" s="35"/>
      <c r="DQX174" s="35"/>
      <c r="DQY174" s="35"/>
      <c r="DQZ174" s="35"/>
      <c r="DRA174" s="35"/>
      <c r="DRB174" s="35"/>
      <c r="DRC174" s="35"/>
      <c r="DRD174" s="35"/>
      <c r="DRE174" s="35"/>
      <c r="DRF174" s="35"/>
      <c r="DRG174" s="35"/>
      <c r="DRH174" s="35"/>
      <c r="DRI174" s="35"/>
      <c r="DRJ174" s="35"/>
      <c r="DRK174" s="35"/>
      <c r="DRL174" s="35"/>
      <c r="DRM174" s="35"/>
      <c r="DRN174" s="35"/>
      <c r="DRO174" s="35"/>
      <c r="DRP174" s="35"/>
      <c r="DRQ174" s="35"/>
      <c r="DRR174" s="35"/>
      <c r="DRS174" s="35"/>
      <c r="DRT174" s="35"/>
      <c r="DRU174" s="35"/>
      <c r="DRV174" s="35"/>
      <c r="DRW174" s="35"/>
      <c r="DRX174" s="35"/>
      <c r="DRY174" s="35"/>
      <c r="DRZ174" s="35"/>
      <c r="DSA174" s="35"/>
      <c r="DSB174" s="35"/>
      <c r="DSC174" s="35"/>
      <c r="DSD174" s="35"/>
      <c r="DSE174" s="35"/>
      <c r="DSF174" s="35"/>
      <c r="DSG174" s="35"/>
      <c r="DSH174" s="35"/>
      <c r="DSI174" s="35"/>
      <c r="DSJ174" s="35"/>
      <c r="DSK174" s="35"/>
      <c r="DSL174" s="35"/>
      <c r="DSM174" s="35"/>
      <c r="DSN174" s="35"/>
      <c r="DSO174" s="35"/>
      <c r="DSP174" s="35"/>
      <c r="DSQ174" s="35"/>
      <c r="DSR174" s="35"/>
      <c r="DSS174" s="35"/>
      <c r="DST174" s="35"/>
      <c r="DSU174" s="35"/>
      <c r="DSV174" s="35"/>
      <c r="DSW174" s="35"/>
      <c r="DSX174" s="35"/>
      <c r="DSY174" s="35"/>
      <c r="DSZ174" s="35"/>
      <c r="DTA174" s="35"/>
      <c r="DTB174" s="35"/>
      <c r="DTC174" s="35"/>
      <c r="DTD174" s="35"/>
      <c r="DTE174" s="35"/>
      <c r="DTF174" s="35"/>
      <c r="DTG174" s="35"/>
      <c r="DTH174" s="35"/>
      <c r="DTI174" s="35"/>
      <c r="DTJ174" s="35"/>
      <c r="DTK174" s="35"/>
      <c r="DTL174" s="35"/>
      <c r="DTM174" s="35"/>
      <c r="DTN174" s="35"/>
      <c r="DTO174" s="35"/>
      <c r="DTP174" s="35"/>
      <c r="DTQ174" s="35"/>
      <c r="DTR174" s="35"/>
      <c r="DTS174" s="35"/>
      <c r="DTT174" s="35"/>
      <c r="DTU174" s="35"/>
      <c r="DTV174" s="35"/>
      <c r="DTW174" s="35"/>
      <c r="DTX174" s="35"/>
      <c r="DTY174" s="35"/>
      <c r="DTZ174" s="35"/>
      <c r="DUA174" s="35"/>
      <c r="DUB174" s="35"/>
      <c r="DUC174" s="35"/>
      <c r="DUD174" s="35"/>
      <c r="DUE174" s="35"/>
      <c r="DUF174" s="35"/>
      <c r="DUG174" s="35"/>
      <c r="DUH174" s="35"/>
      <c r="DUI174" s="35"/>
      <c r="DUJ174" s="35"/>
      <c r="DUK174" s="35"/>
      <c r="DUL174" s="35"/>
      <c r="DUM174" s="35"/>
      <c r="DUN174" s="35"/>
      <c r="DUO174" s="35"/>
      <c r="DUP174" s="35"/>
      <c r="DUQ174" s="35"/>
      <c r="DUR174" s="35"/>
      <c r="DUS174" s="35"/>
      <c r="DUT174" s="35"/>
      <c r="DUU174" s="35"/>
      <c r="DUV174" s="35"/>
      <c r="DUW174" s="35"/>
      <c r="DUX174" s="35"/>
      <c r="DUY174" s="35"/>
      <c r="DUZ174" s="35"/>
      <c r="DVA174" s="35"/>
      <c r="DVB174" s="35"/>
      <c r="DVC174" s="35"/>
      <c r="DVD174" s="35"/>
      <c r="DVE174" s="35"/>
      <c r="DVF174" s="35"/>
      <c r="DVG174" s="35"/>
      <c r="DVH174" s="35"/>
      <c r="DVI174" s="35"/>
      <c r="DVJ174" s="35"/>
      <c r="DVK174" s="35"/>
      <c r="DVL174" s="35"/>
      <c r="DVM174" s="35"/>
      <c r="DVN174" s="35"/>
      <c r="DVO174" s="35"/>
      <c r="DVP174" s="35"/>
      <c r="DVQ174" s="35"/>
      <c r="DVR174" s="35"/>
      <c r="DVS174" s="35"/>
      <c r="DVT174" s="35"/>
      <c r="DVU174" s="35"/>
      <c r="DVV174" s="35"/>
      <c r="DVW174" s="35"/>
      <c r="DVX174" s="35"/>
      <c r="DVY174" s="35"/>
      <c r="DVZ174" s="35"/>
      <c r="DWA174" s="35"/>
      <c r="DWB174" s="35"/>
      <c r="DWC174" s="35"/>
      <c r="DWD174" s="35"/>
      <c r="DWE174" s="35"/>
      <c r="DWF174" s="35"/>
      <c r="DWG174" s="35"/>
      <c r="DWH174" s="35"/>
      <c r="DWI174" s="35"/>
      <c r="DWJ174" s="35"/>
      <c r="DWK174" s="35"/>
      <c r="DWL174" s="35"/>
      <c r="DWM174" s="35"/>
      <c r="DWN174" s="35"/>
      <c r="DWO174" s="35"/>
      <c r="DWP174" s="35"/>
      <c r="DWQ174" s="35"/>
      <c r="DWR174" s="35"/>
      <c r="DWS174" s="35"/>
      <c r="DWT174" s="35"/>
      <c r="DWU174" s="35"/>
      <c r="DWV174" s="35"/>
      <c r="DWW174" s="35"/>
      <c r="DWX174" s="35"/>
      <c r="DWY174" s="35"/>
      <c r="DWZ174" s="35"/>
      <c r="DXA174" s="35"/>
      <c r="DXB174" s="35"/>
      <c r="DXC174" s="35"/>
      <c r="DXD174" s="35"/>
      <c r="DXE174" s="35"/>
      <c r="DXF174" s="35"/>
      <c r="DXG174" s="35"/>
      <c r="DXH174" s="35"/>
      <c r="DXI174" s="35"/>
      <c r="DXJ174" s="35"/>
      <c r="DXK174" s="35"/>
      <c r="DXL174" s="35"/>
      <c r="DXM174" s="35"/>
      <c r="DXN174" s="35"/>
      <c r="DXO174" s="35"/>
      <c r="DXP174" s="35"/>
      <c r="DXQ174" s="35"/>
      <c r="DXR174" s="35"/>
      <c r="DXS174" s="35"/>
      <c r="DXT174" s="35"/>
      <c r="DXU174" s="35"/>
      <c r="DXV174" s="35"/>
      <c r="DXW174" s="35"/>
      <c r="DXX174" s="35"/>
      <c r="DXY174" s="35"/>
      <c r="DXZ174" s="35"/>
      <c r="DYA174" s="35"/>
      <c r="DYB174" s="35"/>
      <c r="DYC174" s="35"/>
      <c r="DYD174" s="35"/>
      <c r="DYE174" s="35"/>
      <c r="DYF174" s="35"/>
      <c r="DYG174" s="35"/>
      <c r="DYH174" s="35"/>
      <c r="DYI174" s="35"/>
      <c r="DYJ174" s="35"/>
      <c r="DYK174" s="35"/>
      <c r="DYL174" s="35"/>
      <c r="DYM174" s="35"/>
      <c r="DYN174" s="35"/>
      <c r="DYO174" s="35"/>
      <c r="DYP174" s="35"/>
      <c r="DYQ174" s="35"/>
      <c r="DYR174" s="35"/>
      <c r="DYS174" s="35"/>
      <c r="DYT174" s="35"/>
      <c r="DYU174" s="35"/>
      <c r="DYV174" s="35"/>
      <c r="DYW174" s="35"/>
      <c r="DYX174" s="35"/>
      <c r="DYY174" s="35"/>
      <c r="DYZ174" s="35"/>
      <c r="DZA174" s="35"/>
      <c r="DZB174" s="35"/>
      <c r="DZC174" s="35"/>
      <c r="DZD174" s="35"/>
      <c r="DZE174" s="35"/>
      <c r="DZF174" s="35"/>
      <c r="DZG174" s="35"/>
      <c r="DZH174" s="35"/>
      <c r="DZI174" s="35"/>
      <c r="DZJ174" s="35"/>
      <c r="DZK174" s="35"/>
      <c r="DZL174" s="35"/>
      <c r="DZM174" s="35"/>
      <c r="DZN174" s="35"/>
      <c r="DZO174" s="35"/>
      <c r="DZP174" s="35"/>
      <c r="DZQ174" s="35"/>
      <c r="DZR174" s="35"/>
      <c r="DZS174" s="35"/>
      <c r="DZT174" s="35"/>
      <c r="DZU174" s="35"/>
      <c r="DZV174" s="35"/>
      <c r="DZW174" s="35"/>
      <c r="DZX174" s="35"/>
      <c r="DZY174" s="35"/>
      <c r="DZZ174" s="35"/>
      <c r="EAA174" s="35"/>
      <c r="EAB174" s="35"/>
      <c r="EAC174" s="35"/>
      <c r="EAD174" s="35"/>
      <c r="EAE174" s="35"/>
      <c r="EAF174" s="35"/>
      <c r="EAG174" s="35"/>
      <c r="EAH174" s="35"/>
      <c r="EAI174" s="35"/>
      <c r="EAJ174" s="35"/>
      <c r="EAK174" s="35"/>
      <c r="EAL174" s="35"/>
      <c r="EAM174" s="35"/>
      <c r="EAN174" s="35"/>
      <c r="EAO174" s="35"/>
      <c r="EAP174" s="35"/>
      <c r="EAQ174" s="35"/>
      <c r="EAR174" s="35"/>
      <c r="EAS174" s="35"/>
      <c r="EAT174" s="35"/>
      <c r="EAU174" s="35"/>
      <c r="EAV174" s="35"/>
      <c r="EAW174" s="35"/>
      <c r="EAX174" s="35"/>
      <c r="EAY174" s="35"/>
      <c r="EAZ174" s="35"/>
      <c r="EBA174" s="35"/>
      <c r="EBB174" s="35"/>
      <c r="EBC174" s="35"/>
      <c r="EBD174" s="35"/>
      <c r="EBE174" s="35"/>
      <c r="EBF174" s="35"/>
      <c r="EBG174" s="35"/>
      <c r="EBH174" s="35"/>
      <c r="EBI174" s="35"/>
      <c r="EBJ174" s="35"/>
      <c r="EBK174" s="35"/>
      <c r="EBL174" s="35"/>
      <c r="EBM174" s="35"/>
      <c r="EBN174" s="35"/>
      <c r="EBO174" s="35"/>
      <c r="EBP174" s="35"/>
      <c r="EBQ174" s="35"/>
      <c r="EBR174" s="35"/>
      <c r="EBS174" s="35"/>
      <c r="EBT174" s="35"/>
      <c r="EBU174" s="35"/>
      <c r="EBV174" s="35"/>
      <c r="EBW174" s="35"/>
      <c r="EBX174" s="35"/>
      <c r="EBY174" s="35"/>
      <c r="EBZ174" s="35"/>
      <c r="ECA174" s="35"/>
      <c r="ECB174" s="35"/>
      <c r="ECC174" s="35"/>
      <c r="ECD174" s="35"/>
      <c r="ECE174" s="35"/>
      <c r="ECF174" s="35"/>
      <c r="ECG174" s="35"/>
      <c r="ECH174" s="35"/>
      <c r="ECI174" s="35"/>
      <c r="ECJ174" s="35"/>
      <c r="ECK174" s="35"/>
      <c r="ECL174" s="35"/>
      <c r="ECM174" s="35"/>
      <c r="ECN174" s="35"/>
      <c r="ECO174" s="35"/>
      <c r="ECP174" s="35"/>
      <c r="ECQ174" s="35"/>
      <c r="ECR174" s="35"/>
      <c r="ECS174" s="35"/>
      <c r="ECT174" s="35"/>
      <c r="ECU174" s="35"/>
      <c r="ECV174" s="35"/>
      <c r="ECW174" s="35"/>
      <c r="ECX174" s="35"/>
      <c r="ECY174" s="35"/>
      <c r="ECZ174" s="35"/>
      <c r="EDA174" s="35"/>
      <c r="EDB174" s="35"/>
      <c r="EDC174" s="35"/>
      <c r="EDD174" s="35"/>
      <c r="EDE174" s="35"/>
      <c r="EDF174" s="35"/>
      <c r="EDG174" s="35"/>
      <c r="EDH174" s="35"/>
      <c r="EDI174" s="35"/>
      <c r="EDJ174" s="35"/>
      <c r="EDK174" s="35"/>
      <c r="EDL174" s="35"/>
      <c r="EDM174" s="35"/>
      <c r="EDN174" s="35"/>
      <c r="EDO174" s="35"/>
      <c r="EDP174" s="35"/>
      <c r="EDQ174" s="35"/>
      <c r="EDR174" s="35"/>
      <c r="EDS174" s="35"/>
      <c r="EDT174" s="35"/>
      <c r="EDU174" s="35"/>
      <c r="EDV174" s="35"/>
      <c r="EDW174" s="35"/>
      <c r="EDX174" s="35"/>
      <c r="EDY174" s="35"/>
      <c r="EDZ174" s="35"/>
      <c r="EEA174" s="35"/>
      <c r="EEB174" s="35"/>
      <c r="EEC174" s="35"/>
      <c r="EED174" s="35"/>
      <c r="EEE174" s="35"/>
      <c r="EEF174" s="35"/>
      <c r="EEG174" s="35"/>
      <c r="EEH174" s="35"/>
      <c r="EEI174" s="35"/>
      <c r="EEJ174" s="35"/>
      <c r="EEK174" s="35"/>
      <c r="EEL174" s="35"/>
      <c r="EEM174" s="35"/>
      <c r="EEN174" s="35"/>
      <c r="EEO174" s="35"/>
      <c r="EEP174" s="35"/>
      <c r="EEQ174" s="35"/>
      <c r="EER174" s="35"/>
      <c r="EES174" s="35"/>
      <c r="EET174" s="35"/>
      <c r="EEU174" s="35"/>
      <c r="EEV174" s="35"/>
      <c r="EEW174" s="35"/>
      <c r="EEX174" s="35"/>
      <c r="EEY174" s="35"/>
      <c r="EEZ174" s="35"/>
      <c r="EFA174" s="35"/>
      <c r="EFB174" s="35"/>
      <c r="EFC174" s="35"/>
      <c r="EFD174" s="35"/>
      <c r="EFE174" s="35"/>
      <c r="EFF174" s="35"/>
      <c r="EFG174" s="35"/>
      <c r="EFH174" s="35"/>
      <c r="EFI174" s="35"/>
      <c r="EFJ174" s="35"/>
      <c r="EFK174" s="35"/>
      <c r="EFL174" s="35"/>
      <c r="EFM174" s="35"/>
      <c r="EFN174" s="35"/>
      <c r="EFO174" s="35"/>
      <c r="EFP174" s="35"/>
      <c r="EFQ174" s="35"/>
      <c r="EFR174" s="35"/>
      <c r="EFS174" s="35"/>
      <c r="EFT174" s="35"/>
      <c r="EFU174" s="35"/>
      <c r="EFV174" s="35"/>
      <c r="EFW174" s="35"/>
      <c r="EFX174" s="35"/>
      <c r="EFY174" s="35"/>
      <c r="EFZ174" s="35"/>
      <c r="EGA174" s="35"/>
      <c r="EGB174" s="35"/>
      <c r="EGC174" s="35"/>
      <c r="EGD174" s="35"/>
      <c r="EGE174" s="35"/>
      <c r="EGF174" s="35"/>
      <c r="EGG174" s="35"/>
      <c r="EGH174" s="35"/>
      <c r="EGI174" s="35"/>
      <c r="EGJ174" s="35"/>
      <c r="EGK174" s="35"/>
      <c r="EGL174" s="35"/>
      <c r="EGM174" s="35"/>
      <c r="EGN174" s="35"/>
      <c r="EGO174" s="35"/>
      <c r="EGP174" s="35"/>
      <c r="EGQ174" s="35"/>
      <c r="EGR174" s="35"/>
      <c r="EGS174" s="35"/>
      <c r="EGT174" s="35"/>
      <c r="EGU174" s="35"/>
      <c r="EGV174" s="35"/>
      <c r="EGW174" s="35"/>
      <c r="EGX174" s="35"/>
      <c r="EGY174" s="35"/>
      <c r="EGZ174" s="35"/>
      <c r="EHA174" s="35"/>
      <c r="EHB174" s="35"/>
      <c r="EHC174" s="35"/>
      <c r="EHD174" s="35"/>
      <c r="EHE174" s="35"/>
      <c r="EHF174" s="35"/>
      <c r="EHG174" s="35"/>
      <c r="EHH174" s="35"/>
      <c r="EHI174" s="35"/>
      <c r="EHJ174" s="35"/>
      <c r="EHK174" s="35"/>
      <c r="EHL174" s="35"/>
      <c r="EHM174" s="35"/>
      <c r="EHN174" s="35"/>
      <c r="EHO174" s="35"/>
      <c r="EHP174" s="35"/>
      <c r="EHQ174" s="35"/>
      <c r="EHR174" s="35"/>
      <c r="EHS174" s="35"/>
      <c r="EHT174" s="35"/>
      <c r="EHU174" s="35"/>
      <c r="EHV174" s="35"/>
      <c r="EHW174" s="35"/>
      <c r="EHX174" s="35"/>
      <c r="EHY174" s="35"/>
      <c r="EHZ174" s="35"/>
      <c r="EIA174" s="35"/>
      <c r="EIB174" s="35"/>
      <c r="EIC174" s="35"/>
      <c r="EID174" s="35"/>
      <c r="EIE174" s="35"/>
      <c r="EIF174" s="35"/>
      <c r="EIG174" s="35"/>
      <c r="EIH174" s="35"/>
      <c r="EII174" s="35"/>
      <c r="EIJ174" s="35"/>
      <c r="EIK174" s="35"/>
      <c r="EIL174" s="35"/>
      <c r="EIM174" s="35"/>
      <c r="EIN174" s="35"/>
      <c r="EIO174" s="35"/>
      <c r="EIP174" s="35"/>
      <c r="EIQ174" s="35"/>
      <c r="EIR174" s="35"/>
      <c r="EIS174" s="35"/>
      <c r="EIT174" s="35"/>
      <c r="EIU174" s="35"/>
      <c r="EIV174" s="35"/>
      <c r="EIW174" s="35"/>
      <c r="EIX174" s="35"/>
      <c r="EIY174" s="35"/>
      <c r="EIZ174" s="35"/>
      <c r="EJA174" s="35"/>
      <c r="EJB174" s="35"/>
      <c r="EJC174" s="35"/>
      <c r="EJD174" s="35"/>
      <c r="EJE174" s="35"/>
      <c r="EJF174" s="35"/>
      <c r="EJG174" s="35"/>
      <c r="EJH174" s="35"/>
      <c r="EJI174" s="35"/>
      <c r="EJJ174" s="35"/>
      <c r="EJK174" s="35"/>
      <c r="EJL174" s="35"/>
      <c r="EJM174" s="35"/>
      <c r="EJN174" s="35"/>
      <c r="EJO174" s="35"/>
      <c r="EJP174" s="35"/>
      <c r="EJQ174" s="35"/>
      <c r="EJR174" s="35"/>
      <c r="EJS174" s="35"/>
      <c r="EJT174" s="35"/>
      <c r="EJU174" s="35"/>
      <c r="EJV174" s="35"/>
      <c r="EJW174" s="35"/>
      <c r="EJX174" s="35"/>
      <c r="EJY174" s="35"/>
      <c r="EJZ174" s="35"/>
      <c r="EKA174" s="35"/>
      <c r="EKB174" s="35"/>
      <c r="EKC174" s="35"/>
      <c r="EKD174" s="35"/>
      <c r="EKE174" s="35"/>
      <c r="EKF174" s="35"/>
      <c r="EKG174" s="35"/>
      <c r="EKH174" s="35"/>
      <c r="EKI174" s="35"/>
      <c r="EKJ174" s="35"/>
      <c r="EKK174" s="35"/>
      <c r="EKL174" s="35"/>
      <c r="EKM174" s="35"/>
      <c r="EKN174" s="35"/>
      <c r="EKO174" s="35"/>
      <c r="EKP174" s="35"/>
      <c r="EKQ174" s="35"/>
      <c r="EKR174" s="35"/>
      <c r="EKS174" s="35"/>
      <c r="EKT174" s="35"/>
      <c r="EKU174" s="35"/>
      <c r="EKV174" s="35"/>
      <c r="EKW174" s="35"/>
      <c r="EKX174" s="35"/>
      <c r="EKY174" s="35"/>
      <c r="EKZ174" s="35"/>
      <c r="ELA174" s="35"/>
      <c r="ELB174" s="35"/>
      <c r="ELC174" s="35"/>
      <c r="ELD174" s="35"/>
      <c r="ELE174" s="35"/>
      <c r="ELF174" s="35"/>
      <c r="ELG174" s="35"/>
      <c r="ELH174" s="35"/>
      <c r="ELI174" s="35"/>
      <c r="ELJ174" s="35"/>
      <c r="ELK174" s="35"/>
      <c r="ELL174" s="35"/>
      <c r="ELM174" s="35"/>
      <c r="ELN174" s="35"/>
      <c r="ELO174" s="35"/>
      <c r="ELP174" s="35"/>
      <c r="ELQ174" s="35"/>
      <c r="ELR174" s="35"/>
      <c r="ELS174" s="35"/>
      <c r="ELT174" s="35"/>
      <c r="ELU174" s="35"/>
      <c r="ELV174" s="35"/>
      <c r="ELW174" s="35"/>
      <c r="ELX174" s="35"/>
      <c r="ELY174" s="35"/>
      <c r="ELZ174" s="35"/>
      <c r="EMA174" s="35"/>
      <c r="EMB174" s="35"/>
      <c r="EMC174" s="35"/>
      <c r="EMD174" s="35"/>
      <c r="EME174" s="35"/>
      <c r="EMF174" s="35"/>
      <c r="EMG174" s="35"/>
      <c r="EMH174" s="35"/>
      <c r="EMI174" s="35"/>
      <c r="EMJ174" s="35"/>
      <c r="EMK174" s="35"/>
      <c r="EML174" s="35"/>
      <c r="EMM174" s="35"/>
      <c r="EMN174" s="35"/>
      <c r="EMO174" s="35"/>
      <c r="EMP174" s="35"/>
      <c r="EMQ174" s="35"/>
      <c r="EMR174" s="35"/>
      <c r="EMS174" s="35"/>
      <c r="EMT174" s="35"/>
      <c r="EMU174" s="35"/>
      <c r="EMV174" s="35"/>
      <c r="EMW174" s="35"/>
      <c r="EMX174" s="35"/>
      <c r="EMY174" s="35"/>
      <c r="EMZ174" s="35"/>
      <c r="ENA174" s="35"/>
      <c r="ENB174" s="35"/>
      <c r="ENC174" s="35"/>
      <c r="END174" s="35"/>
      <c r="ENE174" s="35"/>
      <c r="ENF174" s="35"/>
      <c r="ENG174" s="35"/>
      <c r="ENH174" s="35"/>
      <c r="ENI174" s="35"/>
      <c r="ENJ174" s="35"/>
      <c r="ENK174" s="35"/>
      <c r="ENL174" s="35"/>
      <c r="ENM174" s="35"/>
      <c r="ENN174" s="35"/>
      <c r="ENO174" s="35"/>
      <c r="ENP174" s="35"/>
      <c r="ENQ174" s="35"/>
      <c r="ENR174" s="35"/>
      <c r="ENS174" s="35"/>
      <c r="ENT174" s="35"/>
      <c r="ENU174" s="35"/>
      <c r="ENV174" s="35"/>
      <c r="ENW174" s="35"/>
      <c r="ENX174" s="35"/>
      <c r="ENY174" s="35"/>
      <c r="ENZ174" s="35"/>
      <c r="EOA174" s="35"/>
      <c r="EOB174" s="35"/>
      <c r="EOC174" s="35"/>
      <c r="EOD174" s="35"/>
      <c r="EOE174" s="35"/>
      <c r="EOF174" s="35"/>
      <c r="EOG174" s="35"/>
      <c r="EOH174" s="35"/>
      <c r="EOI174" s="35"/>
      <c r="EOJ174" s="35"/>
      <c r="EOK174" s="35"/>
      <c r="EOL174" s="35"/>
      <c r="EOM174" s="35"/>
      <c r="EON174" s="35"/>
      <c r="EOO174" s="35"/>
      <c r="EOP174" s="35"/>
      <c r="EOQ174" s="35"/>
      <c r="EOR174" s="35"/>
      <c r="EOS174" s="35"/>
      <c r="EOT174" s="35"/>
      <c r="EOU174" s="35"/>
      <c r="EOV174" s="35"/>
      <c r="EOW174" s="35"/>
      <c r="EOX174" s="35"/>
      <c r="EOY174" s="35"/>
      <c r="EOZ174" s="35"/>
      <c r="EPA174" s="35"/>
      <c r="EPB174" s="35"/>
      <c r="EPC174" s="35"/>
      <c r="EPD174" s="35"/>
      <c r="EPE174" s="35"/>
      <c r="EPF174" s="35"/>
      <c r="EPG174" s="35"/>
      <c r="EPH174" s="35"/>
      <c r="EPI174" s="35"/>
      <c r="EPJ174" s="35"/>
      <c r="EPK174" s="35"/>
      <c r="EPL174" s="35"/>
      <c r="EPM174" s="35"/>
      <c r="EPN174" s="35"/>
      <c r="EPO174" s="35"/>
      <c r="EPP174" s="35"/>
      <c r="EPQ174" s="35"/>
      <c r="EPR174" s="35"/>
      <c r="EPS174" s="35"/>
      <c r="EPT174" s="35"/>
      <c r="EPU174" s="35"/>
      <c r="EPV174" s="35"/>
      <c r="EPW174" s="35"/>
      <c r="EPX174" s="35"/>
      <c r="EPY174" s="35"/>
      <c r="EPZ174" s="35"/>
      <c r="EQA174" s="35"/>
      <c r="EQB174" s="35"/>
      <c r="EQC174" s="35"/>
      <c r="EQD174" s="35"/>
      <c r="EQE174" s="35"/>
      <c r="EQF174" s="35"/>
      <c r="EQG174" s="35"/>
      <c r="EQH174" s="35"/>
      <c r="EQI174" s="35"/>
      <c r="EQJ174" s="35"/>
      <c r="EQK174" s="35"/>
      <c r="EQL174" s="35"/>
      <c r="EQM174" s="35"/>
      <c r="EQN174" s="35"/>
      <c r="EQO174" s="35"/>
      <c r="EQP174" s="35"/>
      <c r="EQQ174" s="35"/>
      <c r="EQR174" s="35"/>
      <c r="EQS174" s="35"/>
      <c r="EQT174" s="35"/>
      <c r="EQU174" s="35"/>
      <c r="EQV174" s="35"/>
      <c r="EQW174" s="35"/>
      <c r="EQX174" s="35"/>
      <c r="EQY174" s="35"/>
      <c r="EQZ174" s="35"/>
      <c r="ERA174" s="35"/>
      <c r="ERB174" s="35"/>
      <c r="ERC174" s="35"/>
      <c r="ERD174" s="35"/>
      <c r="ERE174" s="35"/>
      <c r="ERF174" s="35"/>
      <c r="ERG174" s="35"/>
      <c r="ERH174" s="35"/>
      <c r="ERI174" s="35"/>
      <c r="ERJ174" s="35"/>
      <c r="ERK174" s="35"/>
      <c r="ERL174" s="35"/>
      <c r="ERM174" s="35"/>
      <c r="ERN174" s="35"/>
      <c r="ERO174" s="35"/>
      <c r="ERP174" s="35"/>
      <c r="ERQ174" s="35"/>
      <c r="ERR174" s="35"/>
      <c r="ERS174" s="35"/>
      <c r="ERT174" s="35"/>
      <c r="ERU174" s="35"/>
      <c r="ERV174" s="35"/>
      <c r="ERW174" s="35"/>
      <c r="ERX174" s="35"/>
      <c r="ERY174" s="35"/>
      <c r="ERZ174" s="35"/>
      <c r="ESA174" s="35"/>
      <c r="ESB174" s="35"/>
      <c r="ESC174" s="35"/>
      <c r="ESD174" s="35"/>
      <c r="ESE174" s="35"/>
      <c r="ESF174" s="35"/>
      <c r="ESG174" s="35"/>
      <c r="ESH174" s="35"/>
      <c r="ESI174" s="35"/>
      <c r="ESJ174" s="35"/>
      <c r="ESK174" s="35"/>
      <c r="ESL174" s="35"/>
      <c r="ESM174" s="35"/>
      <c r="ESN174" s="35"/>
      <c r="ESO174" s="35"/>
      <c r="ESP174" s="35"/>
      <c r="ESQ174" s="35"/>
      <c r="ESR174" s="35"/>
      <c r="ESS174" s="35"/>
      <c r="EST174" s="35"/>
      <c r="ESU174" s="35"/>
      <c r="ESV174" s="35"/>
      <c r="ESW174" s="35"/>
      <c r="ESX174" s="35"/>
      <c r="ESY174" s="35"/>
      <c r="ESZ174" s="35"/>
      <c r="ETA174" s="35"/>
      <c r="ETB174" s="35"/>
      <c r="ETC174" s="35"/>
      <c r="ETD174" s="35"/>
      <c r="ETE174" s="35"/>
      <c r="ETF174" s="35"/>
      <c r="ETG174" s="35"/>
      <c r="ETH174" s="35"/>
      <c r="ETI174" s="35"/>
      <c r="ETJ174" s="35"/>
      <c r="ETK174" s="35"/>
      <c r="ETL174" s="35"/>
      <c r="ETM174" s="35"/>
      <c r="ETN174" s="35"/>
      <c r="ETO174" s="35"/>
      <c r="ETP174" s="35"/>
      <c r="ETQ174" s="35"/>
      <c r="ETR174" s="35"/>
      <c r="ETS174" s="35"/>
      <c r="ETT174" s="35"/>
      <c r="ETU174" s="35"/>
      <c r="ETV174" s="35"/>
      <c r="ETW174" s="35"/>
      <c r="ETX174" s="35"/>
      <c r="ETY174" s="35"/>
      <c r="ETZ174" s="35"/>
      <c r="EUA174" s="35"/>
      <c r="EUB174" s="35"/>
      <c r="EUC174" s="35"/>
      <c r="EUD174" s="35"/>
      <c r="EUE174" s="35"/>
      <c r="EUF174" s="35"/>
      <c r="EUG174" s="35"/>
      <c r="EUH174" s="35"/>
      <c r="EUI174" s="35"/>
      <c r="EUJ174" s="35"/>
      <c r="EUK174" s="35"/>
      <c r="EUL174" s="35"/>
      <c r="EUM174" s="35"/>
      <c r="EUN174" s="35"/>
      <c r="EUO174" s="35"/>
      <c r="EUP174" s="35"/>
      <c r="EUQ174" s="35"/>
      <c r="EUR174" s="35"/>
      <c r="EUS174" s="35"/>
      <c r="EUT174" s="35"/>
      <c r="EUU174" s="35"/>
      <c r="EUV174" s="35"/>
      <c r="EUW174" s="35"/>
      <c r="EUX174" s="35"/>
      <c r="EUY174" s="35"/>
      <c r="EUZ174" s="35"/>
      <c r="EVA174" s="35"/>
      <c r="EVB174" s="35"/>
      <c r="EVC174" s="35"/>
      <c r="EVD174" s="35"/>
      <c r="EVE174" s="35"/>
      <c r="EVF174" s="35"/>
      <c r="EVG174" s="35"/>
      <c r="EVH174" s="35"/>
      <c r="EVI174" s="35"/>
      <c r="EVJ174" s="35"/>
      <c r="EVK174" s="35"/>
      <c r="EVL174" s="35"/>
      <c r="EVM174" s="35"/>
      <c r="EVN174" s="35"/>
      <c r="EVO174" s="35"/>
      <c r="EVP174" s="35"/>
      <c r="EVQ174" s="35"/>
      <c r="EVR174" s="35"/>
      <c r="EVS174" s="35"/>
      <c r="EVT174" s="35"/>
      <c r="EVU174" s="35"/>
      <c r="EVV174" s="35"/>
      <c r="EVW174" s="35"/>
      <c r="EVX174" s="35"/>
      <c r="EVY174" s="35"/>
      <c r="EVZ174" s="35"/>
      <c r="EWA174" s="35"/>
      <c r="EWB174" s="35"/>
      <c r="EWC174" s="35"/>
      <c r="EWD174" s="35"/>
      <c r="EWE174" s="35"/>
      <c r="EWF174" s="35"/>
      <c r="EWG174" s="35"/>
      <c r="EWH174" s="35"/>
      <c r="EWI174" s="35"/>
      <c r="EWJ174" s="35"/>
      <c r="EWK174" s="35"/>
      <c r="EWL174" s="35"/>
      <c r="EWM174" s="35"/>
      <c r="EWN174" s="35"/>
      <c r="EWO174" s="35"/>
      <c r="EWP174" s="35"/>
      <c r="EWQ174" s="35"/>
      <c r="EWR174" s="35"/>
      <c r="EWS174" s="35"/>
      <c r="EWT174" s="35"/>
      <c r="EWU174" s="35"/>
      <c r="EWV174" s="35"/>
      <c r="EWW174" s="35"/>
      <c r="EWX174" s="35"/>
      <c r="EWY174" s="35"/>
      <c r="EWZ174" s="35"/>
      <c r="EXA174" s="35"/>
      <c r="EXB174" s="35"/>
      <c r="EXC174" s="35"/>
      <c r="EXD174" s="35"/>
      <c r="EXE174" s="35"/>
      <c r="EXF174" s="35"/>
      <c r="EXG174" s="35"/>
      <c r="EXH174" s="35"/>
      <c r="EXI174" s="35"/>
      <c r="EXJ174" s="35"/>
      <c r="EXK174" s="35"/>
      <c r="EXL174" s="35"/>
      <c r="EXM174" s="35"/>
      <c r="EXN174" s="35"/>
      <c r="EXO174" s="35"/>
      <c r="EXP174" s="35"/>
      <c r="EXQ174" s="35"/>
      <c r="EXR174" s="35"/>
      <c r="EXS174" s="35"/>
      <c r="EXT174" s="35"/>
      <c r="EXU174" s="35"/>
      <c r="EXV174" s="35"/>
      <c r="EXW174" s="35"/>
      <c r="EXX174" s="35"/>
      <c r="EXY174" s="35"/>
      <c r="EXZ174" s="35"/>
      <c r="EYA174" s="35"/>
      <c r="EYB174" s="35"/>
      <c r="EYC174" s="35"/>
      <c r="EYD174" s="35"/>
      <c r="EYE174" s="35"/>
      <c r="EYF174" s="35"/>
      <c r="EYG174" s="35"/>
      <c r="EYH174" s="35"/>
      <c r="EYI174" s="35"/>
      <c r="EYJ174" s="35"/>
      <c r="EYK174" s="35"/>
      <c r="EYL174" s="35"/>
      <c r="EYM174" s="35"/>
      <c r="EYN174" s="35"/>
      <c r="EYO174" s="35"/>
      <c r="EYP174" s="35"/>
      <c r="EYQ174" s="35"/>
      <c r="EYR174" s="35"/>
      <c r="EYS174" s="35"/>
      <c r="EYT174" s="35"/>
      <c r="EYU174" s="35"/>
      <c r="EYV174" s="35"/>
      <c r="EYW174" s="35"/>
      <c r="EYX174" s="35"/>
      <c r="EYY174" s="35"/>
      <c r="EYZ174" s="35"/>
      <c r="EZA174" s="35"/>
      <c r="EZB174" s="35"/>
      <c r="EZC174" s="35"/>
      <c r="EZD174" s="35"/>
      <c r="EZE174" s="35"/>
      <c r="EZF174" s="35"/>
      <c r="EZG174" s="35"/>
      <c r="EZH174" s="35"/>
      <c r="EZI174" s="35"/>
      <c r="EZJ174" s="35"/>
      <c r="EZK174" s="35"/>
      <c r="EZL174" s="35"/>
      <c r="EZM174" s="35"/>
      <c r="EZN174" s="35"/>
      <c r="EZO174" s="35"/>
      <c r="EZP174" s="35"/>
      <c r="EZQ174" s="35"/>
      <c r="EZR174" s="35"/>
      <c r="EZS174" s="35"/>
      <c r="EZT174" s="35"/>
      <c r="EZU174" s="35"/>
      <c r="EZV174" s="35"/>
      <c r="EZW174" s="35"/>
      <c r="EZX174" s="35"/>
      <c r="EZY174" s="35"/>
      <c r="EZZ174" s="35"/>
      <c r="FAA174" s="35"/>
      <c r="FAB174" s="35"/>
      <c r="FAC174" s="35"/>
      <c r="FAD174" s="35"/>
      <c r="FAE174" s="35"/>
      <c r="FAF174" s="35"/>
      <c r="FAG174" s="35"/>
      <c r="FAH174" s="35"/>
      <c r="FAI174" s="35"/>
      <c r="FAJ174" s="35"/>
      <c r="FAK174" s="35"/>
      <c r="FAL174" s="35"/>
      <c r="FAM174" s="35"/>
      <c r="FAN174" s="35"/>
      <c r="FAO174" s="35"/>
      <c r="FAP174" s="35"/>
      <c r="FAQ174" s="35"/>
      <c r="FAR174" s="35"/>
      <c r="FAS174" s="35"/>
      <c r="FAT174" s="35"/>
      <c r="FAU174" s="35"/>
      <c r="FAV174" s="35"/>
      <c r="FAW174" s="35"/>
      <c r="FAX174" s="35"/>
      <c r="FAY174" s="35"/>
      <c r="FAZ174" s="35"/>
      <c r="FBA174" s="35"/>
      <c r="FBB174" s="35"/>
      <c r="FBC174" s="35"/>
      <c r="FBD174" s="35"/>
      <c r="FBE174" s="35"/>
      <c r="FBF174" s="35"/>
      <c r="FBG174" s="35"/>
      <c r="FBH174" s="35"/>
      <c r="FBI174" s="35"/>
      <c r="FBJ174" s="35"/>
      <c r="FBK174" s="35"/>
      <c r="FBL174" s="35"/>
      <c r="FBM174" s="35"/>
      <c r="FBN174" s="35"/>
      <c r="FBO174" s="35"/>
      <c r="FBP174" s="35"/>
      <c r="FBQ174" s="35"/>
      <c r="FBR174" s="35"/>
      <c r="FBS174" s="35"/>
      <c r="FBT174" s="35"/>
      <c r="FBU174" s="35"/>
      <c r="FBV174" s="35"/>
      <c r="FBW174" s="35"/>
      <c r="FBX174" s="35"/>
      <c r="FBY174" s="35"/>
      <c r="FBZ174" s="35"/>
      <c r="FCA174" s="35"/>
      <c r="FCB174" s="35"/>
      <c r="FCC174" s="35"/>
      <c r="FCD174" s="35"/>
      <c r="FCE174" s="35"/>
      <c r="FCF174" s="35"/>
      <c r="FCG174" s="35"/>
      <c r="FCH174" s="35"/>
      <c r="FCI174" s="35"/>
      <c r="FCJ174" s="35"/>
      <c r="FCK174" s="35"/>
      <c r="FCL174" s="35"/>
      <c r="FCM174" s="35"/>
      <c r="FCN174" s="35"/>
      <c r="FCO174" s="35"/>
      <c r="FCP174" s="35"/>
      <c r="FCQ174" s="35"/>
      <c r="FCR174" s="35"/>
      <c r="FCS174" s="35"/>
      <c r="FCT174" s="35"/>
      <c r="FCU174" s="35"/>
      <c r="FCV174" s="35"/>
      <c r="FCW174" s="35"/>
      <c r="FCX174" s="35"/>
      <c r="FCY174" s="35"/>
      <c r="FCZ174" s="35"/>
      <c r="FDA174" s="35"/>
      <c r="FDB174" s="35"/>
      <c r="FDC174" s="35"/>
      <c r="FDD174" s="35"/>
      <c r="FDE174" s="35"/>
      <c r="FDF174" s="35"/>
      <c r="FDG174" s="35"/>
      <c r="FDH174" s="35"/>
      <c r="FDI174" s="35"/>
      <c r="FDJ174" s="35"/>
      <c r="FDK174" s="35"/>
      <c r="FDL174" s="35"/>
      <c r="FDM174" s="35"/>
      <c r="FDN174" s="35"/>
      <c r="FDO174" s="35"/>
      <c r="FDP174" s="35"/>
      <c r="FDQ174" s="35"/>
      <c r="FDR174" s="35"/>
      <c r="FDS174" s="35"/>
      <c r="FDT174" s="35"/>
      <c r="FDU174" s="35"/>
      <c r="FDV174" s="35"/>
      <c r="FDW174" s="35"/>
      <c r="FDX174" s="35"/>
      <c r="FDY174" s="35"/>
      <c r="FDZ174" s="35"/>
      <c r="FEA174" s="35"/>
      <c r="FEB174" s="35"/>
      <c r="FEC174" s="35"/>
      <c r="FED174" s="35"/>
      <c r="FEE174" s="35"/>
      <c r="FEF174" s="35"/>
      <c r="FEG174" s="35"/>
      <c r="FEH174" s="35"/>
      <c r="FEI174" s="35"/>
      <c r="FEJ174" s="35"/>
      <c r="FEK174" s="35"/>
      <c r="FEL174" s="35"/>
      <c r="FEM174" s="35"/>
      <c r="FEN174" s="35"/>
      <c r="FEO174" s="35"/>
      <c r="FEP174" s="35"/>
      <c r="FEQ174" s="35"/>
      <c r="FER174" s="35"/>
      <c r="FES174" s="35"/>
      <c r="FET174" s="35"/>
      <c r="FEU174" s="35"/>
      <c r="FEV174" s="35"/>
      <c r="FEW174" s="35"/>
      <c r="FEX174" s="35"/>
      <c r="FEY174" s="35"/>
      <c r="FEZ174" s="35"/>
      <c r="FFA174" s="35"/>
      <c r="FFB174" s="35"/>
      <c r="FFC174" s="35"/>
      <c r="FFD174" s="35"/>
      <c r="FFE174" s="35"/>
      <c r="FFF174" s="35"/>
      <c r="FFG174" s="35"/>
      <c r="FFH174" s="35"/>
      <c r="FFI174" s="35"/>
      <c r="FFJ174" s="35"/>
      <c r="FFK174" s="35"/>
      <c r="FFL174" s="35"/>
      <c r="FFM174" s="35"/>
      <c r="FFN174" s="35"/>
      <c r="FFO174" s="35"/>
      <c r="FFP174" s="35"/>
      <c r="FFQ174" s="35"/>
      <c r="FFR174" s="35"/>
      <c r="FFS174" s="35"/>
      <c r="FFT174" s="35"/>
      <c r="FFU174" s="35"/>
      <c r="FFV174" s="35"/>
      <c r="FFW174" s="35"/>
      <c r="FFX174" s="35"/>
      <c r="FFY174" s="35"/>
      <c r="FFZ174" s="35"/>
      <c r="FGA174" s="35"/>
      <c r="FGB174" s="35"/>
      <c r="FGC174" s="35"/>
      <c r="FGD174" s="35"/>
      <c r="FGE174" s="35"/>
      <c r="FGF174" s="35"/>
      <c r="FGG174" s="35"/>
      <c r="FGH174" s="35"/>
      <c r="FGI174" s="35"/>
      <c r="FGJ174" s="35"/>
      <c r="FGK174" s="35"/>
      <c r="FGL174" s="35"/>
      <c r="FGM174" s="35"/>
      <c r="FGN174" s="35"/>
      <c r="FGO174" s="35"/>
      <c r="FGP174" s="35"/>
      <c r="FGQ174" s="35"/>
      <c r="FGR174" s="35"/>
      <c r="FGS174" s="35"/>
      <c r="FGT174" s="35"/>
      <c r="FGU174" s="35"/>
      <c r="FGV174" s="35"/>
      <c r="FGW174" s="35"/>
      <c r="FGX174" s="35"/>
      <c r="FGY174" s="35"/>
      <c r="FGZ174" s="35"/>
      <c r="FHA174" s="35"/>
      <c r="FHB174" s="35"/>
      <c r="FHC174" s="35"/>
      <c r="FHD174" s="35"/>
      <c r="FHE174" s="35"/>
      <c r="FHF174" s="35"/>
      <c r="FHG174" s="35"/>
      <c r="FHH174" s="35"/>
      <c r="FHI174" s="35"/>
      <c r="FHJ174" s="35"/>
      <c r="FHK174" s="35"/>
      <c r="FHL174" s="35"/>
      <c r="FHM174" s="35"/>
      <c r="FHN174" s="35"/>
      <c r="FHO174" s="35"/>
      <c r="FHP174" s="35"/>
      <c r="FHQ174" s="35"/>
      <c r="FHR174" s="35"/>
      <c r="FHS174" s="35"/>
      <c r="FHT174" s="35"/>
      <c r="FHU174" s="35"/>
      <c r="FHV174" s="35"/>
      <c r="FHW174" s="35"/>
      <c r="FHX174" s="35"/>
      <c r="FHY174" s="35"/>
      <c r="FHZ174" s="35"/>
      <c r="FIA174" s="35"/>
      <c r="FIB174" s="35"/>
      <c r="FIC174" s="35"/>
      <c r="FID174" s="35"/>
      <c r="FIE174" s="35"/>
      <c r="FIF174" s="35"/>
      <c r="FIG174" s="35"/>
      <c r="FIH174" s="35"/>
      <c r="FII174" s="35"/>
      <c r="FIJ174" s="35"/>
      <c r="FIK174" s="35"/>
      <c r="FIL174" s="35"/>
      <c r="FIM174" s="35"/>
      <c r="FIN174" s="35"/>
      <c r="FIO174" s="35"/>
      <c r="FIP174" s="35"/>
      <c r="FIQ174" s="35"/>
      <c r="FIR174" s="35"/>
      <c r="FIS174" s="35"/>
      <c r="FIT174" s="35"/>
      <c r="FIU174" s="35"/>
      <c r="FIV174" s="35"/>
      <c r="FIW174" s="35"/>
      <c r="FIX174" s="35"/>
      <c r="FIY174" s="35"/>
      <c r="FIZ174" s="35"/>
      <c r="FJA174" s="35"/>
      <c r="FJB174" s="35"/>
      <c r="FJC174" s="35"/>
      <c r="FJD174" s="35"/>
      <c r="FJE174" s="35"/>
      <c r="FJF174" s="35"/>
      <c r="FJG174" s="35"/>
      <c r="FJH174" s="35"/>
      <c r="FJI174" s="35"/>
      <c r="FJJ174" s="35"/>
      <c r="FJK174" s="35"/>
      <c r="FJL174" s="35"/>
      <c r="FJM174" s="35"/>
      <c r="FJN174" s="35"/>
      <c r="FJO174" s="35"/>
      <c r="FJP174" s="35"/>
      <c r="FJQ174" s="35"/>
      <c r="FJR174" s="35"/>
      <c r="FJS174" s="35"/>
      <c r="FJT174" s="35"/>
      <c r="FJU174" s="35"/>
      <c r="FJV174" s="35"/>
      <c r="FJW174" s="35"/>
      <c r="FJX174" s="35"/>
      <c r="FJY174" s="35"/>
      <c r="FJZ174" s="35"/>
      <c r="FKA174" s="35"/>
      <c r="FKB174" s="35"/>
      <c r="FKC174" s="35"/>
      <c r="FKD174" s="35"/>
      <c r="FKE174" s="35"/>
      <c r="FKF174" s="35"/>
      <c r="FKG174" s="35"/>
      <c r="FKH174" s="35"/>
      <c r="FKI174" s="35"/>
      <c r="FKJ174" s="35"/>
      <c r="FKK174" s="35"/>
      <c r="FKL174" s="35"/>
      <c r="FKM174" s="35"/>
      <c r="FKN174" s="35"/>
      <c r="FKO174" s="35"/>
      <c r="FKP174" s="35"/>
      <c r="FKQ174" s="35"/>
      <c r="FKR174" s="35"/>
      <c r="FKS174" s="35"/>
      <c r="FKT174" s="35"/>
      <c r="FKU174" s="35"/>
      <c r="FKV174" s="35"/>
      <c r="FKW174" s="35"/>
      <c r="FKX174" s="35"/>
      <c r="FKY174" s="35"/>
      <c r="FKZ174" s="35"/>
      <c r="FLA174" s="35"/>
      <c r="FLB174" s="35"/>
      <c r="FLC174" s="35"/>
      <c r="FLD174" s="35"/>
      <c r="FLE174" s="35"/>
      <c r="FLF174" s="35"/>
      <c r="FLG174" s="35"/>
      <c r="FLH174" s="35"/>
      <c r="FLI174" s="35"/>
      <c r="FLJ174" s="35"/>
      <c r="FLK174" s="35"/>
      <c r="FLL174" s="35"/>
      <c r="FLM174" s="35"/>
      <c r="FLN174" s="35"/>
      <c r="FLO174" s="35"/>
      <c r="FLP174" s="35"/>
      <c r="FLQ174" s="35"/>
      <c r="FLR174" s="35"/>
      <c r="FLS174" s="35"/>
      <c r="FLT174" s="35"/>
      <c r="FLU174" s="35"/>
      <c r="FLV174" s="35"/>
      <c r="FLW174" s="35"/>
      <c r="FLX174" s="35"/>
      <c r="FLY174" s="35"/>
      <c r="FLZ174" s="35"/>
      <c r="FMA174" s="35"/>
      <c r="FMB174" s="35"/>
      <c r="FMC174" s="35"/>
      <c r="FMD174" s="35"/>
      <c r="FME174" s="35"/>
      <c r="FMF174" s="35"/>
      <c r="FMG174" s="35"/>
      <c r="FMH174" s="35"/>
      <c r="FMI174" s="35"/>
      <c r="FMJ174" s="35"/>
      <c r="FMK174" s="35"/>
      <c r="FML174" s="35"/>
      <c r="FMM174" s="35"/>
      <c r="FMN174" s="35"/>
      <c r="FMO174" s="35"/>
      <c r="FMP174" s="35"/>
      <c r="FMQ174" s="35"/>
      <c r="FMR174" s="35"/>
      <c r="FMS174" s="35"/>
      <c r="FMT174" s="35"/>
      <c r="FMU174" s="35"/>
      <c r="FMV174" s="35"/>
      <c r="FMW174" s="35"/>
      <c r="FMX174" s="35"/>
      <c r="FMY174" s="35"/>
      <c r="FMZ174" s="35"/>
      <c r="FNA174" s="35"/>
      <c r="FNB174" s="35"/>
      <c r="FNC174" s="35"/>
      <c r="FND174" s="35"/>
      <c r="FNE174" s="35"/>
      <c r="FNF174" s="35"/>
      <c r="FNG174" s="35"/>
      <c r="FNH174" s="35"/>
      <c r="FNI174" s="35"/>
      <c r="FNJ174" s="35"/>
      <c r="FNK174" s="35"/>
      <c r="FNL174" s="35"/>
      <c r="FNM174" s="35"/>
      <c r="FNN174" s="35"/>
      <c r="FNO174" s="35"/>
      <c r="FNP174" s="35"/>
      <c r="FNQ174" s="35"/>
      <c r="FNR174" s="35"/>
      <c r="FNS174" s="35"/>
      <c r="FNT174" s="35"/>
      <c r="FNU174" s="35"/>
      <c r="FNV174" s="35"/>
      <c r="FNW174" s="35"/>
      <c r="FNX174" s="35"/>
      <c r="FNY174" s="35"/>
      <c r="FNZ174" s="35"/>
      <c r="FOA174" s="35"/>
      <c r="FOB174" s="35"/>
      <c r="FOC174" s="35"/>
      <c r="FOD174" s="35"/>
      <c r="FOE174" s="35"/>
      <c r="FOF174" s="35"/>
      <c r="FOG174" s="35"/>
      <c r="FOH174" s="35"/>
      <c r="FOI174" s="35"/>
      <c r="FOJ174" s="35"/>
      <c r="FOK174" s="35"/>
      <c r="FOL174" s="35"/>
      <c r="FOM174" s="35"/>
      <c r="FON174" s="35"/>
      <c r="FOO174" s="35"/>
      <c r="FOP174" s="35"/>
      <c r="FOQ174" s="35"/>
      <c r="FOR174" s="35"/>
      <c r="FOS174" s="35"/>
      <c r="FOT174" s="35"/>
      <c r="FOU174" s="35"/>
      <c r="FOV174" s="35"/>
      <c r="FOW174" s="35"/>
      <c r="FOX174" s="35"/>
      <c r="FOY174" s="35"/>
      <c r="FOZ174" s="35"/>
      <c r="FPA174" s="35"/>
      <c r="FPB174" s="35"/>
      <c r="FPC174" s="35"/>
      <c r="FPD174" s="35"/>
      <c r="FPE174" s="35"/>
      <c r="FPF174" s="35"/>
      <c r="FPG174" s="35"/>
      <c r="FPH174" s="35"/>
      <c r="FPI174" s="35"/>
      <c r="FPJ174" s="35"/>
      <c r="FPK174" s="35"/>
      <c r="FPL174" s="35"/>
      <c r="FPM174" s="35"/>
      <c r="FPN174" s="35"/>
      <c r="FPO174" s="35"/>
      <c r="FPP174" s="35"/>
      <c r="FPQ174" s="35"/>
      <c r="FPR174" s="35"/>
      <c r="FPS174" s="35"/>
      <c r="FPT174" s="35"/>
      <c r="FPU174" s="35"/>
      <c r="FPV174" s="35"/>
      <c r="FPW174" s="35"/>
      <c r="FPX174" s="35"/>
      <c r="FPY174" s="35"/>
      <c r="FPZ174" s="35"/>
      <c r="FQA174" s="35"/>
      <c r="FQB174" s="35"/>
      <c r="FQC174" s="35"/>
      <c r="FQD174" s="35"/>
      <c r="FQE174" s="35"/>
      <c r="FQF174" s="35"/>
      <c r="FQG174" s="35"/>
      <c r="FQH174" s="35"/>
      <c r="FQI174" s="35"/>
      <c r="FQJ174" s="35"/>
      <c r="FQK174" s="35"/>
      <c r="FQL174" s="35"/>
      <c r="FQM174" s="35"/>
      <c r="FQN174" s="35"/>
      <c r="FQO174" s="35"/>
      <c r="FQP174" s="35"/>
      <c r="FQQ174" s="35"/>
      <c r="FQR174" s="35"/>
      <c r="FQS174" s="35"/>
      <c r="FQT174" s="35"/>
      <c r="FQU174" s="35"/>
      <c r="FQV174" s="35"/>
      <c r="FQW174" s="35"/>
      <c r="FQX174" s="35"/>
      <c r="FQY174" s="35"/>
      <c r="FQZ174" s="35"/>
      <c r="FRA174" s="35"/>
      <c r="FRB174" s="35"/>
      <c r="FRC174" s="35"/>
      <c r="FRD174" s="35"/>
      <c r="FRE174" s="35"/>
      <c r="FRF174" s="35"/>
      <c r="FRG174" s="35"/>
      <c r="FRH174" s="35"/>
      <c r="FRI174" s="35"/>
      <c r="FRJ174" s="35"/>
      <c r="FRK174" s="35"/>
      <c r="FRL174" s="35"/>
      <c r="FRM174" s="35"/>
      <c r="FRN174" s="35"/>
      <c r="FRO174" s="35"/>
      <c r="FRP174" s="35"/>
      <c r="FRQ174" s="35"/>
      <c r="FRR174" s="35"/>
      <c r="FRS174" s="35"/>
      <c r="FRT174" s="35"/>
      <c r="FRU174" s="35"/>
      <c r="FRV174" s="35"/>
      <c r="FRW174" s="35"/>
      <c r="FRX174" s="35"/>
      <c r="FRY174" s="35"/>
      <c r="FRZ174" s="35"/>
      <c r="FSA174" s="35"/>
      <c r="FSB174" s="35"/>
      <c r="FSC174" s="35"/>
      <c r="FSD174" s="35"/>
      <c r="FSE174" s="35"/>
      <c r="FSF174" s="35"/>
      <c r="FSG174" s="35"/>
      <c r="FSH174" s="35"/>
      <c r="FSI174" s="35"/>
      <c r="FSJ174" s="35"/>
      <c r="FSK174" s="35"/>
      <c r="FSL174" s="35"/>
      <c r="FSM174" s="35"/>
      <c r="FSN174" s="35"/>
      <c r="FSO174" s="35"/>
      <c r="FSP174" s="35"/>
      <c r="FSQ174" s="35"/>
      <c r="FSR174" s="35"/>
      <c r="FSS174" s="35"/>
      <c r="FST174" s="35"/>
      <c r="FSU174" s="35"/>
      <c r="FSV174" s="35"/>
      <c r="FSW174" s="35"/>
      <c r="FSX174" s="35"/>
      <c r="FSY174" s="35"/>
      <c r="FSZ174" s="35"/>
      <c r="FTA174" s="35"/>
      <c r="FTB174" s="35"/>
      <c r="FTC174" s="35"/>
      <c r="FTD174" s="35"/>
      <c r="FTE174" s="35"/>
      <c r="FTF174" s="35"/>
      <c r="FTG174" s="35"/>
      <c r="FTH174" s="35"/>
      <c r="FTI174" s="35"/>
      <c r="FTJ174" s="35"/>
      <c r="FTK174" s="35"/>
      <c r="FTL174" s="35"/>
      <c r="FTM174" s="35"/>
      <c r="FTN174" s="35"/>
      <c r="FTO174" s="35"/>
      <c r="FTP174" s="35"/>
      <c r="FTQ174" s="35"/>
      <c r="FTR174" s="35"/>
      <c r="FTS174" s="35"/>
      <c r="FTT174" s="35"/>
      <c r="FTU174" s="35"/>
      <c r="FTV174" s="35"/>
      <c r="FTW174" s="35"/>
      <c r="FTX174" s="35"/>
      <c r="FTY174" s="35"/>
      <c r="FTZ174" s="35"/>
      <c r="FUA174" s="35"/>
      <c r="FUB174" s="35"/>
      <c r="FUC174" s="35"/>
      <c r="FUD174" s="35"/>
      <c r="FUE174" s="35"/>
      <c r="FUF174" s="35"/>
      <c r="FUG174" s="35"/>
      <c r="FUH174" s="35"/>
      <c r="FUI174" s="35"/>
      <c r="FUJ174" s="35"/>
      <c r="FUK174" s="35"/>
      <c r="FUL174" s="35"/>
      <c r="FUM174" s="35"/>
      <c r="FUN174" s="35"/>
      <c r="FUO174" s="35"/>
      <c r="FUP174" s="35"/>
      <c r="FUQ174" s="35"/>
      <c r="FUR174" s="35"/>
      <c r="FUS174" s="35"/>
      <c r="FUT174" s="35"/>
      <c r="FUU174" s="35"/>
      <c r="FUV174" s="35"/>
      <c r="FUW174" s="35"/>
      <c r="FUX174" s="35"/>
      <c r="FUY174" s="35"/>
      <c r="FUZ174" s="35"/>
      <c r="FVA174" s="35"/>
      <c r="FVB174" s="35"/>
      <c r="FVC174" s="35"/>
      <c r="FVD174" s="35"/>
      <c r="FVE174" s="35"/>
      <c r="FVF174" s="35"/>
      <c r="FVG174" s="35"/>
      <c r="FVH174" s="35"/>
      <c r="FVI174" s="35"/>
      <c r="FVJ174" s="35"/>
      <c r="FVK174" s="35"/>
      <c r="FVL174" s="35"/>
      <c r="FVM174" s="35"/>
      <c r="FVN174" s="35"/>
      <c r="FVO174" s="35"/>
      <c r="FVP174" s="35"/>
      <c r="FVQ174" s="35"/>
      <c r="FVR174" s="35"/>
      <c r="FVS174" s="35"/>
      <c r="FVT174" s="35"/>
      <c r="FVU174" s="35"/>
      <c r="FVV174" s="35"/>
      <c r="FVW174" s="35"/>
      <c r="FVX174" s="35"/>
      <c r="FVY174" s="35"/>
      <c r="FVZ174" s="35"/>
      <c r="FWA174" s="35"/>
      <c r="FWB174" s="35"/>
      <c r="FWC174" s="35"/>
      <c r="FWD174" s="35"/>
      <c r="FWE174" s="35"/>
      <c r="FWF174" s="35"/>
      <c r="FWG174" s="35"/>
      <c r="FWH174" s="35"/>
      <c r="FWI174" s="35"/>
      <c r="FWJ174" s="35"/>
      <c r="FWK174" s="35"/>
      <c r="FWL174" s="35"/>
      <c r="FWM174" s="35"/>
      <c r="FWN174" s="35"/>
      <c r="FWO174" s="35"/>
      <c r="FWP174" s="35"/>
      <c r="FWQ174" s="35"/>
      <c r="FWR174" s="35"/>
      <c r="FWS174" s="35"/>
      <c r="FWT174" s="35"/>
      <c r="FWU174" s="35"/>
      <c r="FWV174" s="35"/>
      <c r="FWW174" s="35"/>
      <c r="FWX174" s="35"/>
      <c r="FWY174" s="35"/>
      <c r="FWZ174" s="35"/>
      <c r="FXA174" s="35"/>
      <c r="FXB174" s="35"/>
      <c r="FXC174" s="35"/>
      <c r="FXD174" s="35"/>
      <c r="FXE174" s="35"/>
      <c r="FXF174" s="35"/>
      <c r="FXG174" s="35"/>
      <c r="FXH174" s="35"/>
      <c r="FXI174" s="35"/>
      <c r="FXJ174" s="35"/>
      <c r="FXK174" s="35"/>
      <c r="FXL174" s="35"/>
      <c r="FXM174" s="35"/>
      <c r="FXN174" s="35"/>
      <c r="FXO174" s="35"/>
      <c r="FXP174" s="35"/>
      <c r="FXQ174" s="35"/>
      <c r="FXR174" s="35"/>
      <c r="FXS174" s="35"/>
      <c r="FXT174" s="35"/>
      <c r="FXU174" s="35"/>
      <c r="FXV174" s="35"/>
      <c r="FXW174" s="35"/>
      <c r="FXX174" s="35"/>
      <c r="FXY174" s="35"/>
      <c r="FXZ174" s="35"/>
      <c r="FYA174" s="35"/>
      <c r="FYB174" s="35"/>
      <c r="FYC174" s="35"/>
      <c r="FYD174" s="35"/>
      <c r="FYE174" s="35"/>
      <c r="FYF174" s="35"/>
      <c r="FYG174" s="35"/>
      <c r="FYH174" s="35"/>
      <c r="FYI174" s="35"/>
      <c r="FYJ174" s="35"/>
      <c r="FYK174" s="35"/>
      <c r="FYL174" s="35"/>
      <c r="FYM174" s="35"/>
      <c r="FYN174" s="35"/>
      <c r="FYO174" s="35"/>
      <c r="FYP174" s="35"/>
      <c r="FYQ174" s="35"/>
      <c r="FYR174" s="35"/>
      <c r="FYS174" s="35"/>
      <c r="FYT174" s="35"/>
      <c r="FYU174" s="35"/>
      <c r="FYV174" s="35"/>
      <c r="FYW174" s="35"/>
      <c r="FYX174" s="35"/>
      <c r="FYY174" s="35"/>
      <c r="FYZ174" s="35"/>
      <c r="FZA174" s="35"/>
      <c r="FZB174" s="35"/>
      <c r="FZC174" s="35"/>
      <c r="FZD174" s="35"/>
      <c r="FZE174" s="35"/>
      <c r="FZF174" s="35"/>
      <c r="FZG174" s="35"/>
      <c r="FZH174" s="35"/>
      <c r="FZI174" s="35"/>
      <c r="FZJ174" s="35"/>
      <c r="FZK174" s="35"/>
      <c r="FZL174" s="35"/>
      <c r="FZM174" s="35"/>
      <c r="FZN174" s="35"/>
      <c r="FZO174" s="35"/>
      <c r="FZP174" s="35"/>
      <c r="FZQ174" s="35"/>
      <c r="FZR174" s="35"/>
      <c r="FZS174" s="35"/>
      <c r="FZT174" s="35"/>
      <c r="FZU174" s="35"/>
      <c r="FZV174" s="35"/>
      <c r="FZW174" s="35"/>
      <c r="FZX174" s="35"/>
      <c r="FZY174" s="35"/>
      <c r="FZZ174" s="35"/>
      <c r="GAA174" s="35"/>
      <c r="GAB174" s="35"/>
      <c r="GAC174" s="35"/>
      <c r="GAD174" s="35"/>
      <c r="GAE174" s="35"/>
      <c r="GAF174" s="35"/>
      <c r="GAG174" s="35"/>
      <c r="GAH174" s="35"/>
      <c r="GAI174" s="35"/>
      <c r="GAJ174" s="35"/>
      <c r="GAK174" s="35"/>
      <c r="GAL174" s="35"/>
      <c r="GAM174" s="35"/>
      <c r="GAN174" s="35"/>
      <c r="GAO174" s="35"/>
      <c r="GAP174" s="35"/>
      <c r="GAQ174" s="35"/>
      <c r="GAR174" s="35"/>
      <c r="GAS174" s="35"/>
      <c r="GAT174" s="35"/>
      <c r="GAU174" s="35"/>
      <c r="GAV174" s="35"/>
      <c r="GAW174" s="35"/>
      <c r="GAX174" s="35"/>
      <c r="GAY174" s="35"/>
      <c r="GAZ174" s="35"/>
      <c r="GBA174" s="35"/>
      <c r="GBB174" s="35"/>
      <c r="GBC174" s="35"/>
      <c r="GBD174" s="35"/>
      <c r="GBE174" s="35"/>
      <c r="GBF174" s="35"/>
      <c r="GBG174" s="35"/>
      <c r="GBH174" s="35"/>
      <c r="GBI174" s="35"/>
      <c r="GBJ174" s="35"/>
      <c r="GBK174" s="35"/>
      <c r="GBL174" s="35"/>
      <c r="GBM174" s="35"/>
      <c r="GBN174" s="35"/>
      <c r="GBO174" s="35"/>
      <c r="GBP174" s="35"/>
      <c r="GBQ174" s="35"/>
      <c r="GBR174" s="35"/>
      <c r="GBS174" s="35"/>
      <c r="GBT174" s="35"/>
      <c r="GBU174" s="35"/>
      <c r="GBV174" s="35"/>
      <c r="GBW174" s="35"/>
      <c r="GBX174" s="35"/>
      <c r="GBY174" s="35"/>
      <c r="GBZ174" s="35"/>
      <c r="GCA174" s="35"/>
      <c r="GCB174" s="35"/>
      <c r="GCC174" s="35"/>
      <c r="GCD174" s="35"/>
      <c r="GCE174" s="35"/>
      <c r="GCF174" s="35"/>
      <c r="GCG174" s="35"/>
      <c r="GCH174" s="35"/>
      <c r="GCI174" s="35"/>
      <c r="GCJ174" s="35"/>
      <c r="GCK174" s="35"/>
      <c r="GCL174" s="35"/>
      <c r="GCM174" s="35"/>
      <c r="GCN174" s="35"/>
      <c r="GCO174" s="35"/>
      <c r="GCP174" s="35"/>
      <c r="GCQ174" s="35"/>
      <c r="GCR174" s="35"/>
      <c r="GCS174" s="35"/>
      <c r="GCT174" s="35"/>
      <c r="GCU174" s="35"/>
      <c r="GCV174" s="35"/>
      <c r="GCW174" s="35"/>
      <c r="GCX174" s="35"/>
      <c r="GCY174" s="35"/>
      <c r="GCZ174" s="35"/>
      <c r="GDA174" s="35"/>
      <c r="GDB174" s="35"/>
      <c r="GDC174" s="35"/>
      <c r="GDD174" s="35"/>
      <c r="GDE174" s="35"/>
      <c r="GDF174" s="35"/>
      <c r="GDG174" s="35"/>
      <c r="GDH174" s="35"/>
      <c r="GDI174" s="35"/>
      <c r="GDJ174" s="35"/>
      <c r="GDK174" s="35"/>
      <c r="GDL174" s="35"/>
      <c r="GDM174" s="35"/>
      <c r="GDN174" s="35"/>
      <c r="GDO174" s="35"/>
      <c r="GDP174" s="35"/>
      <c r="GDQ174" s="35"/>
      <c r="GDR174" s="35"/>
      <c r="GDS174" s="35"/>
      <c r="GDT174" s="35"/>
      <c r="GDU174" s="35"/>
      <c r="GDV174" s="35"/>
      <c r="GDW174" s="35"/>
      <c r="GDX174" s="35"/>
      <c r="GDY174" s="35"/>
      <c r="GDZ174" s="35"/>
      <c r="GEA174" s="35"/>
      <c r="GEB174" s="35"/>
      <c r="GEC174" s="35"/>
      <c r="GED174" s="35"/>
      <c r="GEE174" s="35"/>
      <c r="GEF174" s="35"/>
      <c r="GEG174" s="35"/>
      <c r="GEH174" s="35"/>
      <c r="GEI174" s="35"/>
      <c r="GEJ174" s="35"/>
      <c r="GEK174" s="35"/>
      <c r="GEL174" s="35"/>
      <c r="GEM174" s="35"/>
      <c r="GEN174" s="35"/>
      <c r="GEO174" s="35"/>
      <c r="GEP174" s="35"/>
      <c r="GEQ174" s="35"/>
      <c r="GER174" s="35"/>
      <c r="GES174" s="35"/>
      <c r="GET174" s="35"/>
      <c r="GEU174" s="35"/>
      <c r="GEV174" s="35"/>
      <c r="GEW174" s="35"/>
      <c r="GEX174" s="35"/>
      <c r="GEY174" s="35"/>
      <c r="GEZ174" s="35"/>
      <c r="GFA174" s="35"/>
      <c r="GFB174" s="35"/>
      <c r="GFC174" s="35"/>
      <c r="GFD174" s="35"/>
      <c r="GFE174" s="35"/>
      <c r="GFF174" s="35"/>
      <c r="GFG174" s="35"/>
      <c r="GFH174" s="35"/>
      <c r="GFI174" s="35"/>
      <c r="GFJ174" s="35"/>
      <c r="GFK174" s="35"/>
      <c r="GFL174" s="35"/>
      <c r="GFM174" s="35"/>
      <c r="GFN174" s="35"/>
      <c r="GFO174" s="35"/>
      <c r="GFP174" s="35"/>
      <c r="GFQ174" s="35"/>
      <c r="GFR174" s="35"/>
      <c r="GFS174" s="35"/>
      <c r="GFT174" s="35"/>
      <c r="GFU174" s="35"/>
      <c r="GFV174" s="35"/>
      <c r="GFW174" s="35"/>
      <c r="GFX174" s="35"/>
      <c r="GFY174" s="35"/>
      <c r="GFZ174" s="35"/>
      <c r="GGA174" s="35"/>
      <c r="GGB174" s="35"/>
      <c r="GGC174" s="35"/>
      <c r="GGD174" s="35"/>
      <c r="GGE174" s="35"/>
      <c r="GGF174" s="35"/>
      <c r="GGG174" s="35"/>
      <c r="GGH174" s="35"/>
      <c r="GGI174" s="35"/>
      <c r="GGJ174" s="35"/>
      <c r="GGK174" s="35"/>
      <c r="GGL174" s="35"/>
      <c r="GGM174" s="35"/>
      <c r="GGN174" s="35"/>
      <c r="GGO174" s="35"/>
      <c r="GGP174" s="35"/>
      <c r="GGQ174" s="35"/>
      <c r="GGR174" s="35"/>
      <c r="GGS174" s="35"/>
      <c r="GGT174" s="35"/>
      <c r="GGU174" s="35"/>
      <c r="GGV174" s="35"/>
      <c r="GGW174" s="35"/>
      <c r="GGX174" s="35"/>
      <c r="GGY174" s="35"/>
      <c r="GGZ174" s="35"/>
      <c r="GHA174" s="35"/>
      <c r="GHB174" s="35"/>
      <c r="GHC174" s="35"/>
      <c r="GHD174" s="35"/>
      <c r="GHE174" s="35"/>
      <c r="GHF174" s="35"/>
      <c r="GHG174" s="35"/>
      <c r="GHH174" s="35"/>
      <c r="GHI174" s="35"/>
      <c r="GHJ174" s="35"/>
      <c r="GHK174" s="35"/>
      <c r="GHL174" s="35"/>
      <c r="GHM174" s="35"/>
      <c r="GHN174" s="35"/>
      <c r="GHO174" s="35"/>
      <c r="GHP174" s="35"/>
      <c r="GHQ174" s="35"/>
      <c r="GHR174" s="35"/>
      <c r="GHS174" s="35"/>
      <c r="GHT174" s="35"/>
      <c r="GHU174" s="35"/>
      <c r="GHV174" s="35"/>
      <c r="GHW174" s="35"/>
      <c r="GHX174" s="35"/>
      <c r="GHY174" s="35"/>
      <c r="GHZ174" s="35"/>
      <c r="GIA174" s="35"/>
      <c r="GIB174" s="35"/>
      <c r="GIC174" s="35"/>
      <c r="GID174" s="35"/>
      <c r="GIE174" s="35"/>
      <c r="GIF174" s="35"/>
      <c r="GIG174" s="35"/>
      <c r="GIH174" s="35"/>
      <c r="GII174" s="35"/>
      <c r="GIJ174" s="35"/>
      <c r="GIK174" s="35"/>
      <c r="GIL174" s="35"/>
      <c r="GIM174" s="35"/>
      <c r="GIN174" s="35"/>
      <c r="GIO174" s="35"/>
      <c r="GIP174" s="35"/>
      <c r="GIQ174" s="35"/>
      <c r="GIR174" s="35"/>
      <c r="GIS174" s="35"/>
      <c r="GIT174" s="35"/>
      <c r="GIU174" s="35"/>
      <c r="GIV174" s="35"/>
      <c r="GIW174" s="35"/>
      <c r="GIX174" s="35"/>
      <c r="GIY174" s="35"/>
      <c r="GIZ174" s="35"/>
      <c r="GJA174" s="35"/>
      <c r="GJB174" s="35"/>
      <c r="GJC174" s="35"/>
      <c r="GJD174" s="35"/>
      <c r="GJE174" s="35"/>
      <c r="GJF174" s="35"/>
      <c r="GJG174" s="35"/>
      <c r="GJH174" s="35"/>
      <c r="GJI174" s="35"/>
      <c r="GJJ174" s="35"/>
      <c r="GJK174" s="35"/>
      <c r="GJL174" s="35"/>
      <c r="GJM174" s="35"/>
      <c r="GJN174" s="35"/>
      <c r="GJO174" s="35"/>
      <c r="GJP174" s="35"/>
      <c r="GJQ174" s="35"/>
      <c r="GJR174" s="35"/>
      <c r="GJS174" s="35"/>
      <c r="GJT174" s="35"/>
      <c r="GJU174" s="35"/>
      <c r="GJV174" s="35"/>
      <c r="GJW174" s="35"/>
      <c r="GJX174" s="35"/>
      <c r="GJY174" s="35"/>
      <c r="GJZ174" s="35"/>
      <c r="GKA174" s="35"/>
      <c r="GKB174" s="35"/>
      <c r="GKC174" s="35"/>
      <c r="GKD174" s="35"/>
      <c r="GKE174" s="35"/>
      <c r="GKF174" s="35"/>
      <c r="GKG174" s="35"/>
      <c r="GKH174" s="35"/>
      <c r="GKI174" s="35"/>
      <c r="GKJ174" s="35"/>
      <c r="GKK174" s="35"/>
      <c r="GKL174" s="35"/>
      <c r="GKM174" s="35"/>
      <c r="GKN174" s="35"/>
      <c r="GKO174" s="35"/>
      <c r="GKP174" s="35"/>
      <c r="GKQ174" s="35"/>
      <c r="GKR174" s="35"/>
      <c r="GKS174" s="35"/>
      <c r="GKT174" s="35"/>
      <c r="GKU174" s="35"/>
      <c r="GKV174" s="35"/>
      <c r="GKW174" s="35"/>
      <c r="GKX174" s="35"/>
      <c r="GKY174" s="35"/>
      <c r="GKZ174" s="35"/>
      <c r="GLA174" s="35"/>
      <c r="GLB174" s="35"/>
      <c r="GLC174" s="35"/>
      <c r="GLD174" s="35"/>
      <c r="GLE174" s="35"/>
      <c r="GLF174" s="35"/>
      <c r="GLG174" s="35"/>
      <c r="GLH174" s="35"/>
      <c r="GLI174" s="35"/>
      <c r="GLJ174" s="35"/>
      <c r="GLK174" s="35"/>
      <c r="GLL174" s="35"/>
      <c r="GLM174" s="35"/>
      <c r="GLN174" s="35"/>
      <c r="GLO174" s="35"/>
      <c r="GLP174" s="35"/>
      <c r="GLQ174" s="35"/>
      <c r="GLR174" s="35"/>
      <c r="GLS174" s="35"/>
      <c r="GLT174" s="35"/>
      <c r="GLU174" s="35"/>
      <c r="GLV174" s="35"/>
      <c r="GLW174" s="35"/>
      <c r="GLX174" s="35"/>
      <c r="GLY174" s="35"/>
      <c r="GLZ174" s="35"/>
      <c r="GMA174" s="35"/>
      <c r="GMB174" s="35"/>
      <c r="GMC174" s="35"/>
      <c r="GMD174" s="35"/>
      <c r="GME174" s="35"/>
      <c r="GMF174" s="35"/>
      <c r="GMG174" s="35"/>
      <c r="GMH174" s="35"/>
      <c r="GMI174" s="35"/>
      <c r="GMJ174" s="35"/>
      <c r="GMK174" s="35"/>
      <c r="GML174" s="35"/>
      <c r="GMM174" s="35"/>
      <c r="GMN174" s="35"/>
      <c r="GMO174" s="35"/>
      <c r="GMP174" s="35"/>
      <c r="GMQ174" s="35"/>
      <c r="GMR174" s="35"/>
      <c r="GMS174" s="35"/>
      <c r="GMT174" s="35"/>
      <c r="GMU174" s="35"/>
      <c r="GMV174" s="35"/>
      <c r="GMW174" s="35"/>
      <c r="GMX174" s="35"/>
      <c r="GMY174" s="35"/>
      <c r="GMZ174" s="35"/>
      <c r="GNA174" s="35"/>
      <c r="GNB174" s="35"/>
      <c r="GNC174" s="35"/>
      <c r="GND174" s="35"/>
      <c r="GNE174" s="35"/>
      <c r="GNF174" s="35"/>
      <c r="GNG174" s="35"/>
      <c r="GNH174" s="35"/>
      <c r="GNI174" s="35"/>
      <c r="GNJ174" s="35"/>
      <c r="GNK174" s="35"/>
      <c r="GNL174" s="35"/>
      <c r="GNM174" s="35"/>
      <c r="GNN174" s="35"/>
      <c r="GNO174" s="35"/>
      <c r="GNP174" s="35"/>
      <c r="GNQ174" s="35"/>
      <c r="GNR174" s="35"/>
      <c r="GNS174" s="35"/>
      <c r="GNT174" s="35"/>
      <c r="GNU174" s="35"/>
      <c r="GNV174" s="35"/>
      <c r="GNW174" s="35"/>
      <c r="GNX174" s="35"/>
      <c r="GNY174" s="35"/>
      <c r="GNZ174" s="35"/>
      <c r="GOA174" s="35"/>
      <c r="GOB174" s="35"/>
      <c r="GOC174" s="35"/>
      <c r="GOD174" s="35"/>
      <c r="GOE174" s="35"/>
      <c r="GOF174" s="35"/>
      <c r="GOG174" s="35"/>
      <c r="GOH174" s="35"/>
      <c r="GOI174" s="35"/>
      <c r="GOJ174" s="35"/>
      <c r="GOK174" s="35"/>
      <c r="GOL174" s="35"/>
      <c r="GOM174" s="35"/>
      <c r="GON174" s="35"/>
      <c r="GOO174" s="35"/>
      <c r="GOP174" s="35"/>
      <c r="GOQ174" s="35"/>
      <c r="GOR174" s="35"/>
      <c r="GOS174" s="35"/>
      <c r="GOT174" s="35"/>
      <c r="GOU174" s="35"/>
      <c r="GOV174" s="35"/>
      <c r="GOW174" s="35"/>
      <c r="GOX174" s="35"/>
      <c r="GOY174" s="35"/>
      <c r="GOZ174" s="35"/>
      <c r="GPA174" s="35"/>
      <c r="GPB174" s="35"/>
      <c r="GPC174" s="35"/>
      <c r="GPD174" s="35"/>
      <c r="GPE174" s="35"/>
      <c r="GPF174" s="35"/>
      <c r="GPG174" s="35"/>
      <c r="GPH174" s="35"/>
      <c r="GPI174" s="35"/>
      <c r="GPJ174" s="35"/>
      <c r="GPK174" s="35"/>
      <c r="GPL174" s="35"/>
      <c r="GPM174" s="35"/>
      <c r="GPN174" s="35"/>
      <c r="GPO174" s="35"/>
      <c r="GPP174" s="35"/>
      <c r="GPQ174" s="35"/>
      <c r="GPR174" s="35"/>
      <c r="GPS174" s="35"/>
      <c r="GPT174" s="35"/>
      <c r="GPU174" s="35"/>
      <c r="GPV174" s="35"/>
      <c r="GPW174" s="35"/>
      <c r="GPX174" s="35"/>
      <c r="GPY174" s="35"/>
      <c r="GPZ174" s="35"/>
      <c r="GQA174" s="35"/>
      <c r="GQB174" s="35"/>
      <c r="GQC174" s="35"/>
      <c r="GQD174" s="35"/>
      <c r="GQE174" s="35"/>
      <c r="GQF174" s="35"/>
      <c r="GQG174" s="35"/>
      <c r="GQH174" s="35"/>
      <c r="GQI174" s="35"/>
      <c r="GQJ174" s="35"/>
      <c r="GQK174" s="35"/>
      <c r="GQL174" s="35"/>
      <c r="GQM174" s="35"/>
      <c r="GQN174" s="35"/>
      <c r="GQO174" s="35"/>
      <c r="GQP174" s="35"/>
      <c r="GQQ174" s="35"/>
      <c r="GQR174" s="35"/>
      <c r="GQS174" s="35"/>
      <c r="GQT174" s="35"/>
      <c r="GQU174" s="35"/>
      <c r="GQV174" s="35"/>
      <c r="GQW174" s="35"/>
      <c r="GQX174" s="35"/>
      <c r="GQY174" s="35"/>
      <c r="GQZ174" s="35"/>
      <c r="GRA174" s="35"/>
      <c r="GRB174" s="35"/>
      <c r="GRC174" s="35"/>
      <c r="GRD174" s="35"/>
      <c r="GRE174" s="35"/>
      <c r="GRF174" s="35"/>
      <c r="GRG174" s="35"/>
      <c r="GRH174" s="35"/>
      <c r="GRI174" s="35"/>
      <c r="GRJ174" s="35"/>
      <c r="GRK174" s="35"/>
      <c r="GRL174" s="35"/>
      <c r="GRM174" s="35"/>
      <c r="GRN174" s="35"/>
      <c r="GRO174" s="35"/>
      <c r="GRP174" s="35"/>
      <c r="GRQ174" s="35"/>
      <c r="GRR174" s="35"/>
      <c r="GRS174" s="35"/>
      <c r="GRT174" s="35"/>
      <c r="GRU174" s="35"/>
      <c r="GRV174" s="35"/>
      <c r="GRW174" s="35"/>
      <c r="GRX174" s="35"/>
      <c r="GRY174" s="35"/>
      <c r="GRZ174" s="35"/>
      <c r="GSA174" s="35"/>
      <c r="GSB174" s="35"/>
      <c r="GSC174" s="35"/>
      <c r="GSD174" s="35"/>
      <c r="GSE174" s="35"/>
      <c r="GSF174" s="35"/>
      <c r="GSG174" s="35"/>
      <c r="GSH174" s="35"/>
      <c r="GSI174" s="35"/>
      <c r="GSJ174" s="35"/>
      <c r="GSK174" s="35"/>
      <c r="GSL174" s="35"/>
      <c r="GSM174" s="35"/>
      <c r="GSN174" s="35"/>
      <c r="GSO174" s="35"/>
      <c r="GSP174" s="35"/>
      <c r="GSQ174" s="35"/>
      <c r="GSR174" s="35"/>
      <c r="GSS174" s="35"/>
      <c r="GST174" s="35"/>
      <c r="GSU174" s="35"/>
      <c r="GSV174" s="35"/>
      <c r="GSW174" s="35"/>
      <c r="GSX174" s="35"/>
      <c r="GSY174" s="35"/>
      <c r="GSZ174" s="35"/>
      <c r="GTA174" s="35"/>
      <c r="GTB174" s="35"/>
      <c r="GTC174" s="35"/>
      <c r="GTD174" s="35"/>
      <c r="GTE174" s="35"/>
      <c r="GTF174" s="35"/>
      <c r="GTG174" s="35"/>
      <c r="GTH174" s="35"/>
      <c r="GTI174" s="35"/>
      <c r="GTJ174" s="35"/>
      <c r="GTK174" s="35"/>
      <c r="GTL174" s="35"/>
      <c r="GTM174" s="35"/>
      <c r="GTN174" s="35"/>
      <c r="GTO174" s="35"/>
      <c r="GTP174" s="35"/>
      <c r="GTQ174" s="35"/>
      <c r="GTR174" s="35"/>
      <c r="GTS174" s="35"/>
      <c r="GTT174" s="35"/>
      <c r="GTU174" s="35"/>
      <c r="GTV174" s="35"/>
      <c r="GTW174" s="35"/>
      <c r="GTX174" s="35"/>
      <c r="GTY174" s="35"/>
      <c r="GTZ174" s="35"/>
      <c r="GUA174" s="35"/>
      <c r="GUB174" s="35"/>
      <c r="GUC174" s="35"/>
      <c r="GUD174" s="35"/>
      <c r="GUE174" s="35"/>
      <c r="GUF174" s="35"/>
      <c r="GUG174" s="35"/>
      <c r="GUH174" s="35"/>
      <c r="GUI174" s="35"/>
      <c r="GUJ174" s="35"/>
      <c r="GUK174" s="35"/>
      <c r="GUL174" s="35"/>
      <c r="GUM174" s="35"/>
      <c r="GUN174" s="35"/>
      <c r="GUO174" s="35"/>
      <c r="GUP174" s="35"/>
      <c r="GUQ174" s="35"/>
      <c r="GUR174" s="35"/>
      <c r="GUS174" s="35"/>
      <c r="GUT174" s="35"/>
      <c r="GUU174" s="35"/>
      <c r="GUV174" s="35"/>
      <c r="GUW174" s="35"/>
      <c r="GUX174" s="35"/>
      <c r="GUY174" s="35"/>
      <c r="GUZ174" s="35"/>
      <c r="GVA174" s="35"/>
      <c r="GVB174" s="35"/>
      <c r="GVC174" s="35"/>
      <c r="GVD174" s="35"/>
      <c r="GVE174" s="35"/>
      <c r="GVF174" s="35"/>
      <c r="GVG174" s="35"/>
      <c r="GVH174" s="35"/>
      <c r="GVI174" s="35"/>
      <c r="GVJ174" s="35"/>
      <c r="GVK174" s="35"/>
      <c r="GVL174" s="35"/>
      <c r="GVM174" s="35"/>
      <c r="GVN174" s="35"/>
      <c r="GVO174" s="35"/>
      <c r="GVP174" s="35"/>
      <c r="GVQ174" s="35"/>
      <c r="GVR174" s="35"/>
      <c r="GVS174" s="35"/>
      <c r="GVT174" s="35"/>
      <c r="GVU174" s="35"/>
      <c r="GVV174" s="35"/>
      <c r="GVW174" s="35"/>
      <c r="GVX174" s="35"/>
      <c r="GVY174" s="35"/>
      <c r="GVZ174" s="35"/>
      <c r="GWA174" s="35"/>
      <c r="GWB174" s="35"/>
      <c r="GWC174" s="35"/>
      <c r="GWD174" s="35"/>
      <c r="GWE174" s="35"/>
      <c r="GWF174" s="35"/>
      <c r="GWG174" s="35"/>
      <c r="GWH174" s="35"/>
      <c r="GWI174" s="35"/>
      <c r="GWJ174" s="35"/>
      <c r="GWK174" s="35"/>
      <c r="GWL174" s="35"/>
      <c r="GWM174" s="35"/>
      <c r="GWN174" s="35"/>
      <c r="GWO174" s="35"/>
      <c r="GWP174" s="35"/>
      <c r="GWQ174" s="35"/>
      <c r="GWR174" s="35"/>
      <c r="GWS174" s="35"/>
      <c r="GWT174" s="35"/>
      <c r="GWU174" s="35"/>
      <c r="GWV174" s="35"/>
      <c r="GWW174" s="35"/>
      <c r="GWX174" s="35"/>
      <c r="GWY174" s="35"/>
      <c r="GWZ174" s="35"/>
      <c r="GXA174" s="35"/>
      <c r="GXB174" s="35"/>
      <c r="GXC174" s="35"/>
      <c r="GXD174" s="35"/>
      <c r="GXE174" s="35"/>
      <c r="GXF174" s="35"/>
      <c r="GXG174" s="35"/>
      <c r="GXH174" s="35"/>
      <c r="GXI174" s="35"/>
      <c r="GXJ174" s="35"/>
      <c r="GXK174" s="35"/>
      <c r="GXL174" s="35"/>
      <c r="GXM174" s="35"/>
      <c r="GXN174" s="35"/>
      <c r="GXO174" s="35"/>
      <c r="GXP174" s="35"/>
      <c r="GXQ174" s="35"/>
      <c r="GXR174" s="35"/>
      <c r="GXS174" s="35"/>
      <c r="GXT174" s="35"/>
      <c r="GXU174" s="35"/>
      <c r="GXV174" s="35"/>
      <c r="GXW174" s="35"/>
      <c r="GXX174" s="35"/>
      <c r="GXY174" s="35"/>
      <c r="GXZ174" s="35"/>
      <c r="GYA174" s="35"/>
      <c r="GYB174" s="35"/>
      <c r="GYC174" s="35"/>
      <c r="GYD174" s="35"/>
      <c r="GYE174" s="35"/>
      <c r="GYF174" s="35"/>
      <c r="GYG174" s="35"/>
      <c r="GYH174" s="35"/>
      <c r="GYI174" s="35"/>
      <c r="GYJ174" s="35"/>
      <c r="GYK174" s="35"/>
      <c r="GYL174" s="35"/>
      <c r="GYM174" s="35"/>
      <c r="GYN174" s="35"/>
      <c r="GYO174" s="35"/>
      <c r="GYP174" s="35"/>
      <c r="GYQ174" s="35"/>
      <c r="GYR174" s="35"/>
      <c r="GYS174" s="35"/>
      <c r="GYT174" s="35"/>
      <c r="GYU174" s="35"/>
      <c r="GYV174" s="35"/>
      <c r="GYW174" s="35"/>
      <c r="GYX174" s="35"/>
      <c r="GYY174" s="35"/>
      <c r="GYZ174" s="35"/>
      <c r="GZA174" s="35"/>
      <c r="GZB174" s="35"/>
      <c r="GZC174" s="35"/>
      <c r="GZD174" s="35"/>
      <c r="GZE174" s="35"/>
      <c r="GZF174" s="35"/>
      <c r="GZG174" s="35"/>
      <c r="GZH174" s="35"/>
      <c r="GZI174" s="35"/>
      <c r="GZJ174" s="35"/>
      <c r="GZK174" s="35"/>
      <c r="GZL174" s="35"/>
      <c r="GZM174" s="35"/>
      <c r="GZN174" s="35"/>
      <c r="GZO174" s="35"/>
      <c r="GZP174" s="35"/>
      <c r="GZQ174" s="35"/>
      <c r="GZR174" s="35"/>
      <c r="GZS174" s="35"/>
      <c r="GZT174" s="35"/>
      <c r="GZU174" s="35"/>
      <c r="GZV174" s="35"/>
      <c r="GZW174" s="35"/>
      <c r="GZX174" s="35"/>
      <c r="GZY174" s="35"/>
      <c r="GZZ174" s="35"/>
      <c r="HAA174" s="35"/>
      <c r="HAB174" s="35"/>
      <c r="HAC174" s="35"/>
      <c r="HAD174" s="35"/>
      <c r="HAE174" s="35"/>
      <c r="HAF174" s="35"/>
      <c r="HAG174" s="35"/>
      <c r="HAH174" s="35"/>
      <c r="HAI174" s="35"/>
      <c r="HAJ174" s="35"/>
      <c r="HAK174" s="35"/>
      <c r="HAL174" s="35"/>
      <c r="HAM174" s="35"/>
      <c r="HAN174" s="35"/>
      <c r="HAO174" s="35"/>
      <c r="HAP174" s="35"/>
      <c r="HAQ174" s="35"/>
      <c r="HAR174" s="35"/>
      <c r="HAS174" s="35"/>
      <c r="HAT174" s="35"/>
      <c r="HAU174" s="35"/>
      <c r="HAV174" s="35"/>
      <c r="HAW174" s="35"/>
      <c r="HAX174" s="35"/>
      <c r="HAY174" s="35"/>
      <c r="HAZ174" s="35"/>
      <c r="HBA174" s="35"/>
      <c r="HBB174" s="35"/>
      <c r="HBC174" s="35"/>
      <c r="HBD174" s="35"/>
      <c r="HBE174" s="35"/>
      <c r="HBF174" s="35"/>
      <c r="HBG174" s="35"/>
      <c r="HBH174" s="35"/>
      <c r="HBI174" s="35"/>
      <c r="HBJ174" s="35"/>
      <c r="HBK174" s="35"/>
      <c r="HBL174" s="35"/>
      <c r="HBM174" s="35"/>
      <c r="HBN174" s="35"/>
      <c r="HBO174" s="35"/>
      <c r="HBP174" s="35"/>
      <c r="HBQ174" s="35"/>
      <c r="HBR174" s="35"/>
      <c r="HBS174" s="35"/>
      <c r="HBT174" s="35"/>
      <c r="HBU174" s="35"/>
      <c r="HBV174" s="35"/>
      <c r="HBW174" s="35"/>
      <c r="HBX174" s="35"/>
      <c r="HBY174" s="35"/>
      <c r="HBZ174" s="35"/>
      <c r="HCA174" s="35"/>
      <c r="HCB174" s="35"/>
      <c r="HCC174" s="35"/>
      <c r="HCD174" s="35"/>
      <c r="HCE174" s="35"/>
      <c r="HCF174" s="35"/>
      <c r="HCG174" s="35"/>
      <c r="HCH174" s="35"/>
      <c r="HCI174" s="35"/>
      <c r="HCJ174" s="35"/>
      <c r="HCK174" s="35"/>
      <c r="HCL174" s="35"/>
      <c r="HCM174" s="35"/>
      <c r="HCN174" s="35"/>
      <c r="HCO174" s="35"/>
      <c r="HCP174" s="35"/>
      <c r="HCQ174" s="35"/>
      <c r="HCR174" s="35"/>
      <c r="HCS174" s="35"/>
      <c r="HCT174" s="35"/>
      <c r="HCU174" s="35"/>
      <c r="HCV174" s="35"/>
      <c r="HCW174" s="35"/>
      <c r="HCX174" s="35"/>
      <c r="HCY174" s="35"/>
      <c r="HCZ174" s="35"/>
      <c r="HDA174" s="35"/>
      <c r="HDB174" s="35"/>
      <c r="HDC174" s="35"/>
      <c r="HDD174" s="35"/>
      <c r="HDE174" s="35"/>
      <c r="HDF174" s="35"/>
      <c r="HDG174" s="35"/>
      <c r="HDH174" s="35"/>
      <c r="HDI174" s="35"/>
      <c r="HDJ174" s="35"/>
      <c r="HDK174" s="35"/>
      <c r="HDL174" s="35"/>
      <c r="HDM174" s="35"/>
      <c r="HDN174" s="35"/>
      <c r="HDO174" s="35"/>
      <c r="HDP174" s="35"/>
      <c r="HDQ174" s="35"/>
      <c r="HDR174" s="35"/>
      <c r="HDS174" s="35"/>
      <c r="HDT174" s="35"/>
      <c r="HDU174" s="35"/>
      <c r="HDV174" s="35"/>
      <c r="HDW174" s="35"/>
      <c r="HDX174" s="35"/>
      <c r="HDY174" s="35"/>
      <c r="HDZ174" s="35"/>
      <c r="HEA174" s="35"/>
      <c r="HEB174" s="35"/>
      <c r="HEC174" s="35"/>
      <c r="HED174" s="35"/>
      <c r="HEE174" s="35"/>
      <c r="HEF174" s="35"/>
      <c r="HEG174" s="35"/>
      <c r="HEH174" s="35"/>
      <c r="HEI174" s="35"/>
      <c r="HEJ174" s="35"/>
      <c r="HEK174" s="35"/>
      <c r="HEL174" s="35"/>
      <c r="HEM174" s="35"/>
      <c r="HEN174" s="35"/>
      <c r="HEO174" s="35"/>
      <c r="HEP174" s="35"/>
      <c r="HEQ174" s="35"/>
      <c r="HER174" s="35"/>
      <c r="HES174" s="35"/>
      <c r="HET174" s="35"/>
      <c r="HEU174" s="35"/>
      <c r="HEV174" s="35"/>
      <c r="HEW174" s="35"/>
      <c r="HEX174" s="35"/>
      <c r="HEY174" s="35"/>
      <c r="HEZ174" s="35"/>
      <c r="HFA174" s="35"/>
      <c r="HFB174" s="35"/>
      <c r="HFC174" s="35"/>
      <c r="HFD174" s="35"/>
      <c r="HFE174" s="35"/>
      <c r="HFF174" s="35"/>
      <c r="HFG174" s="35"/>
      <c r="HFH174" s="35"/>
      <c r="HFI174" s="35"/>
      <c r="HFJ174" s="35"/>
      <c r="HFK174" s="35"/>
      <c r="HFL174" s="35"/>
      <c r="HFM174" s="35"/>
      <c r="HFN174" s="35"/>
      <c r="HFO174" s="35"/>
      <c r="HFP174" s="35"/>
      <c r="HFQ174" s="35"/>
      <c r="HFR174" s="35"/>
      <c r="HFS174" s="35"/>
      <c r="HFT174" s="35"/>
      <c r="HFU174" s="35"/>
      <c r="HFV174" s="35"/>
      <c r="HFW174" s="35"/>
      <c r="HFX174" s="35"/>
      <c r="HFY174" s="35"/>
      <c r="HFZ174" s="35"/>
      <c r="HGA174" s="35"/>
      <c r="HGB174" s="35"/>
      <c r="HGC174" s="35"/>
      <c r="HGD174" s="35"/>
      <c r="HGE174" s="35"/>
      <c r="HGF174" s="35"/>
      <c r="HGG174" s="35"/>
      <c r="HGH174" s="35"/>
      <c r="HGI174" s="35"/>
      <c r="HGJ174" s="35"/>
      <c r="HGK174" s="35"/>
      <c r="HGL174" s="35"/>
      <c r="HGM174" s="35"/>
      <c r="HGN174" s="35"/>
      <c r="HGO174" s="35"/>
      <c r="HGP174" s="35"/>
      <c r="HGQ174" s="35"/>
      <c r="HGR174" s="35"/>
      <c r="HGS174" s="35"/>
      <c r="HGT174" s="35"/>
      <c r="HGU174" s="35"/>
      <c r="HGV174" s="35"/>
      <c r="HGW174" s="35"/>
      <c r="HGX174" s="35"/>
      <c r="HGY174" s="35"/>
      <c r="HGZ174" s="35"/>
      <c r="HHA174" s="35"/>
      <c r="HHB174" s="35"/>
      <c r="HHC174" s="35"/>
      <c r="HHD174" s="35"/>
      <c r="HHE174" s="35"/>
      <c r="HHF174" s="35"/>
      <c r="HHG174" s="35"/>
      <c r="HHH174" s="35"/>
      <c r="HHI174" s="35"/>
      <c r="HHJ174" s="35"/>
      <c r="HHK174" s="35"/>
      <c r="HHL174" s="35"/>
      <c r="HHM174" s="35"/>
      <c r="HHN174" s="35"/>
      <c r="HHO174" s="35"/>
      <c r="HHP174" s="35"/>
      <c r="HHQ174" s="35"/>
      <c r="HHR174" s="35"/>
      <c r="HHS174" s="35"/>
      <c r="HHT174" s="35"/>
      <c r="HHU174" s="35"/>
      <c r="HHV174" s="35"/>
      <c r="HHW174" s="35"/>
      <c r="HHX174" s="35"/>
      <c r="HHY174" s="35"/>
      <c r="HHZ174" s="35"/>
      <c r="HIA174" s="35"/>
      <c r="HIB174" s="35"/>
      <c r="HIC174" s="35"/>
      <c r="HID174" s="35"/>
      <c r="HIE174" s="35"/>
      <c r="HIF174" s="35"/>
      <c r="HIG174" s="35"/>
      <c r="HIH174" s="35"/>
      <c r="HII174" s="35"/>
      <c r="HIJ174" s="35"/>
      <c r="HIK174" s="35"/>
      <c r="HIL174" s="35"/>
      <c r="HIM174" s="35"/>
      <c r="HIN174" s="35"/>
      <c r="HIO174" s="35"/>
      <c r="HIP174" s="35"/>
      <c r="HIQ174" s="35"/>
      <c r="HIR174" s="35"/>
      <c r="HIS174" s="35"/>
      <c r="HIT174" s="35"/>
      <c r="HIU174" s="35"/>
      <c r="HIV174" s="35"/>
      <c r="HIW174" s="35"/>
      <c r="HIX174" s="35"/>
      <c r="HIY174" s="35"/>
      <c r="HIZ174" s="35"/>
      <c r="HJA174" s="35"/>
      <c r="HJB174" s="35"/>
      <c r="HJC174" s="35"/>
      <c r="HJD174" s="35"/>
      <c r="HJE174" s="35"/>
      <c r="HJF174" s="35"/>
      <c r="HJG174" s="35"/>
      <c r="HJH174" s="35"/>
      <c r="HJI174" s="35"/>
      <c r="HJJ174" s="35"/>
      <c r="HJK174" s="35"/>
      <c r="HJL174" s="35"/>
      <c r="HJM174" s="35"/>
      <c r="HJN174" s="35"/>
      <c r="HJO174" s="35"/>
      <c r="HJP174" s="35"/>
      <c r="HJQ174" s="35"/>
      <c r="HJR174" s="35"/>
      <c r="HJS174" s="35"/>
      <c r="HJT174" s="35"/>
      <c r="HJU174" s="35"/>
      <c r="HJV174" s="35"/>
      <c r="HJW174" s="35"/>
      <c r="HJX174" s="35"/>
      <c r="HJY174" s="35"/>
      <c r="HJZ174" s="35"/>
      <c r="HKA174" s="35"/>
      <c r="HKB174" s="35"/>
      <c r="HKC174" s="35"/>
      <c r="HKD174" s="35"/>
      <c r="HKE174" s="35"/>
      <c r="HKF174" s="35"/>
      <c r="HKG174" s="35"/>
      <c r="HKH174" s="35"/>
      <c r="HKI174" s="35"/>
      <c r="HKJ174" s="35"/>
      <c r="HKK174" s="35"/>
      <c r="HKL174" s="35"/>
      <c r="HKM174" s="35"/>
      <c r="HKN174" s="35"/>
      <c r="HKO174" s="35"/>
      <c r="HKP174" s="35"/>
      <c r="HKQ174" s="35"/>
      <c r="HKR174" s="35"/>
      <c r="HKS174" s="35"/>
      <c r="HKT174" s="35"/>
      <c r="HKU174" s="35"/>
      <c r="HKV174" s="35"/>
      <c r="HKW174" s="35"/>
      <c r="HKX174" s="35"/>
      <c r="HKY174" s="35"/>
      <c r="HKZ174" s="35"/>
      <c r="HLA174" s="35"/>
      <c r="HLB174" s="35"/>
      <c r="HLC174" s="35"/>
      <c r="HLD174" s="35"/>
      <c r="HLE174" s="35"/>
      <c r="HLF174" s="35"/>
      <c r="HLG174" s="35"/>
      <c r="HLH174" s="35"/>
      <c r="HLI174" s="35"/>
      <c r="HLJ174" s="35"/>
      <c r="HLK174" s="35"/>
      <c r="HLL174" s="35"/>
      <c r="HLM174" s="35"/>
      <c r="HLN174" s="35"/>
      <c r="HLO174" s="35"/>
      <c r="HLP174" s="35"/>
      <c r="HLQ174" s="35"/>
      <c r="HLR174" s="35"/>
      <c r="HLS174" s="35"/>
      <c r="HLT174" s="35"/>
      <c r="HLU174" s="35"/>
      <c r="HLV174" s="35"/>
      <c r="HLW174" s="35"/>
      <c r="HLX174" s="35"/>
      <c r="HLY174" s="35"/>
      <c r="HLZ174" s="35"/>
      <c r="HMA174" s="35"/>
      <c r="HMB174" s="35"/>
      <c r="HMC174" s="35"/>
      <c r="HMD174" s="35"/>
      <c r="HME174" s="35"/>
      <c r="HMF174" s="35"/>
      <c r="HMG174" s="35"/>
      <c r="HMH174" s="35"/>
      <c r="HMI174" s="35"/>
      <c r="HMJ174" s="35"/>
      <c r="HMK174" s="35"/>
      <c r="HML174" s="35"/>
      <c r="HMM174" s="35"/>
      <c r="HMN174" s="35"/>
      <c r="HMO174" s="35"/>
      <c r="HMP174" s="35"/>
      <c r="HMQ174" s="35"/>
      <c r="HMR174" s="35"/>
      <c r="HMS174" s="35"/>
      <c r="HMT174" s="35"/>
      <c r="HMU174" s="35"/>
      <c r="HMV174" s="35"/>
      <c r="HMW174" s="35"/>
      <c r="HMX174" s="35"/>
      <c r="HMY174" s="35"/>
      <c r="HMZ174" s="35"/>
      <c r="HNA174" s="35"/>
      <c r="HNB174" s="35"/>
      <c r="HNC174" s="35"/>
      <c r="HND174" s="35"/>
      <c r="HNE174" s="35"/>
      <c r="HNF174" s="35"/>
      <c r="HNG174" s="35"/>
      <c r="HNH174" s="35"/>
      <c r="HNI174" s="35"/>
      <c r="HNJ174" s="35"/>
      <c r="HNK174" s="35"/>
      <c r="HNL174" s="35"/>
      <c r="HNM174" s="35"/>
      <c r="HNN174" s="35"/>
      <c r="HNO174" s="35"/>
      <c r="HNP174" s="35"/>
      <c r="HNQ174" s="35"/>
      <c r="HNR174" s="35"/>
      <c r="HNS174" s="35"/>
      <c r="HNT174" s="35"/>
      <c r="HNU174" s="35"/>
      <c r="HNV174" s="35"/>
      <c r="HNW174" s="35"/>
      <c r="HNX174" s="35"/>
      <c r="HNY174" s="35"/>
      <c r="HNZ174" s="35"/>
      <c r="HOA174" s="35"/>
      <c r="HOB174" s="35"/>
      <c r="HOC174" s="35"/>
      <c r="HOD174" s="35"/>
      <c r="HOE174" s="35"/>
      <c r="HOF174" s="35"/>
      <c r="HOG174" s="35"/>
      <c r="HOH174" s="35"/>
      <c r="HOI174" s="35"/>
      <c r="HOJ174" s="35"/>
      <c r="HOK174" s="35"/>
      <c r="HOL174" s="35"/>
      <c r="HOM174" s="35"/>
      <c r="HON174" s="35"/>
      <c r="HOO174" s="35"/>
      <c r="HOP174" s="35"/>
      <c r="HOQ174" s="35"/>
      <c r="HOR174" s="35"/>
      <c r="HOS174" s="35"/>
      <c r="HOT174" s="35"/>
      <c r="HOU174" s="35"/>
      <c r="HOV174" s="35"/>
      <c r="HOW174" s="35"/>
      <c r="HOX174" s="35"/>
      <c r="HOY174" s="35"/>
      <c r="HOZ174" s="35"/>
      <c r="HPA174" s="35"/>
      <c r="HPB174" s="35"/>
      <c r="HPC174" s="35"/>
      <c r="HPD174" s="35"/>
      <c r="HPE174" s="35"/>
      <c r="HPF174" s="35"/>
      <c r="HPG174" s="35"/>
      <c r="HPH174" s="35"/>
      <c r="HPI174" s="35"/>
      <c r="HPJ174" s="35"/>
      <c r="HPK174" s="35"/>
      <c r="HPL174" s="35"/>
      <c r="HPM174" s="35"/>
      <c r="HPN174" s="35"/>
      <c r="HPO174" s="35"/>
      <c r="HPP174" s="35"/>
      <c r="HPQ174" s="35"/>
      <c r="HPR174" s="35"/>
      <c r="HPS174" s="35"/>
      <c r="HPT174" s="35"/>
      <c r="HPU174" s="35"/>
      <c r="HPV174" s="35"/>
      <c r="HPW174" s="35"/>
      <c r="HPX174" s="35"/>
      <c r="HPY174" s="35"/>
      <c r="HPZ174" s="35"/>
      <c r="HQA174" s="35"/>
      <c r="HQB174" s="35"/>
      <c r="HQC174" s="35"/>
      <c r="HQD174" s="35"/>
      <c r="HQE174" s="35"/>
      <c r="HQF174" s="35"/>
      <c r="HQG174" s="35"/>
      <c r="HQH174" s="35"/>
      <c r="HQI174" s="35"/>
      <c r="HQJ174" s="35"/>
      <c r="HQK174" s="35"/>
      <c r="HQL174" s="35"/>
      <c r="HQM174" s="35"/>
      <c r="HQN174" s="35"/>
      <c r="HQO174" s="35"/>
      <c r="HQP174" s="35"/>
      <c r="HQQ174" s="35"/>
      <c r="HQR174" s="35"/>
      <c r="HQS174" s="35"/>
      <c r="HQT174" s="35"/>
      <c r="HQU174" s="35"/>
      <c r="HQV174" s="35"/>
      <c r="HQW174" s="35"/>
      <c r="HQX174" s="35"/>
      <c r="HQY174" s="35"/>
      <c r="HQZ174" s="35"/>
      <c r="HRA174" s="35"/>
      <c r="HRB174" s="35"/>
      <c r="HRC174" s="35"/>
      <c r="HRD174" s="35"/>
      <c r="HRE174" s="35"/>
      <c r="HRF174" s="35"/>
      <c r="HRG174" s="35"/>
      <c r="HRH174" s="35"/>
      <c r="HRI174" s="35"/>
      <c r="HRJ174" s="35"/>
      <c r="HRK174" s="35"/>
      <c r="HRL174" s="35"/>
      <c r="HRM174" s="35"/>
      <c r="HRN174" s="35"/>
      <c r="HRO174" s="35"/>
      <c r="HRP174" s="35"/>
      <c r="HRQ174" s="35"/>
      <c r="HRR174" s="35"/>
      <c r="HRS174" s="35"/>
      <c r="HRT174" s="35"/>
      <c r="HRU174" s="35"/>
      <c r="HRV174" s="35"/>
      <c r="HRW174" s="35"/>
      <c r="HRX174" s="35"/>
      <c r="HRY174" s="35"/>
      <c r="HRZ174" s="35"/>
      <c r="HSA174" s="35"/>
      <c r="HSB174" s="35"/>
      <c r="HSC174" s="35"/>
      <c r="HSD174" s="35"/>
      <c r="HSE174" s="35"/>
      <c r="HSF174" s="35"/>
      <c r="HSG174" s="35"/>
      <c r="HSH174" s="35"/>
      <c r="HSI174" s="35"/>
      <c r="HSJ174" s="35"/>
      <c r="HSK174" s="35"/>
      <c r="HSL174" s="35"/>
      <c r="HSM174" s="35"/>
      <c r="HSN174" s="35"/>
      <c r="HSO174" s="35"/>
      <c r="HSP174" s="35"/>
      <c r="HSQ174" s="35"/>
      <c r="HSR174" s="35"/>
      <c r="HSS174" s="35"/>
      <c r="HST174" s="35"/>
      <c r="HSU174" s="35"/>
      <c r="HSV174" s="35"/>
      <c r="HSW174" s="35"/>
      <c r="HSX174" s="35"/>
      <c r="HSY174" s="35"/>
      <c r="HSZ174" s="35"/>
      <c r="HTA174" s="35"/>
      <c r="HTB174" s="35"/>
      <c r="HTC174" s="35"/>
      <c r="HTD174" s="35"/>
      <c r="HTE174" s="35"/>
      <c r="HTF174" s="35"/>
      <c r="HTG174" s="35"/>
      <c r="HTH174" s="35"/>
      <c r="HTI174" s="35"/>
      <c r="HTJ174" s="35"/>
      <c r="HTK174" s="35"/>
      <c r="HTL174" s="35"/>
      <c r="HTM174" s="35"/>
      <c r="HTN174" s="35"/>
      <c r="HTO174" s="35"/>
      <c r="HTP174" s="35"/>
      <c r="HTQ174" s="35"/>
      <c r="HTR174" s="35"/>
      <c r="HTS174" s="35"/>
      <c r="HTT174" s="35"/>
      <c r="HTU174" s="35"/>
      <c r="HTV174" s="35"/>
      <c r="HTW174" s="35"/>
      <c r="HTX174" s="35"/>
      <c r="HTY174" s="35"/>
      <c r="HTZ174" s="35"/>
      <c r="HUA174" s="35"/>
      <c r="HUB174" s="35"/>
      <c r="HUC174" s="35"/>
      <c r="HUD174" s="35"/>
      <c r="HUE174" s="35"/>
      <c r="HUF174" s="35"/>
      <c r="HUG174" s="35"/>
      <c r="HUH174" s="35"/>
      <c r="HUI174" s="35"/>
      <c r="HUJ174" s="35"/>
      <c r="HUK174" s="35"/>
      <c r="HUL174" s="35"/>
      <c r="HUM174" s="35"/>
      <c r="HUN174" s="35"/>
      <c r="HUO174" s="35"/>
      <c r="HUP174" s="35"/>
      <c r="HUQ174" s="35"/>
      <c r="HUR174" s="35"/>
      <c r="HUS174" s="35"/>
      <c r="HUT174" s="35"/>
      <c r="HUU174" s="35"/>
      <c r="HUV174" s="35"/>
      <c r="HUW174" s="35"/>
      <c r="HUX174" s="35"/>
      <c r="HUY174" s="35"/>
      <c r="HUZ174" s="35"/>
      <c r="HVA174" s="35"/>
      <c r="HVB174" s="35"/>
      <c r="HVC174" s="35"/>
      <c r="HVD174" s="35"/>
      <c r="HVE174" s="35"/>
      <c r="HVF174" s="35"/>
      <c r="HVG174" s="35"/>
      <c r="HVH174" s="35"/>
      <c r="HVI174" s="35"/>
      <c r="HVJ174" s="35"/>
      <c r="HVK174" s="35"/>
      <c r="HVL174" s="35"/>
      <c r="HVM174" s="35"/>
      <c r="HVN174" s="35"/>
      <c r="HVO174" s="35"/>
      <c r="HVP174" s="35"/>
      <c r="HVQ174" s="35"/>
      <c r="HVR174" s="35"/>
      <c r="HVS174" s="35"/>
      <c r="HVT174" s="35"/>
      <c r="HVU174" s="35"/>
      <c r="HVV174" s="35"/>
      <c r="HVW174" s="35"/>
      <c r="HVX174" s="35"/>
      <c r="HVY174" s="35"/>
      <c r="HVZ174" s="35"/>
      <c r="HWA174" s="35"/>
      <c r="HWB174" s="35"/>
      <c r="HWC174" s="35"/>
      <c r="HWD174" s="35"/>
      <c r="HWE174" s="35"/>
      <c r="HWF174" s="35"/>
      <c r="HWG174" s="35"/>
      <c r="HWH174" s="35"/>
      <c r="HWI174" s="35"/>
      <c r="HWJ174" s="35"/>
      <c r="HWK174" s="35"/>
      <c r="HWL174" s="35"/>
      <c r="HWM174" s="35"/>
      <c r="HWN174" s="35"/>
      <c r="HWO174" s="35"/>
      <c r="HWP174" s="35"/>
      <c r="HWQ174" s="35"/>
      <c r="HWR174" s="35"/>
      <c r="HWS174" s="35"/>
      <c r="HWT174" s="35"/>
      <c r="HWU174" s="35"/>
      <c r="HWV174" s="35"/>
      <c r="HWW174" s="35"/>
      <c r="HWX174" s="35"/>
      <c r="HWY174" s="35"/>
      <c r="HWZ174" s="35"/>
      <c r="HXA174" s="35"/>
      <c r="HXB174" s="35"/>
      <c r="HXC174" s="35"/>
      <c r="HXD174" s="35"/>
      <c r="HXE174" s="35"/>
      <c r="HXF174" s="35"/>
      <c r="HXG174" s="35"/>
      <c r="HXH174" s="35"/>
      <c r="HXI174" s="35"/>
      <c r="HXJ174" s="35"/>
      <c r="HXK174" s="35"/>
      <c r="HXL174" s="35"/>
      <c r="HXM174" s="35"/>
      <c r="HXN174" s="35"/>
      <c r="HXO174" s="35"/>
      <c r="HXP174" s="35"/>
      <c r="HXQ174" s="35"/>
      <c r="HXR174" s="35"/>
      <c r="HXS174" s="35"/>
      <c r="HXT174" s="35"/>
      <c r="HXU174" s="35"/>
      <c r="HXV174" s="35"/>
      <c r="HXW174" s="35"/>
      <c r="HXX174" s="35"/>
      <c r="HXY174" s="35"/>
      <c r="HXZ174" s="35"/>
      <c r="HYA174" s="35"/>
      <c r="HYB174" s="35"/>
      <c r="HYC174" s="35"/>
      <c r="HYD174" s="35"/>
      <c r="HYE174" s="35"/>
      <c r="HYF174" s="35"/>
      <c r="HYG174" s="35"/>
      <c r="HYH174" s="35"/>
      <c r="HYI174" s="35"/>
      <c r="HYJ174" s="35"/>
      <c r="HYK174" s="35"/>
      <c r="HYL174" s="35"/>
      <c r="HYM174" s="35"/>
      <c r="HYN174" s="35"/>
      <c r="HYO174" s="35"/>
      <c r="HYP174" s="35"/>
      <c r="HYQ174" s="35"/>
      <c r="HYR174" s="35"/>
      <c r="HYS174" s="35"/>
      <c r="HYT174" s="35"/>
      <c r="HYU174" s="35"/>
      <c r="HYV174" s="35"/>
      <c r="HYW174" s="35"/>
      <c r="HYX174" s="35"/>
      <c r="HYY174" s="35"/>
      <c r="HYZ174" s="35"/>
      <c r="HZA174" s="35"/>
      <c r="HZB174" s="35"/>
      <c r="HZC174" s="35"/>
      <c r="HZD174" s="35"/>
      <c r="HZE174" s="35"/>
      <c r="HZF174" s="35"/>
      <c r="HZG174" s="35"/>
      <c r="HZH174" s="35"/>
      <c r="HZI174" s="35"/>
      <c r="HZJ174" s="35"/>
      <c r="HZK174" s="35"/>
      <c r="HZL174" s="35"/>
      <c r="HZM174" s="35"/>
      <c r="HZN174" s="35"/>
      <c r="HZO174" s="35"/>
      <c r="HZP174" s="35"/>
      <c r="HZQ174" s="35"/>
      <c r="HZR174" s="35"/>
      <c r="HZS174" s="35"/>
      <c r="HZT174" s="35"/>
      <c r="HZU174" s="35"/>
      <c r="HZV174" s="35"/>
      <c r="HZW174" s="35"/>
      <c r="HZX174" s="35"/>
      <c r="HZY174" s="35"/>
      <c r="HZZ174" s="35"/>
      <c r="IAA174" s="35"/>
      <c r="IAB174" s="35"/>
      <c r="IAC174" s="35"/>
      <c r="IAD174" s="35"/>
      <c r="IAE174" s="35"/>
      <c r="IAF174" s="35"/>
      <c r="IAG174" s="35"/>
      <c r="IAH174" s="35"/>
      <c r="IAI174" s="35"/>
      <c r="IAJ174" s="35"/>
      <c r="IAK174" s="35"/>
      <c r="IAL174" s="35"/>
      <c r="IAM174" s="35"/>
      <c r="IAN174" s="35"/>
      <c r="IAO174" s="35"/>
      <c r="IAP174" s="35"/>
      <c r="IAQ174" s="35"/>
      <c r="IAR174" s="35"/>
      <c r="IAS174" s="35"/>
      <c r="IAT174" s="35"/>
      <c r="IAU174" s="35"/>
      <c r="IAV174" s="35"/>
      <c r="IAW174" s="35"/>
      <c r="IAX174" s="35"/>
      <c r="IAY174" s="35"/>
      <c r="IAZ174" s="35"/>
      <c r="IBA174" s="35"/>
      <c r="IBB174" s="35"/>
      <c r="IBC174" s="35"/>
      <c r="IBD174" s="35"/>
      <c r="IBE174" s="35"/>
      <c r="IBF174" s="35"/>
      <c r="IBG174" s="35"/>
      <c r="IBH174" s="35"/>
      <c r="IBI174" s="35"/>
      <c r="IBJ174" s="35"/>
      <c r="IBK174" s="35"/>
      <c r="IBL174" s="35"/>
      <c r="IBM174" s="35"/>
      <c r="IBN174" s="35"/>
      <c r="IBO174" s="35"/>
      <c r="IBP174" s="35"/>
      <c r="IBQ174" s="35"/>
      <c r="IBR174" s="35"/>
      <c r="IBS174" s="35"/>
      <c r="IBT174" s="35"/>
      <c r="IBU174" s="35"/>
      <c r="IBV174" s="35"/>
      <c r="IBW174" s="35"/>
      <c r="IBX174" s="35"/>
      <c r="IBY174" s="35"/>
      <c r="IBZ174" s="35"/>
      <c r="ICA174" s="35"/>
      <c r="ICB174" s="35"/>
      <c r="ICC174" s="35"/>
      <c r="ICD174" s="35"/>
      <c r="ICE174" s="35"/>
      <c r="ICF174" s="35"/>
      <c r="ICG174" s="35"/>
      <c r="ICH174" s="35"/>
      <c r="ICI174" s="35"/>
      <c r="ICJ174" s="35"/>
      <c r="ICK174" s="35"/>
      <c r="ICL174" s="35"/>
      <c r="ICM174" s="35"/>
      <c r="ICN174" s="35"/>
      <c r="ICO174" s="35"/>
      <c r="ICP174" s="35"/>
      <c r="ICQ174" s="35"/>
      <c r="ICR174" s="35"/>
      <c r="ICS174" s="35"/>
      <c r="ICT174" s="35"/>
      <c r="ICU174" s="35"/>
      <c r="ICV174" s="35"/>
      <c r="ICW174" s="35"/>
      <c r="ICX174" s="35"/>
      <c r="ICY174" s="35"/>
      <c r="ICZ174" s="35"/>
      <c r="IDA174" s="35"/>
      <c r="IDB174" s="35"/>
      <c r="IDC174" s="35"/>
      <c r="IDD174" s="35"/>
      <c r="IDE174" s="35"/>
      <c r="IDF174" s="35"/>
      <c r="IDG174" s="35"/>
      <c r="IDH174" s="35"/>
      <c r="IDI174" s="35"/>
      <c r="IDJ174" s="35"/>
      <c r="IDK174" s="35"/>
      <c r="IDL174" s="35"/>
      <c r="IDM174" s="35"/>
      <c r="IDN174" s="35"/>
      <c r="IDO174" s="35"/>
      <c r="IDP174" s="35"/>
      <c r="IDQ174" s="35"/>
      <c r="IDR174" s="35"/>
      <c r="IDS174" s="35"/>
      <c r="IDT174" s="35"/>
      <c r="IDU174" s="35"/>
      <c r="IDV174" s="35"/>
      <c r="IDW174" s="35"/>
      <c r="IDX174" s="35"/>
      <c r="IDY174" s="35"/>
      <c r="IDZ174" s="35"/>
      <c r="IEA174" s="35"/>
      <c r="IEB174" s="35"/>
      <c r="IEC174" s="35"/>
      <c r="IED174" s="35"/>
      <c r="IEE174" s="35"/>
      <c r="IEF174" s="35"/>
      <c r="IEG174" s="35"/>
      <c r="IEH174" s="35"/>
      <c r="IEI174" s="35"/>
      <c r="IEJ174" s="35"/>
      <c r="IEK174" s="35"/>
      <c r="IEL174" s="35"/>
      <c r="IEM174" s="35"/>
      <c r="IEN174" s="35"/>
      <c r="IEO174" s="35"/>
      <c r="IEP174" s="35"/>
      <c r="IEQ174" s="35"/>
      <c r="IER174" s="35"/>
      <c r="IES174" s="35"/>
      <c r="IET174" s="35"/>
      <c r="IEU174" s="35"/>
      <c r="IEV174" s="35"/>
      <c r="IEW174" s="35"/>
      <c r="IEX174" s="35"/>
      <c r="IEY174" s="35"/>
      <c r="IEZ174" s="35"/>
      <c r="IFA174" s="35"/>
      <c r="IFB174" s="35"/>
      <c r="IFC174" s="35"/>
      <c r="IFD174" s="35"/>
      <c r="IFE174" s="35"/>
      <c r="IFF174" s="35"/>
      <c r="IFG174" s="35"/>
      <c r="IFH174" s="35"/>
      <c r="IFI174" s="35"/>
      <c r="IFJ174" s="35"/>
      <c r="IFK174" s="35"/>
      <c r="IFL174" s="35"/>
      <c r="IFM174" s="35"/>
      <c r="IFN174" s="35"/>
      <c r="IFO174" s="35"/>
      <c r="IFP174" s="35"/>
      <c r="IFQ174" s="35"/>
      <c r="IFR174" s="35"/>
      <c r="IFS174" s="35"/>
      <c r="IFT174" s="35"/>
      <c r="IFU174" s="35"/>
      <c r="IFV174" s="35"/>
      <c r="IFW174" s="35"/>
      <c r="IFX174" s="35"/>
      <c r="IFY174" s="35"/>
      <c r="IFZ174" s="35"/>
      <c r="IGA174" s="35"/>
      <c r="IGB174" s="35"/>
      <c r="IGC174" s="35"/>
      <c r="IGD174" s="35"/>
      <c r="IGE174" s="35"/>
      <c r="IGF174" s="35"/>
      <c r="IGG174" s="35"/>
      <c r="IGH174" s="35"/>
      <c r="IGI174" s="35"/>
      <c r="IGJ174" s="35"/>
      <c r="IGK174" s="35"/>
      <c r="IGL174" s="35"/>
      <c r="IGM174" s="35"/>
      <c r="IGN174" s="35"/>
      <c r="IGO174" s="35"/>
      <c r="IGP174" s="35"/>
      <c r="IGQ174" s="35"/>
      <c r="IGR174" s="35"/>
      <c r="IGS174" s="35"/>
      <c r="IGT174" s="35"/>
      <c r="IGU174" s="35"/>
      <c r="IGV174" s="35"/>
      <c r="IGW174" s="35"/>
      <c r="IGX174" s="35"/>
      <c r="IGY174" s="35"/>
      <c r="IGZ174" s="35"/>
      <c r="IHA174" s="35"/>
      <c r="IHB174" s="35"/>
      <c r="IHC174" s="35"/>
      <c r="IHD174" s="35"/>
      <c r="IHE174" s="35"/>
      <c r="IHF174" s="35"/>
      <c r="IHG174" s="35"/>
      <c r="IHH174" s="35"/>
      <c r="IHI174" s="35"/>
      <c r="IHJ174" s="35"/>
      <c r="IHK174" s="35"/>
      <c r="IHL174" s="35"/>
      <c r="IHM174" s="35"/>
      <c r="IHN174" s="35"/>
      <c r="IHO174" s="35"/>
      <c r="IHP174" s="35"/>
      <c r="IHQ174" s="35"/>
      <c r="IHR174" s="35"/>
      <c r="IHS174" s="35"/>
      <c r="IHT174" s="35"/>
      <c r="IHU174" s="35"/>
      <c r="IHV174" s="35"/>
      <c r="IHW174" s="35"/>
      <c r="IHX174" s="35"/>
      <c r="IHY174" s="35"/>
      <c r="IHZ174" s="35"/>
      <c r="IIA174" s="35"/>
      <c r="IIB174" s="35"/>
      <c r="IIC174" s="35"/>
      <c r="IID174" s="35"/>
      <c r="IIE174" s="35"/>
      <c r="IIF174" s="35"/>
      <c r="IIG174" s="35"/>
      <c r="IIH174" s="35"/>
      <c r="III174" s="35"/>
      <c r="IIJ174" s="35"/>
      <c r="IIK174" s="35"/>
      <c r="IIL174" s="35"/>
      <c r="IIM174" s="35"/>
      <c r="IIN174" s="35"/>
      <c r="IIO174" s="35"/>
      <c r="IIP174" s="35"/>
      <c r="IIQ174" s="35"/>
      <c r="IIR174" s="35"/>
      <c r="IIS174" s="35"/>
      <c r="IIT174" s="35"/>
      <c r="IIU174" s="35"/>
      <c r="IIV174" s="35"/>
      <c r="IIW174" s="35"/>
      <c r="IIX174" s="35"/>
      <c r="IIY174" s="35"/>
      <c r="IIZ174" s="35"/>
      <c r="IJA174" s="35"/>
      <c r="IJB174" s="35"/>
      <c r="IJC174" s="35"/>
      <c r="IJD174" s="35"/>
      <c r="IJE174" s="35"/>
      <c r="IJF174" s="35"/>
      <c r="IJG174" s="35"/>
      <c r="IJH174" s="35"/>
      <c r="IJI174" s="35"/>
      <c r="IJJ174" s="35"/>
      <c r="IJK174" s="35"/>
      <c r="IJL174" s="35"/>
      <c r="IJM174" s="35"/>
      <c r="IJN174" s="35"/>
      <c r="IJO174" s="35"/>
      <c r="IJP174" s="35"/>
      <c r="IJQ174" s="35"/>
      <c r="IJR174" s="35"/>
      <c r="IJS174" s="35"/>
      <c r="IJT174" s="35"/>
      <c r="IJU174" s="35"/>
      <c r="IJV174" s="35"/>
      <c r="IJW174" s="35"/>
      <c r="IJX174" s="35"/>
      <c r="IJY174" s="35"/>
      <c r="IJZ174" s="35"/>
      <c r="IKA174" s="35"/>
      <c r="IKB174" s="35"/>
      <c r="IKC174" s="35"/>
      <c r="IKD174" s="35"/>
      <c r="IKE174" s="35"/>
      <c r="IKF174" s="35"/>
      <c r="IKG174" s="35"/>
      <c r="IKH174" s="35"/>
      <c r="IKI174" s="35"/>
      <c r="IKJ174" s="35"/>
      <c r="IKK174" s="35"/>
      <c r="IKL174" s="35"/>
      <c r="IKM174" s="35"/>
      <c r="IKN174" s="35"/>
      <c r="IKO174" s="35"/>
      <c r="IKP174" s="35"/>
      <c r="IKQ174" s="35"/>
      <c r="IKR174" s="35"/>
      <c r="IKS174" s="35"/>
      <c r="IKT174" s="35"/>
      <c r="IKU174" s="35"/>
      <c r="IKV174" s="35"/>
      <c r="IKW174" s="35"/>
      <c r="IKX174" s="35"/>
      <c r="IKY174" s="35"/>
      <c r="IKZ174" s="35"/>
      <c r="ILA174" s="35"/>
      <c r="ILB174" s="35"/>
      <c r="ILC174" s="35"/>
      <c r="ILD174" s="35"/>
      <c r="ILE174" s="35"/>
      <c r="ILF174" s="35"/>
      <c r="ILG174" s="35"/>
      <c r="ILH174" s="35"/>
      <c r="ILI174" s="35"/>
      <c r="ILJ174" s="35"/>
      <c r="ILK174" s="35"/>
      <c r="ILL174" s="35"/>
      <c r="ILM174" s="35"/>
      <c r="ILN174" s="35"/>
      <c r="ILO174" s="35"/>
      <c r="ILP174" s="35"/>
      <c r="ILQ174" s="35"/>
      <c r="ILR174" s="35"/>
      <c r="ILS174" s="35"/>
      <c r="ILT174" s="35"/>
      <c r="ILU174" s="35"/>
      <c r="ILV174" s="35"/>
      <c r="ILW174" s="35"/>
      <c r="ILX174" s="35"/>
      <c r="ILY174" s="35"/>
      <c r="ILZ174" s="35"/>
      <c r="IMA174" s="35"/>
      <c r="IMB174" s="35"/>
      <c r="IMC174" s="35"/>
      <c r="IMD174" s="35"/>
      <c r="IME174" s="35"/>
      <c r="IMF174" s="35"/>
      <c r="IMG174" s="35"/>
      <c r="IMH174" s="35"/>
      <c r="IMI174" s="35"/>
      <c r="IMJ174" s="35"/>
      <c r="IMK174" s="35"/>
      <c r="IML174" s="35"/>
      <c r="IMM174" s="35"/>
      <c r="IMN174" s="35"/>
      <c r="IMO174" s="35"/>
      <c r="IMP174" s="35"/>
      <c r="IMQ174" s="35"/>
      <c r="IMR174" s="35"/>
      <c r="IMS174" s="35"/>
      <c r="IMT174" s="35"/>
      <c r="IMU174" s="35"/>
      <c r="IMV174" s="35"/>
      <c r="IMW174" s="35"/>
      <c r="IMX174" s="35"/>
      <c r="IMY174" s="35"/>
      <c r="IMZ174" s="35"/>
      <c r="INA174" s="35"/>
      <c r="INB174" s="35"/>
      <c r="INC174" s="35"/>
      <c r="IND174" s="35"/>
      <c r="INE174" s="35"/>
      <c r="INF174" s="35"/>
      <c r="ING174" s="35"/>
      <c r="INH174" s="35"/>
      <c r="INI174" s="35"/>
      <c r="INJ174" s="35"/>
      <c r="INK174" s="35"/>
      <c r="INL174" s="35"/>
      <c r="INM174" s="35"/>
      <c r="INN174" s="35"/>
      <c r="INO174" s="35"/>
      <c r="INP174" s="35"/>
      <c r="INQ174" s="35"/>
      <c r="INR174" s="35"/>
      <c r="INS174" s="35"/>
      <c r="INT174" s="35"/>
      <c r="INU174" s="35"/>
      <c r="INV174" s="35"/>
      <c r="INW174" s="35"/>
      <c r="INX174" s="35"/>
      <c r="INY174" s="35"/>
      <c r="INZ174" s="35"/>
      <c r="IOA174" s="35"/>
      <c r="IOB174" s="35"/>
      <c r="IOC174" s="35"/>
      <c r="IOD174" s="35"/>
      <c r="IOE174" s="35"/>
      <c r="IOF174" s="35"/>
      <c r="IOG174" s="35"/>
      <c r="IOH174" s="35"/>
      <c r="IOI174" s="35"/>
      <c r="IOJ174" s="35"/>
      <c r="IOK174" s="35"/>
      <c r="IOL174" s="35"/>
      <c r="IOM174" s="35"/>
      <c r="ION174" s="35"/>
      <c r="IOO174" s="35"/>
      <c r="IOP174" s="35"/>
      <c r="IOQ174" s="35"/>
      <c r="IOR174" s="35"/>
      <c r="IOS174" s="35"/>
      <c r="IOT174" s="35"/>
      <c r="IOU174" s="35"/>
      <c r="IOV174" s="35"/>
      <c r="IOW174" s="35"/>
      <c r="IOX174" s="35"/>
      <c r="IOY174" s="35"/>
      <c r="IOZ174" s="35"/>
      <c r="IPA174" s="35"/>
      <c r="IPB174" s="35"/>
      <c r="IPC174" s="35"/>
      <c r="IPD174" s="35"/>
      <c r="IPE174" s="35"/>
      <c r="IPF174" s="35"/>
      <c r="IPG174" s="35"/>
      <c r="IPH174" s="35"/>
      <c r="IPI174" s="35"/>
      <c r="IPJ174" s="35"/>
      <c r="IPK174" s="35"/>
      <c r="IPL174" s="35"/>
      <c r="IPM174" s="35"/>
      <c r="IPN174" s="35"/>
      <c r="IPO174" s="35"/>
      <c r="IPP174" s="35"/>
      <c r="IPQ174" s="35"/>
      <c r="IPR174" s="35"/>
      <c r="IPS174" s="35"/>
      <c r="IPT174" s="35"/>
      <c r="IPU174" s="35"/>
      <c r="IPV174" s="35"/>
      <c r="IPW174" s="35"/>
      <c r="IPX174" s="35"/>
      <c r="IPY174" s="35"/>
      <c r="IPZ174" s="35"/>
      <c r="IQA174" s="35"/>
      <c r="IQB174" s="35"/>
      <c r="IQC174" s="35"/>
      <c r="IQD174" s="35"/>
      <c r="IQE174" s="35"/>
      <c r="IQF174" s="35"/>
      <c r="IQG174" s="35"/>
      <c r="IQH174" s="35"/>
      <c r="IQI174" s="35"/>
      <c r="IQJ174" s="35"/>
      <c r="IQK174" s="35"/>
      <c r="IQL174" s="35"/>
      <c r="IQM174" s="35"/>
      <c r="IQN174" s="35"/>
      <c r="IQO174" s="35"/>
      <c r="IQP174" s="35"/>
      <c r="IQQ174" s="35"/>
      <c r="IQR174" s="35"/>
      <c r="IQS174" s="35"/>
      <c r="IQT174" s="35"/>
      <c r="IQU174" s="35"/>
      <c r="IQV174" s="35"/>
      <c r="IQW174" s="35"/>
      <c r="IQX174" s="35"/>
      <c r="IQY174" s="35"/>
      <c r="IQZ174" s="35"/>
      <c r="IRA174" s="35"/>
      <c r="IRB174" s="35"/>
      <c r="IRC174" s="35"/>
      <c r="IRD174" s="35"/>
      <c r="IRE174" s="35"/>
      <c r="IRF174" s="35"/>
      <c r="IRG174" s="35"/>
      <c r="IRH174" s="35"/>
      <c r="IRI174" s="35"/>
      <c r="IRJ174" s="35"/>
      <c r="IRK174" s="35"/>
      <c r="IRL174" s="35"/>
      <c r="IRM174" s="35"/>
      <c r="IRN174" s="35"/>
      <c r="IRO174" s="35"/>
      <c r="IRP174" s="35"/>
      <c r="IRQ174" s="35"/>
      <c r="IRR174" s="35"/>
      <c r="IRS174" s="35"/>
      <c r="IRT174" s="35"/>
      <c r="IRU174" s="35"/>
      <c r="IRV174" s="35"/>
      <c r="IRW174" s="35"/>
      <c r="IRX174" s="35"/>
      <c r="IRY174" s="35"/>
      <c r="IRZ174" s="35"/>
      <c r="ISA174" s="35"/>
      <c r="ISB174" s="35"/>
      <c r="ISC174" s="35"/>
      <c r="ISD174" s="35"/>
      <c r="ISE174" s="35"/>
      <c r="ISF174" s="35"/>
      <c r="ISG174" s="35"/>
      <c r="ISH174" s="35"/>
      <c r="ISI174" s="35"/>
      <c r="ISJ174" s="35"/>
      <c r="ISK174" s="35"/>
      <c r="ISL174" s="35"/>
      <c r="ISM174" s="35"/>
      <c r="ISN174" s="35"/>
      <c r="ISO174" s="35"/>
      <c r="ISP174" s="35"/>
      <c r="ISQ174" s="35"/>
      <c r="ISR174" s="35"/>
      <c r="ISS174" s="35"/>
      <c r="IST174" s="35"/>
      <c r="ISU174" s="35"/>
      <c r="ISV174" s="35"/>
      <c r="ISW174" s="35"/>
      <c r="ISX174" s="35"/>
      <c r="ISY174" s="35"/>
      <c r="ISZ174" s="35"/>
      <c r="ITA174" s="35"/>
      <c r="ITB174" s="35"/>
      <c r="ITC174" s="35"/>
      <c r="ITD174" s="35"/>
      <c r="ITE174" s="35"/>
      <c r="ITF174" s="35"/>
      <c r="ITG174" s="35"/>
      <c r="ITH174" s="35"/>
      <c r="ITI174" s="35"/>
      <c r="ITJ174" s="35"/>
      <c r="ITK174" s="35"/>
      <c r="ITL174" s="35"/>
      <c r="ITM174" s="35"/>
      <c r="ITN174" s="35"/>
      <c r="ITO174" s="35"/>
      <c r="ITP174" s="35"/>
      <c r="ITQ174" s="35"/>
      <c r="ITR174" s="35"/>
      <c r="ITS174" s="35"/>
      <c r="ITT174" s="35"/>
      <c r="ITU174" s="35"/>
      <c r="ITV174" s="35"/>
      <c r="ITW174" s="35"/>
      <c r="ITX174" s="35"/>
      <c r="ITY174" s="35"/>
      <c r="ITZ174" s="35"/>
      <c r="IUA174" s="35"/>
      <c r="IUB174" s="35"/>
      <c r="IUC174" s="35"/>
      <c r="IUD174" s="35"/>
      <c r="IUE174" s="35"/>
      <c r="IUF174" s="35"/>
      <c r="IUG174" s="35"/>
      <c r="IUH174" s="35"/>
      <c r="IUI174" s="35"/>
      <c r="IUJ174" s="35"/>
      <c r="IUK174" s="35"/>
      <c r="IUL174" s="35"/>
      <c r="IUM174" s="35"/>
      <c r="IUN174" s="35"/>
      <c r="IUO174" s="35"/>
      <c r="IUP174" s="35"/>
      <c r="IUQ174" s="35"/>
      <c r="IUR174" s="35"/>
      <c r="IUS174" s="35"/>
      <c r="IUT174" s="35"/>
      <c r="IUU174" s="35"/>
      <c r="IUV174" s="35"/>
      <c r="IUW174" s="35"/>
      <c r="IUX174" s="35"/>
      <c r="IUY174" s="35"/>
      <c r="IUZ174" s="35"/>
      <c r="IVA174" s="35"/>
      <c r="IVB174" s="35"/>
      <c r="IVC174" s="35"/>
      <c r="IVD174" s="35"/>
      <c r="IVE174" s="35"/>
      <c r="IVF174" s="35"/>
      <c r="IVG174" s="35"/>
      <c r="IVH174" s="35"/>
      <c r="IVI174" s="35"/>
      <c r="IVJ174" s="35"/>
      <c r="IVK174" s="35"/>
      <c r="IVL174" s="35"/>
      <c r="IVM174" s="35"/>
      <c r="IVN174" s="35"/>
      <c r="IVO174" s="35"/>
      <c r="IVP174" s="35"/>
      <c r="IVQ174" s="35"/>
      <c r="IVR174" s="35"/>
      <c r="IVS174" s="35"/>
      <c r="IVT174" s="35"/>
      <c r="IVU174" s="35"/>
      <c r="IVV174" s="35"/>
      <c r="IVW174" s="35"/>
      <c r="IVX174" s="35"/>
      <c r="IVY174" s="35"/>
      <c r="IVZ174" s="35"/>
      <c r="IWA174" s="35"/>
      <c r="IWB174" s="35"/>
      <c r="IWC174" s="35"/>
      <c r="IWD174" s="35"/>
      <c r="IWE174" s="35"/>
      <c r="IWF174" s="35"/>
      <c r="IWG174" s="35"/>
      <c r="IWH174" s="35"/>
      <c r="IWI174" s="35"/>
      <c r="IWJ174" s="35"/>
      <c r="IWK174" s="35"/>
      <c r="IWL174" s="35"/>
      <c r="IWM174" s="35"/>
      <c r="IWN174" s="35"/>
      <c r="IWO174" s="35"/>
      <c r="IWP174" s="35"/>
      <c r="IWQ174" s="35"/>
      <c r="IWR174" s="35"/>
      <c r="IWS174" s="35"/>
      <c r="IWT174" s="35"/>
      <c r="IWU174" s="35"/>
      <c r="IWV174" s="35"/>
      <c r="IWW174" s="35"/>
      <c r="IWX174" s="35"/>
      <c r="IWY174" s="35"/>
      <c r="IWZ174" s="35"/>
      <c r="IXA174" s="35"/>
      <c r="IXB174" s="35"/>
      <c r="IXC174" s="35"/>
      <c r="IXD174" s="35"/>
      <c r="IXE174" s="35"/>
      <c r="IXF174" s="35"/>
      <c r="IXG174" s="35"/>
      <c r="IXH174" s="35"/>
      <c r="IXI174" s="35"/>
      <c r="IXJ174" s="35"/>
      <c r="IXK174" s="35"/>
      <c r="IXL174" s="35"/>
      <c r="IXM174" s="35"/>
      <c r="IXN174" s="35"/>
      <c r="IXO174" s="35"/>
      <c r="IXP174" s="35"/>
      <c r="IXQ174" s="35"/>
      <c r="IXR174" s="35"/>
      <c r="IXS174" s="35"/>
      <c r="IXT174" s="35"/>
      <c r="IXU174" s="35"/>
      <c r="IXV174" s="35"/>
      <c r="IXW174" s="35"/>
      <c r="IXX174" s="35"/>
      <c r="IXY174" s="35"/>
      <c r="IXZ174" s="35"/>
      <c r="IYA174" s="35"/>
      <c r="IYB174" s="35"/>
      <c r="IYC174" s="35"/>
      <c r="IYD174" s="35"/>
      <c r="IYE174" s="35"/>
      <c r="IYF174" s="35"/>
      <c r="IYG174" s="35"/>
      <c r="IYH174" s="35"/>
      <c r="IYI174" s="35"/>
      <c r="IYJ174" s="35"/>
      <c r="IYK174" s="35"/>
      <c r="IYL174" s="35"/>
      <c r="IYM174" s="35"/>
      <c r="IYN174" s="35"/>
      <c r="IYO174" s="35"/>
      <c r="IYP174" s="35"/>
      <c r="IYQ174" s="35"/>
      <c r="IYR174" s="35"/>
      <c r="IYS174" s="35"/>
      <c r="IYT174" s="35"/>
      <c r="IYU174" s="35"/>
      <c r="IYV174" s="35"/>
      <c r="IYW174" s="35"/>
      <c r="IYX174" s="35"/>
      <c r="IYY174" s="35"/>
      <c r="IYZ174" s="35"/>
      <c r="IZA174" s="35"/>
      <c r="IZB174" s="35"/>
      <c r="IZC174" s="35"/>
      <c r="IZD174" s="35"/>
      <c r="IZE174" s="35"/>
      <c r="IZF174" s="35"/>
      <c r="IZG174" s="35"/>
      <c r="IZH174" s="35"/>
      <c r="IZI174" s="35"/>
      <c r="IZJ174" s="35"/>
      <c r="IZK174" s="35"/>
      <c r="IZL174" s="35"/>
      <c r="IZM174" s="35"/>
      <c r="IZN174" s="35"/>
      <c r="IZO174" s="35"/>
      <c r="IZP174" s="35"/>
      <c r="IZQ174" s="35"/>
      <c r="IZR174" s="35"/>
      <c r="IZS174" s="35"/>
      <c r="IZT174" s="35"/>
      <c r="IZU174" s="35"/>
      <c r="IZV174" s="35"/>
      <c r="IZW174" s="35"/>
      <c r="IZX174" s="35"/>
      <c r="IZY174" s="35"/>
      <c r="IZZ174" s="35"/>
      <c r="JAA174" s="35"/>
      <c r="JAB174" s="35"/>
      <c r="JAC174" s="35"/>
      <c r="JAD174" s="35"/>
      <c r="JAE174" s="35"/>
      <c r="JAF174" s="35"/>
      <c r="JAG174" s="35"/>
      <c r="JAH174" s="35"/>
      <c r="JAI174" s="35"/>
      <c r="JAJ174" s="35"/>
      <c r="JAK174" s="35"/>
      <c r="JAL174" s="35"/>
      <c r="JAM174" s="35"/>
      <c r="JAN174" s="35"/>
      <c r="JAO174" s="35"/>
      <c r="JAP174" s="35"/>
      <c r="JAQ174" s="35"/>
      <c r="JAR174" s="35"/>
      <c r="JAS174" s="35"/>
      <c r="JAT174" s="35"/>
      <c r="JAU174" s="35"/>
      <c r="JAV174" s="35"/>
      <c r="JAW174" s="35"/>
      <c r="JAX174" s="35"/>
      <c r="JAY174" s="35"/>
      <c r="JAZ174" s="35"/>
      <c r="JBA174" s="35"/>
      <c r="JBB174" s="35"/>
      <c r="JBC174" s="35"/>
      <c r="JBD174" s="35"/>
      <c r="JBE174" s="35"/>
      <c r="JBF174" s="35"/>
      <c r="JBG174" s="35"/>
      <c r="JBH174" s="35"/>
      <c r="JBI174" s="35"/>
      <c r="JBJ174" s="35"/>
      <c r="JBK174" s="35"/>
      <c r="JBL174" s="35"/>
      <c r="JBM174" s="35"/>
      <c r="JBN174" s="35"/>
      <c r="JBO174" s="35"/>
      <c r="JBP174" s="35"/>
      <c r="JBQ174" s="35"/>
      <c r="JBR174" s="35"/>
      <c r="JBS174" s="35"/>
      <c r="JBT174" s="35"/>
      <c r="JBU174" s="35"/>
      <c r="JBV174" s="35"/>
      <c r="JBW174" s="35"/>
      <c r="JBX174" s="35"/>
      <c r="JBY174" s="35"/>
      <c r="JBZ174" s="35"/>
      <c r="JCA174" s="35"/>
      <c r="JCB174" s="35"/>
      <c r="JCC174" s="35"/>
      <c r="JCD174" s="35"/>
      <c r="JCE174" s="35"/>
      <c r="JCF174" s="35"/>
      <c r="JCG174" s="35"/>
      <c r="JCH174" s="35"/>
      <c r="JCI174" s="35"/>
      <c r="JCJ174" s="35"/>
      <c r="JCK174" s="35"/>
      <c r="JCL174" s="35"/>
      <c r="JCM174" s="35"/>
      <c r="JCN174" s="35"/>
      <c r="JCO174" s="35"/>
      <c r="JCP174" s="35"/>
      <c r="JCQ174" s="35"/>
      <c r="JCR174" s="35"/>
      <c r="JCS174" s="35"/>
      <c r="JCT174" s="35"/>
      <c r="JCU174" s="35"/>
      <c r="JCV174" s="35"/>
      <c r="JCW174" s="35"/>
      <c r="JCX174" s="35"/>
      <c r="JCY174" s="35"/>
      <c r="JCZ174" s="35"/>
      <c r="JDA174" s="35"/>
      <c r="JDB174" s="35"/>
      <c r="JDC174" s="35"/>
      <c r="JDD174" s="35"/>
      <c r="JDE174" s="35"/>
      <c r="JDF174" s="35"/>
      <c r="JDG174" s="35"/>
      <c r="JDH174" s="35"/>
      <c r="JDI174" s="35"/>
      <c r="JDJ174" s="35"/>
      <c r="JDK174" s="35"/>
      <c r="JDL174" s="35"/>
      <c r="JDM174" s="35"/>
      <c r="JDN174" s="35"/>
      <c r="JDO174" s="35"/>
      <c r="JDP174" s="35"/>
      <c r="JDQ174" s="35"/>
      <c r="JDR174" s="35"/>
      <c r="JDS174" s="35"/>
      <c r="JDT174" s="35"/>
      <c r="JDU174" s="35"/>
      <c r="JDV174" s="35"/>
      <c r="JDW174" s="35"/>
      <c r="JDX174" s="35"/>
      <c r="JDY174" s="35"/>
      <c r="JDZ174" s="35"/>
      <c r="JEA174" s="35"/>
      <c r="JEB174" s="35"/>
      <c r="JEC174" s="35"/>
      <c r="JED174" s="35"/>
      <c r="JEE174" s="35"/>
      <c r="JEF174" s="35"/>
      <c r="JEG174" s="35"/>
      <c r="JEH174" s="35"/>
      <c r="JEI174" s="35"/>
      <c r="JEJ174" s="35"/>
      <c r="JEK174" s="35"/>
      <c r="JEL174" s="35"/>
      <c r="JEM174" s="35"/>
      <c r="JEN174" s="35"/>
      <c r="JEO174" s="35"/>
      <c r="JEP174" s="35"/>
      <c r="JEQ174" s="35"/>
      <c r="JER174" s="35"/>
      <c r="JES174" s="35"/>
      <c r="JET174" s="35"/>
      <c r="JEU174" s="35"/>
      <c r="JEV174" s="35"/>
      <c r="JEW174" s="35"/>
      <c r="JEX174" s="35"/>
      <c r="JEY174" s="35"/>
      <c r="JEZ174" s="35"/>
      <c r="JFA174" s="35"/>
      <c r="JFB174" s="35"/>
      <c r="JFC174" s="35"/>
      <c r="JFD174" s="35"/>
      <c r="JFE174" s="35"/>
      <c r="JFF174" s="35"/>
      <c r="JFG174" s="35"/>
      <c r="JFH174" s="35"/>
      <c r="JFI174" s="35"/>
      <c r="JFJ174" s="35"/>
      <c r="JFK174" s="35"/>
      <c r="JFL174" s="35"/>
      <c r="JFM174" s="35"/>
      <c r="JFN174" s="35"/>
      <c r="JFO174" s="35"/>
      <c r="JFP174" s="35"/>
      <c r="JFQ174" s="35"/>
      <c r="JFR174" s="35"/>
      <c r="JFS174" s="35"/>
      <c r="JFT174" s="35"/>
      <c r="JFU174" s="35"/>
      <c r="JFV174" s="35"/>
      <c r="JFW174" s="35"/>
      <c r="JFX174" s="35"/>
      <c r="JFY174" s="35"/>
      <c r="JFZ174" s="35"/>
      <c r="JGA174" s="35"/>
      <c r="JGB174" s="35"/>
      <c r="JGC174" s="35"/>
      <c r="JGD174" s="35"/>
      <c r="JGE174" s="35"/>
      <c r="JGF174" s="35"/>
      <c r="JGG174" s="35"/>
      <c r="JGH174" s="35"/>
      <c r="JGI174" s="35"/>
      <c r="JGJ174" s="35"/>
      <c r="JGK174" s="35"/>
      <c r="JGL174" s="35"/>
      <c r="JGM174" s="35"/>
      <c r="JGN174" s="35"/>
      <c r="JGO174" s="35"/>
      <c r="JGP174" s="35"/>
      <c r="JGQ174" s="35"/>
      <c r="JGR174" s="35"/>
      <c r="JGS174" s="35"/>
      <c r="JGT174" s="35"/>
      <c r="JGU174" s="35"/>
      <c r="JGV174" s="35"/>
      <c r="JGW174" s="35"/>
      <c r="JGX174" s="35"/>
      <c r="JGY174" s="35"/>
      <c r="JGZ174" s="35"/>
      <c r="JHA174" s="35"/>
      <c r="JHB174" s="35"/>
      <c r="JHC174" s="35"/>
      <c r="JHD174" s="35"/>
      <c r="JHE174" s="35"/>
      <c r="JHF174" s="35"/>
      <c r="JHG174" s="35"/>
      <c r="JHH174" s="35"/>
      <c r="JHI174" s="35"/>
      <c r="JHJ174" s="35"/>
      <c r="JHK174" s="35"/>
      <c r="JHL174" s="35"/>
      <c r="JHM174" s="35"/>
      <c r="JHN174" s="35"/>
      <c r="JHO174" s="35"/>
      <c r="JHP174" s="35"/>
      <c r="JHQ174" s="35"/>
      <c r="JHR174" s="35"/>
      <c r="JHS174" s="35"/>
      <c r="JHT174" s="35"/>
      <c r="JHU174" s="35"/>
      <c r="JHV174" s="35"/>
      <c r="JHW174" s="35"/>
      <c r="JHX174" s="35"/>
      <c r="JHY174" s="35"/>
      <c r="JHZ174" s="35"/>
      <c r="JIA174" s="35"/>
      <c r="JIB174" s="35"/>
      <c r="JIC174" s="35"/>
      <c r="JID174" s="35"/>
      <c r="JIE174" s="35"/>
      <c r="JIF174" s="35"/>
      <c r="JIG174" s="35"/>
      <c r="JIH174" s="35"/>
      <c r="JII174" s="35"/>
      <c r="JIJ174" s="35"/>
      <c r="JIK174" s="35"/>
      <c r="JIL174" s="35"/>
      <c r="JIM174" s="35"/>
      <c r="JIN174" s="35"/>
      <c r="JIO174" s="35"/>
      <c r="JIP174" s="35"/>
      <c r="JIQ174" s="35"/>
      <c r="JIR174" s="35"/>
      <c r="JIS174" s="35"/>
      <c r="JIT174" s="35"/>
      <c r="JIU174" s="35"/>
      <c r="JIV174" s="35"/>
      <c r="JIW174" s="35"/>
      <c r="JIX174" s="35"/>
      <c r="JIY174" s="35"/>
      <c r="JIZ174" s="35"/>
      <c r="JJA174" s="35"/>
      <c r="JJB174" s="35"/>
      <c r="JJC174" s="35"/>
      <c r="JJD174" s="35"/>
      <c r="JJE174" s="35"/>
      <c r="JJF174" s="35"/>
      <c r="JJG174" s="35"/>
      <c r="JJH174" s="35"/>
      <c r="JJI174" s="35"/>
      <c r="JJJ174" s="35"/>
      <c r="JJK174" s="35"/>
      <c r="JJL174" s="35"/>
      <c r="JJM174" s="35"/>
      <c r="JJN174" s="35"/>
      <c r="JJO174" s="35"/>
      <c r="JJP174" s="35"/>
      <c r="JJQ174" s="35"/>
      <c r="JJR174" s="35"/>
      <c r="JJS174" s="35"/>
      <c r="JJT174" s="35"/>
      <c r="JJU174" s="35"/>
      <c r="JJV174" s="35"/>
      <c r="JJW174" s="35"/>
      <c r="JJX174" s="35"/>
      <c r="JJY174" s="35"/>
      <c r="JJZ174" s="35"/>
      <c r="JKA174" s="35"/>
      <c r="JKB174" s="35"/>
      <c r="JKC174" s="35"/>
      <c r="JKD174" s="35"/>
      <c r="JKE174" s="35"/>
      <c r="JKF174" s="35"/>
      <c r="JKG174" s="35"/>
      <c r="JKH174" s="35"/>
      <c r="JKI174" s="35"/>
      <c r="JKJ174" s="35"/>
      <c r="JKK174" s="35"/>
      <c r="JKL174" s="35"/>
      <c r="JKM174" s="35"/>
      <c r="JKN174" s="35"/>
      <c r="JKO174" s="35"/>
      <c r="JKP174" s="35"/>
      <c r="JKQ174" s="35"/>
      <c r="JKR174" s="35"/>
      <c r="JKS174" s="35"/>
      <c r="JKT174" s="35"/>
      <c r="JKU174" s="35"/>
      <c r="JKV174" s="35"/>
      <c r="JKW174" s="35"/>
      <c r="JKX174" s="35"/>
      <c r="JKY174" s="35"/>
      <c r="JKZ174" s="35"/>
      <c r="JLA174" s="35"/>
      <c r="JLB174" s="35"/>
      <c r="JLC174" s="35"/>
      <c r="JLD174" s="35"/>
      <c r="JLE174" s="35"/>
      <c r="JLF174" s="35"/>
      <c r="JLG174" s="35"/>
      <c r="JLH174" s="35"/>
      <c r="JLI174" s="35"/>
      <c r="JLJ174" s="35"/>
      <c r="JLK174" s="35"/>
      <c r="JLL174" s="35"/>
      <c r="JLM174" s="35"/>
      <c r="JLN174" s="35"/>
      <c r="JLO174" s="35"/>
      <c r="JLP174" s="35"/>
      <c r="JLQ174" s="35"/>
      <c r="JLR174" s="35"/>
      <c r="JLS174" s="35"/>
      <c r="JLT174" s="35"/>
      <c r="JLU174" s="35"/>
      <c r="JLV174" s="35"/>
      <c r="JLW174" s="35"/>
      <c r="JLX174" s="35"/>
      <c r="JLY174" s="35"/>
      <c r="JLZ174" s="35"/>
      <c r="JMA174" s="35"/>
      <c r="JMB174" s="35"/>
      <c r="JMC174" s="35"/>
      <c r="JMD174" s="35"/>
      <c r="JME174" s="35"/>
      <c r="JMF174" s="35"/>
      <c r="JMG174" s="35"/>
      <c r="JMH174" s="35"/>
      <c r="JMI174" s="35"/>
      <c r="JMJ174" s="35"/>
      <c r="JMK174" s="35"/>
      <c r="JML174" s="35"/>
      <c r="JMM174" s="35"/>
      <c r="JMN174" s="35"/>
      <c r="JMO174" s="35"/>
      <c r="JMP174" s="35"/>
      <c r="JMQ174" s="35"/>
      <c r="JMR174" s="35"/>
      <c r="JMS174" s="35"/>
      <c r="JMT174" s="35"/>
      <c r="JMU174" s="35"/>
      <c r="JMV174" s="35"/>
      <c r="JMW174" s="35"/>
      <c r="JMX174" s="35"/>
      <c r="JMY174" s="35"/>
      <c r="JMZ174" s="35"/>
      <c r="JNA174" s="35"/>
      <c r="JNB174" s="35"/>
      <c r="JNC174" s="35"/>
      <c r="JND174" s="35"/>
      <c r="JNE174" s="35"/>
      <c r="JNF174" s="35"/>
      <c r="JNG174" s="35"/>
      <c r="JNH174" s="35"/>
      <c r="JNI174" s="35"/>
      <c r="JNJ174" s="35"/>
      <c r="JNK174" s="35"/>
      <c r="JNL174" s="35"/>
      <c r="JNM174" s="35"/>
      <c r="JNN174" s="35"/>
      <c r="JNO174" s="35"/>
      <c r="JNP174" s="35"/>
      <c r="JNQ174" s="35"/>
      <c r="JNR174" s="35"/>
      <c r="JNS174" s="35"/>
      <c r="JNT174" s="35"/>
      <c r="JNU174" s="35"/>
      <c r="JNV174" s="35"/>
      <c r="JNW174" s="35"/>
      <c r="JNX174" s="35"/>
      <c r="JNY174" s="35"/>
      <c r="JNZ174" s="35"/>
      <c r="JOA174" s="35"/>
      <c r="JOB174" s="35"/>
      <c r="JOC174" s="35"/>
      <c r="JOD174" s="35"/>
      <c r="JOE174" s="35"/>
      <c r="JOF174" s="35"/>
      <c r="JOG174" s="35"/>
      <c r="JOH174" s="35"/>
      <c r="JOI174" s="35"/>
      <c r="JOJ174" s="35"/>
      <c r="JOK174" s="35"/>
      <c r="JOL174" s="35"/>
      <c r="JOM174" s="35"/>
      <c r="JON174" s="35"/>
      <c r="JOO174" s="35"/>
      <c r="JOP174" s="35"/>
      <c r="JOQ174" s="35"/>
      <c r="JOR174" s="35"/>
      <c r="JOS174" s="35"/>
      <c r="JOT174" s="35"/>
      <c r="JOU174" s="35"/>
      <c r="JOV174" s="35"/>
      <c r="JOW174" s="35"/>
      <c r="JOX174" s="35"/>
      <c r="JOY174" s="35"/>
      <c r="JOZ174" s="35"/>
      <c r="JPA174" s="35"/>
      <c r="JPB174" s="35"/>
      <c r="JPC174" s="35"/>
      <c r="JPD174" s="35"/>
      <c r="JPE174" s="35"/>
      <c r="JPF174" s="35"/>
      <c r="JPG174" s="35"/>
      <c r="JPH174" s="35"/>
      <c r="JPI174" s="35"/>
      <c r="JPJ174" s="35"/>
      <c r="JPK174" s="35"/>
      <c r="JPL174" s="35"/>
      <c r="JPM174" s="35"/>
      <c r="JPN174" s="35"/>
      <c r="JPO174" s="35"/>
      <c r="JPP174" s="35"/>
      <c r="JPQ174" s="35"/>
      <c r="JPR174" s="35"/>
      <c r="JPS174" s="35"/>
      <c r="JPT174" s="35"/>
      <c r="JPU174" s="35"/>
      <c r="JPV174" s="35"/>
      <c r="JPW174" s="35"/>
      <c r="JPX174" s="35"/>
      <c r="JPY174" s="35"/>
      <c r="JPZ174" s="35"/>
      <c r="JQA174" s="35"/>
      <c r="JQB174" s="35"/>
      <c r="JQC174" s="35"/>
      <c r="JQD174" s="35"/>
      <c r="JQE174" s="35"/>
      <c r="JQF174" s="35"/>
      <c r="JQG174" s="35"/>
      <c r="JQH174" s="35"/>
      <c r="JQI174" s="35"/>
      <c r="JQJ174" s="35"/>
      <c r="JQK174" s="35"/>
      <c r="JQL174" s="35"/>
      <c r="JQM174" s="35"/>
      <c r="JQN174" s="35"/>
      <c r="JQO174" s="35"/>
      <c r="JQP174" s="35"/>
      <c r="JQQ174" s="35"/>
      <c r="JQR174" s="35"/>
      <c r="JQS174" s="35"/>
      <c r="JQT174" s="35"/>
      <c r="JQU174" s="35"/>
      <c r="JQV174" s="35"/>
      <c r="JQW174" s="35"/>
      <c r="JQX174" s="35"/>
      <c r="JQY174" s="35"/>
      <c r="JQZ174" s="35"/>
      <c r="JRA174" s="35"/>
      <c r="JRB174" s="35"/>
      <c r="JRC174" s="35"/>
      <c r="JRD174" s="35"/>
      <c r="JRE174" s="35"/>
      <c r="JRF174" s="35"/>
      <c r="JRG174" s="35"/>
      <c r="JRH174" s="35"/>
      <c r="JRI174" s="35"/>
      <c r="JRJ174" s="35"/>
      <c r="JRK174" s="35"/>
      <c r="JRL174" s="35"/>
      <c r="JRM174" s="35"/>
      <c r="JRN174" s="35"/>
      <c r="JRO174" s="35"/>
      <c r="JRP174" s="35"/>
      <c r="JRQ174" s="35"/>
      <c r="JRR174" s="35"/>
      <c r="JRS174" s="35"/>
      <c r="JRT174" s="35"/>
      <c r="JRU174" s="35"/>
      <c r="JRV174" s="35"/>
      <c r="JRW174" s="35"/>
      <c r="JRX174" s="35"/>
      <c r="JRY174" s="35"/>
      <c r="JRZ174" s="35"/>
      <c r="JSA174" s="35"/>
      <c r="JSB174" s="35"/>
      <c r="JSC174" s="35"/>
      <c r="JSD174" s="35"/>
      <c r="JSE174" s="35"/>
      <c r="JSF174" s="35"/>
      <c r="JSG174" s="35"/>
      <c r="JSH174" s="35"/>
      <c r="JSI174" s="35"/>
      <c r="JSJ174" s="35"/>
      <c r="JSK174" s="35"/>
      <c r="JSL174" s="35"/>
      <c r="JSM174" s="35"/>
      <c r="JSN174" s="35"/>
      <c r="JSO174" s="35"/>
      <c r="JSP174" s="35"/>
      <c r="JSQ174" s="35"/>
      <c r="JSR174" s="35"/>
      <c r="JSS174" s="35"/>
      <c r="JST174" s="35"/>
      <c r="JSU174" s="35"/>
      <c r="JSV174" s="35"/>
      <c r="JSW174" s="35"/>
      <c r="JSX174" s="35"/>
      <c r="JSY174" s="35"/>
      <c r="JSZ174" s="35"/>
      <c r="JTA174" s="35"/>
      <c r="JTB174" s="35"/>
      <c r="JTC174" s="35"/>
      <c r="JTD174" s="35"/>
      <c r="JTE174" s="35"/>
      <c r="JTF174" s="35"/>
      <c r="JTG174" s="35"/>
      <c r="JTH174" s="35"/>
      <c r="JTI174" s="35"/>
      <c r="JTJ174" s="35"/>
      <c r="JTK174" s="35"/>
      <c r="JTL174" s="35"/>
      <c r="JTM174" s="35"/>
      <c r="JTN174" s="35"/>
      <c r="JTO174" s="35"/>
      <c r="JTP174" s="35"/>
      <c r="JTQ174" s="35"/>
      <c r="JTR174" s="35"/>
      <c r="JTS174" s="35"/>
      <c r="JTT174" s="35"/>
      <c r="JTU174" s="35"/>
      <c r="JTV174" s="35"/>
      <c r="JTW174" s="35"/>
      <c r="JTX174" s="35"/>
      <c r="JTY174" s="35"/>
      <c r="JTZ174" s="35"/>
      <c r="JUA174" s="35"/>
      <c r="JUB174" s="35"/>
      <c r="JUC174" s="35"/>
      <c r="JUD174" s="35"/>
      <c r="JUE174" s="35"/>
      <c r="JUF174" s="35"/>
      <c r="JUG174" s="35"/>
      <c r="JUH174" s="35"/>
      <c r="JUI174" s="35"/>
      <c r="JUJ174" s="35"/>
      <c r="JUK174" s="35"/>
      <c r="JUL174" s="35"/>
      <c r="JUM174" s="35"/>
      <c r="JUN174" s="35"/>
      <c r="JUO174" s="35"/>
      <c r="JUP174" s="35"/>
      <c r="JUQ174" s="35"/>
      <c r="JUR174" s="35"/>
      <c r="JUS174" s="35"/>
      <c r="JUT174" s="35"/>
      <c r="JUU174" s="35"/>
      <c r="JUV174" s="35"/>
      <c r="JUW174" s="35"/>
      <c r="JUX174" s="35"/>
      <c r="JUY174" s="35"/>
      <c r="JUZ174" s="35"/>
      <c r="JVA174" s="35"/>
      <c r="JVB174" s="35"/>
      <c r="JVC174" s="35"/>
      <c r="JVD174" s="35"/>
      <c r="JVE174" s="35"/>
      <c r="JVF174" s="35"/>
      <c r="JVG174" s="35"/>
      <c r="JVH174" s="35"/>
      <c r="JVI174" s="35"/>
      <c r="JVJ174" s="35"/>
      <c r="JVK174" s="35"/>
      <c r="JVL174" s="35"/>
      <c r="JVM174" s="35"/>
      <c r="JVN174" s="35"/>
      <c r="JVO174" s="35"/>
      <c r="JVP174" s="35"/>
      <c r="JVQ174" s="35"/>
      <c r="JVR174" s="35"/>
      <c r="JVS174" s="35"/>
      <c r="JVT174" s="35"/>
      <c r="JVU174" s="35"/>
      <c r="JVV174" s="35"/>
      <c r="JVW174" s="35"/>
      <c r="JVX174" s="35"/>
      <c r="JVY174" s="35"/>
      <c r="JVZ174" s="35"/>
      <c r="JWA174" s="35"/>
      <c r="JWB174" s="35"/>
      <c r="JWC174" s="35"/>
      <c r="JWD174" s="35"/>
      <c r="JWE174" s="35"/>
      <c r="JWF174" s="35"/>
      <c r="JWG174" s="35"/>
      <c r="JWH174" s="35"/>
      <c r="JWI174" s="35"/>
      <c r="JWJ174" s="35"/>
      <c r="JWK174" s="35"/>
      <c r="JWL174" s="35"/>
      <c r="JWM174" s="35"/>
      <c r="JWN174" s="35"/>
      <c r="JWO174" s="35"/>
      <c r="JWP174" s="35"/>
      <c r="JWQ174" s="35"/>
      <c r="JWR174" s="35"/>
      <c r="JWS174" s="35"/>
      <c r="JWT174" s="35"/>
      <c r="JWU174" s="35"/>
      <c r="JWV174" s="35"/>
      <c r="JWW174" s="35"/>
      <c r="JWX174" s="35"/>
      <c r="JWY174" s="35"/>
      <c r="JWZ174" s="35"/>
      <c r="JXA174" s="35"/>
      <c r="JXB174" s="35"/>
      <c r="JXC174" s="35"/>
      <c r="JXD174" s="35"/>
      <c r="JXE174" s="35"/>
      <c r="JXF174" s="35"/>
      <c r="JXG174" s="35"/>
      <c r="JXH174" s="35"/>
      <c r="JXI174" s="35"/>
      <c r="JXJ174" s="35"/>
      <c r="JXK174" s="35"/>
      <c r="JXL174" s="35"/>
      <c r="JXM174" s="35"/>
      <c r="JXN174" s="35"/>
      <c r="JXO174" s="35"/>
      <c r="JXP174" s="35"/>
      <c r="JXQ174" s="35"/>
      <c r="JXR174" s="35"/>
      <c r="JXS174" s="35"/>
      <c r="JXT174" s="35"/>
      <c r="JXU174" s="35"/>
      <c r="JXV174" s="35"/>
      <c r="JXW174" s="35"/>
      <c r="JXX174" s="35"/>
      <c r="JXY174" s="35"/>
      <c r="JXZ174" s="35"/>
      <c r="JYA174" s="35"/>
      <c r="JYB174" s="35"/>
      <c r="JYC174" s="35"/>
      <c r="JYD174" s="35"/>
      <c r="JYE174" s="35"/>
      <c r="JYF174" s="35"/>
      <c r="JYG174" s="35"/>
      <c r="JYH174" s="35"/>
      <c r="JYI174" s="35"/>
      <c r="JYJ174" s="35"/>
      <c r="JYK174" s="35"/>
      <c r="JYL174" s="35"/>
      <c r="JYM174" s="35"/>
      <c r="JYN174" s="35"/>
      <c r="JYO174" s="35"/>
      <c r="JYP174" s="35"/>
      <c r="JYQ174" s="35"/>
      <c r="JYR174" s="35"/>
      <c r="JYS174" s="35"/>
      <c r="JYT174" s="35"/>
      <c r="JYU174" s="35"/>
      <c r="JYV174" s="35"/>
      <c r="JYW174" s="35"/>
      <c r="JYX174" s="35"/>
      <c r="JYY174" s="35"/>
      <c r="JYZ174" s="35"/>
      <c r="JZA174" s="35"/>
      <c r="JZB174" s="35"/>
      <c r="JZC174" s="35"/>
      <c r="JZD174" s="35"/>
      <c r="JZE174" s="35"/>
      <c r="JZF174" s="35"/>
      <c r="JZG174" s="35"/>
      <c r="JZH174" s="35"/>
      <c r="JZI174" s="35"/>
      <c r="JZJ174" s="35"/>
      <c r="JZK174" s="35"/>
      <c r="JZL174" s="35"/>
      <c r="JZM174" s="35"/>
      <c r="JZN174" s="35"/>
      <c r="JZO174" s="35"/>
      <c r="JZP174" s="35"/>
      <c r="JZQ174" s="35"/>
      <c r="JZR174" s="35"/>
      <c r="JZS174" s="35"/>
      <c r="JZT174" s="35"/>
      <c r="JZU174" s="35"/>
      <c r="JZV174" s="35"/>
      <c r="JZW174" s="35"/>
      <c r="JZX174" s="35"/>
      <c r="JZY174" s="35"/>
      <c r="JZZ174" s="35"/>
      <c r="KAA174" s="35"/>
      <c r="KAB174" s="35"/>
      <c r="KAC174" s="35"/>
      <c r="KAD174" s="35"/>
      <c r="KAE174" s="35"/>
      <c r="KAF174" s="35"/>
      <c r="KAG174" s="35"/>
      <c r="KAH174" s="35"/>
      <c r="KAI174" s="35"/>
      <c r="KAJ174" s="35"/>
      <c r="KAK174" s="35"/>
      <c r="KAL174" s="35"/>
      <c r="KAM174" s="35"/>
      <c r="KAN174" s="35"/>
      <c r="KAO174" s="35"/>
      <c r="KAP174" s="35"/>
      <c r="KAQ174" s="35"/>
      <c r="KAR174" s="35"/>
      <c r="KAS174" s="35"/>
      <c r="KAT174" s="35"/>
      <c r="KAU174" s="35"/>
      <c r="KAV174" s="35"/>
      <c r="KAW174" s="35"/>
      <c r="KAX174" s="35"/>
      <c r="KAY174" s="35"/>
      <c r="KAZ174" s="35"/>
      <c r="KBA174" s="35"/>
      <c r="KBB174" s="35"/>
      <c r="KBC174" s="35"/>
      <c r="KBD174" s="35"/>
      <c r="KBE174" s="35"/>
      <c r="KBF174" s="35"/>
      <c r="KBG174" s="35"/>
      <c r="KBH174" s="35"/>
      <c r="KBI174" s="35"/>
      <c r="KBJ174" s="35"/>
      <c r="KBK174" s="35"/>
      <c r="KBL174" s="35"/>
      <c r="KBM174" s="35"/>
      <c r="KBN174" s="35"/>
      <c r="KBO174" s="35"/>
      <c r="KBP174" s="35"/>
      <c r="KBQ174" s="35"/>
      <c r="KBR174" s="35"/>
      <c r="KBS174" s="35"/>
      <c r="KBT174" s="35"/>
      <c r="KBU174" s="35"/>
      <c r="KBV174" s="35"/>
      <c r="KBW174" s="35"/>
      <c r="KBX174" s="35"/>
      <c r="KBY174" s="35"/>
      <c r="KBZ174" s="35"/>
      <c r="KCA174" s="35"/>
      <c r="KCB174" s="35"/>
      <c r="KCC174" s="35"/>
      <c r="KCD174" s="35"/>
      <c r="KCE174" s="35"/>
      <c r="KCF174" s="35"/>
      <c r="KCG174" s="35"/>
      <c r="KCH174" s="35"/>
      <c r="KCI174" s="35"/>
      <c r="KCJ174" s="35"/>
      <c r="KCK174" s="35"/>
      <c r="KCL174" s="35"/>
      <c r="KCM174" s="35"/>
      <c r="KCN174" s="35"/>
      <c r="KCO174" s="35"/>
      <c r="KCP174" s="35"/>
      <c r="KCQ174" s="35"/>
      <c r="KCR174" s="35"/>
      <c r="KCS174" s="35"/>
      <c r="KCT174" s="35"/>
      <c r="KCU174" s="35"/>
      <c r="KCV174" s="35"/>
      <c r="KCW174" s="35"/>
      <c r="KCX174" s="35"/>
      <c r="KCY174" s="35"/>
      <c r="KCZ174" s="35"/>
      <c r="KDA174" s="35"/>
      <c r="KDB174" s="35"/>
      <c r="KDC174" s="35"/>
      <c r="KDD174" s="35"/>
      <c r="KDE174" s="35"/>
      <c r="KDF174" s="35"/>
      <c r="KDG174" s="35"/>
      <c r="KDH174" s="35"/>
      <c r="KDI174" s="35"/>
      <c r="KDJ174" s="35"/>
      <c r="KDK174" s="35"/>
      <c r="KDL174" s="35"/>
      <c r="KDM174" s="35"/>
      <c r="KDN174" s="35"/>
      <c r="KDO174" s="35"/>
      <c r="KDP174" s="35"/>
      <c r="KDQ174" s="35"/>
      <c r="KDR174" s="35"/>
      <c r="KDS174" s="35"/>
      <c r="KDT174" s="35"/>
      <c r="KDU174" s="35"/>
      <c r="KDV174" s="35"/>
      <c r="KDW174" s="35"/>
      <c r="KDX174" s="35"/>
      <c r="KDY174" s="35"/>
      <c r="KDZ174" s="35"/>
      <c r="KEA174" s="35"/>
      <c r="KEB174" s="35"/>
      <c r="KEC174" s="35"/>
      <c r="KED174" s="35"/>
      <c r="KEE174" s="35"/>
      <c r="KEF174" s="35"/>
      <c r="KEG174" s="35"/>
      <c r="KEH174" s="35"/>
      <c r="KEI174" s="35"/>
      <c r="KEJ174" s="35"/>
      <c r="KEK174" s="35"/>
      <c r="KEL174" s="35"/>
      <c r="KEM174" s="35"/>
      <c r="KEN174" s="35"/>
      <c r="KEO174" s="35"/>
      <c r="KEP174" s="35"/>
      <c r="KEQ174" s="35"/>
      <c r="KER174" s="35"/>
      <c r="KES174" s="35"/>
      <c r="KET174" s="35"/>
      <c r="KEU174" s="35"/>
      <c r="KEV174" s="35"/>
      <c r="KEW174" s="35"/>
      <c r="KEX174" s="35"/>
      <c r="KEY174" s="35"/>
      <c r="KEZ174" s="35"/>
      <c r="KFA174" s="35"/>
      <c r="KFB174" s="35"/>
      <c r="KFC174" s="35"/>
      <c r="KFD174" s="35"/>
      <c r="KFE174" s="35"/>
      <c r="KFF174" s="35"/>
      <c r="KFG174" s="35"/>
      <c r="KFH174" s="35"/>
      <c r="KFI174" s="35"/>
      <c r="KFJ174" s="35"/>
      <c r="KFK174" s="35"/>
      <c r="KFL174" s="35"/>
      <c r="KFM174" s="35"/>
      <c r="KFN174" s="35"/>
      <c r="KFO174" s="35"/>
      <c r="KFP174" s="35"/>
      <c r="KFQ174" s="35"/>
      <c r="KFR174" s="35"/>
      <c r="KFS174" s="35"/>
      <c r="KFT174" s="35"/>
      <c r="KFU174" s="35"/>
      <c r="KFV174" s="35"/>
      <c r="KFW174" s="35"/>
      <c r="KFX174" s="35"/>
      <c r="KFY174" s="35"/>
      <c r="KFZ174" s="35"/>
      <c r="KGA174" s="35"/>
      <c r="KGB174" s="35"/>
      <c r="KGC174" s="35"/>
      <c r="KGD174" s="35"/>
      <c r="KGE174" s="35"/>
      <c r="KGF174" s="35"/>
      <c r="KGG174" s="35"/>
      <c r="KGH174" s="35"/>
      <c r="KGI174" s="35"/>
      <c r="KGJ174" s="35"/>
      <c r="KGK174" s="35"/>
      <c r="KGL174" s="35"/>
      <c r="KGM174" s="35"/>
      <c r="KGN174" s="35"/>
      <c r="KGO174" s="35"/>
      <c r="KGP174" s="35"/>
      <c r="KGQ174" s="35"/>
      <c r="KGR174" s="35"/>
      <c r="KGS174" s="35"/>
      <c r="KGT174" s="35"/>
      <c r="KGU174" s="35"/>
      <c r="KGV174" s="35"/>
      <c r="KGW174" s="35"/>
      <c r="KGX174" s="35"/>
      <c r="KGY174" s="35"/>
      <c r="KGZ174" s="35"/>
      <c r="KHA174" s="35"/>
      <c r="KHB174" s="35"/>
      <c r="KHC174" s="35"/>
      <c r="KHD174" s="35"/>
      <c r="KHE174" s="35"/>
      <c r="KHF174" s="35"/>
      <c r="KHG174" s="35"/>
      <c r="KHH174" s="35"/>
      <c r="KHI174" s="35"/>
      <c r="KHJ174" s="35"/>
      <c r="KHK174" s="35"/>
      <c r="KHL174" s="35"/>
      <c r="KHM174" s="35"/>
      <c r="KHN174" s="35"/>
      <c r="KHO174" s="35"/>
      <c r="KHP174" s="35"/>
      <c r="KHQ174" s="35"/>
      <c r="KHR174" s="35"/>
      <c r="KHS174" s="35"/>
      <c r="KHT174" s="35"/>
      <c r="KHU174" s="35"/>
      <c r="KHV174" s="35"/>
      <c r="KHW174" s="35"/>
      <c r="KHX174" s="35"/>
      <c r="KHY174" s="35"/>
      <c r="KHZ174" s="35"/>
      <c r="KIA174" s="35"/>
      <c r="KIB174" s="35"/>
      <c r="KIC174" s="35"/>
      <c r="KID174" s="35"/>
      <c r="KIE174" s="35"/>
      <c r="KIF174" s="35"/>
      <c r="KIG174" s="35"/>
      <c r="KIH174" s="35"/>
      <c r="KII174" s="35"/>
      <c r="KIJ174" s="35"/>
      <c r="KIK174" s="35"/>
      <c r="KIL174" s="35"/>
      <c r="KIM174" s="35"/>
      <c r="KIN174" s="35"/>
      <c r="KIO174" s="35"/>
      <c r="KIP174" s="35"/>
      <c r="KIQ174" s="35"/>
      <c r="KIR174" s="35"/>
      <c r="KIS174" s="35"/>
      <c r="KIT174" s="35"/>
      <c r="KIU174" s="35"/>
      <c r="KIV174" s="35"/>
      <c r="KIW174" s="35"/>
      <c r="KIX174" s="35"/>
      <c r="KIY174" s="35"/>
      <c r="KIZ174" s="35"/>
      <c r="KJA174" s="35"/>
      <c r="KJB174" s="35"/>
      <c r="KJC174" s="35"/>
      <c r="KJD174" s="35"/>
      <c r="KJE174" s="35"/>
      <c r="KJF174" s="35"/>
      <c r="KJG174" s="35"/>
      <c r="KJH174" s="35"/>
      <c r="KJI174" s="35"/>
      <c r="KJJ174" s="35"/>
      <c r="KJK174" s="35"/>
      <c r="KJL174" s="35"/>
      <c r="KJM174" s="35"/>
      <c r="KJN174" s="35"/>
      <c r="KJO174" s="35"/>
      <c r="KJP174" s="35"/>
      <c r="KJQ174" s="35"/>
      <c r="KJR174" s="35"/>
      <c r="KJS174" s="35"/>
      <c r="KJT174" s="35"/>
      <c r="KJU174" s="35"/>
      <c r="KJV174" s="35"/>
      <c r="KJW174" s="35"/>
      <c r="KJX174" s="35"/>
      <c r="KJY174" s="35"/>
      <c r="KJZ174" s="35"/>
      <c r="KKA174" s="35"/>
      <c r="KKB174" s="35"/>
      <c r="KKC174" s="35"/>
      <c r="KKD174" s="35"/>
      <c r="KKE174" s="35"/>
      <c r="KKF174" s="35"/>
      <c r="KKG174" s="35"/>
      <c r="KKH174" s="35"/>
      <c r="KKI174" s="35"/>
      <c r="KKJ174" s="35"/>
      <c r="KKK174" s="35"/>
      <c r="KKL174" s="35"/>
      <c r="KKM174" s="35"/>
      <c r="KKN174" s="35"/>
      <c r="KKO174" s="35"/>
      <c r="KKP174" s="35"/>
      <c r="KKQ174" s="35"/>
      <c r="KKR174" s="35"/>
      <c r="KKS174" s="35"/>
      <c r="KKT174" s="35"/>
      <c r="KKU174" s="35"/>
      <c r="KKV174" s="35"/>
      <c r="KKW174" s="35"/>
      <c r="KKX174" s="35"/>
      <c r="KKY174" s="35"/>
      <c r="KKZ174" s="35"/>
      <c r="KLA174" s="35"/>
      <c r="KLB174" s="35"/>
      <c r="KLC174" s="35"/>
      <c r="KLD174" s="35"/>
      <c r="KLE174" s="35"/>
      <c r="KLF174" s="35"/>
      <c r="KLG174" s="35"/>
      <c r="KLH174" s="35"/>
      <c r="KLI174" s="35"/>
      <c r="KLJ174" s="35"/>
      <c r="KLK174" s="35"/>
      <c r="KLL174" s="35"/>
      <c r="KLM174" s="35"/>
      <c r="KLN174" s="35"/>
      <c r="KLO174" s="35"/>
      <c r="KLP174" s="35"/>
      <c r="KLQ174" s="35"/>
      <c r="KLR174" s="35"/>
      <c r="KLS174" s="35"/>
      <c r="KLT174" s="35"/>
      <c r="KLU174" s="35"/>
      <c r="KLV174" s="35"/>
      <c r="KLW174" s="35"/>
      <c r="KLX174" s="35"/>
      <c r="KLY174" s="35"/>
      <c r="KLZ174" s="35"/>
      <c r="KMA174" s="35"/>
      <c r="KMB174" s="35"/>
      <c r="KMC174" s="35"/>
      <c r="KMD174" s="35"/>
      <c r="KME174" s="35"/>
      <c r="KMF174" s="35"/>
      <c r="KMG174" s="35"/>
      <c r="KMH174" s="35"/>
      <c r="KMI174" s="35"/>
      <c r="KMJ174" s="35"/>
      <c r="KMK174" s="35"/>
      <c r="KML174" s="35"/>
      <c r="KMM174" s="35"/>
      <c r="KMN174" s="35"/>
      <c r="KMO174" s="35"/>
      <c r="KMP174" s="35"/>
      <c r="KMQ174" s="35"/>
      <c r="KMR174" s="35"/>
      <c r="KMS174" s="35"/>
      <c r="KMT174" s="35"/>
      <c r="KMU174" s="35"/>
      <c r="KMV174" s="35"/>
      <c r="KMW174" s="35"/>
      <c r="KMX174" s="35"/>
      <c r="KMY174" s="35"/>
      <c r="KMZ174" s="35"/>
      <c r="KNA174" s="35"/>
      <c r="KNB174" s="35"/>
      <c r="KNC174" s="35"/>
      <c r="KND174" s="35"/>
      <c r="KNE174" s="35"/>
      <c r="KNF174" s="35"/>
      <c r="KNG174" s="35"/>
      <c r="KNH174" s="35"/>
      <c r="KNI174" s="35"/>
      <c r="KNJ174" s="35"/>
      <c r="KNK174" s="35"/>
      <c r="KNL174" s="35"/>
      <c r="KNM174" s="35"/>
      <c r="KNN174" s="35"/>
      <c r="KNO174" s="35"/>
      <c r="KNP174" s="35"/>
      <c r="KNQ174" s="35"/>
      <c r="KNR174" s="35"/>
      <c r="KNS174" s="35"/>
      <c r="KNT174" s="35"/>
      <c r="KNU174" s="35"/>
      <c r="KNV174" s="35"/>
      <c r="KNW174" s="35"/>
      <c r="KNX174" s="35"/>
      <c r="KNY174" s="35"/>
      <c r="KNZ174" s="35"/>
      <c r="KOA174" s="35"/>
      <c r="KOB174" s="35"/>
      <c r="KOC174" s="35"/>
      <c r="KOD174" s="35"/>
      <c r="KOE174" s="35"/>
      <c r="KOF174" s="35"/>
      <c r="KOG174" s="35"/>
      <c r="KOH174" s="35"/>
      <c r="KOI174" s="35"/>
      <c r="KOJ174" s="35"/>
      <c r="KOK174" s="35"/>
      <c r="KOL174" s="35"/>
      <c r="KOM174" s="35"/>
      <c r="KON174" s="35"/>
      <c r="KOO174" s="35"/>
      <c r="KOP174" s="35"/>
      <c r="KOQ174" s="35"/>
      <c r="KOR174" s="35"/>
      <c r="KOS174" s="35"/>
      <c r="KOT174" s="35"/>
      <c r="KOU174" s="35"/>
      <c r="KOV174" s="35"/>
      <c r="KOW174" s="35"/>
      <c r="KOX174" s="35"/>
      <c r="KOY174" s="35"/>
      <c r="KOZ174" s="35"/>
      <c r="KPA174" s="35"/>
      <c r="KPB174" s="35"/>
      <c r="KPC174" s="35"/>
      <c r="KPD174" s="35"/>
      <c r="KPE174" s="35"/>
      <c r="KPF174" s="35"/>
      <c r="KPG174" s="35"/>
      <c r="KPH174" s="35"/>
      <c r="KPI174" s="35"/>
      <c r="KPJ174" s="35"/>
      <c r="KPK174" s="35"/>
      <c r="KPL174" s="35"/>
      <c r="KPM174" s="35"/>
      <c r="KPN174" s="35"/>
      <c r="KPO174" s="35"/>
      <c r="KPP174" s="35"/>
      <c r="KPQ174" s="35"/>
      <c r="KPR174" s="35"/>
      <c r="KPS174" s="35"/>
      <c r="KPT174" s="35"/>
      <c r="KPU174" s="35"/>
      <c r="KPV174" s="35"/>
      <c r="KPW174" s="35"/>
      <c r="KPX174" s="35"/>
      <c r="KPY174" s="35"/>
      <c r="KPZ174" s="35"/>
      <c r="KQA174" s="35"/>
      <c r="KQB174" s="35"/>
      <c r="KQC174" s="35"/>
      <c r="KQD174" s="35"/>
      <c r="KQE174" s="35"/>
      <c r="KQF174" s="35"/>
      <c r="KQG174" s="35"/>
      <c r="KQH174" s="35"/>
      <c r="KQI174" s="35"/>
      <c r="KQJ174" s="35"/>
      <c r="KQK174" s="35"/>
      <c r="KQL174" s="35"/>
      <c r="KQM174" s="35"/>
      <c r="KQN174" s="35"/>
      <c r="KQO174" s="35"/>
      <c r="KQP174" s="35"/>
      <c r="KQQ174" s="35"/>
      <c r="KQR174" s="35"/>
      <c r="KQS174" s="35"/>
      <c r="KQT174" s="35"/>
      <c r="KQU174" s="35"/>
      <c r="KQV174" s="35"/>
      <c r="KQW174" s="35"/>
      <c r="KQX174" s="35"/>
      <c r="KQY174" s="35"/>
      <c r="KQZ174" s="35"/>
      <c r="KRA174" s="35"/>
      <c r="KRB174" s="35"/>
      <c r="KRC174" s="35"/>
      <c r="KRD174" s="35"/>
      <c r="KRE174" s="35"/>
      <c r="KRF174" s="35"/>
      <c r="KRG174" s="35"/>
      <c r="KRH174" s="35"/>
      <c r="KRI174" s="35"/>
      <c r="KRJ174" s="35"/>
      <c r="KRK174" s="35"/>
      <c r="KRL174" s="35"/>
      <c r="KRM174" s="35"/>
      <c r="KRN174" s="35"/>
      <c r="KRO174" s="35"/>
      <c r="KRP174" s="35"/>
      <c r="KRQ174" s="35"/>
      <c r="KRR174" s="35"/>
      <c r="KRS174" s="35"/>
      <c r="KRT174" s="35"/>
      <c r="KRU174" s="35"/>
      <c r="KRV174" s="35"/>
      <c r="KRW174" s="35"/>
      <c r="KRX174" s="35"/>
      <c r="KRY174" s="35"/>
      <c r="KRZ174" s="35"/>
      <c r="KSA174" s="35"/>
      <c r="KSB174" s="35"/>
      <c r="KSC174" s="35"/>
      <c r="KSD174" s="35"/>
      <c r="KSE174" s="35"/>
      <c r="KSF174" s="35"/>
      <c r="KSG174" s="35"/>
      <c r="KSH174" s="35"/>
      <c r="KSI174" s="35"/>
      <c r="KSJ174" s="35"/>
      <c r="KSK174" s="35"/>
      <c r="KSL174" s="35"/>
      <c r="KSM174" s="35"/>
      <c r="KSN174" s="35"/>
      <c r="KSO174" s="35"/>
      <c r="KSP174" s="35"/>
      <c r="KSQ174" s="35"/>
      <c r="KSR174" s="35"/>
      <c r="KSS174" s="35"/>
      <c r="KST174" s="35"/>
      <c r="KSU174" s="35"/>
      <c r="KSV174" s="35"/>
      <c r="KSW174" s="35"/>
      <c r="KSX174" s="35"/>
      <c r="KSY174" s="35"/>
      <c r="KSZ174" s="35"/>
      <c r="KTA174" s="35"/>
      <c r="KTB174" s="35"/>
      <c r="KTC174" s="35"/>
      <c r="KTD174" s="35"/>
      <c r="KTE174" s="35"/>
      <c r="KTF174" s="35"/>
      <c r="KTG174" s="35"/>
      <c r="KTH174" s="35"/>
      <c r="KTI174" s="35"/>
      <c r="KTJ174" s="35"/>
      <c r="KTK174" s="35"/>
      <c r="KTL174" s="35"/>
      <c r="KTM174" s="35"/>
      <c r="KTN174" s="35"/>
      <c r="KTO174" s="35"/>
      <c r="KTP174" s="35"/>
      <c r="KTQ174" s="35"/>
      <c r="KTR174" s="35"/>
      <c r="KTS174" s="35"/>
      <c r="KTT174" s="35"/>
      <c r="KTU174" s="35"/>
      <c r="KTV174" s="35"/>
      <c r="KTW174" s="35"/>
      <c r="KTX174" s="35"/>
      <c r="KTY174" s="35"/>
      <c r="KTZ174" s="35"/>
      <c r="KUA174" s="35"/>
      <c r="KUB174" s="35"/>
      <c r="KUC174" s="35"/>
      <c r="KUD174" s="35"/>
      <c r="KUE174" s="35"/>
      <c r="KUF174" s="35"/>
      <c r="KUG174" s="35"/>
      <c r="KUH174" s="35"/>
      <c r="KUI174" s="35"/>
      <c r="KUJ174" s="35"/>
      <c r="KUK174" s="35"/>
      <c r="KUL174" s="35"/>
      <c r="KUM174" s="35"/>
      <c r="KUN174" s="35"/>
      <c r="KUO174" s="35"/>
      <c r="KUP174" s="35"/>
      <c r="KUQ174" s="35"/>
      <c r="KUR174" s="35"/>
      <c r="KUS174" s="35"/>
      <c r="KUT174" s="35"/>
      <c r="KUU174" s="35"/>
      <c r="KUV174" s="35"/>
      <c r="KUW174" s="35"/>
      <c r="KUX174" s="35"/>
      <c r="KUY174" s="35"/>
      <c r="KUZ174" s="35"/>
      <c r="KVA174" s="35"/>
      <c r="KVB174" s="35"/>
      <c r="KVC174" s="35"/>
      <c r="KVD174" s="35"/>
      <c r="KVE174" s="35"/>
      <c r="KVF174" s="35"/>
      <c r="KVG174" s="35"/>
      <c r="KVH174" s="35"/>
      <c r="KVI174" s="35"/>
      <c r="KVJ174" s="35"/>
      <c r="KVK174" s="35"/>
      <c r="KVL174" s="35"/>
      <c r="KVM174" s="35"/>
      <c r="KVN174" s="35"/>
      <c r="KVO174" s="35"/>
      <c r="KVP174" s="35"/>
      <c r="KVQ174" s="35"/>
      <c r="KVR174" s="35"/>
      <c r="KVS174" s="35"/>
      <c r="KVT174" s="35"/>
      <c r="KVU174" s="35"/>
      <c r="KVV174" s="35"/>
      <c r="KVW174" s="35"/>
      <c r="KVX174" s="35"/>
      <c r="KVY174" s="35"/>
      <c r="KVZ174" s="35"/>
      <c r="KWA174" s="35"/>
      <c r="KWB174" s="35"/>
      <c r="KWC174" s="35"/>
      <c r="KWD174" s="35"/>
      <c r="KWE174" s="35"/>
      <c r="KWF174" s="35"/>
      <c r="KWG174" s="35"/>
      <c r="KWH174" s="35"/>
      <c r="KWI174" s="35"/>
      <c r="KWJ174" s="35"/>
      <c r="KWK174" s="35"/>
      <c r="KWL174" s="35"/>
      <c r="KWM174" s="35"/>
      <c r="KWN174" s="35"/>
      <c r="KWO174" s="35"/>
      <c r="KWP174" s="35"/>
      <c r="KWQ174" s="35"/>
      <c r="KWR174" s="35"/>
      <c r="KWS174" s="35"/>
      <c r="KWT174" s="35"/>
      <c r="KWU174" s="35"/>
      <c r="KWV174" s="35"/>
      <c r="KWW174" s="35"/>
      <c r="KWX174" s="35"/>
      <c r="KWY174" s="35"/>
      <c r="KWZ174" s="35"/>
      <c r="KXA174" s="35"/>
      <c r="KXB174" s="35"/>
      <c r="KXC174" s="35"/>
      <c r="KXD174" s="35"/>
      <c r="KXE174" s="35"/>
      <c r="KXF174" s="35"/>
      <c r="KXG174" s="35"/>
      <c r="KXH174" s="35"/>
      <c r="KXI174" s="35"/>
      <c r="KXJ174" s="35"/>
      <c r="KXK174" s="35"/>
      <c r="KXL174" s="35"/>
      <c r="KXM174" s="35"/>
      <c r="KXN174" s="35"/>
      <c r="KXO174" s="35"/>
      <c r="KXP174" s="35"/>
      <c r="KXQ174" s="35"/>
      <c r="KXR174" s="35"/>
      <c r="KXS174" s="35"/>
      <c r="KXT174" s="35"/>
      <c r="KXU174" s="35"/>
      <c r="KXV174" s="35"/>
      <c r="KXW174" s="35"/>
      <c r="KXX174" s="35"/>
      <c r="KXY174" s="35"/>
      <c r="KXZ174" s="35"/>
      <c r="KYA174" s="35"/>
      <c r="KYB174" s="35"/>
      <c r="KYC174" s="35"/>
      <c r="KYD174" s="35"/>
      <c r="KYE174" s="35"/>
      <c r="KYF174" s="35"/>
      <c r="KYG174" s="35"/>
      <c r="KYH174" s="35"/>
      <c r="KYI174" s="35"/>
      <c r="KYJ174" s="35"/>
      <c r="KYK174" s="35"/>
      <c r="KYL174" s="35"/>
      <c r="KYM174" s="35"/>
      <c r="KYN174" s="35"/>
      <c r="KYO174" s="35"/>
      <c r="KYP174" s="35"/>
      <c r="KYQ174" s="35"/>
      <c r="KYR174" s="35"/>
      <c r="KYS174" s="35"/>
      <c r="KYT174" s="35"/>
      <c r="KYU174" s="35"/>
      <c r="KYV174" s="35"/>
      <c r="KYW174" s="35"/>
      <c r="KYX174" s="35"/>
      <c r="KYY174" s="35"/>
      <c r="KYZ174" s="35"/>
      <c r="KZA174" s="35"/>
      <c r="KZB174" s="35"/>
      <c r="KZC174" s="35"/>
      <c r="KZD174" s="35"/>
      <c r="KZE174" s="35"/>
      <c r="KZF174" s="35"/>
      <c r="KZG174" s="35"/>
      <c r="KZH174" s="35"/>
      <c r="KZI174" s="35"/>
      <c r="KZJ174" s="35"/>
      <c r="KZK174" s="35"/>
      <c r="KZL174" s="35"/>
      <c r="KZM174" s="35"/>
      <c r="KZN174" s="35"/>
      <c r="KZO174" s="35"/>
      <c r="KZP174" s="35"/>
      <c r="KZQ174" s="35"/>
      <c r="KZR174" s="35"/>
      <c r="KZS174" s="35"/>
      <c r="KZT174" s="35"/>
      <c r="KZU174" s="35"/>
      <c r="KZV174" s="35"/>
      <c r="KZW174" s="35"/>
      <c r="KZX174" s="35"/>
      <c r="KZY174" s="35"/>
      <c r="KZZ174" s="35"/>
      <c r="LAA174" s="35"/>
      <c r="LAB174" s="35"/>
      <c r="LAC174" s="35"/>
      <c r="LAD174" s="35"/>
      <c r="LAE174" s="35"/>
      <c r="LAF174" s="35"/>
      <c r="LAG174" s="35"/>
      <c r="LAH174" s="35"/>
      <c r="LAI174" s="35"/>
      <c r="LAJ174" s="35"/>
      <c r="LAK174" s="35"/>
      <c r="LAL174" s="35"/>
      <c r="LAM174" s="35"/>
      <c r="LAN174" s="35"/>
      <c r="LAO174" s="35"/>
      <c r="LAP174" s="35"/>
      <c r="LAQ174" s="35"/>
      <c r="LAR174" s="35"/>
      <c r="LAS174" s="35"/>
      <c r="LAT174" s="35"/>
      <c r="LAU174" s="35"/>
      <c r="LAV174" s="35"/>
      <c r="LAW174" s="35"/>
      <c r="LAX174" s="35"/>
      <c r="LAY174" s="35"/>
      <c r="LAZ174" s="35"/>
      <c r="LBA174" s="35"/>
      <c r="LBB174" s="35"/>
      <c r="LBC174" s="35"/>
      <c r="LBD174" s="35"/>
      <c r="LBE174" s="35"/>
      <c r="LBF174" s="35"/>
      <c r="LBG174" s="35"/>
      <c r="LBH174" s="35"/>
      <c r="LBI174" s="35"/>
      <c r="LBJ174" s="35"/>
      <c r="LBK174" s="35"/>
      <c r="LBL174" s="35"/>
      <c r="LBM174" s="35"/>
      <c r="LBN174" s="35"/>
      <c r="LBO174" s="35"/>
      <c r="LBP174" s="35"/>
      <c r="LBQ174" s="35"/>
      <c r="LBR174" s="35"/>
      <c r="LBS174" s="35"/>
      <c r="LBT174" s="35"/>
      <c r="LBU174" s="35"/>
      <c r="LBV174" s="35"/>
      <c r="LBW174" s="35"/>
      <c r="LBX174" s="35"/>
      <c r="LBY174" s="35"/>
      <c r="LBZ174" s="35"/>
      <c r="LCA174" s="35"/>
      <c r="LCB174" s="35"/>
      <c r="LCC174" s="35"/>
      <c r="LCD174" s="35"/>
      <c r="LCE174" s="35"/>
      <c r="LCF174" s="35"/>
      <c r="LCG174" s="35"/>
      <c r="LCH174" s="35"/>
      <c r="LCI174" s="35"/>
      <c r="LCJ174" s="35"/>
      <c r="LCK174" s="35"/>
      <c r="LCL174" s="35"/>
      <c r="LCM174" s="35"/>
      <c r="LCN174" s="35"/>
      <c r="LCO174" s="35"/>
      <c r="LCP174" s="35"/>
      <c r="LCQ174" s="35"/>
      <c r="LCR174" s="35"/>
      <c r="LCS174" s="35"/>
      <c r="LCT174" s="35"/>
      <c r="LCU174" s="35"/>
      <c r="LCV174" s="35"/>
      <c r="LCW174" s="35"/>
      <c r="LCX174" s="35"/>
      <c r="LCY174" s="35"/>
      <c r="LCZ174" s="35"/>
      <c r="LDA174" s="35"/>
      <c r="LDB174" s="35"/>
      <c r="LDC174" s="35"/>
      <c r="LDD174" s="35"/>
      <c r="LDE174" s="35"/>
      <c r="LDF174" s="35"/>
      <c r="LDG174" s="35"/>
      <c r="LDH174" s="35"/>
      <c r="LDI174" s="35"/>
      <c r="LDJ174" s="35"/>
      <c r="LDK174" s="35"/>
      <c r="LDL174" s="35"/>
      <c r="LDM174" s="35"/>
      <c r="LDN174" s="35"/>
      <c r="LDO174" s="35"/>
      <c r="LDP174" s="35"/>
      <c r="LDQ174" s="35"/>
      <c r="LDR174" s="35"/>
      <c r="LDS174" s="35"/>
      <c r="LDT174" s="35"/>
      <c r="LDU174" s="35"/>
      <c r="LDV174" s="35"/>
      <c r="LDW174" s="35"/>
      <c r="LDX174" s="35"/>
      <c r="LDY174" s="35"/>
      <c r="LDZ174" s="35"/>
      <c r="LEA174" s="35"/>
      <c r="LEB174" s="35"/>
      <c r="LEC174" s="35"/>
      <c r="LED174" s="35"/>
      <c r="LEE174" s="35"/>
      <c r="LEF174" s="35"/>
      <c r="LEG174" s="35"/>
      <c r="LEH174" s="35"/>
      <c r="LEI174" s="35"/>
      <c r="LEJ174" s="35"/>
      <c r="LEK174" s="35"/>
      <c r="LEL174" s="35"/>
      <c r="LEM174" s="35"/>
      <c r="LEN174" s="35"/>
      <c r="LEO174" s="35"/>
      <c r="LEP174" s="35"/>
      <c r="LEQ174" s="35"/>
      <c r="LER174" s="35"/>
      <c r="LES174" s="35"/>
      <c r="LET174" s="35"/>
      <c r="LEU174" s="35"/>
      <c r="LEV174" s="35"/>
      <c r="LEW174" s="35"/>
      <c r="LEX174" s="35"/>
      <c r="LEY174" s="35"/>
      <c r="LEZ174" s="35"/>
      <c r="LFA174" s="35"/>
      <c r="LFB174" s="35"/>
      <c r="LFC174" s="35"/>
      <c r="LFD174" s="35"/>
      <c r="LFE174" s="35"/>
      <c r="LFF174" s="35"/>
      <c r="LFG174" s="35"/>
      <c r="LFH174" s="35"/>
      <c r="LFI174" s="35"/>
      <c r="LFJ174" s="35"/>
      <c r="LFK174" s="35"/>
      <c r="LFL174" s="35"/>
      <c r="LFM174" s="35"/>
      <c r="LFN174" s="35"/>
      <c r="LFO174" s="35"/>
      <c r="LFP174" s="35"/>
      <c r="LFQ174" s="35"/>
      <c r="LFR174" s="35"/>
      <c r="LFS174" s="35"/>
      <c r="LFT174" s="35"/>
      <c r="LFU174" s="35"/>
      <c r="LFV174" s="35"/>
      <c r="LFW174" s="35"/>
      <c r="LFX174" s="35"/>
      <c r="LFY174" s="35"/>
      <c r="LFZ174" s="35"/>
      <c r="LGA174" s="35"/>
      <c r="LGB174" s="35"/>
      <c r="LGC174" s="35"/>
      <c r="LGD174" s="35"/>
      <c r="LGE174" s="35"/>
      <c r="LGF174" s="35"/>
      <c r="LGG174" s="35"/>
      <c r="LGH174" s="35"/>
      <c r="LGI174" s="35"/>
      <c r="LGJ174" s="35"/>
      <c r="LGK174" s="35"/>
      <c r="LGL174" s="35"/>
      <c r="LGM174" s="35"/>
      <c r="LGN174" s="35"/>
      <c r="LGO174" s="35"/>
      <c r="LGP174" s="35"/>
      <c r="LGQ174" s="35"/>
      <c r="LGR174" s="35"/>
      <c r="LGS174" s="35"/>
      <c r="LGT174" s="35"/>
      <c r="LGU174" s="35"/>
      <c r="LGV174" s="35"/>
      <c r="LGW174" s="35"/>
      <c r="LGX174" s="35"/>
      <c r="LGY174" s="35"/>
      <c r="LGZ174" s="35"/>
      <c r="LHA174" s="35"/>
      <c r="LHB174" s="35"/>
      <c r="LHC174" s="35"/>
      <c r="LHD174" s="35"/>
      <c r="LHE174" s="35"/>
      <c r="LHF174" s="35"/>
      <c r="LHG174" s="35"/>
      <c r="LHH174" s="35"/>
      <c r="LHI174" s="35"/>
      <c r="LHJ174" s="35"/>
      <c r="LHK174" s="35"/>
      <c r="LHL174" s="35"/>
      <c r="LHM174" s="35"/>
      <c r="LHN174" s="35"/>
      <c r="LHO174" s="35"/>
      <c r="LHP174" s="35"/>
      <c r="LHQ174" s="35"/>
      <c r="LHR174" s="35"/>
      <c r="LHS174" s="35"/>
      <c r="LHT174" s="35"/>
      <c r="LHU174" s="35"/>
      <c r="LHV174" s="35"/>
      <c r="LHW174" s="35"/>
      <c r="LHX174" s="35"/>
      <c r="LHY174" s="35"/>
      <c r="LHZ174" s="35"/>
      <c r="LIA174" s="35"/>
      <c r="LIB174" s="35"/>
      <c r="LIC174" s="35"/>
      <c r="LID174" s="35"/>
      <c r="LIE174" s="35"/>
      <c r="LIF174" s="35"/>
      <c r="LIG174" s="35"/>
      <c r="LIH174" s="35"/>
      <c r="LII174" s="35"/>
      <c r="LIJ174" s="35"/>
      <c r="LIK174" s="35"/>
      <c r="LIL174" s="35"/>
      <c r="LIM174" s="35"/>
      <c r="LIN174" s="35"/>
      <c r="LIO174" s="35"/>
      <c r="LIP174" s="35"/>
      <c r="LIQ174" s="35"/>
      <c r="LIR174" s="35"/>
      <c r="LIS174" s="35"/>
      <c r="LIT174" s="35"/>
      <c r="LIU174" s="35"/>
      <c r="LIV174" s="35"/>
      <c r="LIW174" s="35"/>
      <c r="LIX174" s="35"/>
      <c r="LIY174" s="35"/>
      <c r="LIZ174" s="35"/>
      <c r="LJA174" s="35"/>
      <c r="LJB174" s="35"/>
      <c r="LJC174" s="35"/>
      <c r="LJD174" s="35"/>
      <c r="LJE174" s="35"/>
      <c r="LJF174" s="35"/>
      <c r="LJG174" s="35"/>
      <c r="LJH174" s="35"/>
      <c r="LJI174" s="35"/>
      <c r="LJJ174" s="35"/>
      <c r="LJK174" s="35"/>
      <c r="LJL174" s="35"/>
      <c r="LJM174" s="35"/>
      <c r="LJN174" s="35"/>
      <c r="LJO174" s="35"/>
      <c r="LJP174" s="35"/>
      <c r="LJQ174" s="35"/>
      <c r="LJR174" s="35"/>
      <c r="LJS174" s="35"/>
      <c r="LJT174" s="35"/>
      <c r="LJU174" s="35"/>
      <c r="LJV174" s="35"/>
      <c r="LJW174" s="35"/>
      <c r="LJX174" s="35"/>
      <c r="LJY174" s="35"/>
      <c r="LJZ174" s="35"/>
      <c r="LKA174" s="35"/>
      <c r="LKB174" s="35"/>
      <c r="LKC174" s="35"/>
      <c r="LKD174" s="35"/>
      <c r="LKE174" s="35"/>
      <c r="LKF174" s="35"/>
      <c r="LKG174" s="35"/>
      <c r="LKH174" s="35"/>
      <c r="LKI174" s="35"/>
      <c r="LKJ174" s="35"/>
      <c r="LKK174" s="35"/>
      <c r="LKL174" s="35"/>
      <c r="LKM174" s="35"/>
      <c r="LKN174" s="35"/>
      <c r="LKO174" s="35"/>
      <c r="LKP174" s="35"/>
      <c r="LKQ174" s="35"/>
      <c r="LKR174" s="35"/>
      <c r="LKS174" s="35"/>
      <c r="LKT174" s="35"/>
      <c r="LKU174" s="35"/>
      <c r="LKV174" s="35"/>
      <c r="LKW174" s="35"/>
      <c r="LKX174" s="35"/>
      <c r="LKY174" s="35"/>
      <c r="LKZ174" s="35"/>
      <c r="LLA174" s="35"/>
      <c r="LLB174" s="35"/>
      <c r="LLC174" s="35"/>
      <c r="LLD174" s="35"/>
      <c r="LLE174" s="35"/>
      <c r="LLF174" s="35"/>
      <c r="LLG174" s="35"/>
      <c r="LLH174" s="35"/>
      <c r="LLI174" s="35"/>
      <c r="LLJ174" s="35"/>
      <c r="LLK174" s="35"/>
      <c r="LLL174" s="35"/>
      <c r="LLM174" s="35"/>
      <c r="LLN174" s="35"/>
      <c r="LLO174" s="35"/>
      <c r="LLP174" s="35"/>
      <c r="LLQ174" s="35"/>
      <c r="LLR174" s="35"/>
      <c r="LLS174" s="35"/>
      <c r="LLT174" s="35"/>
      <c r="LLU174" s="35"/>
      <c r="LLV174" s="35"/>
      <c r="LLW174" s="35"/>
      <c r="LLX174" s="35"/>
      <c r="LLY174" s="35"/>
      <c r="LLZ174" s="35"/>
      <c r="LMA174" s="35"/>
      <c r="LMB174" s="35"/>
      <c r="LMC174" s="35"/>
      <c r="LMD174" s="35"/>
      <c r="LME174" s="35"/>
      <c r="LMF174" s="35"/>
      <c r="LMG174" s="35"/>
      <c r="LMH174" s="35"/>
      <c r="LMI174" s="35"/>
      <c r="LMJ174" s="35"/>
      <c r="LMK174" s="35"/>
      <c r="LML174" s="35"/>
      <c r="LMM174" s="35"/>
      <c r="LMN174" s="35"/>
      <c r="LMO174" s="35"/>
      <c r="LMP174" s="35"/>
      <c r="LMQ174" s="35"/>
      <c r="LMR174" s="35"/>
      <c r="LMS174" s="35"/>
      <c r="LMT174" s="35"/>
      <c r="LMU174" s="35"/>
      <c r="LMV174" s="35"/>
      <c r="LMW174" s="35"/>
      <c r="LMX174" s="35"/>
      <c r="LMY174" s="35"/>
      <c r="LMZ174" s="35"/>
      <c r="LNA174" s="35"/>
      <c r="LNB174" s="35"/>
      <c r="LNC174" s="35"/>
      <c r="LND174" s="35"/>
      <c r="LNE174" s="35"/>
      <c r="LNF174" s="35"/>
      <c r="LNG174" s="35"/>
      <c r="LNH174" s="35"/>
      <c r="LNI174" s="35"/>
      <c r="LNJ174" s="35"/>
      <c r="LNK174" s="35"/>
      <c r="LNL174" s="35"/>
      <c r="LNM174" s="35"/>
      <c r="LNN174" s="35"/>
      <c r="LNO174" s="35"/>
      <c r="LNP174" s="35"/>
      <c r="LNQ174" s="35"/>
      <c r="LNR174" s="35"/>
      <c r="LNS174" s="35"/>
      <c r="LNT174" s="35"/>
      <c r="LNU174" s="35"/>
      <c r="LNV174" s="35"/>
      <c r="LNW174" s="35"/>
      <c r="LNX174" s="35"/>
      <c r="LNY174" s="35"/>
      <c r="LNZ174" s="35"/>
      <c r="LOA174" s="35"/>
      <c r="LOB174" s="35"/>
      <c r="LOC174" s="35"/>
      <c r="LOD174" s="35"/>
      <c r="LOE174" s="35"/>
      <c r="LOF174" s="35"/>
      <c r="LOG174" s="35"/>
      <c r="LOH174" s="35"/>
      <c r="LOI174" s="35"/>
      <c r="LOJ174" s="35"/>
      <c r="LOK174" s="35"/>
      <c r="LOL174" s="35"/>
      <c r="LOM174" s="35"/>
      <c r="LON174" s="35"/>
      <c r="LOO174" s="35"/>
      <c r="LOP174" s="35"/>
      <c r="LOQ174" s="35"/>
      <c r="LOR174" s="35"/>
      <c r="LOS174" s="35"/>
      <c r="LOT174" s="35"/>
      <c r="LOU174" s="35"/>
      <c r="LOV174" s="35"/>
      <c r="LOW174" s="35"/>
      <c r="LOX174" s="35"/>
      <c r="LOY174" s="35"/>
      <c r="LOZ174" s="35"/>
      <c r="LPA174" s="35"/>
      <c r="LPB174" s="35"/>
      <c r="LPC174" s="35"/>
      <c r="LPD174" s="35"/>
      <c r="LPE174" s="35"/>
      <c r="LPF174" s="35"/>
      <c r="LPG174" s="35"/>
      <c r="LPH174" s="35"/>
      <c r="LPI174" s="35"/>
      <c r="LPJ174" s="35"/>
      <c r="LPK174" s="35"/>
      <c r="LPL174" s="35"/>
      <c r="LPM174" s="35"/>
      <c r="LPN174" s="35"/>
      <c r="LPO174" s="35"/>
      <c r="LPP174" s="35"/>
      <c r="LPQ174" s="35"/>
      <c r="LPR174" s="35"/>
      <c r="LPS174" s="35"/>
      <c r="LPT174" s="35"/>
      <c r="LPU174" s="35"/>
      <c r="LPV174" s="35"/>
      <c r="LPW174" s="35"/>
      <c r="LPX174" s="35"/>
      <c r="LPY174" s="35"/>
      <c r="LPZ174" s="35"/>
      <c r="LQA174" s="35"/>
      <c r="LQB174" s="35"/>
      <c r="LQC174" s="35"/>
      <c r="LQD174" s="35"/>
      <c r="LQE174" s="35"/>
      <c r="LQF174" s="35"/>
      <c r="LQG174" s="35"/>
      <c r="LQH174" s="35"/>
      <c r="LQI174" s="35"/>
      <c r="LQJ174" s="35"/>
      <c r="LQK174" s="35"/>
      <c r="LQL174" s="35"/>
      <c r="LQM174" s="35"/>
      <c r="LQN174" s="35"/>
      <c r="LQO174" s="35"/>
      <c r="LQP174" s="35"/>
      <c r="LQQ174" s="35"/>
      <c r="LQR174" s="35"/>
      <c r="LQS174" s="35"/>
      <c r="LQT174" s="35"/>
      <c r="LQU174" s="35"/>
      <c r="LQV174" s="35"/>
      <c r="LQW174" s="35"/>
      <c r="LQX174" s="35"/>
      <c r="LQY174" s="35"/>
      <c r="LQZ174" s="35"/>
      <c r="LRA174" s="35"/>
      <c r="LRB174" s="35"/>
      <c r="LRC174" s="35"/>
      <c r="LRD174" s="35"/>
      <c r="LRE174" s="35"/>
      <c r="LRF174" s="35"/>
      <c r="LRG174" s="35"/>
      <c r="LRH174" s="35"/>
      <c r="LRI174" s="35"/>
      <c r="LRJ174" s="35"/>
      <c r="LRK174" s="35"/>
      <c r="LRL174" s="35"/>
      <c r="LRM174" s="35"/>
      <c r="LRN174" s="35"/>
      <c r="LRO174" s="35"/>
      <c r="LRP174" s="35"/>
      <c r="LRQ174" s="35"/>
      <c r="LRR174" s="35"/>
      <c r="LRS174" s="35"/>
      <c r="LRT174" s="35"/>
      <c r="LRU174" s="35"/>
      <c r="LRV174" s="35"/>
      <c r="LRW174" s="35"/>
      <c r="LRX174" s="35"/>
      <c r="LRY174" s="35"/>
      <c r="LRZ174" s="35"/>
      <c r="LSA174" s="35"/>
      <c r="LSB174" s="35"/>
      <c r="LSC174" s="35"/>
      <c r="LSD174" s="35"/>
      <c r="LSE174" s="35"/>
      <c r="LSF174" s="35"/>
      <c r="LSG174" s="35"/>
      <c r="LSH174" s="35"/>
      <c r="LSI174" s="35"/>
      <c r="LSJ174" s="35"/>
      <c r="LSK174" s="35"/>
      <c r="LSL174" s="35"/>
      <c r="LSM174" s="35"/>
      <c r="LSN174" s="35"/>
      <c r="LSO174" s="35"/>
      <c r="LSP174" s="35"/>
      <c r="LSQ174" s="35"/>
      <c r="LSR174" s="35"/>
      <c r="LSS174" s="35"/>
      <c r="LST174" s="35"/>
      <c r="LSU174" s="35"/>
      <c r="LSV174" s="35"/>
      <c r="LSW174" s="35"/>
      <c r="LSX174" s="35"/>
      <c r="LSY174" s="35"/>
      <c r="LSZ174" s="35"/>
      <c r="LTA174" s="35"/>
      <c r="LTB174" s="35"/>
      <c r="LTC174" s="35"/>
      <c r="LTD174" s="35"/>
      <c r="LTE174" s="35"/>
      <c r="LTF174" s="35"/>
      <c r="LTG174" s="35"/>
      <c r="LTH174" s="35"/>
      <c r="LTI174" s="35"/>
      <c r="LTJ174" s="35"/>
      <c r="LTK174" s="35"/>
      <c r="LTL174" s="35"/>
      <c r="LTM174" s="35"/>
      <c r="LTN174" s="35"/>
      <c r="LTO174" s="35"/>
      <c r="LTP174" s="35"/>
      <c r="LTQ174" s="35"/>
      <c r="LTR174" s="35"/>
      <c r="LTS174" s="35"/>
      <c r="LTT174" s="35"/>
      <c r="LTU174" s="35"/>
      <c r="LTV174" s="35"/>
      <c r="LTW174" s="35"/>
      <c r="LTX174" s="35"/>
      <c r="LTY174" s="35"/>
      <c r="LTZ174" s="35"/>
      <c r="LUA174" s="35"/>
      <c r="LUB174" s="35"/>
      <c r="LUC174" s="35"/>
      <c r="LUD174" s="35"/>
      <c r="LUE174" s="35"/>
      <c r="LUF174" s="35"/>
      <c r="LUG174" s="35"/>
      <c r="LUH174" s="35"/>
      <c r="LUI174" s="35"/>
      <c r="LUJ174" s="35"/>
      <c r="LUK174" s="35"/>
      <c r="LUL174" s="35"/>
      <c r="LUM174" s="35"/>
      <c r="LUN174" s="35"/>
      <c r="LUO174" s="35"/>
      <c r="LUP174" s="35"/>
      <c r="LUQ174" s="35"/>
      <c r="LUR174" s="35"/>
      <c r="LUS174" s="35"/>
      <c r="LUT174" s="35"/>
      <c r="LUU174" s="35"/>
      <c r="LUV174" s="35"/>
      <c r="LUW174" s="35"/>
      <c r="LUX174" s="35"/>
      <c r="LUY174" s="35"/>
      <c r="LUZ174" s="35"/>
      <c r="LVA174" s="35"/>
      <c r="LVB174" s="35"/>
      <c r="LVC174" s="35"/>
      <c r="LVD174" s="35"/>
      <c r="LVE174" s="35"/>
      <c r="LVF174" s="35"/>
      <c r="LVG174" s="35"/>
      <c r="LVH174" s="35"/>
      <c r="LVI174" s="35"/>
      <c r="LVJ174" s="35"/>
      <c r="LVK174" s="35"/>
      <c r="LVL174" s="35"/>
      <c r="LVM174" s="35"/>
      <c r="LVN174" s="35"/>
      <c r="LVO174" s="35"/>
      <c r="LVP174" s="35"/>
      <c r="LVQ174" s="35"/>
      <c r="LVR174" s="35"/>
      <c r="LVS174" s="35"/>
      <c r="LVT174" s="35"/>
      <c r="LVU174" s="35"/>
      <c r="LVV174" s="35"/>
      <c r="LVW174" s="35"/>
      <c r="LVX174" s="35"/>
      <c r="LVY174" s="35"/>
      <c r="LVZ174" s="35"/>
      <c r="LWA174" s="35"/>
      <c r="LWB174" s="35"/>
      <c r="LWC174" s="35"/>
      <c r="LWD174" s="35"/>
      <c r="LWE174" s="35"/>
      <c r="LWF174" s="35"/>
      <c r="LWG174" s="35"/>
      <c r="LWH174" s="35"/>
      <c r="LWI174" s="35"/>
      <c r="LWJ174" s="35"/>
      <c r="LWK174" s="35"/>
      <c r="LWL174" s="35"/>
      <c r="LWM174" s="35"/>
      <c r="LWN174" s="35"/>
      <c r="LWO174" s="35"/>
      <c r="LWP174" s="35"/>
      <c r="LWQ174" s="35"/>
      <c r="LWR174" s="35"/>
      <c r="LWS174" s="35"/>
      <c r="LWT174" s="35"/>
      <c r="LWU174" s="35"/>
      <c r="LWV174" s="35"/>
      <c r="LWW174" s="35"/>
      <c r="LWX174" s="35"/>
      <c r="LWY174" s="35"/>
      <c r="LWZ174" s="35"/>
      <c r="LXA174" s="35"/>
      <c r="LXB174" s="35"/>
      <c r="LXC174" s="35"/>
      <c r="LXD174" s="35"/>
      <c r="LXE174" s="35"/>
      <c r="LXF174" s="35"/>
      <c r="LXG174" s="35"/>
      <c r="LXH174" s="35"/>
      <c r="LXI174" s="35"/>
      <c r="LXJ174" s="35"/>
      <c r="LXK174" s="35"/>
      <c r="LXL174" s="35"/>
      <c r="LXM174" s="35"/>
      <c r="LXN174" s="35"/>
      <c r="LXO174" s="35"/>
      <c r="LXP174" s="35"/>
      <c r="LXQ174" s="35"/>
      <c r="LXR174" s="35"/>
      <c r="LXS174" s="35"/>
      <c r="LXT174" s="35"/>
      <c r="LXU174" s="35"/>
      <c r="LXV174" s="35"/>
      <c r="LXW174" s="35"/>
      <c r="LXX174" s="35"/>
      <c r="LXY174" s="35"/>
      <c r="LXZ174" s="35"/>
      <c r="LYA174" s="35"/>
      <c r="LYB174" s="35"/>
      <c r="LYC174" s="35"/>
      <c r="LYD174" s="35"/>
      <c r="LYE174" s="35"/>
      <c r="LYF174" s="35"/>
      <c r="LYG174" s="35"/>
      <c r="LYH174" s="35"/>
      <c r="LYI174" s="35"/>
      <c r="LYJ174" s="35"/>
      <c r="LYK174" s="35"/>
      <c r="LYL174" s="35"/>
      <c r="LYM174" s="35"/>
      <c r="LYN174" s="35"/>
      <c r="LYO174" s="35"/>
      <c r="LYP174" s="35"/>
      <c r="LYQ174" s="35"/>
      <c r="LYR174" s="35"/>
      <c r="LYS174" s="35"/>
      <c r="LYT174" s="35"/>
      <c r="LYU174" s="35"/>
      <c r="LYV174" s="35"/>
      <c r="LYW174" s="35"/>
      <c r="LYX174" s="35"/>
      <c r="LYY174" s="35"/>
      <c r="LYZ174" s="35"/>
      <c r="LZA174" s="35"/>
      <c r="LZB174" s="35"/>
      <c r="LZC174" s="35"/>
      <c r="LZD174" s="35"/>
      <c r="LZE174" s="35"/>
      <c r="LZF174" s="35"/>
      <c r="LZG174" s="35"/>
      <c r="LZH174" s="35"/>
      <c r="LZI174" s="35"/>
      <c r="LZJ174" s="35"/>
      <c r="LZK174" s="35"/>
      <c r="LZL174" s="35"/>
      <c r="LZM174" s="35"/>
      <c r="LZN174" s="35"/>
      <c r="LZO174" s="35"/>
      <c r="LZP174" s="35"/>
      <c r="LZQ174" s="35"/>
      <c r="LZR174" s="35"/>
      <c r="LZS174" s="35"/>
      <c r="LZT174" s="35"/>
      <c r="LZU174" s="35"/>
      <c r="LZV174" s="35"/>
      <c r="LZW174" s="35"/>
      <c r="LZX174" s="35"/>
      <c r="LZY174" s="35"/>
      <c r="LZZ174" s="35"/>
      <c r="MAA174" s="35"/>
      <c r="MAB174" s="35"/>
      <c r="MAC174" s="35"/>
      <c r="MAD174" s="35"/>
      <c r="MAE174" s="35"/>
      <c r="MAF174" s="35"/>
      <c r="MAG174" s="35"/>
      <c r="MAH174" s="35"/>
      <c r="MAI174" s="35"/>
      <c r="MAJ174" s="35"/>
      <c r="MAK174" s="35"/>
      <c r="MAL174" s="35"/>
      <c r="MAM174" s="35"/>
      <c r="MAN174" s="35"/>
      <c r="MAO174" s="35"/>
      <c r="MAP174" s="35"/>
      <c r="MAQ174" s="35"/>
      <c r="MAR174" s="35"/>
      <c r="MAS174" s="35"/>
      <c r="MAT174" s="35"/>
      <c r="MAU174" s="35"/>
      <c r="MAV174" s="35"/>
      <c r="MAW174" s="35"/>
      <c r="MAX174" s="35"/>
      <c r="MAY174" s="35"/>
      <c r="MAZ174" s="35"/>
      <c r="MBA174" s="35"/>
      <c r="MBB174" s="35"/>
      <c r="MBC174" s="35"/>
      <c r="MBD174" s="35"/>
      <c r="MBE174" s="35"/>
      <c r="MBF174" s="35"/>
      <c r="MBG174" s="35"/>
      <c r="MBH174" s="35"/>
      <c r="MBI174" s="35"/>
      <c r="MBJ174" s="35"/>
      <c r="MBK174" s="35"/>
      <c r="MBL174" s="35"/>
      <c r="MBM174" s="35"/>
      <c r="MBN174" s="35"/>
      <c r="MBO174" s="35"/>
      <c r="MBP174" s="35"/>
      <c r="MBQ174" s="35"/>
      <c r="MBR174" s="35"/>
      <c r="MBS174" s="35"/>
      <c r="MBT174" s="35"/>
      <c r="MBU174" s="35"/>
      <c r="MBV174" s="35"/>
      <c r="MBW174" s="35"/>
      <c r="MBX174" s="35"/>
      <c r="MBY174" s="35"/>
      <c r="MBZ174" s="35"/>
      <c r="MCA174" s="35"/>
      <c r="MCB174" s="35"/>
      <c r="MCC174" s="35"/>
      <c r="MCD174" s="35"/>
      <c r="MCE174" s="35"/>
      <c r="MCF174" s="35"/>
      <c r="MCG174" s="35"/>
      <c r="MCH174" s="35"/>
      <c r="MCI174" s="35"/>
      <c r="MCJ174" s="35"/>
      <c r="MCK174" s="35"/>
      <c r="MCL174" s="35"/>
      <c r="MCM174" s="35"/>
      <c r="MCN174" s="35"/>
      <c r="MCO174" s="35"/>
      <c r="MCP174" s="35"/>
      <c r="MCQ174" s="35"/>
      <c r="MCR174" s="35"/>
      <c r="MCS174" s="35"/>
      <c r="MCT174" s="35"/>
      <c r="MCU174" s="35"/>
      <c r="MCV174" s="35"/>
      <c r="MCW174" s="35"/>
      <c r="MCX174" s="35"/>
      <c r="MCY174" s="35"/>
      <c r="MCZ174" s="35"/>
      <c r="MDA174" s="35"/>
      <c r="MDB174" s="35"/>
      <c r="MDC174" s="35"/>
      <c r="MDD174" s="35"/>
      <c r="MDE174" s="35"/>
      <c r="MDF174" s="35"/>
      <c r="MDG174" s="35"/>
      <c r="MDH174" s="35"/>
      <c r="MDI174" s="35"/>
      <c r="MDJ174" s="35"/>
      <c r="MDK174" s="35"/>
      <c r="MDL174" s="35"/>
      <c r="MDM174" s="35"/>
      <c r="MDN174" s="35"/>
      <c r="MDO174" s="35"/>
      <c r="MDP174" s="35"/>
      <c r="MDQ174" s="35"/>
      <c r="MDR174" s="35"/>
      <c r="MDS174" s="35"/>
      <c r="MDT174" s="35"/>
      <c r="MDU174" s="35"/>
      <c r="MDV174" s="35"/>
      <c r="MDW174" s="35"/>
      <c r="MDX174" s="35"/>
      <c r="MDY174" s="35"/>
      <c r="MDZ174" s="35"/>
      <c r="MEA174" s="35"/>
      <c r="MEB174" s="35"/>
      <c r="MEC174" s="35"/>
      <c r="MED174" s="35"/>
      <c r="MEE174" s="35"/>
      <c r="MEF174" s="35"/>
      <c r="MEG174" s="35"/>
      <c r="MEH174" s="35"/>
      <c r="MEI174" s="35"/>
      <c r="MEJ174" s="35"/>
      <c r="MEK174" s="35"/>
      <c r="MEL174" s="35"/>
      <c r="MEM174" s="35"/>
      <c r="MEN174" s="35"/>
      <c r="MEO174" s="35"/>
      <c r="MEP174" s="35"/>
      <c r="MEQ174" s="35"/>
      <c r="MER174" s="35"/>
      <c r="MES174" s="35"/>
      <c r="MET174" s="35"/>
      <c r="MEU174" s="35"/>
      <c r="MEV174" s="35"/>
      <c r="MEW174" s="35"/>
      <c r="MEX174" s="35"/>
      <c r="MEY174" s="35"/>
      <c r="MEZ174" s="35"/>
      <c r="MFA174" s="35"/>
      <c r="MFB174" s="35"/>
      <c r="MFC174" s="35"/>
      <c r="MFD174" s="35"/>
      <c r="MFE174" s="35"/>
      <c r="MFF174" s="35"/>
      <c r="MFG174" s="35"/>
      <c r="MFH174" s="35"/>
      <c r="MFI174" s="35"/>
      <c r="MFJ174" s="35"/>
      <c r="MFK174" s="35"/>
      <c r="MFL174" s="35"/>
      <c r="MFM174" s="35"/>
      <c r="MFN174" s="35"/>
      <c r="MFO174" s="35"/>
      <c r="MFP174" s="35"/>
      <c r="MFQ174" s="35"/>
      <c r="MFR174" s="35"/>
      <c r="MFS174" s="35"/>
      <c r="MFT174" s="35"/>
      <c r="MFU174" s="35"/>
      <c r="MFV174" s="35"/>
      <c r="MFW174" s="35"/>
      <c r="MFX174" s="35"/>
      <c r="MFY174" s="35"/>
      <c r="MFZ174" s="35"/>
      <c r="MGA174" s="35"/>
      <c r="MGB174" s="35"/>
      <c r="MGC174" s="35"/>
      <c r="MGD174" s="35"/>
      <c r="MGE174" s="35"/>
      <c r="MGF174" s="35"/>
      <c r="MGG174" s="35"/>
      <c r="MGH174" s="35"/>
      <c r="MGI174" s="35"/>
      <c r="MGJ174" s="35"/>
      <c r="MGK174" s="35"/>
      <c r="MGL174" s="35"/>
      <c r="MGM174" s="35"/>
      <c r="MGN174" s="35"/>
      <c r="MGO174" s="35"/>
      <c r="MGP174" s="35"/>
      <c r="MGQ174" s="35"/>
      <c r="MGR174" s="35"/>
      <c r="MGS174" s="35"/>
      <c r="MGT174" s="35"/>
      <c r="MGU174" s="35"/>
      <c r="MGV174" s="35"/>
      <c r="MGW174" s="35"/>
      <c r="MGX174" s="35"/>
      <c r="MGY174" s="35"/>
      <c r="MGZ174" s="35"/>
      <c r="MHA174" s="35"/>
      <c r="MHB174" s="35"/>
      <c r="MHC174" s="35"/>
      <c r="MHD174" s="35"/>
      <c r="MHE174" s="35"/>
      <c r="MHF174" s="35"/>
      <c r="MHG174" s="35"/>
      <c r="MHH174" s="35"/>
      <c r="MHI174" s="35"/>
      <c r="MHJ174" s="35"/>
      <c r="MHK174" s="35"/>
      <c r="MHL174" s="35"/>
      <c r="MHM174" s="35"/>
      <c r="MHN174" s="35"/>
      <c r="MHO174" s="35"/>
      <c r="MHP174" s="35"/>
      <c r="MHQ174" s="35"/>
      <c r="MHR174" s="35"/>
      <c r="MHS174" s="35"/>
      <c r="MHT174" s="35"/>
      <c r="MHU174" s="35"/>
      <c r="MHV174" s="35"/>
      <c r="MHW174" s="35"/>
      <c r="MHX174" s="35"/>
      <c r="MHY174" s="35"/>
      <c r="MHZ174" s="35"/>
      <c r="MIA174" s="35"/>
      <c r="MIB174" s="35"/>
      <c r="MIC174" s="35"/>
      <c r="MID174" s="35"/>
      <c r="MIE174" s="35"/>
      <c r="MIF174" s="35"/>
      <c r="MIG174" s="35"/>
      <c r="MIH174" s="35"/>
      <c r="MII174" s="35"/>
      <c r="MIJ174" s="35"/>
      <c r="MIK174" s="35"/>
      <c r="MIL174" s="35"/>
      <c r="MIM174" s="35"/>
      <c r="MIN174" s="35"/>
      <c r="MIO174" s="35"/>
      <c r="MIP174" s="35"/>
      <c r="MIQ174" s="35"/>
      <c r="MIR174" s="35"/>
      <c r="MIS174" s="35"/>
      <c r="MIT174" s="35"/>
      <c r="MIU174" s="35"/>
      <c r="MIV174" s="35"/>
      <c r="MIW174" s="35"/>
      <c r="MIX174" s="35"/>
      <c r="MIY174" s="35"/>
      <c r="MIZ174" s="35"/>
      <c r="MJA174" s="35"/>
      <c r="MJB174" s="35"/>
      <c r="MJC174" s="35"/>
      <c r="MJD174" s="35"/>
      <c r="MJE174" s="35"/>
      <c r="MJF174" s="35"/>
      <c r="MJG174" s="35"/>
      <c r="MJH174" s="35"/>
      <c r="MJI174" s="35"/>
      <c r="MJJ174" s="35"/>
      <c r="MJK174" s="35"/>
      <c r="MJL174" s="35"/>
      <c r="MJM174" s="35"/>
      <c r="MJN174" s="35"/>
      <c r="MJO174" s="35"/>
      <c r="MJP174" s="35"/>
      <c r="MJQ174" s="35"/>
      <c r="MJR174" s="35"/>
      <c r="MJS174" s="35"/>
      <c r="MJT174" s="35"/>
      <c r="MJU174" s="35"/>
      <c r="MJV174" s="35"/>
      <c r="MJW174" s="35"/>
      <c r="MJX174" s="35"/>
      <c r="MJY174" s="35"/>
      <c r="MJZ174" s="35"/>
      <c r="MKA174" s="35"/>
      <c r="MKB174" s="35"/>
      <c r="MKC174" s="35"/>
      <c r="MKD174" s="35"/>
      <c r="MKE174" s="35"/>
      <c r="MKF174" s="35"/>
      <c r="MKG174" s="35"/>
      <c r="MKH174" s="35"/>
      <c r="MKI174" s="35"/>
      <c r="MKJ174" s="35"/>
      <c r="MKK174" s="35"/>
      <c r="MKL174" s="35"/>
      <c r="MKM174" s="35"/>
      <c r="MKN174" s="35"/>
      <c r="MKO174" s="35"/>
      <c r="MKP174" s="35"/>
      <c r="MKQ174" s="35"/>
      <c r="MKR174" s="35"/>
      <c r="MKS174" s="35"/>
      <c r="MKT174" s="35"/>
      <c r="MKU174" s="35"/>
      <c r="MKV174" s="35"/>
      <c r="MKW174" s="35"/>
      <c r="MKX174" s="35"/>
      <c r="MKY174" s="35"/>
      <c r="MKZ174" s="35"/>
      <c r="MLA174" s="35"/>
      <c r="MLB174" s="35"/>
      <c r="MLC174" s="35"/>
      <c r="MLD174" s="35"/>
      <c r="MLE174" s="35"/>
      <c r="MLF174" s="35"/>
      <c r="MLG174" s="35"/>
      <c r="MLH174" s="35"/>
      <c r="MLI174" s="35"/>
      <c r="MLJ174" s="35"/>
      <c r="MLK174" s="35"/>
      <c r="MLL174" s="35"/>
      <c r="MLM174" s="35"/>
      <c r="MLN174" s="35"/>
      <c r="MLO174" s="35"/>
      <c r="MLP174" s="35"/>
      <c r="MLQ174" s="35"/>
      <c r="MLR174" s="35"/>
      <c r="MLS174" s="35"/>
      <c r="MLT174" s="35"/>
      <c r="MLU174" s="35"/>
      <c r="MLV174" s="35"/>
      <c r="MLW174" s="35"/>
      <c r="MLX174" s="35"/>
      <c r="MLY174" s="35"/>
      <c r="MLZ174" s="35"/>
      <c r="MMA174" s="35"/>
      <c r="MMB174" s="35"/>
      <c r="MMC174" s="35"/>
      <c r="MMD174" s="35"/>
      <c r="MME174" s="35"/>
      <c r="MMF174" s="35"/>
      <c r="MMG174" s="35"/>
      <c r="MMH174" s="35"/>
      <c r="MMI174" s="35"/>
      <c r="MMJ174" s="35"/>
      <c r="MMK174" s="35"/>
      <c r="MML174" s="35"/>
      <c r="MMM174" s="35"/>
      <c r="MMN174" s="35"/>
      <c r="MMO174" s="35"/>
      <c r="MMP174" s="35"/>
      <c r="MMQ174" s="35"/>
      <c r="MMR174" s="35"/>
      <c r="MMS174" s="35"/>
      <c r="MMT174" s="35"/>
      <c r="MMU174" s="35"/>
      <c r="MMV174" s="35"/>
      <c r="MMW174" s="35"/>
      <c r="MMX174" s="35"/>
      <c r="MMY174" s="35"/>
      <c r="MMZ174" s="35"/>
      <c r="MNA174" s="35"/>
      <c r="MNB174" s="35"/>
      <c r="MNC174" s="35"/>
      <c r="MND174" s="35"/>
      <c r="MNE174" s="35"/>
      <c r="MNF174" s="35"/>
      <c r="MNG174" s="35"/>
      <c r="MNH174" s="35"/>
      <c r="MNI174" s="35"/>
      <c r="MNJ174" s="35"/>
      <c r="MNK174" s="35"/>
      <c r="MNL174" s="35"/>
      <c r="MNM174" s="35"/>
      <c r="MNN174" s="35"/>
      <c r="MNO174" s="35"/>
      <c r="MNP174" s="35"/>
      <c r="MNQ174" s="35"/>
      <c r="MNR174" s="35"/>
      <c r="MNS174" s="35"/>
      <c r="MNT174" s="35"/>
      <c r="MNU174" s="35"/>
      <c r="MNV174" s="35"/>
      <c r="MNW174" s="35"/>
      <c r="MNX174" s="35"/>
      <c r="MNY174" s="35"/>
      <c r="MNZ174" s="35"/>
      <c r="MOA174" s="35"/>
      <c r="MOB174" s="35"/>
      <c r="MOC174" s="35"/>
      <c r="MOD174" s="35"/>
      <c r="MOE174" s="35"/>
      <c r="MOF174" s="35"/>
      <c r="MOG174" s="35"/>
      <c r="MOH174" s="35"/>
      <c r="MOI174" s="35"/>
      <c r="MOJ174" s="35"/>
      <c r="MOK174" s="35"/>
      <c r="MOL174" s="35"/>
      <c r="MOM174" s="35"/>
      <c r="MON174" s="35"/>
      <c r="MOO174" s="35"/>
      <c r="MOP174" s="35"/>
      <c r="MOQ174" s="35"/>
      <c r="MOR174" s="35"/>
      <c r="MOS174" s="35"/>
      <c r="MOT174" s="35"/>
      <c r="MOU174" s="35"/>
      <c r="MOV174" s="35"/>
      <c r="MOW174" s="35"/>
      <c r="MOX174" s="35"/>
      <c r="MOY174" s="35"/>
      <c r="MOZ174" s="35"/>
      <c r="MPA174" s="35"/>
      <c r="MPB174" s="35"/>
      <c r="MPC174" s="35"/>
      <c r="MPD174" s="35"/>
      <c r="MPE174" s="35"/>
      <c r="MPF174" s="35"/>
      <c r="MPG174" s="35"/>
      <c r="MPH174" s="35"/>
      <c r="MPI174" s="35"/>
      <c r="MPJ174" s="35"/>
      <c r="MPK174" s="35"/>
      <c r="MPL174" s="35"/>
      <c r="MPM174" s="35"/>
      <c r="MPN174" s="35"/>
      <c r="MPO174" s="35"/>
      <c r="MPP174" s="35"/>
      <c r="MPQ174" s="35"/>
      <c r="MPR174" s="35"/>
      <c r="MPS174" s="35"/>
      <c r="MPT174" s="35"/>
      <c r="MPU174" s="35"/>
      <c r="MPV174" s="35"/>
      <c r="MPW174" s="35"/>
      <c r="MPX174" s="35"/>
      <c r="MPY174" s="35"/>
      <c r="MPZ174" s="35"/>
      <c r="MQA174" s="35"/>
      <c r="MQB174" s="35"/>
      <c r="MQC174" s="35"/>
      <c r="MQD174" s="35"/>
      <c r="MQE174" s="35"/>
      <c r="MQF174" s="35"/>
      <c r="MQG174" s="35"/>
      <c r="MQH174" s="35"/>
      <c r="MQI174" s="35"/>
      <c r="MQJ174" s="35"/>
      <c r="MQK174" s="35"/>
      <c r="MQL174" s="35"/>
      <c r="MQM174" s="35"/>
      <c r="MQN174" s="35"/>
      <c r="MQO174" s="35"/>
      <c r="MQP174" s="35"/>
      <c r="MQQ174" s="35"/>
      <c r="MQR174" s="35"/>
      <c r="MQS174" s="35"/>
      <c r="MQT174" s="35"/>
      <c r="MQU174" s="35"/>
      <c r="MQV174" s="35"/>
      <c r="MQW174" s="35"/>
      <c r="MQX174" s="35"/>
      <c r="MQY174" s="35"/>
      <c r="MQZ174" s="35"/>
      <c r="MRA174" s="35"/>
      <c r="MRB174" s="35"/>
      <c r="MRC174" s="35"/>
      <c r="MRD174" s="35"/>
      <c r="MRE174" s="35"/>
      <c r="MRF174" s="35"/>
      <c r="MRG174" s="35"/>
      <c r="MRH174" s="35"/>
      <c r="MRI174" s="35"/>
      <c r="MRJ174" s="35"/>
      <c r="MRK174" s="35"/>
      <c r="MRL174" s="35"/>
      <c r="MRM174" s="35"/>
      <c r="MRN174" s="35"/>
      <c r="MRO174" s="35"/>
      <c r="MRP174" s="35"/>
      <c r="MRQ174" s="35"/>
      <c r="MRR174" s="35"/>
      <c r="MRS174" s="35"/>
      <c r="MRT174" s="35"/>
      <c r="MRU174" s="35"/>
      <c r="MRV174" s="35"/>
      <c r="MRW174" s="35"/>
      <c r="MRX174" s="35"/>
      <c r="MRY174" s="35"/>
      <c r="MRZ174" s="35"/>
      <c r="MSA174" s="35"/>
      <c r="MSB174" s="35"/>
      <c r="MSC174" s="35"/>
      <c r="MSD174" s="35"/>
      <c r="MSE174" s="35"/>
      <c r="MSF174" s="35"/>
      <c r="MSG174" s="35"/>
      <c r="MSH174" s="35"/>
      <c r="MSI174" s="35"/>
      <c r="MSJ174" s="35"/>
      <c r="MSK174" s="35"/>
      <c r="MSL174" s="35"/>
      <c r="MSM174" s="35"/>
      <c r="MSN174" s="35"/>
      <c r="MSO174" s="35"/>
      <c r="MSP174" s="35"/>
      <c r="MSQ174" s="35"/>
      <c r="MSR174" s="35"/>
      <c r="MSS174" s="35"/>
      <c r="MST174" s="35"/>
      <c r="MSU174" s="35"/>
      <c r="MSV174" s="35"/>
      <c r="MSW174" s="35"/>
      <c r="MSX174" s="35"/>
      <c r="MSY174" s="35"/>
      <c r="MSZ174" s="35"/>
      <c r="MTA174" s="35"/>
      <c r="MTB174" s="35"/>
      <c r="MTC174" s="35"/>
      <c r="MTD174" s="35"/>
      <c r="MTE174" s="35"/>
      <c r="MTF174" s="35"/>
      <c r="MTG174" s="35"/>
      <c r="MTH174" s="35"/>
      <c r="MTI174" s="35"/>
      <c r="MTJ174" s="35"/>
      <c r="MTK174" s="35"/>
      <c r="MTL174" s="35"/>
      <c r="MTM174" s="35"/>
      <c r="MTN174" s="35"/>
      <c r="MTO174" s="35"/>
      <c r="MTP174" s="35"/>
      <c r="MTQ174" s="35"/>
      <c r="MTR174" s="35"/>
      <c r="MTS174" s="35"/>
      <c r="MTT174" s="35"/>
      <c r="MTU174" s="35"/>
      <c r="MTV174" s="35"/>
      <c r="MTW174" s="35"/>
      <c r="MTX174" s="35"/>
      <c r="MTY174" s="35"/>
      <c r="MTZ174" s="35"/>
      <c r="MUA174" s="35"/>
      <c r="MUB174" s="35"/>
      <c r="MUC174" s="35"/>
      <c r="MUD174" s="35"/>
      <c r="MUE174" s="35"/>
      <c r="MUF174" s="35"/>
      <c r="MUG174" s="35"/>
      <c r="MUH174" s="35"/>
      <c r="MUI174" s="35"/>
      <c r="MUJ174" s="35"/>
      <c r="MUK174" s="35"/>
      <c r="MUL174" s="35"/>
      <c r="MUM174" s="35"/>
      <c r="MUN174" s="35"/>
      <c r="MUO174" s="35"/>
      <c r="MUP174" s="35"/>
      <c r="MUQ174" s="35"/>
      <c r="MUR174" s="35"/>
      <c r="MUS174" s="35"/>
      <c r="MUT174" s="35"/>
      <c r="MUU174" s="35"/>
      <c r="MUV174" s="35"/>
      <c r="MUW174" s="35"/>
      <c r="MUX174" s="35"/>
      <c r="MUY174" s="35"/>
      <c r="MUZ174" s="35"/>
      <c r="MVA174" s="35"/>
      <c r="MVB174" s="35"/>
      <c r="MVC174" s="35"/>
      <c r="MVD174" s="35"/>
      <c r="MVE174" s="35"/>
      <c r="MVF174" s="35"/>
      <c r="MVG174" s="35"/>
      <c r="MVH174" s="35"/>
      <c r="MVI174" s="35"/>
      <c r="MVJ174" s="35"/>
      <c r="MVK174" s="35"/>
      <c r="MVL174" s="35"/>
      <c r="MVM174" s="35"/>
      <c r="MVN174" s="35"/>
      <c r="MVO174" s="35"/>
      <c r="MVP174" s="35"/>
      <c r="MVQ174" s="35"/>
      <c r="MVR174" s="35"/>
      <c r="MVS174" s="35"/>
      <c r="MVT174" s="35"/>
      <c r="MVU174" s="35"/>
      <c r="MVV174" s="35"/>
      <c r="MVW174" s="35"/>
      <c r="MVX174" s="35"/>
      <c r="MVY174" s="35"/>
      <c r="MVZ174" s="35"/>
      <c r="MWA174" s="35"/>
      <c r="MWB174" s="35"/>
      <c r="MWC174" s="35"/>
      <c r="MWD174" s="35"/>
      <c r="MWE174" s="35"/>
      <c r="MWF174" s="35"/>
      <c r="MWG174" s="35"/>
      <c r="MWH174" s="35"/>
      <c r="MWI174" s="35"/>
      <c r="MWJ174" s="35"/>
      <c r="MWK174" s="35"/>
      <c r="MWL174" s="35"/>
      <c r="MWM174" s="35"/>
      <c r="MWN174" s="35"/>
      <c r="MWO174" s="35"/>
      <c r="MWP174" s="35"/>
      <c r="MWQ174" s="35"/>
      <c r="MWR174" s="35"/>
      <c r="MWS174" s="35"/>
      <c r="MWT174" s="35"/>
      <c r="MWU174" s="35"/>
      <c r="MWV174" s="35"/>
      <c r="MWW174" s="35"/>
      <c r="MWX174" s="35"/>
      <c r="MWY174" s="35"/>
      <c r="MWZ174" s="35"/>
      <c r="MXA174" s="35"/>
      <c r="MXB174" s="35"/>
      <c r="MXC174" s="35"/>
      <c r="MXD174" s="35"/>
      <c r="MXE174" s="35"/>
      <c r="MXF174" s="35"/>
      <c r="MXG174" s="35"/>
      <c r="MXH174" s="35"/>
      <c r="MXI174" s="35"/>
      <c r="MXJ174" s="35"/>
      <c r="MXK174" s="35"/>
      <c r="MXL174" s="35"/>
      <c r="MXM174" s="35"/>
      <c r="MXN174" s="35"/>
      <c r="MXO174" s="35"/>
      <c r="MXP174" s="35"/>
      <c r="MXQ174" s="35"/>
      <c r="MXR174" s="35"/>
      <c r="MXS174" s="35"/>
      <c r="MXT174" s="35"/>
      <c r="MXU174" s="35"/>
      <c r="MXV174" s="35"/>
      <c r="MXW174" s="35"/>
      <c r="MXX174" s="35"/>
      <c r="MXY174" s="35"/>
      <c r="MXZ174" s="35"/>
      <c r="MYA174" s="35"/>
      <c r="MYB174" s="35"/>
      <c r="MYC174" s="35"/>
      <c r="MYD174" s="35"/>
      <c r="MYE174" s="35"/>
      <c r="MYF174" s="35"/>
      <c r="MYG174" s="35"/>
      <c r="MYH174" s="35"/>
      <c r="MYI174" s="35"/>
      <c r="MYJ174" s="35"/>
      <c r="MYK174" s="35"/>
      <c r="MYL174" s="35"/>
      <c r="MYM174" s="35"/>
      <c r="MYN174" s="35"/>
      <c r="MYO174" s="35"/>
      <c r="MYP174" s="35"/>
      <c r="MYQ174" s="35"/>
      <c r="MYR174" s="35"/>
      <c r="MYS174" s="35"/>
      <c r="MYT174" s="35"/>
      <c r="MYU174" s="35"/>
      <c r="MYV174" s="35"/>
      <c r="MYW174" s="35"/>
      <c r="MYX174" s="35"/>
      <c r="MYY174" s="35"/>
      <c r="MYZ174" s="35"/>
      <c r="MZA174" s="35"/>
      <c r="MZB174" s="35"/>
      <c r="MZC174" s="35"/>
      <c r="MZD174" s="35"/>
      <c r="MZE174" s="35"/>
      <c r="MZF174" s="35"/>
      <c r="MZG174" s="35"/>
      <c r="MZH174" s="35"/>
      <c r="MZI174" s="35"/>
      <c r="MZJ174" s="35"/>
      <c r="MZK174" s="35"/>
      <c r="MZL174" s="35"/>
      <c r="MZM174" s="35"/>
      <c r="MZN174" s="35"/>
      <c r="MZO174" s="35"/>
      <c r="MZP174" s="35"/>
      <c r="MZQ174" s="35"/>
      <c r="MZR174" s="35"/>
      <c r="MZS174" s="35"/>
      <c r="MZT174" s="35"/>
      <c r="MZU174" s="35"/>
      <c r="MZV174" s="35"/>
      <c r="MZW174" s="35"/>
      <c r="MZX174" s="35"/>
      <c r="MZY174" s="35"/>
      <c r="MZZ174" s="35"/>
      <c r="NAA174" s="35"/>
      <c r="NAB174" s="35"/>
      <c r="NAC174" s="35"/>
      <c r="NAD174" s="35"/>
      <c r="NAE174" s="35"/>
      <c r="NAF174" s="35"/>
      <c r="NAG174" s="35"/>
      <c r="NAH174" s="35"/>
      <c r="NAI174" s="35"/>
      <c r="NAJ174" s="35"/>
      <c r="NAK174" s="35"/>
      <c r="NAL174" s="35"/>
      <c r="NAM174" s="35"/>
      <c r="NAN174" s="35"/>
      <c r="NAO174" s="35"/>
      <c r="NAP174" s="35"/>
      <c r="NAQ174" s="35"/>
      <c r="NAR174" s="35"/>
      <c r="NAS174" s="35"/>
      <c r="NAT174" s="35"/>
      <c r="NAU174" s="35"/>
      <c r="NAV174" s="35"/>
      <c r="NAW174" s="35"/>
      <c r="NAX174" s="35"/>
      <c r="NAY174" s="35"/>
      <c r="NAZ174" s="35"/>
      <c r="NBA174" s="35"/>
      <c r="NBB174" s="35"/>
      <c r="NBC174" s="35"/>
      <c r="NBD174" s="35"/>
      <c r="NBE174" s="35"/>
      <c r="NBF174" s="35"/>
      <c r="NBG174" s="35"/>
      <c r="NBH174" s="35"/>
      <c r="NBI174" s="35"/>
      <c r="NBJ174" s="35"/>
      <c r="NBK174" s="35"/>
      <c r="NBL174" s="35"/>
      <c r="NBM174" s="35"/>
      <c r="NBN174" s="35"/>
      <c r="NBO174" s="35"/>
      <c r="NBP174" s="35"/>
      <c r="NBQ174" s="35"/>
      <c r="NBR174" s="35"/>
      <c r="NBS174" s="35"/>
      <c r="NBT174" s="35"/>
      <c r="NBU174" s="35"/>
      <c r="NBV174" s="35"/>
      <c r="NBW174" s="35"/>
      <c r="NBX174" s="35"/>
      <c r="NBY174" s="35"/>
      <c r="NBZ174" s="35"/>
      <c r="NCA174" s="35"/>
      <c r="NCB174" s="35"/>
      <c r="NCC174" s="35"/>
      <c r="NCD174" s="35"/>
      <c r="NCE174" s="35"/>
      <c r="NCF174" s="35"/>
      <c r="NCG174" s="35"/>
      <c r="NCH174" s="35"/>
      <c r="NCI174" s="35"/>
      <c r="NCJ174" s="35"/>
      <c r="NCK174" s="35"/>
      <c r="NCL174" s="35"/>
      <c r="NCM174" s="35"/>
      <c r="NCN174" s="35"/>
      <c r="NCO174" s="35"/>
      <c r="NCP174" s="35"/>
      <c r="NCQ174" s="35"/>
      <c r="NCR174" s="35"/>
      <c r="NCS174" s="35"/>
      <c r="NCT174" s="35"/>
      <c r="NCU174" s="35"/>
      <c r="NCV174" s="35"/>
      <c r="NCW174" s="35"/>
      <c r="NCX174" s="35"/>
      <c r="NCY174" s="35"/>
      <c r="NCZ174" s="35"/>
      <c r="NDA174" s="35"/>
      <c r="NDB174" s="35"/>
      <c r="NDC174" s="35"/>
      <c r="NDD174" s="35"/>
      <c r="NDE174" s="35"/>
      <c r="NDF174" s="35"/>
      <c r="NDG174" s="35"/>
      <c r="NDH174" s="35"/>
      <c r="NDI174" s="35"/>
      <c r="NDJ174" s="35"/>
      <c r="NDK174" s="35"/>
      <c r="NDL174" s="35"/>
      <c r="NDM174" s="35"/>
      <c r="NDN174" s="35"/>
      <c r="NDO174" s="35"/>
      <c r="NDP174" s="35"/>
      <c r="NDQ174" s="35"/>
      <c r="NDR174" s="35"/>
      <c r="NDS174" s="35"/>
      <c r="NDT174" s="35"/>
      <c r="NDU174" s="35"/>
      <c r="NDV174" s="35"/>
      <c r="NDW174" s="35"/>
      <c r="NDX174" s="35"/>
      <c r="NDY174" s="35"/>
      <c r="NDZ174" s="35"/>
      <c r="NEA174" s="35"/>
      <c r="NEB174" s="35"/>
      <c r="NEC174" s="35"/>
      <c r="NED174" s="35"/>
      <c r="NEE174" s="35"/>
      <c r="NEF174" s="35"/>
      <c r="NEG174" s="35"/>
      <c r="NEH174" s="35"/>
      <c r="NEI174" s="35"/>
      <c r="NEJ174" s="35"/>
      <c r="NEK174" s="35"/>
      <c r="NEL174" s="35"/>
      <c r="NEM174" s="35"/>
      <c r="NEN174" s="35"/>
      <c r="NEO174" s="35"/>
      <c r="NEP174" s="35"/>
      <c r="NEQ174" s="35"/>
      <c r="NER174" s="35"/>
      <c r="NES174" s="35"/>
      <c r="NET174" s="35"/>
      <c r="NEU174" s="35"/>
      <c r="NEV174" s="35"/>
      <c r="NEW174" s="35"/>
      <c r="NEX174" s="35"/>
      <c r="NEY174" s="35"/>
      <c r="NEZ174" s="35"/>
      <c r="NFA174" s="35"/>
      <c r="NFB174" s="35"/>
      <c r="NFC174" s="35"/>
      <c r="NFD174" s="35"/>
      <c r="NFE174" s="35"/>
      <c r="NFF174" s="35"/>
      <c r="NFG174" s="35"/>
      <c r="NFH174" s="35"/>
      <c r="NFI174" s="35"/>
      <c r="NFJ174" s="35"/>
      <c r="NFK174" s="35"/>
      <c r="NFL174" s="35"/>
      <c r="NFM174" s="35"/>
      <c r="NFN174" s="35"/>
      <c r="NFO174" s="35"/>
      <c r="NFP174" s="35"/>
      <c r="NFQ174" s="35"/>
      <c r="NFR174" s="35"/>
      <c r="NFS174" s="35"/>
      <c r="NFT174" s="35"/>
      <c r="NFU174" s="35"/>
      <c r="NFV174" s="35"/>
      <c r="NFW174" s="35"/>
      <c r="NFX174" s="35"/>
      <c r="NFY174" s="35"/>
      <c r="NFZ174" s="35"/>
      <c r="NGA174" s="35"/>
      <c r="NGB174" s="35"/>
      <c r="NGC174" s="35"/>
      <c r="NGD174" s="35"/>
      <c r="NGE174" s="35"/>
      <c r="NGF174" s="35"/>
      <c r="NGG174" s="35"/>
      <c r="NGH174" s="35"/>
      <c r="NGI174" s="35"/>
      <c r="NGJ174" s="35"/>
      <c r="NGK174" s="35"/>
      <c r="NGL174" s="35"/>
      <c r="NGM174" s="35"/>
      <c r="NGN174" s="35"/>
      <c r="NGO174" s="35"/>
      <c r="NGP174" s="35"/>
      <c r="NGQ174" s="35"/>
      <c r="NGR174" s="35"/>
      <c r="NGS174" s="35"/>
      <c r="NGT174" s="35"/>
      <c r="NGU174" s="35"/>
      <c r="NGV174" s="35"/>
      <c r="NGW174" s="35"/>
      <c r="NGX174" s="35"/>
      <c r="NGY174" s="35"/>
      <c r="NGZ174" s="35"/>
      <c r="NHA174" s="35"/>
      <c r="NHB174" s="35"/>
      <c r="NHC174" s="35"/>
      <c r="NHD174" s="35"/>
      <c r="NHE174" s="35"/>
      <c r="NHF174" s="35"/>
      <c r="NHG174" s="35"/>
      <c r="NHH174" s="35"/>
      <c r="NHI174" s="35"/>
      <c r="NHJ174" s="35"/>
      <c r="NHK174" s="35"/>
      <c r="NHL174" s="35"/>
      <c r="NHM174" s="35"/>
      <c r="NHN174" s="35"/>
      <c r="NHO174" s="35"/>
      <c r="NHP174" s="35"/>
      <c r="NHQ174" s="35"/>
      <c r="NHR174" s="35"/>
      <c r="NHS174" s="35"/>
      <c r="NHT174" s="35"/>
      <c r="NHU174" s="35"/>
      <c r="NHV174" s="35"/>
      <c r="NHW174" s="35"/>
      <c r="NHX174" s="35"/>
      <c r="NHY174" s="35"/>
      <c r="NHZ174" s="35"/>
      <c r="NIA174" s="35"/>
      <c r="NIB174" s="35"/>
      <c r="NIC174" s="35"/>
      <c r="NID174" s="35"/>
      <c r="NIE174" s="35"/>
      <c r="NIF174" s="35"/>
      <c r="NIG174" s="35"/>
      <c r="NIH174" s="35"/>
      <c r="NII174" s="35"/>
      <c r="NIJ174" s="35"/>
      <c r="NIK174" s="35"/>
      <c r="NIL174" s="35"/>
      <c r="NIM174" s="35"/>
      <c r="NIN174" s="35"/>
      <c r="NIO174" s="35"/>
      <c r="NIP174" s="35"/>
      <c r="NIQ174" s="35"/>
      <c r="NIR174" s="35"/>
      <c r="NIS174" s="35"/>
      <c r="NIT174" s="35"/>
      <c r="NIU174" s="35"/>
      <c r="NIV174" s="35"/>
      <c r="NIW174" s="35"/>
      <c r="NIX174" s="35"/>
      <c r="NIY174" s="35"/>
      <c r="NIZ174" s="35"/>
      <c r="NJA174" s="35"/>
      <c r="NJB174" s="35"/>
      <c r="NJC174" s="35"/>
      <c r="NJD174" s="35"/>
      <c r="NJE174" s="35"/>
      <c r="NJF174" s="35"/>
      <c r="NJG174" s="35"/>
      <c r="NJH174" s="35"/>
      <c r="NJI174" s="35"/>
      <c r="NJJ174" s="35"/>
      <c r="NJK174" s="35"/>
      <c r="NJL174" s="35"/>
      <c r="NJM174" s="35"/>
      <c r="NJN174" s="35"/>
      <c r="NJO174" s="35"/>
      <c r="NJP174" s="35"/>
      <c r="NJQ174" s="35"/>
      <c r="NJR174" s="35"/>
      <c r="NJS174" s="35"/>
      <c r="NJT174" s="35"/>
      <c r="NJU174" s="35"/>
      <c r="NJV174" s="35"/>
      <c r="NJW174" s="35"/>
      <c r="NJX174" s="35"/>
      <c r="NJY174" s="35"/>
      <c r="NJZ174" s="35"/>
      <c r="NKA174" s="35"/>
      <c r="NKB174" s="35"/>
      <c r="NKC174" s="35"/>
      <c r="NKD174" s="35"/>
      <c r="NKE174" s="35"/>
      <c r="NKF174" s="35"/>
      <c r="NKG174" s="35"/>
      <c r="NKH174" s="35"/>
      <c r="NKI174" s="35"/>
      <c r="NKJ174" s="35"/>
      <c r="NKK174" s="35"/>
      <c r="NKL174" s="35"/>
      <c r="NKM174" s="35"/>
      <c r="NKN174" s="35"/>
      <c r="NKO174" s="35"/>
      <c r="NKP174" s="35"/>
      <c r="NKQ174" s="35"/>
      <c r="NKR174" s="35"/>
      <c r="NKS174" s="35"/>
      <c r="NKT174" s="35"/>
      <c r="NKU174" s="35"/>
      <c r="NKV174" s="35"/>
      <c r="NKW174" s="35"/>
      <c r="NKX174" s="35"/>
      <c r="NKY174" s="35"/>
      <c r="NKZ174" s="35"/>
      <c r="NLA174" s="35"/>
      <c r="NLB174" s="35"/>
      <c r="NLC174" s="35"/>
      <c r="NLD174" s="35"/>
      <c r="NLE174" s="35"/>
      <c r="NLF174" s="35"/>
      <c r="NLG174" s="35"/>
      <c r="NLH174" s="35"/>
      <c r="NLI174" s="35"/>
      <c r="NLJ174" s="35"/>
      <c r="NLK174" s="35"/>
      <c r="NLL174" s="35"/>
      <c r="NLM174" s="35"/>
      <c r="NLN174" s="35"/>
      <c r="NLO174" s="35"/>
      <c r="NLP174" s="35"/>
      <c r="NLQ174" s="35"/>
      <c r="NLR174" s="35"/>
      <c r="NLS174" s="35"/>
      <c r="NLT174" s="35"/>
      <c r="NLU174" s="35"/>
      <c r="NLV174" s="35"/>
      <c r="NLW174" s="35"/>
      <c r="NLX174" s="35"/>
      <c r="NLY174" s="35"/>
      <c r="NLZ174" s="35"/>
      <c r="NMA174" s="35"/>
      <c r="NMB174" s="35"/>
      <c r="NMC174" s="35"/>
      <c r="NMD174" s="35"/>
      <c r="NME174" s="35"/>
      <c r="NMF174" s="35"/>
      <c r="NMG174" s="35"/>
      <c r="NMH174" s="35"/>
      <c r="NMI174" s="35"/>
      <c r="NMJ174" s="35"/>
      <c r="NMK174" s="35"/>
      <c r="NML174" s="35"/>
      <c r="NMM174" s="35"/>
      <c r="NMN174" s="35"/>
      <c r="NMO174" s="35"/>
      <c r="NMP174" s="35"/>
      <c r="NMQ174" s="35"/>
      <c r="NMR174" s="35"/>
      <c r="NMS174" s="35"/>
      <c r="NMT174" s="35"/>
      <c r="NMU174" s="35"/>
      <c r="NMV174" s="35"/>
      <c r="NMW174" s="35"/>
      <c r="NMX174" s="35"/>
      <c r="NMY174" s="35"/>
      <c r="NMZ174" s="35"/>
      <c r="NNA174" s="35"/>
      <c r="NNB174" s="35"/>
      <c r="NNC174" s="35"/>
      <c r="NND174" s="35"/>
      <c r="NNE174" s="35"/>
      <c r="NNF174" s="35"/>
      <c r="NNG174" s="35"/>
      <c r="NNH174" s="35"/>
      <c r="NNI174" s="35"/>
      <c r="NNJ174" s="35"/>
      <c r="NNK174" s="35"/>
      <c r="NNL174" s="35"/>
      <c r="NNM174" s="35"/>
      <c r="NNN174" s="35"/>
      <c r="NNO174" s="35"/>
      <c r="NNP174" s="35"/>
      <c r="NNQ174" s="35"/>
      <c r="NNR174" s="35"/>
      <c r="NNS174" s="35"/>
      <c r="NNT174" s="35"/>
      <c r="NNU174" s="35"/>
      <c r="NNV174" s="35"/>
      <c r="NNW174" s="35"/>
      <c r="NNX174" s="35"/>
      <c r="NNY174" s="35"/>
      <c r="NNZ174" s="35"/>
      <c r="NOA174" s="35"/>
      <c r="NOB174" s="35"/>
      <c r="NOC174" s="35"/>
      <c r="NOD174" s="35"/>
      <c r="NOE174" s="35"/>
      <c r="NOF174" s="35"/>
      <c r="NOG174" s="35"/>
      <c r="NOH174" s="35"/>
      <c r="NOI174" s="35"/>
      <c r="NOJ174" s="35"/>
      <c r="NOK174" s="35"/>
      <c r="NOL174" s="35"/>
      <c r="NOM174" s="35"/>
      <c r="NON174" s="35"/>
      <c r="NOO174" s="35"/>
      <c r="NOP174" s="35"/>
      <c r="NOQ174" s="35"/>
      <c r="NOR174" s="35"/>
      <c r="NOS174" s="35"/>
      <c r="NOT174" s="35"/>
      <c r="NOU174" s="35"/>
      <c r="NOV174" s="35"/>
      <c r="NOW174" s="35"/>
      <c r="NOX174" s="35"/>
      <c r="NOY174" s="35"/>
      <c r="NOZ174" s="35"/>
      <c r="NPA174" s="35"/>
      <c r="NPB174" s="35"/>
      <c r="NPC174" s="35"/>
      <c r="NPD174" s="35"/>
      <c r="NPE174" s="35"/>
      <c r="NPF174" s="35"/>
      <c r="NPG174" s="35"/>
      <c r="NPH174" s="35"/>
      <c r="NPI174" s="35"/>
      <c r="NPJ174" s="35"/>
      <c r="NPK174" s="35"/>
      <c r="NPL174" s="35"/>
      <c r="NPM174" s="35"/>
      <c r="NPN174" s="35"/>
      <c r="NPO174" s="35"/>
      <c r="NPP174" s="35"/>
      <c r="NPQ174" s="35"/>
      <c r="NPR174" s="35"/>
      <c r="NPS174" s="35"/>
      <c r="NPT174" s="35"/>
      <c r="NPU174" s="35"/>
      <c r="NPV174" s="35"/>
      <c r="NPW174" s="35"/>
      <c r="NPX174" s="35"/>
      <c r="NPY174" s="35"/>
      <c r="NPZ174" s="35"/>
      <c r="NQA174" s="35"/>
      <c r="NQB174" s="35"/>
      <c r="NQC174" s="35"/>
      <c r="NQD174" s="35"/>
      <c r="NQE174" s="35"/>
      <c r="NQF174" s="35"/>
      <c r="NQG174" s="35"/>
      <c r="NQH174" s="35"/>
      <c r="NQI174" s="35"/>
      <c r="NQJ174" s="35"/>
      <c r="NQK174" s="35"/>
      <c r="NQL174" s="35"/>
      <c r="NQM174" s="35"/>
      <c r="NQN174" s="35"/>
      <c r="NQO174" s="35"/>
      <c r="NQP174" s="35"/>
      <c r="NQQ174" s="35"/>
      <c r="NQR174" s="35"/>
      <c r="NQS174" s="35"/>
      <c r="NQT174" s="35"/>
      <c r="NQU174" s="35"/>
      <c r="NQV174" s="35"/>
      <c r="NQW174" s="35"/>
      <c r="NQX174" s="35"/>
      <c r="NQY174" s="35"/>
      <c r="NQZ174" s="35"/>
      <c r="NRA174" s="35"/>
      <c r="NRB174" s="35"/>
      <c r="NRC174" s="35"/>
      <c r="NRD174" s="35"/>
      <c r="NRE174" s="35"/>
      <c r="NRF174" s="35"/>
      <c r="NRG174" s="35"/>
      <c r="NRH174" s="35"/>
      <c r="NRI174" s="35"/>
      <c r="NRJ174" s="35"/>
      <c r="NRK174" s="35"/>
      <c r="NRL174" s="35"/>
      <c r="NRM174" s="35"/>
      <c r="NRN174" s="35"/>
      <c r="NRO174" s="35"/>
      <c r="NRP174" s="35"/>
      <c r="NRQ174" s="35"/>
      <c r="NRR174" s="35"/>
      <c r="NRS174" s="35"/>
      <c r="NRT174" s="35"/>
      <c r="NRU174" s="35"/>
      <c r="NRV174" s="35"/>
      <c r="NRW174" s="35"/>
      <c r="NRX174" s="35"/>
      <c r="NRY174" s="35"/>
      <c r="NRZ174" s="35"/>
      <c r="NSA174" s="35"/>
      <c r="NSB174" s="35"/>
      <c r="NSC174" s="35"/>
      <c r="NSD174" s="35"/>
      <c r="NSE174" s="35"/>
      <c r="NSF174" s="35"/>
      <c r="NSG174" s="35"/>
      <c r="NSH174" s="35"/>
      <c r="NSI174" s="35"/>
      <c r="NSJ174" s="35"/>
      <c r="NSK174" s="35"/>
      <c r="NSL174" s="35"/>
      <c r="NSM174" s="35"/>
      <c r="NSN174" s="35"/>
      <c r="NSO174" s="35"/>
      <c r="NSP174" s="35"/>
      <c r="NSQ174" s="35"/>
      <c r="NSR174" s="35"/>
      <c r="NSS174" s="35"/>
      <c r="NST174" s="35"/>
      <c r="NSU174" s="35"/>
      <c r="NSV174" s="35"/>
      <c r="NSW174" s="35"/>
      <c r="NSX174" s="35"/>
      <c r="NSY174" s="35"/>
      <c r="NSZ174" s="35"/>
      <c r="NTA174" s="35"/>
      <c r="NTB174" s="35"/>
      <c r="NTC174" s="35"/>
      <c r="NTD174" s="35"/>
      <c r="NTE174" s="35"/>
      <c r="NTF174" s="35"/>
      <c r="NTG174" s="35"/>
      <c r="NTH174" s="35"/>
      <c r="NTI174" s="35"/>
      <c r="NTJ174" s="35"/>
      <c r="NTK174" s="35"/>
      <c r="NTL174" s="35"/>
      <c r="NTM174" s="35"/>
      <c r="NTN174" s="35"/>
      <c r="NTO174" s="35"/>
      <c r="NTP174" s="35"/>
      <c r="NTQ174" s="35"/>
      <c r="NTR174" s="35"/>
      <c r="NTS174" s="35"/>
      <c r="NTT174" s="35"/>
      <c r="NTU174" s="35"/>
      <c r="NTV174" s="35"/>
      <c r="NTW174" s="35"/>
      <c r="NTX174" s="35"/>
      <c r="NTY174" s="35"/>
      <c r="NTZ174" s="35"/>
      <c r="NUA174" s="35"/>
      <c r="NUB174" s="35"/>
      <c r="NUC174" s="35"/>
      <c r="NUD174" s="35"/>
      <c r="NUE174" s="35"/>
      <c r="NUF174" s="35"/>
      <c r="NUG174" s="35"/>
      <c r="NUH174" s="35"/>
      <c r="NUI174" s="35"/>
      <c r="NUJ174" s="35"/>
      <c r="NUK174" s="35"/>
      <c r="NUL174" s="35"/>
      <c r="NUM174" s="35"/>
      <c r="NUN174" s="35"/>
      <c r="NUO174" s="35"/>
      <c r="NUP174" s="35"/>
      <c r="NUQ174" s="35"/>
      <c r="NUR174" s="35"/>
      <c r="NUS174" s="35"/>
      <c r="NUT174" s="35"/>
      <c r="NUU174" s="35"/>
      <c r="NUV174" s="35"/>
      <c r="NUW174" s="35"/>
      <c r="NUX174" s="35"/>
      <c r="NUY174" s="35"/>
      <c r="NUZ174" s="35"/>
      <c r="NVA174" s="35"/>
      <c r="NVB174" s="35"/>
      <c r="NVC174" s="35"/>
      <c r="NVD174" s="35"/>
      <c r="NVE174" s="35"/>
      <c r="NVF174" s="35"/>
      <c r="NVG174" s="35"/>
      <c r="NVH174" s="35"/>
      <c r="NVI174" s="35"/>
      <c r="NVJ174" s="35"/>
      <c r="NVK174" s="35"/>
      <c r="NVL174" s="35"/>
      <c r="NVM174" s="35"/>
      <c r="NVN174" s="35"/>
      <c r="NVO174" s="35"/>
      <c r="NVP174" s="35"/>
      <c r="NVQ174" s="35"/>
      <c r="NVR174" s="35"/>
      <c r="NVS174" s="35"/>
      <c r="NVT174" s="35"/>
      <c r="NVU174" s="35"/>
      <c r="NVV174" s="35"/>
      <c r="NVW174" s="35"/>
      <c r="NVX174" s="35"/>
      <c r="NVY174" s="35"/>
      <c r="NVZ174" s="35"/>
      <c r="NWA174" s="35"/>
      <c r="NWB174" s="35"/>
      <c r="NWC174" s="35"/>
      <c r="NWD174" s="35"/>
      <c r="NWE174" s="35"/>
      <c r="NWF174" s="35"/>
      <c r="NWG174" s="35"/>
      <c r="NWH174" s="35"/>
      <c r="NWI174" s="35"/>
      <c r="NWJ174" s="35"/>
      <c r="NWK174" s="35"/>
      <c r="NWL174" s="35"/>
      <c r="NWM174" s="35"/>
      <c r="NWN174" s="35"/>
      <c r="NWO174" s="35"/>
      <c r="NWP174" s="35"/>
      <c r="NWQ174" s="35"/>
      <c r="NWR174" s="35"/>
      <c r="NWS174" s="35"/>
      <c r="NWT174" s="35"/>
      <c r="NWU174" s="35"/>
      <c r="NWV174" s="35"/>
      <c r="NWW174" s="35"/>
      <c r="NWX174" s="35"/>
      <c r="NWY174" s="35"/>
      <c r="NWZ174" s="35"/>
      <c r="NXA174" s="35"/>
      <c r="NXB174" s="35"/>
      <c r="NXC174" s="35"/>
      <c r="NXD174" s="35"/>
      <c r="NXE174" s="35"/>
      <c r="NXF174" s="35"/>
      <c r="NXG174" s="35"/>
      <c r="NXH174" s="35"/>
      <c r="NXI174" s="35"/>
      <c r="NXJ174" s="35"/>
      <c r="NXK174" s="35"/>
      <c r="NXL174" s="35"/>
      <c r="NXM174" s="35"/>
      <c r="NXN174" s="35"/>
      <c r="NXO174" s="35"/>
      <c r="NXP174" s="35"/>
      <c r="NXQ174" s="35"/>
      <c r="NXR174" s="35"/>
      <c r="NXS174" s="35"/>
      <c r="NXT174" s="35"/>
      <c r="NXU174" s="35"/>
      <c r="NXV174" s="35"/>
      <c r="NXW174" s="35"/>
      <c r="NXX174" s="35"/>
      <c r="NXY174" s="35"/>
      <c r="NXZ174" s="35"/>
      <c r="NYA174" s="35"/>
      <c r="NYB174" s="35"/>
      <c r="NYC174" s="35"/>
      <c r="NYD174" s="35"/>
      <c r="NYE174" s="35"/>
      <c r="NYF174" s="35"/>
      <c r="NYG174" s="35"/>
      <c r="NYH174" s="35"/>
      <c r="NYI174" s="35"/>
      <c r="NYJ174" s="35"/>
      <c r="NYK174" s="35"/>
      <c r="NYL174" s="35"/>
      <c r="NYM174" s="35"/>
      <c r="NYN174" s="35"/>
      <c r="NYO174" s="35"/>
      <c r="NYP174" s="35"/>
      <c r="NYQ174" s="35"/>
      <c r="NYR174" s="35"/>
      <c r="NYS174" s="35"/>
      <c r="NYT174" s="35"/>
      <c r="NYU174" s="35"/>
      <c r="NYV174" s="35"/>
      <c r="NYW174" s="35"/>
      <c r="NYX174" s="35"/>
      <c r="NYY174" s="35"/>
      <c r="NYZ174" s="35"/>
      <c r="NZA174" s="35"/>
      <c r="NZB174" s="35"/>
      <c r="NZC174" s="35"/>
      <c r="NZD174" s="35"/>
      <c r="NZE174" s="35"/>
      <c r="NZF174" s="35"/>
      <c r="NZG174" s="35"/>
      <c r="NZH174" s="35"/>
      <c r="NZI174" s="35"/>
      <c r="NZJ174" s="35"/>
      <c r="NZK174" s="35"/>
      <c r="NZL174" s="35"/>
      <c r="NZM174" s="35"/>
      <c r="NZN174" s="35"/>
      <c r="NZO174" s="35"/>
      <c r="NZP174" s="35"/>
      <c r="NZQ174" s="35"/>
      <c r="NZR174" s="35"/>
      <c r="NZS174" s="35"/>
      <c r="NZT174" s="35"/>
      <c r="NZU174" s="35"/>
      <c r="NZV174" s="35"/>
      <c r="NZW174" s="35"/>
      <c r="NZX174" s="35"/>
      <c r="NZY174" s="35"/>
      <c r="NZZ174" s="35"/>
      <c r="OAA174" s="35"/>
      <c r="OAB174" s="35"/>
      <c r="OAC174" s="35"/>
      <c r="OAD174" s="35"/>
      <c r="OAE174" s="35"/>
      <c r="OAF174" s="35"/>
      <c r="OAG174" s="35"/>
      <c r="OAH174" s="35"/>
      <c r="OAI174" s="35"/>
      <c r="OAJ174" s="35"/>
      <c r="OAK174" s="35"/>
      <c r="OAL174" s="35"/>
      <c r="OAM174" s="35"/>
      <c r="OAN174" s="35"/>
      <c r="OAO174" s="35"/>
      <c r="OAP174" s="35"/>
      <c r="OAQ174" s="35"/>
      <c r="OAR174" s="35"/>
      <c r="OAS174" s="35"/>
      <c r="OAT174" s="35"/>
      <c r="OAU174" s="35"/>
      <c r="OAV174" s="35"/>
      <c r="OAW174" s="35"/>
      <c r="OAX174" s="35"/>
      <c r="OAY174" s="35"/>
      <c r="OAZ174" s="35"/>
      <c r="OBA174" s="35"/>
      <c r="OBB174" s="35"/>
      <c r="OBC174" s="35"/>
      <c r="OBD174" s="35"/>
      <c r="OBE174" s="35"/>
      <c r="OBF174" s="35"/>
      <c r="OBG174" s="35"/>
      <c r="OBH174" s="35"/>
      <c r="OBI174" s="35"/>
      <c r="OBJ174" s="35"/>
      <c r="OBK174" s="35"/>
      <c r="OBL174" s="35"/>
      <c r="OBM174" s="35"/>
      <c r="OBN174" s="35"/>
      <c r="OBO174" s="35"/>
      <c r="OBP174" s="35"/>
      <c r="OBQ174" s="35"/>
      <c r="OBR174" s="35"/>
      <c r="OBS174" s="35"/>
      <c r="OBT174" s="35"/>
      <c r="OBU174" s="35"/>
      <c r="OBV174" s="35"/>
      <c r="OBW174" s="35"/>
      <c r="OBX174" s="35"/>
      <c r="OBY174" s="35"/>
      <c r="OBZ174" s="35"/>
      <c r="OCA174" s="35"/>
      <c r="OCB174" s="35"/>
      <c r="OCC174" s="35"/>
      <c r="OCD174" s="35"/>
      <c r="OCE174" s="35"/>
      <c r="OCF174" s="35"/>
      <c r="OCG174" s="35"/>
      <c r="OCH174" s="35"/>
      <c r="OCI174" s="35"/>
      <c r="OCJ174" s="35"/>
      <c r="OCK174" s="35"/>
      <c r="OCL174" s="35"/>
      <c r="OCM174" s="35"/>
      <c r="OCN174" s="35"/>
      <c r="OCO174" s="35"/>
      <c r="OCP174" s="35"/>
      <c r="OCQ174" s="35"/>
      <c r="OCR174" s="35"/>
      <c r="OCS174" s="35"/>
      <c r="OCT174" s="35"/>
      <c r="OCU174" s="35"/>
      <c r="OCV174" s="35"/>
      <c r="OCW174" s="35"/>
      <c r="OCX174" s="35"/>
      <c r="OCY174" s="35"/>
      <c r="OCZ174" s="35"/>
      <c r="ODA174" s="35"/>
      <c r="ODB174" s="35"/>
      <c r="ODC174" s="35"/>
      <c r="ODD174" s="35"/>
      <c r="ODE174" s="35"/>
      <c r="ODF174" s="35"/>
      <c r="ODG174" s="35"/>
      <c r="ODH174" s="35"/>
      <c r="ODI174" s="35"/>
      <c r="ODJ174" s="35"/>
      <c r="ODK174" s="35"/>
      <c r="ODL174" s="35"/>
      <c r="ODM174" s="35"/>
      <c r="ODN174" s="35"/>
      <c r="ODO174" s="35"/>
      <c r="ODP174" s="35"/>
      <c r="ODQ174" s="35"/>
      <c r="ODR174" s="35"/>
      <c r="ODS174" s="35"/>
      <c r="ODT174" s="35"/>
      <c r="ODU174" s="35"/>
      <c r="ODV174" s="35"/>
      <c r="ODW174" s="35"/>
      <c r="ODX174" s="35"/>
      <c r="ODY174" s="35"/>
      <c r="ODZ174" s="35"/>
      <c r="OEA174" s="35"/>
      <c r="OEB174" s="35"/>
      <c r="OEC174" s="35"/>
      <c r="OED174" s="35"/>
      <c r="OEE174" s="35"/>
      <c r="OEF174" s="35"/>
      <c r="OEG174" s="35"/>
      <c r="OEH174" s="35"/>
      <c r="OEI174" s="35"/>
      <c r="OEJ174" s="35"/>
      <c r="OEK174" s="35"/>
      <c r="OEL174" s="35"/>
      <c r="OEM174" s="35"/>
      <c r="OEN174" s="35"/>
      <c r="OEO174" s="35"/>
      <c r="OEP174" s="35"/>
      <c r="OEQ174" s="35"/>
      <c r="OER174" s="35"/>
      <c r="OES174" s="35"/>
      <c r="OET174" s="35"/>
      <c r="OEU174" s="35"/>
      <c r="OEV174" s="35"/>
      <c r="OEW174" s="35"/>
      <c r="OEX174" s="35"/>
      <c r="OEY174" s="35"/>
      <c r="OEZ174" s="35"/>
      <c r="OFA174" s="35"/>
      <c r="OFB174" s="35"/>
      <c r="OFC174" s="35"/>
      <c r="OFD174" s="35"/>
      <c r="OFE174" s="35"/>
      <c r="OFF174" s="35"/>
      <c r="OFG174" s="35"/>
      <c r="OFH174" s="35"/>
      <c r="OFI174" s="35"/>
      <c r="OFJ174" s="35"/>
      <c r="OFK174" s="35"/>
      <c r="OFL174" s="35"/>
      <c r="OFM174" s="35"/>
      <c r="OFN174" s="35"/>
      <c r="OFO174" s="35"/>
      <c r="OFP174" s="35"/>
      <c r="OFQ174" s="35"/>
      <c r="OFR174" s="35"/>
      <c r="OFS174" s="35"/>
      <c r="OFT174" s="35"/>
      <c r="OFU174" s="35"/>
      <c r="OFV174" s="35"/>
      <c r="OFW174" s="35"/>
      <c r="OFX174" s="35"/>
      <c r="OFY174" s="35"/>
      <c r="OFZ174" s="35"/>
      <c r="OGA174" s="35"/>
      <c r="OGB174" s="35"/>
      <c r="OGC174" s="35"/>
      <c r="OGD174" s="35"/>
      <c r="OGE174" s="35"/>
      <c r="OGF174" s="35"/>
      <c r="OGG174" s="35"/>
      <c r="OGH174" s="35"/>
      <c r="OGI174" s="35"/>
      <c r="OGJ174" s="35"/>
      <c r="OGK174" s="35"/>
      <c r="OGL174" s="35"/>
      <c r="OGM174" s="35"/>
      <c r="OGN174" s="35"/>
      <c r="OGO174" s="35"/>
      <c r="OGP174" s="35"/>
      <c r="OGQ174" s="35"/>
      <c r="OGR174" s="35"/>
      <c r="OGS174" s="35"/>
      <c r="OGT174" s="35"/>
      <c r="OGU174" s="35"/>
      <c r="OGV174" s="35"/>
      <c r="OGW174" s="35"/>
      <c r="OGX174" s="35"/>
      <c r="OGY174" s="35"/>
      <c r="OGZ174" s="35"/>
      <c r="OHA174" s="35"/>
      <c r="OHB174" s="35"/>
      <c r="OHC174" s="35"/>
      <c r="OHD174" s="35"/>
      <c r="OHE174" s="35"/>
      <c r="OHF174" s="35"/>
      <c r="OHG174" s="35"/>
      <c r="OHH174" s="35"/>
      <c r="OHI174" s="35"/>
      <c r="OHJ174" s="35"/>
      <c r="OHK174" s="35"/>
      <c r="OHL174" s="35"/>
      <c r="OHM174" s="35"/>
      <c r="OHN174" s="35"/>
      <c r="OHO174" s="35"/>
      <c r="OHP174" s="35"/>
      <c r="OHQ174" s="35"/>
      <c r="OHR174" s="35"/>
      <c r="OHS174" s="35"/>
      <c r="OHT174" s="35"/>
      <c r="OHU174" s="35"/>
      <c r="OHV174" s="35"/>
      <c r="OHW174" s="35"/>
      <c r="OHX174" s="35"/>
      <c r="OHY174" s="35"/>
      <c r="OHZ174" s="35"/>
      <c r="OIA174" s="35"/>
      <c r="OIB174" s="35"/>
      <c r="OIC174" s="35"/>
      <c r="OID174" s="35"/>
      <c r="OIE174" s="35"/>
      <c r="OIF174" s="35"/>
      <c r="OIG174" s="35"/>
      <c r="OIH174" s="35"/>
      <c r="OII174" s="35"/>
      <c r="OIJ174" s="35"/>
      <c r="OIK174" s="35"/>
      <c r="OIL174" s="35"/>
      <c r="OIM174" s="35"/>
      <c r="OIN174" s="35"/>
      <c r="OIO174" s="35"/>
      <c r="OIP174" s="35"/>
      <c r="OIQ174" s="35"/>
      <c r="OIR174" s="35"/>
      <c r="OIS174" s="35"/>
      <c r="OIT174" s="35"/>
      <c r="OIU174" s="35"/>
      <c r="OIV174" s="35"/>
      <c r="OIW174" s="35"/>
      <c r="OIX174" s="35"/>
      <c r="OIY174" s="35"/>
      <c r="OIZ174" s="35"/>
      <c r="OJA174" s="35"/>
      <c r="OJB174" s="35"/>
      <c r="OJC174" s="35"/>
      <c r="OJD174" s="35"/>
      <c r="OJE174" s="35"/>
      <c r="OJF174" s="35"/>
      <c r="OJG174" s="35"/>
      <c r="OJH174" s="35"/>
      <c r="OJI174" s="35"/>
      <c r="OJJ174" s="35"/>
      <c r="OJK174" s="35"/>
      <c r="OJL174" s="35"/>
      <c r="OJM174" s="35"/>
      <c r="OJN174" s="35"/>
      <c r="OJO174" s="35"/>
      <c r="OJP174" s="35"/>
      <c r="OJQ174" s="35"/>
      <c r="OJR174" s="35"/>
      <c r="OJS174" s="35"/>
      <c r="OJT174" s="35"/>
      <c r="OJU174" s="35"/>
      <c r="OJV174" s="35"/>
      <c r="OJW174" s="35"/>
      <c r="OJX174" s="35"/>
      <c r="OJY174" s="35"/>
      <c r="OJZ174" s="35"/>
      <c r="OKA174" s="35"/>
      <c r="OKB174" s="35"/>
      <c r="OKC174" s="35"/>
      <c r="OKD174" s="35"/>
      <c r="OKE174" s="35"/>
      <c r="OKF174" s="35"/>
      <c r="OKG174" s="35"/>
      <c r="OKH174" s="35"/>
      <c r="OKI174" s="35"/>
      <c r="OKJ174" s="35"/>
      <c r="OKK174" s="35"/>
      <c r="OKL174" s="35"/>
      <c r="OKM174" s="35"/>
      <c r="OKN174" s="35"/>
      <c r="OKO174" s="35"/>
      <c r="OKP174" s="35"/>
      <c r="OKQ174" s="35"/>
      <c r="OKR174" s="35"/>
      <c r="OKS174" s="35"/>
      <c r="OKT174" s="35"/>
      <c r="OKU174" s="35"/>
      <c r="OKV174" s="35"/>
      <c r="OKW174" s="35"/>
      <c r="OKX174" s="35"/>
      <c r="OKY174" s="35"/>
      <c r="OKZ174" s="35"/>
      <c r="OLA174" s="35"/>
      <c r="OLB174" s="35"/>
      <c r="OLC174" s="35"/>
      <c r="OLD174" s="35"/>
      <c r="OLE174" s="35"/>
      <c r="OLF174" s="35"/>
      <c r="OLG174" s="35"/>
      <c r="OLH174" s="35"/>
      <c r="OLI174" s="35"/>
      <c r="OLJ174" s="35"/>
      <c r="OLK174" s="35"/>
      <c r="OLL174" s="35"/>
      <c r="OLM174" s="35"/>
      <c r="OLN174" s="35"/>
      <c r="OLO174" s="35"/>
      <c r="OLP174" s="35"/>
      <c r="OLQ174" s="35"/>
      <c r="OLR174" s="35"/>
      <c r="OLS174" s="35"/>
      <c r="OLT174" s="35"/>
      <c r="OLU174" s="35"/>
      <c r="OLV174" s="35"/>
      <c r="OLW174" s="35"/>
      <c r="OLX174" s="35"/>
      <c r="OLY174" s="35"/>
      <c r="OLZ174" s="35"/>
      <c r="OMA174" s="35"/>
      <c r="OMB174" s="35"/>
      <c r="OMC174" s="35"/>
      <c r="OMD174" s="35"/>
      <c r="OME174" s="35"/>
      <c r="OMF174" s="35"/>
      <c r="OMG174" s="35"/>
      <c r="OMH174" s="35"/>
      <c r="OMI174" s="35"/>
      <c r="OMJ174" s="35"/>
      <c r="OMK174" s="35"/>
      <c r="OML174" s="35"/>
      <c r="OMM174" s="35"/>
      <c r="OMN174" s="35"/>
      <c r="OMO174" s="35"/>
      <c r="OMP174" s="35"/>
      <c r="OMQ174" s="35"/>
      <c r="OMR174" s="35"/>
      <c r="OMS174" s="35"/>
      <c r="OMT174" s="35"/>
      <c r="OMU174" s="35"/>
      <c r="OMV174" s="35"/>
      <c r="OMW174" s="35"/>
      <c r="OMX174" s="35"/>
      <c r="OMY174" s="35"/>
      <c r="OMZ174" s="35"/>
      <c r="ONA174" s="35"/>
      <c r="ONB174" s="35"/>
      <c r="ONC174" s="35"/>
      <c r="OND174" s="35"/>
      <c r="ONE174" s="35"/>
      <c r="ONF174" s="35"/>
      <c r="ONG174" s="35"/>
      <c r="ONH174" s="35"/>
      <c r="ONI174" s="35"/>
      <c r="ONJ174" s="35"/>
      <c r="ONK174" s="35"/>
      <c r="ONL174" s="35"/>
      <c r="ONM174" s="35"/>
      <c r="ONN174" s="35"/>
      <c r="ONO174" s="35"/>
      <c r="ONP174" s="35"/>
      <c r="ONQ174" s="35"/>
      <c r="ONR174" s="35"/>
      <c r="ONS174" s="35"/>
      <c r="ONT174" s="35"/>
      <c r="ONU174" s="35"/>
      <c r="ONV174" s="35"/>
      <c r="ONW174" s="35"/>
      <c r="ONX174" s="35"/>
      <c r="ONY174" s="35"/>
      <c r="ONZ174" s="35"/>
      <c r="OOA174" s="35"/>
      <c r="OOB174" s="35"/>
      <c r="OOC174" s="35"/>
      <c r="OOD174" s="35"/>
      <c r="OOE174" s="35"/>
      <c r="OOF174" s="35"/>
      <c r="OOG174" s="35"/>
      <c r="OOH174" s="35"/>
      <c r="OOI174" s="35"/>
      <c r="OOJ174" s="35"/>
      <c r="OOK174" s="35"/>
      <c r="OOL174" s="35"/>
      <c r="OOM174" s="35"/>
      <c r="OON174" s="35"/>
      <c r="OOO174" s="35"/>
      <c r="OOP174" s="35"/>
      <c r="OOQ174" s="35"/>
      <c r="OOR174" s="35"/>
      <c r="OOS174" s="35"/>
      <c r="OOT174" s="35"/>
      <c r="OOU174" s="35"/>
      <c r="OOV174" s="35"/>
      <c r="OOW174" s="35"/>
      <c r="OOX174" s="35"/>
      <c r="OOY174" s="35"/>
      <c r="OOZ174" s="35"/>
      <c r="OPA174" s="35"/>
      <c r="OPB174" s="35"/>
      <c r="OPC174" s="35"/>
      <c r="OPD174" s="35"/>
      <c r="OPE174" s="35"/>
      <c r="OPF174" s="35"/>
      <c r="OPG174" s="35"/>
      <c r="OPH174" s="35"/>
      <c r="OPI174" s="35"/>
      <c r="OPJ174" s="35"/>
      <c r="OPK174" s="35"/>
      <c r="OPL174" s="35"/>
      <c r="OPM174" s="35"/>
      <c r="OPN174" s="35"/>
      <c r="OPO174" s="35"/>
      <c r="OPP174" s="35"/>
      <c r="OPQ174" s="35"/>
      <c r="OPR174" s="35"/>
      <c r="OPS174" s="35"/>
      <c r="OPT174" s="35"/>
      <c r="OPU174" s="35"/>
      <c r="OPV174" s="35"/>
      <c r="OPW174" s="35"/>
      <c r="OPX174" s="35"/>
      <c r="OPY174" s="35"/>
      <c r="OPZ174" s="35"/>
      <c r="OQA174" s="35"/>
      <c r="OQB174" s="35"/>
      <c r="OQC174" s="35"/>
      <c r="OQD174" s="35"/>
      <c r="OQE174" s="35"/>
      <c r="OQF174" s="35"/>
      <c r="OQG174" s="35"/>
      <c r="OQH174" s="35"/>
      <c r="OQI174" s="35"/>
      <c r="OQJ174" s="35"/>
      <c r="OQK174" s="35"/>
      <c r="OQL174" s="35"/>
      <c r="OQM174" s="35"/>
      <c r="OQN174" s="35"/>
      <c r="OQO174" s="35"/>
      <c r="OQP174" s="35"/>
      <c r="OQQ174" s="35"/>
      <c r="OQR174" s="35"/>
      <c r="OQS174" s="35"/>
      <c r="OQT174" s="35"/>
      <c r="OQU174" s="35"/>
      <c r="OQV174" s="35"/>
      <c r="OQW174" s="35"/>
      <c r="OQX174" s="35"/>
      <c r="OQY174" s="35"/>
      <c r="OQZ174" s="35"/>
      <c r="ORA174" s="35"/>
      <c r="ORB174" s="35"/>
      <c r="ORC174" s="35"/>
      <c r="ORD174" s="35"/>
      <c r="ORE174" s="35"/>
      <c r="ORF174" s="35"/>
      <c r="ORG174" s="35"/>
      <c r="ORH174" s="35"/>
      <c r="ORI174" s="35"/>
      <c r="ORJ174" s="35"/>
      <c r="ORK174" s="35"/>
      <c r="ORL174" s="35"/>
      <c r="ORM174" s="35"/>
      <c r="ORN174" s="35"/>
      <c r="ORO174" s="35"/>
      <c r="ORP174" s="35"/>
      <c r="ORQ174" s="35"/>
      <c r="ORR174" s="35"/>
      <c r="ORS174" s="35"/>
      <c r="ORT174" s="35"/>
      <c r="ORU174" s="35"/>
      <c r="ORV174" s="35"/>
      <c r="ORW174" s="35"/>
      <c r="ORX174" s="35"/>
      <c r="ORY174" s="35"/>
      <c r="ORZ174" s="35"/>
      <c r="OSA174" s="35"/>
      <c r="OSB174" s="35"/>
      <c r="OSC174" s="35"/>
      <c r="OSD174" s="35"/>
      <c r="OSE174" s="35"/>
      <c r="OSF174" s="35"/>
      <c r="OSG174" s="35"/>
      <c r="OSH174" s="35"/>
      <c r="OSI174" s="35"/>
      <c r="OSJ174" s="35"/>
      <c r="OSK174" s="35"/>
      <c r="OSL174" s="35"/>
      <c r="OSM174" s="35"/>
      <c r="OSN174" s="35"/>
      <c r="OSO174" s="35"/>
      <c r="OSP174" s="35"/>
      <c r="OSQ174" s="35"/>
      <c r="OSR174" s="35"/>
      <c r="OSS174" s="35"/>
      <c r="OST174" s="35"/>
      <c r="OSU174" s="35"/>
      <c r="OSV174" s="35"/>
      <c r="OSW174" s="35"/>
      <c r="OSX174" s="35"/>
      <c r="OSY174" s="35"/>
      <c r="OSZ174" s="35"/>
      <c r="OTA174" s="35"/>
      <c r="OTB174" s="35"/>
      <c r="OTC174" s="35"/>
      <c r="OTD174" s="35"/>
      <c r="OTE174" s="35"/>
      <c r="OTF174" s="35"/>
      <c r="OTG174" s="35"/>
      <c r="OTH174" s="35"/>
      <c r="OTI174" s="35"/>
      <c r="OTJ174" s="35"/>
      <c r="OTK174" s="35"/>
      <c r="OTL174" s="35"/>
      <c r="OTM174" s="35"/>
      <c r="OTN174" s="35"/>
      <c r="OTO174" s="35"/>
      <c r="OTP174" s="35"/>
      <c r="OTQ174" s="35"/>
      <c r="OTR174" s="35"/>
      <c r="OTS174" s="35"/>
      <c r="OTT174" s="35"/>
      <c r="OTU174" s="35"/>
      <c r="OTV174" s="35"/>
      <c r="OTW174" s="35"/>
      <c r="OTX174" s="35"/>
      <c r="OTY174" s="35"/>
      <c r="OTZ174" s="35"/>
      <c r="OUA174" s="35"/>
      <c r="OUB174" s="35"/>
      <c r="OUC174" s="35"/>
      <c r="OUD174" s="35"/>
      <c r="OUE174" s="35"/>
      <c r="OUF174" s="35"/>
      <c r="OUG174" s="35"/>
      <c r="OUH174" s="35"/>
      <c r="OUI174" s="35"/>
      <c r="OUJ174" s="35"/>
      <c r="OUK174" s="35"/>
      <c r="OUL174" s="35"/>
      <c r="OUM174" s="35"/>
      <c r="OUN174" s="35"/>
      <c r="OUO174" s="35"/>
      <c r="OUP174" s="35"/>
      <c r="OUQ174" s="35"/>
      <c r="OUR174" s="35"/>
      <c r="OUS174" s="35"/>
      <c r="OUT174" s="35"/>
      <c r="OUU174" s="35"/>
      <c r="OUV174" s="35"/>
      <c r="OUW174" s="35"/>
      <c r="OUX174" s="35"/>
      <c r="OUY174" s="35"/>
      <c r="OUZ174" s="35"/>
      <c r="OVA174" s="35"/>
      <c r="OVB174" s="35"/>
      <c r="OVC174" s="35"/>
      <c r="OVD174" s="35"/>
      <c r="OVE174" s="35"/>
      <c r="OVF174" s="35"/>
      <c r="OVG174" s="35"/>
      <c r="OVH174" s="35"/>
      <c r="OVI174" s="35"/>
      <c r="OVJ174" s="35"/>
      <c r="OVK174" s="35"/>
      <c r="OVL174" s="35"/>
      <c r="OVM174" s="35"/>
      <c r="OVN174" s="35"/>
      <c r="OVO174" s="35"/>
      <c r="OVP174" s="35"/>
      <c r="OVQ174" s="35"/>
      <c r="OVR174" s="35"/>
      <c r="OVS174" s="35"/>
      <c r="OVT174" s="35"/>
      <c r="OVU174" s="35"/>
      <c r="OVV174" s="35"/>
      <c r="OVW174" s="35"/>
      <c r="OVX174" s="35"/>
      <c r="OVY174" s="35"/>
      <c r="OVZ174" s="35"/>
      <c r="OWA174" s="35"/>
      <c r="OWB174" s="35"/>
      <c r="OWC174" s="35"/>
      <c r="OWD174" s="35"/>
      <c r="OWE174" s="35"/>
      <c r="OWF174" s="35"/>
      <c r="OWG174" s="35"/>
      <c r="OWH174" s="35"/>
      <c r="OWI174" s="35"/>
      <c r="OWJ174" s="35"/>
      <c r="OWK174" s="35"/>
      <c r="OWL174" s="35"/>
      <c r="OWM174" s="35"/>
      <c r="OWN174" s="35"/>
      <c r="OWO174" s="35"/>
      <c r="OWP174" s="35"/>
      <c r="OWQ174" s="35"/>
      <c r="OWR174" s="35"/>
      <c r="OWS174" s="35"/>
      <c r="OWT174" s="35"/>
      <c r="OWU174" s="35"/>
      <c r="OWV174" s="35"/>
      <c r="OWW174" s="35"/>
      <c r="OWX174" s="35"/>
      <c r="OWY174" s="35"/>
      <c r="OWZ174" s="35"/>
      <c r="OXA174" s="35"/>
      <c r="OXB174" s="35"/>
      <c r="OXC174" s="35"/>
      <c r="OXD174" s="35"/>
      <c r="OXE174" s="35"/>
      <c r="OXF174" s="35"/>
      <c r="OXG174" s="35"/>
      <c r="OXH174" s="35"/>
      <c r="OXI174" s="35"/>
      <c r="OXJ174" s="35"/>
      <c r="OXK174" s="35"/>
      <c r="OXL174" s="35"/>
      <c r="OXM174" s="35"/>
      <c r="OXN174" s="35"/>
      <c r="OXO174" s="35"/>
      <c r="OXP174" s="35"/>
      <c r="OXQ174" s="35"/>
      <c r="OXR174" s="35"/>
      <c r="OXS174" s="35"/>
      <c r="OXT174" s="35"/>
      <c r="OXU174" s="35"/>
      <c r="OXV174" s="35"/>
      <c r="OXW174" s="35"/>
      <c r="OXX174" s="35"/>
      <c r="OXY174" s="35"/>
      <c r="OXZ174" s="35"/>
      <c r="OYA174" s="35"/>
      <c r="OYB174" s="35"/>
      <c r="OYC174" s="35"/>
      <c r="OYD174" s="35"/>
      <c r="OYE174" s="35"/>
      <c r="OYF174" s="35"/>
      <c r="OYG174" s="35"/>
      <c r="OYH174" s="35"/>
      <c r="OYI174" s="35"/>
      <c r="OYJ174" s="35"/>
      <c r="OYK174" s="35"/>
      <c r="OYL174" s="35"/>
      <c r="OYM174" s="35"/>
      <c r="OYN174" s="35"/>
      <c r="OYO174" s="35"/>
      <c r="OYP174" s="35"/>
      <c r="OYQ174" s="35"/>
      <c r="OYR174" s="35"/>
      <c r="OYS174" s="35"/>
      <c r="OYT174" s="35"/>
      <c r="OYU174" s="35"/>
      <c r="OYV174" s="35"/>
      <c r="OYW174" s="35"/>
      <c r="OYX174" s="35"/>
      <c r="OYY174" s="35"/>
      <c r="OYZ174" s="35"/>
      <c r="OZA174" s="35"/>
      <c r="OZB174" s="35"/>
      <c r="OZC174" s="35"/>
      <c r="OZD174" s="35"/>
      <c r="OZE174" s="35"/>
      <c r="OZF174" s="35"/>
      <c r="OZG174" s="35"/>
      <c r="OZH174" s="35"/>
      <c r="OZI174" s="35"/>
      <c r="OZJ174" s="35"/>
      <c r="OZK174" s="35"/>
      <c r="OZL174" s="35"/>
      <c r="OZM174" s="35"/>
      <c r="OZN174" s="35"/>
      <c r="OZO174" s="35"/>
      <c r="OZP174" s="35"/>
      <c r="OZQ174" s="35"/>
      <c r="OZR174" s="35"/>
      <c r="OZS174" s="35"/>
      <c r="OZT174" s="35"/>
      <c r="OZU174" s="35"/>
      <c r="OZV174" s="35"/>
      <c r="OZW174" s="35"/>
      <c r="OZX174" s="35"/>
      <c r="OZY174" s="35"/>
      <c r="OZZ174" s="35"/>
      <c r="PAA174" s="35"/>
      <c r="PAB174" s="35"/>
      <c r="PAC174" s="35"/>
      <c r="PAD174" s="35"/>
      <c r="PAE174" s="35"/>
      <c r="PAF174" s="35"/>
      <c r="PAG174" s="35"/>
      <c r="PAH174" s="35"/>
      <c r="PAI174" s="35"/>
      <c r="PAJ174" s="35"/>
      <c r="PAK174" s="35"/>
      <c r="PAL174" s="35"/>
      <c r="PAM174" s="35"/>
      <c r="PAN174" s="35"/>
      <c r="PAO174" s="35"/>
      <c r="PAP174" s="35"/>
      <c r="PAQ174" s="35"/>
      <c r="PAR174" s="35"/>
      <c r="PAS174" s="35"/>
      <c r="PAT174" s="35"/>
      <c r="PAU174" s="35"/>
      <c r="PAV174" s="35"/>
      <c r="PAW174" s="35"/>
      <c r="PAX174" s="35"/>
      <c r="PAY174" s="35"/>
      <c r="PAZ174" s="35"/>
      <c r="PBA174" s="35"/>
      <c r="PBB174" s="35"/>
      <c r="PBC174" s="35"/>
      <c r="PBD174" s="35"/>
      <c r="PBE174" s="35"/>
      <c r="PBF174" s="35"/>
      <c r="PBG174" s="35"/>
      <c r="PBH174" s="35"/>
      <c r="PBI174" s="35"/>
      <c r="PBJ174" s="35"/>
      <c r="PBK174" s="35"/>
      <c r="PBL174" s="35"/>
      <c r="PBM174" s="35"/>
      <c r="PBN174" s="35"/>
      <c r="PBO174" s="35"/>
      <c r="PBP174" s="35"/>
      <c r="PBQ174" s="35"/>
      <c r="PBR174" s="35"/>
      <c r="PBS174" s="35"/>
      <c r="PBT174" s="35"/>
      <c r="PBU174" s="35"/>
      <c r="PBV174" s="35"/>
      <c r="PBW174" s="35"/>
      <c r="PBX174" s="35"/>
      <c r="PBY174" s="35"/>
      <c r="PBZ174" s="35"/>
      <c r="PCA174" s="35"/>
      <c r="PCB174" s="35"/>
      <c r="PCC174" s="35"/>
      <c r="PCD174" s="35"/>
      <c r="PCE174" s="35"/>
      <c r="PCF174" s="35"/>
      <c r="PCG174" s="35"/>
      <c r="PCH174" s="35"/>
      <c r="PCI174" s="35"/>
      <c r="PCJ174" s="35"/>
      <c r="PCK174" s="35"/>
      <c r="PCL174" s="35"/>
      <c r="PCM174" s="35"/>
      <c r="PCN174" s="35"/>
      <c r="PCO174" s="35"/>
      <c r="PCP174" s="35"/>
      <c r="PCQ174" s="35"/>
      <c r="PCR174" s="35"/>
      <c r="PCS174" s="35"/>
      <c r="PCT174" s="35"/>
      <c r="PCU174" s="35"/>
      <c r="PCV174" s="35"/>
      <c r="PCW174" s="35"/>
      <c r="PCX174" s="35"/>
      <c r="PCY174" s="35"/>
      <c r="PCZ174" s="35"/>
      <c r="PDA174" s="35"/>
      <c r="PDB174" s="35"/>
      <c r="PDC174" s="35"/>
      <c r="PDD174" s="35"/>
      <c r="PDE174" s="35"/>
      <c r="PDF174" s="35"/>
      <c r="PDG174" s="35"/>
      <c r="PDH174" s="35"/>
      <c r="PDI174" s="35"/>
      <c r="PDJ174" s="35"/>
      <c r="PDK174" s="35"/>
      <c r="PDL174" s="35"/>
      <c r="PDM174" s="35"/>
      <c r="PDN174" s="35"/>
      <c r="PDO174" s="35"/>
      <c r="PDP174" s="35"/>
      <c r="PDQ174" s="35"/>
      <c r="PDR174" s="35"/>
      <c r="PDS174" s="35"/>
      <c r="PDT174" s="35"/>
      <c r="PDU174" s="35"/>
      <c r="PDV174" s="35"/>
      <c r="PDW174" s="35"/>
      <c r="PDX174" s="35"/>
      <c r="PDY174" s="35"/>
      <c r="PDZ174" s="35"/>
      <c r="PEA174" s="35"/>
      <c r="PEB174" s="35"/>
      <c r="PEC174" s="35"/>
      <c r="PED174" s="35"/>
      <c r="PEE174" s="35"/>
      <c r="PEF174" s="35"/>
      <c r="PEG174" s="35"/>
      <c r="PEH174" s="35"/>
      <c r="PEI174" s="35"/>
      <c r="PEJ174" s="35"/>
      <c r="PEK174" s="35"/>
      <c r="PEL174" s="35"/>
      <c r="PEM174" s="35"/>
      <c r="PEN174" s="35"/>
      <c r="PEO174" s="35"/>
      <c r="PEP174" s="35"/>
      <c r="PEQ174" s="35"/>
      <c r="PER174" s="35"/>
      <c r="PES174" s="35"/>
      <c r="PET174" s="35"/>
      <c r="PEU174" s="35"/>
      <c r="PEV174" s="35"/>
      <c r="PEW174" s="35"/>
      <c r="PEX174" s="35"/>
      <c r="PEY174" s="35"/>
      <c r="PEZ174" s="35"/>
      <c r="PFA174" s="35"/>
      <c r="PFB174" s="35"/>
      <c r="PFC174" s="35"/>
      <c r="PFD174" s="35"/>
      <c r="PFE174" s="35"/>
      <c r="PFF174" s="35"/>
      <c r="PFG174" s="35"/>
      <c r="PFH174" s="35"/>
      <c r="PFI174" s="35"/>
      <c r="PFJ174" s="35"/>
      <c r="PFK174" s="35"/>
      <c r="PFL174" s="35"/>
      <c r="PFM174" s="35"/>
      <c r="PFN174" s="35"/>
      <c r="PFO174" s="35"/>
      <c r="PFP174" s="35"/>
      <c r="PFQ174" s="35"/>
      <c r="PFR174" s="35"/>
      <c r="PFS174" s="35"/>
      <c r="PFT174" s="35"/>
      <c r="PFU174" s="35"/>
      <c r="PFV174" s="35"/>
      <c r="PFW174" s="35"/>
      <c r="PFX174" s="35"/>
      <c r="PFY174" s="35"/>
      <c r="PFZ174" s="35"/>
      <c r="PGA174" s="35"/>
      <c r="PGB174" s="35"/>
      <c r="PGC174" s="35"/>
      <c r="PGD174" s="35"/>
      <c r="PGE174" s="35"/>
      <c r="PGF174" s="35"/>
      <c r="PGG174" s="35"/>
      <c r="PGH174" s="35"/>
      <c r="PGI174" s="35"/>
      <c r="PGJ174" s="35"/>
      <c r="PGK174" s="35"/>
      <c r="PGL174" s="35"/>
      <c r="PGM174" s="35"/>
      <c r="PGN174" s="35"/>
      <c r="PGO174" s="35"/>
      <c r="PGP174" s="35"/>
      <c r="PGQ174" s="35"/>
      <c r="PGR174" s="35"/>
      <c r="PGS174" s="35"/>
      <c r="PGT174" s="35"/>
      <c r="PGU174" s="35"/>
      <c r="PGV174" s="35"/>
      <c r="PGW174" s="35"/>
      <c r="PGX174" s="35"/>
      <c r="PGY174" s="35"/>
      <c r="PGZ174" s="35"/>
      <c r="PHA174" s="35"/>
      <c r="PHB174" s="35"/>
      <c r="PHC174" s="35"/>
      <c r="PHD174" s="35"/>
      <c r="PHE174" s="35"/>
      <c r="PHF174" s="35"/>
      <c r="PHG174" s="35"/>
      <c r="PHH174" s="35"/>
      <c r="PHI174" s="35"/>
      <c r="PHJ174" s="35"/>
      <c r="PHK174" s="35"/>
      <c r="PHL174" s="35"/>
      <c r="PHM174" s="35"/>
      <c r="PHN174" s="35"/>
      <c r="PHO174" s="35"/>
      <c r="PHP174" s="35"/>
      <c r="PHQ174" s="35"/>
      <c r="PHR174" s="35"/>
      <c r="PHS174" s="35"/>
      <c r="PHT174" s="35"/>
      <c r="PHU174" s="35"/>
      <c r="PHV174" s="35"/>
      <c r="PHW174" s="35"/>
      <c r="PHX174" s="35"/>
      <c r="PHY174" s="35"/>
      <c r="PHZ174" s="35"/>
      <c r="PIA174" s="35"/>
      <c r="PIB174" s="35"/>
      <c r="PIC174" s="35"/>
      <c r="PID174" s="35"/>
      <c r="PIE174" s="35"/>
      <c r="PIF174" s="35"/>
      <c r="PIG174" s="35"/>
      <c r="PIH174" s="35"/>
      <c r="PII174" s="35"/>
      <c r="PIJ174" s="35"/>
      <c r="PIK174" s="35"/>
      <c r="PIL174" s="35"/>
      <c r="PIM174" s="35"/>
      <c r="PIN174" s="35"/>
      <c r="PIO174" s="35"/>
      <c r="PIP174" s="35"/>
      <c r="PIQ174" s="35"/>
      <c r="PIR174" s="35"/>
      <c r="PIS174" s="35"/>
      <c r="PIT174" s="35"/>
      <c r="PIU174" s="35"/>
      <c r="PIV174" s="35"/>
      <c r="PIW174" s="35"/>
      <c r="PIX174" s="35"/>
      <c r="PIY174" s="35"/>
      <c r="PIZ174" s="35"/>
      <c r="PJA174" s="35"/>
      <c r="PJB174" s="35"/>
      <c r="PJC174" s="35"/>
      <c r="PJD174" s="35"/>
      <c r="PJE174" s="35"/>
      <c r="PJF174" s="35"/>
      <c r="PJG174" s="35"/>
      <c r="PJH174" s="35"/>
      <c r="PJI174" s="35"/>
      <c r="PJJ174" s="35"/>
      <c r="PJK174" s="35"/>
      <c r="PJL174" s="35"/>
      <c r="PJM174" s="35"/>
      <c r="PJN174" s="35"/>
      <c r="PJO174" s="35"/>
      <c r="PJP174" s="35"/>
      <c r="PJQ174" s="35"/>
      <c r="PJR174" s="35"/>
      <c r="PJS174" s="35"/>
      <c r="PJT174" s="35"/>
      <c r="PJU174" s="35"/>
      <c r="PJV174" s="35"/>
      <c r="PJW174" s="35"/>
      <c r="PJX174" s="35"/>
      <c r="PJY174" s="35"/>
      <c r="PJZ174" s="35"/>
      <c r="PKA174" s="35"/>
      <c r="PKB174" s="35"/>
      <c r="PKC174" s="35"/>
      <c r="PKD174" s="35"/>
      <c r="PKE174" s="35"/>
      <c r="PKF174" s="35"/>
      <c r="PKG174" s="35"/>
      <c r="PKH174" s="35"/>
      <c r="PKI174" s="35"/>
      <c r="PKJ174" s="35"/>
      <c r="PKK174" s="35"/>
      <c r="PKL174" s="35"/>
      <c r="PKM174" s="35"/>
      <c r="PKN174" s="35"/>
      <c r="PKO174" s="35"/>
      <c r="PKP174" s="35"/>
      <c r="PKQ174" s="35"/>
      <c r="PKR174" s="35"/>
      <c r="PKS174" s="35"/>
      <c r="PKT174" s="35"/>
      <c r="PKU174" s="35"/>
      <c r="PKV174" s="35"/>
      <c r="PKW174" s="35"/>
      <c r="PKX174" s="35"/>
      <c r="PKY174" s="35"/>
      <c r="PKZ174" s="35"/>
      <c r="PLA174" s="35"/>
      <c r="PLB174" s="35"/>
      <c r="PLC174" s="35"/>
      <c r="PLD174" s="35"/>
      <c r="PLE174" s="35"/>
      <c r="PLF174" s="35"/>
      <c r="PLG174" s="35"/>
      <c r="PLH174" s="35"/>
      <c r="PLI174" s="35"/>
      <c r="PLJ174" s="35"/>
      <c r="PLK174" s="35"/>
      <c r="PLL174" s="35"/>
      <c r="PLM174" s="35"/>
      <c r="PLN174" s="35"/>
      <c r="PLO174" s="35"/>
      <c r="PLP174" s="35"/>
      <c r="PLQ174" s="35"/>
      <c r="PLR174" s="35"/>
      <c r="PLS174" s="35"/>
      <c r="PLT174" s="35"/>
      <c r="PLU174" s="35"/>
      <c r="PLV174" s="35"/>
      <c r="PLW174" s="35"/>
      <c r="PLX174" s="35"/>
      <c r="PLY174" s="35"/>
      <c r="PLZ174" s="35"/>
      <c r="PMA174" s="35"/>
      <c r="PMB174" s="35"/>
      <c r="PMC174" s="35"/>
      <c r="PMD174" s="35"/>
      <c r="PME174" s="35"/>
      <c r="PMF174" s="35"/>
      <c r="PMG174" s="35"/>
      <c r="PMH174" s="35"/>
      <c r="PMI174" s="35"/>
      <c r="PMJ174" s="35"/>
      <c r="PMK174" s="35"/>
      <c r="PML174" s="35"/>
      <c r="PMM174" s="35"/>
      <c r="PMN174" s="35"/>
      <c r="PMO174" s="35"/>
      <c r="PMP174" s="35"/>
      <c r="PMQ174" s="35"/>
      <c r="PMR174" s="35"/>
      <c r="PMS174" s="35"/>
      <c r="PMT174" s="35"/>
      <c r="PMU174" s="35"/>
      <c r="PMV174" s="35"/>
      <c r="PMW174" s="35"/>
      <c r="PMX174" s="35"/>
      <c r="PMY174" s="35"/>
      <c r="PMZ174" s="35"/>
      <c r="PNA174" s="35"/>
      <c r="PNB174" s="35"/>
      <c r="PNC174" s="35"/>
      <c r="PND174" s="35"/>
      <c r="PNE174" s="35"/>
      <c r="PNF174" s="35"/>
      <c r="PNG174" s="35"/>
      <c r="PNH174" s="35"/>
      <c r="PNI174" s="35"/>
      <c r="PNJ174" s="35"/>
      <c r="PNK174" s="35"/>
      <c r="PNL174" s="35"/>
      <c r="PNM174" s="35"/>
      <c r="PNN174" s="35"/>
      <c r="PNO174" s="35"/>
      <c r="PNP174" s="35"/>
      <c r="PNQ174" s="35"/>
      <c r="PNR174" s="35"/>
      <c r="PNS174" s="35"/>
      <c r="PNT174" s="35"/>
      <c r="PNU174" s="35"/>
      <c r="PNV174" s="35"/>
      <c r="PNW174" s="35"/>
      <c r="PNX174" s="35"/>
      <c r="PNY174" s="35"/>
      <c r="PNZ174" s="35"/>
      <c r="POA174" s="35"/>
      <c r="POB174" s="35"/>
      <c r="POC174" s="35"/>
      <c r="POD174" s="35"/>
      <c r="POE174" s="35"/>
      <c r="POF174" s="35"/>
      <c r="POG174" s="35"/>
      <c r="POH174" s="35"/>
      <c r="POI174" s="35"/>
      <c r="POJ174" s="35"/>
      <c r="POK174" s="35"/>
      <c r="POL174" s="35"/>
      <c r="POM174" s="35"/>
      <c r="PON174" s="35"/>
      <c r="POO174" s="35"/>
      <c r="POP174" s="35"/>
      <c r="POQ174" s="35"/>
      <c r="POR174" s="35"/>
      <c r="POS174" s="35"/>
      <c r="POT174" s="35"/>
      <c r="POU174" s="35"/>
      <c r="POV174" s="35"/>
      <c r="POW174" s="35"/>
      <c r="POX174" s="35"/>
      <c r="POY174" s="35"/>
      <c r="POZ174" s="35"/>
      <c r="PPA174" s="35"/>
      <c r="PPB174" s="35"/>
      <c r="PPC174" s="35"/>
      <c r="PPD174" s="35"/>
      <c r="PPE174" s="35"/>
      <c r="PPF174" s="35"/>
      <c r="PPG174" s="35"/>
      <c r="PPH174" s="35"/>
      <c r="PPI174" s="35"/>
      <c r="PPJ174" s="35"/>
      <c r="PPK174" s="35"/>
      <c r="PPL174" s="35"/>
      <c r="PPM174" s="35"/>
      <c r="PPN174" s="35"/>
      <c r="PPO174" s="35"/>
      <c r="PPP174" s="35"/>
      <c r="PPQ174" s="35"/>
      <c r="PPR174" s="35"/>
      <c r="PPS174" s="35"/>
      <c r="PPT174" s="35"/>
      <c r="PPU174" s="35"/>
      <c r="PPV174" s="35"/>
      <c r="PPW174" s="35"/>
      <c r="PPX174" s="35"/>
      <c r="PPY174" s="35"/>
      <c r="PPZ174" s="35"/>
      <c r="PQA174" s="35"/>
      <c r="PQB174" s="35"/>
      <c r="PQC174" s="35"/>
      <c r="PQD174" s="35"/>
      <c r="PQE174" s="35"/>
      <c r="PQF174" s="35"/>
      <c r="PQG174" s="35"/>
      <c r="PQH174" s="35"/>
      <c r="PQI174" s="35"/>
      <c r="PQJ174" s="35"/>
      <c r="PQK174" s="35"/>
      <c r="PQL174" s="35"/>
      <c r="PQM174" s="35"/>
      <c r="PQN174" s="35"/>
      <c r="PQO174" s="35"/>
      <c r="PQP174" s="35"/>
      <c r="PQQ174" s="35"/>
      <c r="PQR174" s="35"/>
      <c r="PQS174" s="35"/>
      <c r="PQT174" s="35"/>
      <c r="PQU174" s="35"/>
      <c r="PQV174" s="35"/>
      <c r="PQW174" s="35"/>
      <c r="PQX174" s="35"/>
      <c r="PQY174" s="35"/>
      <c r="PQZ174" s="35"/>
      <c r="PRA174" s="35"/>
      <c r="PRB174" s="35"/>
      <c r="PRC174" s="35"/>
      <c r="PRD174" s="35"/>
      <c r="PRE174" s="35"/>
      <c r="PRF174" s="35"/>
      <c r="PRG174" s="35"/>
      <c r="PRH174" s="35"/>
      <c r="PRI174" s="35"/>
      <c r="PRJ174" s="35"/>
      <c r="PRK174" s="35"/>
      <c r="PRL174" s="35"/>
      <c r="PRM174" s="35"/>
      <c r="PRN174" s="35"/>
      <c r="PRO174" s="35"/>
      <c r="PRP174" s="35"/>
      <c r="PRQ174" s="35"/>
      <c r="PRR174" s="35"/>
      <c r="PRS174" s="35"/>
      <c r="PRT174" s="35"/>
      <c r="PRU174" s="35"/>
      <c r="PRV174" s="35"/>
      <c r="PRW174" s="35"/>
      <c r="PRX174" s="35"/>
      <c r="PRY174" s="35"/>
      <c r="PRZ174" s="35"/>
      <c r="PSA174" s="35"/>
      <c r="PSB174" s="35"/>
      <c r="PSC174" s="35"/>
      <c r="PSD174" s="35"/>
      <c r="PSE174" s="35"/>
      <c r="PSF174" s="35"/>
      <c r="PSG174" s="35"/>
      <c r="PSH174" s="35"/>
      <c r="PSI174" s="35"/>
      <c r="PSJ174" s="35"/>
      <c r="PSK174" s="35"/>
      <c r="PSL174" s="35"/>
      <c r="PSM174" s="35"/>
      <c r="PSN174" s="35"/>
      <c r="PSO174" s="35"/>
      <c r="PSP174" s="35"/>
      <c r="PSQ174" s="35"/>
      <c r="PSR174" s="35"/>
      <c r="PSS174" s="35"/>
      <c r="PST174" s="35"/>
      <c r="PSU174" s="35"/>
      <c r="PSV174" s="35"/>
      <c r="PSW174" s="35"/>
      <c r="PSX174" s="35"/>
      <c r="PSY174" s="35"/>
      <c r="PSZ174" s="35"/>
      <c r="PTA174" s="35"/>
      <c r="PTB174" s="35"/>
      <c r="PTC174" s="35"/>
      <c r="PTD174" s="35"/>
      <c r="PTE174" s="35"/>
      <c r="PTF174" s="35"/>
      <c r="PTG174" s="35"/>
      <c r="PTH174" s="35"/>
      <c r="PTI174" s="35"/>
      <c r="PTJ174" s="35"/>
      <c r="PTK174" s="35"/>
      <c r="PTL174" s="35"/>
      <c r="PTM174" s="35"/>
      <c r="PTN174" s="35"/>
      <c r="PTO174" s="35"/>
      <c r="PTP174" s="35"/>
      <c r="PTQ174" s="35"/>
      <c r="PTR174" s="35"/>
      <c r="PTS174" s="35"/>
      <c r="PTT174" s="35"/>
      <c r="PTU174" s="35"/>
      <c r="PTV174" s="35"/>
      <c r="PTW174" s="35"/>
      <c r="PTX174" s="35"/>
      <c r="PTY174" s="35"/>
      <c r="PTZ174" s="35"/>
      <c r="PUA174" s="35"/>
      <c r="PUB174" s="35"/>
      <c r="PUC174" s="35"/>
      <c r="PUD174" s="35"/>
      <c r="PUE174" s="35"/>
      <c r="PUF174" s="35"/>
      <c r="PUG174" s="35"/>
      <c r="PUH174" s="35"/>
      <c r="PUI174" s="35"/>
      <c r="PUJ174" s="35"/>
      <c r="PUK174" s="35"/>
      <c r="PUL174" s="35"/>
      <c r="PUM174" s="35"/>
      <c r="PUN174" s="35"/>
      <c r="PUO174" s="35"/>
      <c r="PUP174" s="35"/>
      <c r="PUQ174" s="35"/>
      <c r="PUR174" s="35"/>
      <c r="PUS174" s="35"/>
      <c r="PUT174" s="35"/>
      <c r="PUU174" s="35"/>
      <c r="PUV174" s="35"/>
      <c r="PUW174" s="35"/>
      <c r="PUX174" s="35"/>
      <c r="PUY174" s="35"/>
      <c r="PUZ174" s="35"/>
      <c r="PVA174" s="35"/>
      <c r="PVB174" s="35"/>
      <c r="PVC174" s="35"/>
      <c r="PVD174" s="35"/>
      <c r="PVE174" s="35"/>
      <c r="PVF174" s="35"/>
      <c r="PVG174" s="35"/>
      <c r="PVH174" s="35"/>
      <c r="PVI174" s="35"/>
      <c r="PVJ174" s="35"/>
      <c r="PVK174" s="35"/>
      <c r="PVL174" s="35"/>
      <c r="PVM174" s="35"/>
      <c r="PVN174" s="35"/>
      <c r="PVO174" s="35"/>
      <c r="PVP174" s="35"/>
      <c r="PVQ174" s="35"/>
      <c r="PVR174" s="35"/>
      <c r="PVS174" s="35"/>
      <c r="PVT174" s="35"/>
      <c r="PVU174" s="35"/>
      <c r="PVV174" s="35"/>
      <c r="PVW174" s="35"/>
      <c r="PVX174" s="35"/>
      <c r="PVY174" s="35"/>
      <c r="PVZ174" s="35"/>
      <c r="PWA174" s="35"/>
      <c r="PWB174" s="35"/>
      <c r="PWC174" s="35"/>
      <c r="PWD174" s="35"/>
      <c r="PWE174" s="35"/>
      <c r="PWF174" s="35"/>
      <c r="PWG174" s="35"/>
      <c r="PWH174" s="35"/>
      <c r="PWI174" s="35"/>
      <c r="PWJ174" s="35"/>
      <c r="PWK174" s="35"/>
      <c r="PWL174" s="35"/>
      <c r="PWM174" s="35"/>
      <c r="PWN174" s="35"/>
      <c r="PWO174" s="35"/>
      <c r="PWP174" s="35"/>
      <c r="PWQ174" s="35"/>
      <c r="PWR174" s="35"/>
      <c r="PWS174" s="35"/>
      <c r="PWT174" s="35"/>
      <c r="PWU174" s="35"/>
      <c r="PWV174" s="35"/>
      <c r="PWW174" s="35"/>
      <c r="PWX174" s="35"/>
      <c r="PWY174" s="35"/>
      <c r="PWZ174" s="35"/>
      <c r="PXA174" s="35"/>
      <c r="PXB174" s="35"/>
      <c r="PXC174" s="35"/>
      <c r="PXD174" s="35"/>
      <c r="PXE174" s="35"/>
      <c r="PXF174" s="35"/>
      <c r="PXG174" s="35"/>
      <c r="PXH174" s="35"/>
      <c r="PXI174" s="35"/>
      <c r="PXJ174" s="35"/>
      <c r="PXK174" s="35"/>
      <c r="PXL174" s="35"/>
      <c r="PXM174" s="35"/>
      <c r="PXN174" s="35"/>
      <c r="PXO174" s="35"/>
      <c r="PXP174" s="35"/>
      <c r="PXQ174" s="35"/>
      <c r="PXR174" s="35"/>
      <c r="PXS174" s="35"/>
      <c r="PXT174" s="35"/>
      <c r="PXU174" s="35"/>
      <c r="PXV174" s="35"/>
      <c r="PXW174" s="35"/>
      <c r="PXX174" s="35"/>
      <c r="PXY174" s="35"/>
      <c r="PXZ174" s="35"/>
      <c r="PYA174" s="35"/>
      <c r="PYB174" s="35"/>
      <c r="PYC174" s="35"/>
      <c r="PYD174" s="35"/>
      <c r="PYE174" s="35"/>
      <c r="PYF174" s="35"/>
      <c r="PYG174" s="35"/>
      <c r="PYH174" s="35"/>
      <c r="PYI174" s="35"/>
      <c r="PYJ174" s="35"/>
      <c r="PYK174" s="35"/>
      <c r="PYL174" s="35"/>
      <c r="PYM174" s="35"/>
      <c r="PYN174" s="35"/>
      <c r="PYO174" s="35"/>
      <c r="PYP174" s="35"/>
      <c r="PYQ174" s="35"/>
      <c r="PYR174" s="35"/>
      <c r="PYS174" s="35"/>
      <c r="PYT174" s="35"/>
      <c r="PYU174" s="35"/>
      <c r="PYV174" s="35"/>
      <c r="PYW174" s="35"/>
      <c r="PYX174" s="35"/>
      <c r="PYY174" s="35"/>
      <c r="PYZ174" s="35"/>
      <c r="PZA174" s="35"/>
      <c r="PZB174" s="35"/>
      <c r="PZC174" s="35"/>
      <c r="PZD174" s="35"/>
      <c r="PZE174" s="35"/>
      <c r="PZF174" s="35"/>
      <c r="PZG174" s="35"/>
      <c r="PZH174" s="35"/>
      <c r="PZI174" s="35"/>
      <c r="PZJ174" s="35"/>
      <c r="PZK174" s="35"/>
      <c r="PZL174" s="35"/>
      <c r="PZM174" s="35"/>
      <c r="PZN174" s="35"/>
      <c r="PZO174" s="35"/>
      <c r="PZP174" s="35"/>
      <c r="PZQ174" s="35"/>
      <c r="PZR174" s="35"/>
      <c r="PZS174" s="35"/>
      <c r="PZT174" s="35"/>
      <c r="PZU174" s="35"/>
      <c r="PZV174" s="35"/>
      <c r="PZW174" s="35"/>
      <c r="PZX174" s="35"/>
      <c r="PZY174" s="35"/>
      <c r="PZZ174" s="35"/>
      <c r="QAA174" s="35"/>
      <c r="QAB174" s="35"/>
      <c r="QAC174" s="35"/>
      <c r="QAD174" s="35"/>
      <c r="QAE174" s="35"/>
      <c r="QAF174" s="35"/>
      <c r="QAG174" s="35"/>
      <c r="QAH174" s="35"/>
      <c r="QAI174" s="35"/>
      <c r="QAJ174" s="35"/>
      <c r="QAK174" s="35"/>
      <c r="QAL174" s="35"/>
      <c r="QAM174" s="35"/>
      <c r="QAN174" s="35"/>
      <c r="QAO174" s="35"/>
      <c r="QAP174" s="35"/>
      <c r="QAQ174" s="35"/>
      <c r="QAR174" s="35"/>
      <c r="QAS174" s="35"/>
      <c r="QAT174" s="35"/>
      <c r="QAU174" s="35"/>
      <c r="QAV174" s="35"/>
      <c r="QAW174" s="35"/>
      <c r="QAX174" s="35"/>
      <c r="QAY174" s="35"/>
      <c r="QAZ174" s="35"/>
      <c r="QBA174" s="35"/>
      <c r="QBB174" s="35"/>
      <c r="QBC174" s="35"/>
      <c r="QBD174" s="35"/>
      <c r="QBE174" s="35"/>
      <c r="QBF174" s="35"/>
      <c r="QBG174" s="35"/>
      <c r="QBH174" s="35"/>
      <c r="QBI174" s="35"/>
      <c r="QBJ174" s="35"/>
      <c r="QBK174" s="35"/>
      <c r="QBL174" s="35"/>
      <c r="QBM174" s="35"/>
      <c r="QBN174" s="35"/>
      <c r="QBO174" s="35"/>
      <c r="QBP174" s="35"/>
      <c r="QBQ174" s="35"/>
      <c r="QBR174" s="35"/>
      <c r="QBS174" s="35"/>
      <c r="QBT174" s="35"/>
      <c r="QBU174" s="35"/>
      <c r="QBV174" s="35"/>
      <c r="QBW174" s="35"/>
      <c r="QBX174" s="35"/>
      <c r="QBY174" s="35"/>
      <c r="QBZ174" s="35"/>
      <c r="QCA174" s="35"/>
      <c r="QCB174" s="35"/>
      <c r="QCC174" s="35"/>
      <c r="QCD174" s="35"/>
      <c r="QCE174" s="35"/>
      <c r="QCF174" s="35"/>
      <c r="QCG174" s="35"/>
      <c r="QCH174" s="35"/>
      <c r="QCI174" s="35"/>
      <c r="QCJ174" s="35"/>
      <c r="QCK174" s="35"/>
      <c r="QCL174" s="35"/>
      <c r="QCM174" s="35"/>
      <c r="QCN174" s="35"/>
      <c r="QCO174" s="35"/>
      <c r="QCP174" s="35"/>
      <c r="QCQ174" s="35"/>
      <c r="QCR174" s="35"/>
      <c r="QCS174" s="35"/>
      <c r="QCT174" s="35"/>
      <c r="QCU174" s="35"/>
      <c r="QCV174" s="35"/>
      <c r="QCW174" s="35"/>
      <c r="QCX174" s="35"/>
      <c r="QCY174" s="35"/>
      <c r="QCZ174" s="35"/>
      <c r="QDA174" s="35"/>
      <c r="QDB174" s="35"/>
      <c r="QDC174" s="35"/>
      <c r="QDD174" s="35"/>
      <c r="QDE174" s="35"/>
      <c r="QDF174" s="35"/>
      <c r="QDG174" s="35"/>
      <c r="QDH174" s="35"/>
      <c r="QDI174" s="35"/>
      <c r="QDJ174" s="35"/>
      <c r="QDK174" s="35"/>
      <c r="QDL174" s="35"/>
      <c r="QDM174" s="35"/>
      <c r="QDN174" s="35"/>
      <c r="QDO174" s="35"/>
      <c r="QDP174" s="35"/>
      <c r="QDQ174" s="35"/>
      <c r="QDR174" s="35"/>
      <c r="QDS174" s="35"/>
      <c r="QDT174" s="35"/>
      <c r="QDU174" s="35"/>
      <c r="QDV174" s="35"/>
      <c r="QDW174" s="35"/>
      <c r="QDX174" s="35"/>
      <c r="QDY174" s="35"/>
      <c r="QDZ174" s="35"/>
      <c r="QEA174" s="35"/>
      <c r="QEB174" s="35"/>
      <c r="QEC174" s="35"/>
      <c r="QED174" s="35"/>
      <c r="QEE174" s="35"/>
      <c r="QEF174" s="35"/>
      <c r="QEG174" s="35"/>
      <c r="QEH174" s="35"/>
      <c r="QEI174" s="35"/>
      <c r="QEJ174" s="35"/>
      <c r="QEK174" s="35"/>
      <c r="QEL174" s="35"/>
      <c r="QEM174" s="35"/>
      <c r="QEN174" s="35"/>
      <c r="QEO174" s="35"/>
      <c r="QEP174" s="35"/>
      <c r="QEQ174" s="35"/>
      <c r="QER174" s="35"/>
      <c r="QES174" s="35"/>
      <c r="QET174" s="35"/>
      <c r="QEU174" s="35"/>
      <c r="QEV174" s="35"/>
      <c r="QEW174" s="35"/>
      <c r="QEX174" s="35"/>
      <c r="QEY174" s="35"/>
      <c r="QEZ174" s="35"/>
      <c r="QFA174" s="35"/>
      <c r="QFB174" s="35"/>
      <c r="QFC174" s="35"/>
      <c r="QFD174" s="35"/>
      <c r="QFE174" s="35"/>
      <c r="QFF174" s="35"/>
      <c r="QFG174" s="35"/>
      <c r="QFH174" s="35"/>
      <c r="QFI174" s="35"/>
      <c r="QFJ174" s="35"/>
      <c r="QFK174" s="35"/>
      <c r="QFL174" s="35"/>
      <c r="QFM174" s="35"/>
      <c r="QFN174" s="35"/>
      <c r="QFO174" s="35"/>
      <c r="QFP174" s="35"/>
      <c r="QFQ174" s="35"/>
      <c r="QFR174" s="35"/>
      <c r="QFS174" s="35"/>
      <c r="QFT174" s="35"/>
      <c r="QFU174" s="35"/>
      <c r="QFV174" s="35"/>
      <c r="QFW174" s="35"/>
      <c r="QFX174" s="35"/>
      <c r="QFY174" s="35"/>
      <c r="QFZ174" s="35"/>
      <c r="QGA174" s="35"/>
      <c r="QGB174" s="35"/>
      <c r="QGC174" s="35"/>
      <c r="QGD174" s="35"/>
      <c r="QGE174" s="35"/>
      <c r="QGF174" s="35"/>
      <c r="QGG174" s="35"/>
      <c r="QGH174" s="35"/>
      <c r="QGI174" s="35"/>
      <c r="QGJ174" s="35"/>
      <c r="QGK174" s="35"/>
      <c r="QGL174" s="35"/>
      <c r="QGM174" s="35"/>
      <c r="QGN174" s="35"/>
      <c r="QGO174" s="35"/>
      <c r="QGP174" s="35"/>
      <c r="QGQ174" s="35"/>
      <c r="QGR174" s="35"/>
      <c r="QGS174" s="35"/>
      <c r="QGT174" s="35"/>
      <c r="QGU174" s="35"/>
      <c r="QGV174" s="35"/>
      <c r="QGW174" s="35"/>
      <c r="QGX174" s="35"/>
      <c r="QGY174" s="35"/>
      <c r="QGZ174" s="35"/>
      <c r="QHA174" s="35"/>
      <c r="QHB174" s="35"/>
      <c r="QHC174" s="35"/>
      <c r="QHD174" s="35"/>
      <c r="QHE174" s="35"/>
      <c r="QHF174" s="35"/>
      <c r="QHG174" s="35"/>
      <c r="QHH174" s="35"/>
      <c r="QHI174" s="35"/>
      <c r="QHJ174" s="35"/>
      <c r="QHK174" s="35"/>
      <c r="QHL174" s="35"/>
      <c r="QHM174" s="35"/>
      <c r="QHN174" s="35"/>
      <c r="QHO174" s="35"/>
      <c r="QHP174" s="35"/>
      <c r="QHQ174" s="35"/>
      <c r="QHR174" s="35"/>
      <c r="QHS174" s="35"/>
      <c r="QHT174" s="35"/>
      <c r="QHU174" s="35"/>
      <c r="QHV174" s="35"/>
      <c r="QHW174" s="35"/>
      <c r="QHX174" s="35"/>
      <c r="QHY174" s="35"/>
      <c r="QHZ174" s="35"/>
      <c r="QIA174" s="35"/>
      <c r="QIB174" s="35"/>
      <c r="QIC174" s="35"/>
      <c r="QID174" s="35"/>
      <c r="QIE174" s="35"/>
      <c r="QIF174" s="35"/>
      <c r="QIG174" s="35"/>
      <c r="QIH174" s="35"/>
      <c r="QII174" s="35"/>
      <c r="QIJ174" s="35"/>
      <c r="QIK174" s="35"/>
      <c r="QIL174" s="35"/>
      <c r="QIM174" s="35"/>
      <c r="QIN174" s="35"/>
      <c r="QIO174" s="35"/>
      <c r="QIP174" s="35"/>
      <c r="QIQ174" s="35"/>
      <c r="QIR174" s="35"/>
      <c r="QIS174" s="35"/>
      <c r="QIT174" s="35"/>
      <c r="QIU174" s="35"/>
      <c r="QIV174" s="35"/>
      <c r="QIW174" s="35"/>
      <c r="QIX174" s="35"/>
      <c r="QIY174" s="35"/>
      <c r="QIZ174" s="35"/>
      <c r="QJA174" s="35"/>
      <c r="QJB174" s="35"/>
      <c r="QJC174" s="35"/>
      <c r="QJD174" s="35"/>
      <c r="QJE174" s="35"/>
      <c r="QJF174" s="35"/>
      <c r="QJG174" s="35"/>
      <c r="QJH174" s="35"/>
      <c r="QJI174" s="35"/>
      <c r="QJJ174" s="35"/>
      <c r="QJK174" s="35"/>
      <c r="QJL174" s="35"/>
      <c r="QJM174" s="35"/>
      <c r="QJN174" s="35"/>
      <c r="QJO174" s="35"/>
      <c r="QJP174" s="35"/>
      <c r="QJQ174" s="35"/>
      <c r="QJR174" s="35"/>
      <c r="QJS174" s="35"/>
      <c r="QJT174" s="35"/>
      <c r="QJU174" s="35"/>
      <c r="QJV174" s="35"/>
      <c r="QJW174" s="35"/>
      <c r="QJX174" s="35"/>
      <c r="QJY174" s="35"/>
      <c r="QJZ174" s="35"/>
      <c r="QKA174" s="35"/>
      <c r="QKB174" s="35"/>
      <c r="QKC174" s="35"/>
      <c r="QKD174" s="35"/>
      <c r="QKE174" s="35"/>
      <c r="QKF174" s="35"/>
      <c r="QKG174" s="35"/>
      <c r="QKH174" s="35"/>
      <c r="QKI174" s="35"/>
      <c r="QKJ174" s="35"/>
      <c r="QKK174" s="35"/>
      <c r="QKL174" s="35"/>
      <c r="QKM174" s="35"/>
      <c r="QKN174" s="35"/>
      <c r="QKO174" s="35"/>
      <c r="QKP174" s="35"/>
      <c r="QKQ174" s="35"/>
      <c r="QKR174" s="35"/>
      <c r="QKS174" s="35"/>
      <c r="QKT174" s="35"/>
      <c r="QKU174" s="35"/>
      <c r="QKV174" s="35"/>
      <c r="QKW174" s="35"/>
      <c r="QKX174" s="35"/>
      <c r="QKY174" s="35"/>
      <c r="QKZ174" s="35"/>
      <c r="QLA174" s="35"/>
      <c r="QLB174" s="35"/>
      <c r="QLC174" s="35"/>
      <c r="QLD174" s="35"/>
      <c r="QLE174" s="35"/>
      <c r="QLF174" s="35"/>
      <c r="QLG174" s="35"/>
      <c r="QLH174" s="35"/>
      <c r="QLI174" s="35"/>
      <c r="QLJ174" s="35"/>
      <c r="QLK174" s="35"/>
      <c r="QLL174" s="35"/>
      <c r="QLM174" s="35"/>
      <c r="QLN174" s="35"/>
      <c r="QLO174" s="35"/>
      <c r="QLP174" s="35"/>
      <c r="QLQ174" s="35"/>
      <c r="QLR174" s="35"/>
      <c r="QLS174" s="35"/>
      <c r="QLT174" s="35"/>
      <c r="QLU174" s="35"/>
      <c r="QLV174" s="35"/>
      <c r="QLW174" s="35"/>
      <c r="QLX174" s="35"/>
      <c r="QLY174" s="35"/>
      <c r="QLZ174" s="35"/>
      <c r="QMA174" s="35"/>
      <c r="QMB174" s="35"/>
      <c r="QMC174" s="35"/>
      <c r="QMD174" s="35"/>
      <c r="QME174" s="35"/>
      <c r="QMF174" s="35"/>
      <c r="QMG174" s="35"/>
      <c r="QMH174" s="35"/>
      <c r="QMI174" s="35"/>
      <c r="QMJ174" s="35"/>
      <c r="QMK174" s="35"/>
      <c r="QML174" s="35"/>
      <c r="QMM174" s="35"/>
      <c r="QMN174" s="35"/>
      <c r="QMO174" s="35"/>
      <c r="QMP174" s="35"/>
      <c r="QMQ174" s="35"/>
      <c r="QMR174" s="35"/>
      <c r="QMS174" s="35"/>
      <c r="QMT174" s="35"/>
      <c r="QMU174" s="35"/>
      <c r="QMV174" s="35"/>
      <c r="QMW174" s="35"/>
      <c r="QMX174" s="35"/>
      <c r="QMY174" s="35"/>
      <c r="QMZ174" s="35"/>
      <c r="QNA174" s="35"/>
      <c r="QNB174" s="35"/>
      <c r="QNC174" s="35"/>
      <c r="QND174" s="35"/>
      <c r="QNE174" s="35"/>
      <c r="QNF174" s="35"/>
      <c r="QNG174" s="35"/>
      <c r="QNH174" s="35"/>
      <c r="QNI174" s="35"/>
      <c r="QNJ174" s="35"/>
      <c r="QNK174" s="35"/>
      <c r="QNL174" s="35"/>
      <c r="QNM174" s="35"/>
      <c r="QNN174" s="35"/>
      <c r="QNO174" s="35"/>
      <c r="QNP174" s="35"/>
      <c r="QNQ174" s="35"/>
      <c r="QNR174" s="35"/>
      <c r="QNS174" s="35"/>
      <c r="QNT174" s="35"/>
      <c r="QNU174" s="35"/>
      <c r="QNV174" s="35"/>
      <c r="QNW174" s="35"/>
      <c r="QNX174" s="35"/>
      <c r="QNY174" s="35"/>
      <c r="QNZ174" s="35"/>
      <c r="QOA174" s="35"/>
      <c r="QOB174" s="35"/>
      <c r="QOC174" s="35"/>
      <c r="QOD174" s="35"/>
      <c r="QOE174" s="35"/>
      <c r="QOF174" s="35"/>
      <c r="QOG174" s="35"/>
      <c r="QOH174" s="35"/>
      <c r="QOI174" s="35"/>
      <c r="QOJ174" s="35"/>
      <c r="QOK174" s="35"/>
      <c r="QOL174" s="35"/>
      <c r="QOM174" s="35"/>
      <c r="QON174" s="35"/>
      <c r="QOO174" s="35"/>
      <c r="QOP174" s="35"/>
      <c r="QOQ174" s="35"/>
      <c r="QOR174" s="35"/>
      <c r="QOS174" s="35"/>
      <c r="QOT174" s="35"/>
      <c r="QOU174" s="35"/>
      <c r="QOV174" s="35"/>
      <c r="QOW174" s="35"/>
      <c r="QOX174" s="35"/>
      <c r="QOY174" s="35"/>
      <c r="QOZ174" s="35"/>
      <c r="QPA174" s="35"/>
      <c r="QPB174" s="35"/>
      <c r="QPC174" s="35"/>
      <c r="QPD174" s="35"/>
      <c r="QPE174" s="35"/>
      <c r="QPF174" s="35"/>
      <c r="QPG174" s="35"/>
      <c r="QPH174" s="35"/>
      <c r="QPI174" s="35"/>
      <c r="QPJ174" s="35"/>
      <c r="QPK174" s="35"/>
      <c r="QPL174" s="35"/>
      <c r="QPM174" s="35"/>
      <c r="QPN174" s="35"/>
      <c r="QPO174" s="35"/>
      <c r="QPP174" s="35"/>
      <c r="QPQ174" s="35"/>
      <c r="QPR174" s="35"/>
      <c r="QPS174" s="35"/>
      <c r="QPT174" s="35"/>
      <c r="QPU174" s="35"/>
      <c r="QPV174" s="35"/>
      <c r="QPW174" s="35"/>
      <c r="QPX174" s="35"/>
      <c r="QPY174" s="35"/>
      <c r="QPZ174" s="35"/>
      <c r="QQA174" s="35"/>
      <c r="QQB174" s="35"/>
      <c r="QQC174" s="35"/>
      <c r="QQD174" s="35"/>
      <c r="QQE174" s="35"/>
      <c r="QQF174" s="35"/>
      <c r="QQG174" s="35"/>
      <c r="QQH174" s="35"/>
      <c r="QQI174" s="35"/>
      <c r="QQJ174" s="35"/>
      <c r="QQK174" s="35"/>
      <c r="QQL174" s="35"/>
      <c r="QQM174" s="35"/>
      <c r="QQN174" s="35"/>
      <c r="QQO174" s="35"/>
      <c r="QQP174" s="35"/>
      <c r="QQQ174" s="35"/>
      <c r="QQR174" s="35"/>
      <c r="QQS174" s="35"/>
      <c r="QQT174" s="35"/>
      <c r="QQU174" s="35"/>
      <c r="QQV174" s="35"/>
      <c r="QQW174" s="35"/>
      <c r="QQX174" s="35"/>
      <c r="QQY174" s="35"/>
      <c r="QQZ174" s="35"/>
      <c r="QRA174" s="35"/>
      <c r="QRB174" s="35"/>
      <c r="QRC174" s="35"/>
      <c r="QRD174" s="35"/>
      <c r="QRE174" s="35"/>
      <c r="QRF174" s="35"/>
      <c r="QRG174" s="35"/>
      <c r="QRH174" s="35"/>
      <c r="QRI174" s="35"/>
      <c r="QRJ174" s="35"/>
      <c r="QRK174" s="35"/>
      <c r="QRL174" s="35"/>
      <c r="QRM174" s="35"/>
      <c r="QRN174" s="35"/>
      <c r="QRO174" s="35"/>
      <c r="QRP174" s="35"/>
      <c r="QRQ174" s="35"/>
      <c r="QRR174" s="35"/>
      <c r="QRS174" s="35"/>
      <c r="QRT174" s="35"/>
      <c r="QRU174" s="35"/>
      <c r="QRV174" s="35"/>
      <c r="QRW174" s="35"/>
      <c r="QRX174" s="35"/>
      <c r="QRY174" s="35"/>
      <c r="QRZ174" s="35"/>
      <c r="QSA174" s="35"/>
      <c r="QSB174" s="35"/>
      <c r="QSC174" s="35"/>
      <c r="QSD174" s="35"/>
      <c r="QSE174" s="35"/>
      <c r="QSF174" s="35"/>
      <c r="QSG174" s="35"/>
      <c r="QSH174" s="35"/>
      <c r="QSI174" s="35"/>
      <c r="QSJ174" s="35"/>
      <c r="QSK174" s="35"/>
      <c r="QSL174" s="35"/>
      <c r="QSM174" s="35"/>
      <c r="QSN174" s="35"/>
      <c r="QSO174" s="35"/>
      <c r="QSP174" s="35"/>
      <c r="QSQ174" s="35"/>
      <c r="QSR174" s="35"/>
      <c r="QSS174" s="35"/>
      <c r="QST174" s="35"/>
      <c r="QSU174" s="35"/>
      <c r="QSV174" s="35"/>
      <c r="QSW174" s="35"/>
      <c r="QSX174" s="35"/>
      <c r="QSY174" s="35"/>
      <c r="QSZ174" s="35"/>
      <c r="QTA174" s="35"/>
      <c r="QTB174" s="35"/>
      <c r="QTC174" s="35"/>
      <c r="QTD174" s="35"/>
      <c r="QTE174" s="35"/>
      <c r="QTF174" s="35"/>
      <c r="QTG174" s="35"/>
      <c r="QTH174" s="35"/>
      <c r="QTI174" s="35"/>
      <c r="QTJ174" s="35"/>
      <c r="QTK174" s="35"/>
      <c r="QTL174" s="35"/>
      <c r="QTM174" s="35"/>
      <c r="QTN174" s="35"/>
      <c r="QTO174" s="35"/>
      <c r="QTP174" s="35"/>
      <c r="QTQ174" s="35"/>
      <c r="QTR174" s="35"/>
      <c r="QTS174" s="35"/>
      <c r="QTT174" s="35"/>
      <c r="QTU174" s="35"/>
      <c r="QTV174" s="35"/>
      <c r="QTW174" s="35"/>
      <c r="QTX174" s="35"/>
      <c r="QTY174" s="35"/>
      <c r="QTZ174" s="35"/>
      <c r="QUA174" s="35"/>
      <c r="QUB174" s="35"/>
      <c r="QUC174" s="35"/>
      <c r="QUD174" s="35"/>
      <c r="QUE174" s="35"/>
      <c r="QUF174" s="35"/>
      <c r="QUG174" s="35"/>
      <c r="QUH174" s="35"/>
      <c r="QUI174" s="35"/>
      <c r="QUJ174" s="35"/>
      <c r="QUK174" s="35"/>
      <c r="QUL174" s="35"/>
      <c r="QUM174" s="35"/>
      <c r="QUN174" s="35"/>
      <c r="QUO174" s="35"/>
      <c r="QUP174" s="35"/>
      <c r="QUQ174" s="35"/>
      <c r="QUR174" s="35"/>
      <c r="QUS174" s="35"/>
      <c r="QUT174" s="35"/>
      <c r="QUU174" s="35"/>
      <c r="QUV174" s="35"/>
      <c r="QUW174" s="35"/>
      <c r="QUX174" s="35"/>
      <c r="QUY174" s="35"/>
      <c r="QUZ174" s="35"/>
      <c r="QVA174" s="35"/>
      <c r="QVB174" s="35"/>
      <c r="QVC174" s="35"/>
      <c r="QVD174" s="35"/>
      <c r="QVE174" s="35"/>
      <c r="QVF174" s="35"/>
      <c r="QVG174" s="35"/>
      <c r="QVH174" s="35"/>
      <c r="QVI174" s="35"/>
      <c r="QVJ174" s="35"/>
      <c r="QVK174" s="35"/>
      <c r="QVL174" s="35"/>
      <c r="QVM174" s="35"/>
      <c r="QVN174" s="35"/>
      <c r="QVO174" s="35"/>
      <c r="QVP174" s="35"/>
      <c r="QVQ174" s="35"/>
      <c r="QVR174" s="35"/>
      <c r="QVS174" s="35"/>
      <c r="QVT174" s="35"/>
      <c r="QVU174" s="35"/>
      <c r="QVV174" s="35"/>
      <c r="QVW174" s="35"/>
      <c r="QVX174" s="35"/>
      <c r="QVY174" s="35"/>
      <c r="QVZ174" s="35"/>
      <c r="QWA174" s="35"/>
      <c r="QWB174" s="35"/>
      <c r="QWC174" s="35"/>
      <c r="QWD174" s="35"/>
      <c r="QWE174" s="35"/>
      <c r="QWF174" s="35"/>
      <c r="QWG174" s="35"/>
      <c r="QWH174" s="35"/>
      <c r="QWI174" s="35"/>
      <c r="QWJ174" s="35"/>
      <c r="QWK174" s="35"/>
      <c r="QWL174" s="35"/>
      <c r="QWM174" s="35"/>
      <c r="QWN174" s="35"/>
      <c r="QWO174" s="35"/>
      <c r="QWP174" s="35"/>
      <c r="QWQ174" s="35"/>
      <c r="QWR174" s="35"/>
      <c r="QWS174" s="35"/>
      <c r="QWT174" s="35"/>
      <c r="QWU174" s="35"/>
      <c r="QWV174" s="35"/>
      <c r="QWW174" s="35"/>
      <c r="QWX174" s="35"/>
      <c r="QWY174" s="35"/>
      <c r="QWZ174" s="35"/>
      <c r="QXA174" s="35"/>
      <c r="QXB174" s="35"/>
      <c r="QXC174" s="35"/>
      <c r="QXD174" s="35"/>
      <c r="QXE174" s="35"/>
      <c r="QXF174" s="35"/>
      <c r="QXG174" s="35"/>
      <c r="QXH174" s="35"/>
      <c r="QXI174" s="35"/>
      <c r="QXJ174" s="35"/>
      <c r="QXK174" s="35"/>
      <c r="QXL174" s="35"/>
      <c r="QXM174" s="35"/>
      <c r="QXN174" s="35"/>
      <c r="QXO174" s="35"/>
      <c r="QXP174" s="35"/>
      <c r="QXQ174" s="35"/>
      <c r="QXR174" s="35"/>
      <c r="QXS174" s="35"/>
      <c r="QXT174" s="35"/>
      <c r="QXU174" s="35"/>
      <c r="QXV174" s="35"/>
      <c r="QXW174" s="35"/>
      <c r="QXX174" s="35"/>
      <c r="QXY174" s="35"/>
      <c r="QXZ174" s="35"/>
      <c r="QYA174" s="35"/>
      <c r="QYB174" s="35"/>
      <c r="QYC174" s="35"/>
      <c r="QYD174" s="35"/>
      <c r="QYE174" s="35"/>
      <c r="QYF174" s="35"/>
      <c r="QYG174" s="35"/>
      <c r="QYH174" s="35"/>
      <c r="QYI174" s="35"/>
      <c r="QYJ174" s="35"/>
      <c r="QYK174" s="35"/>
      <c r="QYL174" s="35"/>
      <c r="QYM174" s="35"/>
      <c r="QYN174" s="35"/>
      <c r="QYO174" s="35"/>
      <c r="QYP174" s="35"/>
      <c r="QYQ174" s="35"/>
      <c r="QYR174" s="35"/>
      <c r="QYS174" s="35"/>
      <c r="QYT174" s="35"/>
      <c r="QYU174" s="35"/>
      <c r="QYV174" s="35"/>
      <c r="QYW174" s="35"/>
      <c r="QYX174" s="35"/>
      <c r="QYY174" s="35"/>
      <c r="QYZ174" s="35"/>
      <c r="QZA174" s="35"/>
      <c r="QZB174" s="35"/>
      <c r="QZC174" s="35"/>
      <c r="QZD174" s="35"/>
      <c r="QZE174" s="35"/>
      <c r="QZF174" s="35"/>
      <c r="QZG174" s="35"/>
      <c r="QZH174" s="35"/>
      <c r="QZI174" s="35"/>
      <c r="QZJ174" s="35"/>
      <c r="QZK174" s="35"/>
      <c r="QZL174" s="35"/>
      <c r="QZM174" s="35"/>
      <c r="QZN174" s="35"/>
      <c r="QZO174" s="35"/>
      <c r="QZP174" s="35"/>
      <c r="QZQ174" s="35"/>
      <c r="QZR174" s="35"/>
      <c r="QZS174" s="35"/>
      <c r="QZT174" s="35"/>
      <c r="QZU174" s="35"/>
      <c r="QZV174" s="35"/>
      <c r="QZW174" s="35"/>
      <c r="QZX174" s="35"/>
      <c r="QZY174" s="35"/>
      <c r="QZZ174" s="35"/>
      <c r="RAA174" s="35"/>
      <c r="RAB174" s="35"/>
      <c r="RAC174" s="35"/>
      <c r="RAD174" s="35"/>
      <c r="RAE174" s="35"/>
      <c r="RAF174" s="35"/>
      <c r="RAG174" s="35"/>
      <c r="RAH174" s="35"/>
      <c r="RAI174" s="35"/>
      <c r="RAJ174" s="35"/>
      <c r="RAK174" s="35"/>
      <c r="RAL174" s="35"/>
      <c r="RAM174" s="35"/>
      <c r="RAN174" s="35"/>
      <c r="RAO174" s="35"/>
      <c r="RAP174" s="35"/>
      <c r="RAQ174" s="35"/>
      <c r="RAR174" s="35"/>
      <c r="RAS174" s="35"/>
      <c r="RAT174" s="35"/>
      <c r="RAU174" s="35"/>
      <c r="RAV174" s="35"/>
      <c r="RAW174" s="35"/>
      <c r="RAX174" s="35"/>
      <c r="RAY174" s="35"/>
      <c r="RAZ174" s="35"/>
      <c r="RBA174" s="35"/>
      <c r="RBB174" s="35"/>
      <c r="RBC174" s="35"/>
      <c r="RBD174" s="35"/>
      <c r="RBE174" s="35"/>
      <c r="RBF174" s="35"/>
      <c r="RBG174" s="35"/>
      <c r="RBH174" s="35"/>
      <c r="RBI174" s="35"/>
      <c r="RBJ174" s="35"/>
      <c r="RBK174" s="35"/>
      <c r="RBL174" s="35"/>
      <c r="RBM174" s="35"/>
      <c r="RBN174" s="35"/>
      <c r="RBO174" s="35"/>
      <c r="RBP174" s="35"/>
      <c r="RBQ174" s="35"/>
      <c r="RBR174" s="35"/>
      <c r="RBS174" s="35"/>
      <c r="RBT174" s="35"/>
      <c r="RBU174" s="35"/>
      <c r="RBV174" s="35"/>
      <c r="RBW174" s="35"/>
      <c r="RBX174" s="35"/>
      <c r="RBY174" s="35"/>
      <c r="RBZ174" s="35"/>
      <c r="RCA174" s="35"/>
      <c r="RCB174" s="35"/>
      <c r="RCC174" s="35"/>
      <c r="RCD174" s="35"/>
      <c r="RCE174" s="35"/>
      <c r="RCF174" s="35"/>
      <c r="RCG174" s="35"/>
      <c r="RCH174" s="35"/>
      <c r="RCI174" s="35"/>
      <c r="RCJ174" s="35"/>
      <c r="RCK174" s="35"/>
      <c r="RCL174" s="35"/>
      <c r="RCM174" s="35"/>
      <c r="RCN174" s="35"/>
      <c r="RCO174" s="35"/>
      <c r="RCP174" s="35"/>
      <c r="RCQ174" s="35"/>
      <c r="RCR174" s="35"/>
      <c r="RCS174" s="35"/>
      <c r="RCT174" s="35"/>
      <c r="RCU174" s="35"/>
      <c r="RCV174" s="35"/>
      <c r="RCW174" s="35"/>
      <c r="RCX174" s="35"/>
      <c r="RCY174" s="35"/>
      <c r="RCZ174" s="35"/>
      <c r="RDA174" s="35"/>
      <c r="RDB174" s="35"/>
      <c r="RDC174" s="35"/>
      <c r="RDD174" s="35"/>
      <c r="RDE174" s="35"/>
      <c r="RDF174" s="35"/>
      <c r="RDG174" s="35"/>
      <c r="RDH174" s="35"/>
      <c r="RDI174" s="35"/>
      <c r="RDJ174" s="35"/>
      <c r="RDK174" s="35"/>
      <c r="RDL174" s="35"/>
      <c r="RDM174" s="35"/>
      <c r="RDN174" s="35"/>
      <c r="RDO174" s="35"/>
      <c r="RDP174" s="35"/>
      <c r="RDQ174" s="35"/>
      <c r="RDR174" s="35"/>
      <c r="RDS174" s="35"/>
      <c r="RDT174" s="35"/>
      <c r="RDU174" s="35"/>
      <c r="RDV174" s="35"/>
      <c r="RDW174" s="35"/>
      <c r="RDX174" s="35"/>
      <c r="RDY174" s="35"/>
      <c r="RDZ174" s="35"/>
      <c r="REA174" s="35"/>
      <c r="REB174" s="35"/>
      <c r="REC174" s="35"/>
      <c r="RED174" s="35"/>
      <c r="REE174" s="35"/>
      <c r="REF174" s="35"/>
      <c r="REG174" s="35"/>
      <c r="REH174" s="35"/>
      <c r="REI174" s="35"/>
      <c r="REJ174" s="35"/>
      <c r="REK174" s="35"/>
      <c r="REL174" s="35"/>
      <c r="REM174" s="35"/>
      <c r="REN174" s="35"/>
      <c r="REO174" s="35"/>
      <c r="REP174" s="35"/>
      <c r="REQ174" s="35"/>
      <c r="RER174" s="35"/>
      <c r="RES174" s="35"/>
      <c r="RET174" s="35"/>
      <c r="REU174" s="35"/>
      <c r="REV174" s="35"/>
      <c r="REW174" s="35"/>
      <c r="REX174" s="35"/>
      <c r="REY174" s="35"/>
      <c r="REZ174" s="35"/>
      <c r="RFA174" s="35"/>
      <c r="RFB174" s="35"/>
      <c r="RFC174" s="35"/>
      <c r="RFD174" s="35"/>
      <c r="RFE174" s="35"/>
      <c r="RFF174" s="35"/>
      <c r="RFG174" s="35"/>
      <c r="RFH174" s="35"/>
      <c r="RFI174" s="35"/>
      <c r="RFJ174" s="35"/>
      <c r="RFK174" s="35"/>
      <c r="RFL174" s="35"/>
      <c r="RFM174" s="35"/>
      <c r="RFN174" s="35"/>
      <c r="RFO174" s="35"/>
      <c r="RFP174" s="35"/>
      <c r="RFQ174" s="35"/>
      <c r="RFR174" s="35"/>
      <c r="RFS174" s="35"/>
      <c r="RFT174" s="35"/>
      <c r="RFU174" s="35"/>
      <c r="RFV174" s="35"/>
      <c r="RFW174" s="35"/>
      <c r="RFX174" s="35"/>
      <c r="RFY174" s="35"/>
      <c r="RFZ174" s="35"/>
      <c r="RGA174" s="35"/>
      <c r="RGB174" s="35"/>
      <c r="RGC174" s="35"/>
      <c r="RGD174" s="35"/>
      <c r="RGE174" s="35"/>
      <c r="RGF174" s="35"/>
      <c r="RGG174" s="35"/>
      <c r="RGH174" s="35"/>
      <c r="RGI174" s="35"/>
      <c r="RGJ174" s="35"/>
      <c r="RGK174" s="35"/>
      <c r="RGL174" s="35"/>
      <c r="RGM174" s="35"/>
      <c r="RGN174" s="35"/>
      <c r="RGO174" s="35"/>
      <c r="RGP174" s="35"/>
      <c r="RGQ174" s="35"/>
      <c r="RGR174" s="35"/>
      <c r="RGS174" s="35"/>
      <c r="RGT174" s="35"/>
      <c r="RGU174" s="35"/>
      <c r="RGV174" s="35"/>
      <c r="RGW174" s="35"/>
      <c r="RGX174" s="35"/>
      <c r="RGY174" s="35"/>
      <c r="RGZ174" s="35"/>
      <c r="RHA174" s="35"/>
      <c r="RHB174" s="35"/>
      <c r="RHC174" s="35"/>
      <c r="RHD174" s="35"/>
      <c r="RHE174" s="35"/>
      <c r="RHF174" s="35"/>
      <c r="RHG174" s="35"/>
      <c r="RHH174" s="35"/>
      <c r="RHI174" s="35"/>
      <c r="RHJ174" s="35"/>
      <c r="RHK174" s="35"/>
      <c r="RHL174" s="35"/>
      <c r="RHM174" s="35"/>
      <c r="RHN174" s="35"/>
      <c r="RHO174" s="35"/>
      <c r="RHP174" s="35"/>
      <c r="RHQ174" s="35"/>
      <c r="RHR174" s="35"/>
      <c r="RHS174" s="35"/>
      <c r="RHT174" s="35"/>
      <c r="RHU174" s="35"/>
      <c r="RHV174" s="35"/>
      <c r="RHW174" s="35"/>
      <c r="RHX174" s="35"/>
      <c r="RHY174" s="35"/>
      <c r="RHZ174" s="35"/>
      <c r="RIA174" s="35"/>
      <c r="RIB174" s="35"/>
      <c r="RIC174" s="35"/>
      <c r="RID174" s="35"/>
      <c r="RIE174" s="35"/>
      <c r="RIF174" s="35"/>
      <c r="RIG174" s="35"/>
      <c r="RIH174" s="35"/>
      <c r="RII174" s="35"/>
      <c r="RIJ174" s="35"/>
      <c r="RIK174" s="35"/>
      <c r="RIL174" s="35"/>
      <c r="RIM174" s="35"/>
      <c r="RIN174" s="35"/>
      <c r="RIO174" s="35"/>
      <c r="RIP174" s="35"/>
      <c r="RIQ174" s="35"/>
      <c r="RIR174" s="35"/>
      <c r="RIS174" s="35"/>
      <c r="RIT174" s="35"/>
      <c r="RIU174" s="35"/>
      <c r="RIV174" s="35"/>
      <c r="RIW174" s="35"/>
      <c r="RIX174" s="35"/>
      <c r="RIY174" s="35"/>
      <c r="RIZ174" s="35"/>
      <c r="RJA174" s="35"/>
      <c r="RJB174" s="35"/>
      <c r="RJC174" s="35"/>
      <c r="RJD174" s="35"/>
      <c r="RJE174" s="35"/>
      <c r="RJF174" s="35"/>
      <c r="RJG174" s="35"/>
      <c r="RJH174" s="35"/>
      <c r="RJI174" s="35"/>
      <c r="RJJ174" s="35"/>
      <c r="RJK174" s="35"/>
      <c r="RJL174" s="35"/>
      <c r="RJM174" s="35"/>
      <c r="RJN174" s="35"/>
      <c r="RJO174" s="35"/>
      <c r="RJP174" s="35"/>
      <c r="RJQ174" s="35"/>
      <c r="RJR174" s="35"/>
      <c r="RJS174" s="35"/>
      <c r="RJT174" s="35"/>
      <c r="RJU174" s="35"/>
      <c r="RJV174" s="35"/>
      <c r="RJW174" s="35"/>
      <c r="RJX174" s="35"/>
      <c r="RJY174" s="35"/>
      <c r="RJZ174" s="35"/>
      <c r="RKA174" s="35"/>
      <c r="RKB174" s="35"/>
      <c r="RKC174" s="35"/>
      <c r="RKD174" s="35"/>
      <c r="RKE174" s="35"/>
      <c r="RKF174" s="35"/>
      <c r="RKG174" s="35"/>
      <c r="RKH174" s="35"/>
      <c r="RKI174" s="35"/>
      <c r="RKJ174" s="35"/>
      <c r="RKK174" s="35"/>
      <c r="RKL174" s="35"/>
      <c r="RKM174" s="35"/>
      <c r="RKN174" s="35"/>
      <c r="RKO174" s="35"/>
      <c r="RKP174" s="35"/>
      <c r="RKQ174" s="35"/>
      <c r="RKR174" s="35"/>
      <c r="RKS174" s="35"/>
      <c r="RKT174" s="35"/>
      <c r="RKU174" s="35"/>
      <c r="RKV174" s="35"/>
      <c r="RKW174" s="35"/>
      <c r="RKX174" s="35"/>
      <c r="RKY174" s="35"/>
      <c r="RKZ174" s="35"/>
      <c r="RLA174" s="35"/>
      <c r="RLB174" s="35"/>
      <c r="RLC174" s="35"/>
      <c r="RLD174" s="35"/>
      <c r="RLE174" s="35"/>
      <c r="RLF174" s="35"/>
      <c r="RLG174" s="35"/>
      <c r="RLH174" s="35"/>
      <c r="RLI174" s="35"/>
      <c r="RLJ174" s="35"/>
      <c r="RLK174" s="35"/>
      <c r="RLL174" s="35"/>
      <c r="RLM174" s="35"/>
      <c r="RLN174" s="35"/>
      <c r="RLO174" s="35"/>
      <c r="RLP174" s="35"/>
      <c r="RLQ174" s="35"/>
      <c r="RLR174" s="35"/>
      <c r="RLS174" s="35"/>
      <c r="RLT174" s="35"/>
      <c r="RLU174" s="35"/>
      <c r="RLV174" s="35"/>
      <c r="RLW174" s="35"/>
      <c r="RLX174" s="35"/>
      <c r="RLY174" s="35"/>
      <c r="RLZ174" s="35"/>
      <c r="RMA174" s="35"/>
      <c r="RMB174" s="35"/>
      <c r="RMC174" s="35"/>
      <c r="RMD174" s="35"/>
      <c r="RME174" s="35"/>
      <c r="RMF174" s="35"/>
      <c r="RMG174" s="35"/>
      <c r="RMH174" s="35"/>
      <c r="RMI174" s="35"/>
      <c r="RMJ174" s="35"/>
      <c r="RMK174" s="35"/>
      <c r="RML174" s="35"/>
      <c r="RMM174" s="35"/>
      <c r="RMN174" s="35"/>
      <c r="RMO174" s="35"/>
      <c r="RMP174" s="35"/>
      <c r="RMQ174" s="35"/>
      <c r="RMR174" s="35"/>
      <c r="RMS174" s="35"/>
      <c r="RMT174" s="35"/>
      <c r="RMU174" s="35"/>
      <c r="RMV174" s="35"/>
      <c r="RMW174" s="35"/>
      <c r="RMX174" s="35"/>
      <c r="RMY174" s="35"/>
      <c r="RMZ174" s="35"/>
      <c r="RNA174" s="35"/>
      <c r="RNB174" s="35"/>
      <c r="RNC174" s="35"/>
      <c r="RND174" s="35"/>
      <c r="RNE174" s="35"/>
      <c r="RNF174" s="35"/>
      <c r="RNG174" s="35"/>
      <c r="RNH174" s="35"/>
      <c r="RNI174" s="35"/>
      <c r="RNJ174" s="35"/>
      <c r="RNK174" s="35"/>
      <c r="RNL174" s="35"/>
      <c r="RNM174" s="35"/>
      <c r="RNN174" s="35"/>
      <c r="RNO174" s="35"/>
      <c r="RNP174" s="35"/>
      <c r="RNQ174" s="35"/>
      <c r="RNR174" s="35"/>
      <c r="RNS174" s="35"/>
      <c r="RNT174" s="35"/>
      <c r="RNU174" s="35"/>
      <c r="RNV174" s="35"/>
      <c r="RNW174" s="35"/>
      <c r="RNX174" s="35"/>
      <c r="RNY174" s="35"/>
      <c r="RNZ174" s="35"/>
      <c r="ROA174" s="35"/>
      <c r="ROB174" s="35"/>
      <c r="ROC174" s="35"/>
      <c r="ROD174" s="35"/>
      <c r="ROE174" s="35"/>
      <c r="ROF174" s="35"/>
      <c r="ROG174" s="35"/>
      <c r="ROH174" s="35"/>
      <c r="ROI174" s="35"/>
      <c r="ROJ174" s="35"/>
      <c r="ROK174" s="35"/>
      <c r="ROL174" s="35"/>
      <c r="ROM174" s="35"/>
      <c r="RON174" s="35"/>
      <c r="ROO174" s="35"/>
      <c r="ROP174" s="35"/>
      <c r="ROQ174" s="35"/>
      <c r="ROR174" s="35"/>
      <c r="ROS174" s="35"/>
      <c r="ROT174" s="35"/>
      <c r="ROU174" s="35"/>
      <c r="ROV174" s="35"/>
      <c r="ROW174" s="35"/>
      <c r="ROX174" s="35"/>
      <c r="ROY174" s="35"/>
      <c r="ROZ174" s="35"/>
      <c r="RPA174" s="35"/>
      <c r="RPB174" s="35"/>
      <c r="RPC174" s="35"/>
      <c r="RPD174" s="35"/>
      <c r="RPE174" s="35"/>
      <c r="RPF174" s="35"/>
      <c r="RPG174" s="35"/>
      <c r="RPH174" s="35"/>
      <c r="RPI174" s="35"/>
      <c r="RPJ174" s="35"/>
      <c r="RPK174" s="35"/>
      <c r="RPL174" s="35"/>
      <c r="RPM174" s="35"/>
      <c r="RPN174" s="35"/>
      <c r="RPO174" s="35"/>
      <c r="RPP174" s="35"/>
      <c r="RPQ174" s="35"/>
      <c r="RPR174" s="35"/>
      <c r="RPS174" s="35"/>
      <c r="RPT174" s="35"/>
      <c r="RPU174" s="35"/>
      <c r="RPV174" s="35"/>
      <c r="RPW174" s="35"/>
      <c r="RPX174" s="35"/>
      <c r="RPY174" s="35"/>
      <c r="RPZ174" s="35"/>
      <c r="RQA174" s="35"/>
      <c r="RQB174" s="35"/>
      <c r="RQC174" s="35"/>
      <c r="RQD174" s="35"/>
      <c r="RQE174" s="35"/>
      <c r="RQF174" s="35"/>
      <c r="RQG174" s="35"/>
      <c r="RQH174" s="35"/>
      <c r="RQI174" s="35"/>
      <c r="RQJ174" s="35"/>
      <c r="RQK174" s="35"/>
      <c r="RQL174" s="35"/>
      <c r="RQM174" s="35"/>
      <c r="RQN174" s="35"/>
      <c r="RQO174" s="35"/>
      <c r="RQP174" s="35"/>
      <c r="RQQ174" s="35"/>
      <c r="RQR174" s="35"/>
      <c r="RQS174" s="35"/>
      <c r="RQT174" s="35"/>
      <c r="RQU174" s="35"/>
      <c r="RQV174" s="35"/>
      <c r="RQW174" s="35"/>
      <c r="RQX174" s="35"/>
      <c r="RQY174" s="35"/>
      <c r="RQZ174" s="35"/>
      <c r="RRA174" s="35"/>
      <c r="RRB174" s="35"/>
      <c r="RRC174" s="35"/>
      <c r="RRD174" s="35"/>
      <c r="RRE174" s="35"/>
      <c r="RRF174" s="35"/>
      <c r="RRG174" s="35"/>
      <c r="RRH174" s="35"/>
      <c r="RRI174" s="35"/>
      <c r="RRJ174" s="35"/>
      <c r="RRK174" s="35"/>
      <c r="RRL174" s="35"/>
      <c r="RRM174" s="35"/>
      <c r="RRN174" s="35"/>
      <c r="RRO174" s="35"/>
      <c r="RRP174" s="35"/>
      <c r="RRQ174" s="35"/>
      <c r="RRR174" s="35"/>
      <c r="RRS174" s="35"/>
      <c r="RRT174" s="35"/>
      <c r="RRU174" s="35"/>
      <c r="RRV174" s="35"/>
      <c r="RRW174" s="35"/>
      <c r="RRX174" s="35"/>
      <c r="RRY174" s="35"/>
      <c r="RRZ174" s="35"/>
      <c r="RSA174" s="35"/>
      <c r="RSB174" s="35"/>
      <c r="RSC174" s="35"/>
      <c r="RSD174" s="35"/>
      <c r="RSE174" s="35"/>
      <c r="RSF174" s="35"/>
      <c r="RSG174" s="35"/>
      <c r="RSH174" s="35"/>
      <c r="RSI174" s="35"/>
      <c r="RSJ174" s="35"/>
      <c r="RSK174" s="35"/>
      <c r="RSL174" s="35"/>
      <c r="RSM174" s="35"/>
      <c r="RSN174" s="35"/>
      <c r="RSO174" s="35"/>
      <c r="RSP174" s="35"/>
      <c r="RSQ174" s="35"/>
      <c r="RSR174" s="35"/>
      <c r="RSS174" s="35"/>
      <c r="RST174" s="35"/>
      <c r="RSU174" s="35"/>
      <c r="RSV174" s="35"/>
      <c r="RSW174" s="35"/>
      <c r="RSX174" s="35"/>
      <c r="RSY174" s="35"/>
      <c r="RSZ174" s="35"/>
      <c r="RTA174" s="35"/>
      <c r="RTB174" s="35"/>
      <c r="RTC174" s="35"/>
      <c r="RTD174" s="35"/>
      <c r="RTE174" s="35"/>
      <c r="RTF174" s="35"/>
      <c r="RTG174" s="35"/>
      <c r="RTH174" s="35"/>
      <c r="RTI174" s="35"/>
      <c r="RTJ174" s="35"/>
      <c r="RTK174" s="35"/>
      <c r="RTL174" s="35"/>
      <c r="RTM174" s="35"/>
      <c r="RTN174" s="35"/>
      <c r="RTO174" s="35"/>
      <c r="RTP174" s="35"/>
      <c r="RTQ174" s="35"/>
      <c r="RTR174" s="35"/>
      <c r="RTS174" s="35"/>
      <c r="RTT174" s="35"/>
      <c r="RTU174" s="35"/>
      <c r="RTV174" s="35"/>
      <c r="RTW174" s="35"/>
      <c r="RTX174" s="35"/>
      <c r="RTY174" s="35"/>
      <c r="RTZ174" s="35"/>
      <c r="RUA174" s="35"/>
      <c r="RUB174" s="35"/>
      <c r="RUC174" s="35"/>
      <c r="RUD174" s="35"/>
      <c r="RUE174" s="35"/>
      <c r="RUF174" s="35"/>
      <c r="RUG174" s="35"/>
      <c r="RUH174" s="35"/>
      <c r="RUI174" s="35"/>
      <c r="RUJ174" s="35"/>
      <c r="RUK174" s="35"/>
      <c r="RUL174" s="35"/>
      <c r="RUM174" s="35"/>
      <c r="RUN174" s="35"/>
      <c r="RUO174" s="35"/>
      <c r="RUP174" s="35"/>
      <c r="RUQ174" s="35"/>
      <c r="RUR174" s="35"/>
      <c r="RUS174" s="35"/>
      <c r="RUT174" s="35"/>
      <c r="RUU174" s="35"/>
      <c r="RUV174" s="35"/>
      <c r="RUW174" s="35"/>
      <c r="RUX174" s="35"/>
      <c r="RUY174" s="35"/>
      <c r="RUZ174" s="35"/>
      <c r="RVA174" s="35"/>
      <c r="RVB174" s="35"/>
      <c r="RVC174" s="35"/>
      <c r="RVD174" s="35"/>
      <c r="RVE174" s="35"/>
      <c r="RVF174" s="35"/>
      <c r="RVG174" s="35"/>
      <c r="RVH174" s="35"/>
      <c r="RVI174" s="35"/>
      <c r="RVJ174" s="35"/>
      <c r="RVK174" s="35"/>
      <c r="RVL174" s="35"/>
      <c r="RVM174" s="35"/>
      <c r="RVN174" s="35"/>
      <c r="RVO174" s="35"/>
      <c r="RVP174" s="35"/>
      <c r="RVQ174" s="35"/>
      <c r="RVR174" s="35"/>
      <c r="RVS174" s="35"/>
      <c r="RVT174" s="35"/>
      <c r="RVU174" s="35"/>
      <c r="RVV174" s="35"/>
      <c r="RVW174" s="35"/>
      <c r="RVX174" s="35"/>
      <c r="RVY174" s="35"/>
      <c r="RVZ174" s="35"/>
      <c r="RWA174" s="35"/>
      <c r="RWB174" s="35"/>
      <c r="RWC174" s="35"/>
      <c r="RWD174" s="35"/>
      <c r="RWE174" s="35"/>
      <c r="RWF174" s="35"/>
      <c r="RWG174" s="35"/>
      <c r="RWH174" s="35"/>
      <c r="RWI174" s="35"/>
      <c r="RWJ174" s="35"/>
      <c r="RWK174" s="35"/>
      <c r="RWL174" s="35"/>
      <c r="RWM174" s="35"/>
      <c r="RWN174" s="35"/>
      <c r="RWO174" s="35"/>
      <c r="RWP174" s="35"/>
      <c r="RWQ174" s="35"/>
      <c r="RWR174" s="35"/>
      <c r="RWS174" s="35"/>
      <c r="RWT174" s="35"/>
      <c r="RWU174" s="35"/>
      <c r="RWV174" s="35"/>
      <c r="RWW174" s="35"/>
      <c r="RWX174" s="35"/>
      <c r="RWY174" s="35"/>
      <c r="RWZ174" s="35"/>
      <c r="RXA174" s="35"/>
      <c r="RXB174" s="35"/>
      <c r="RXC174" s="35"/>
      <c r="RXD174" s="35"/>
      <c r="RXE174" s="35"/>
      <c r="RXF174" s="35"/>
      <c r="RXG174" s="35"/>
      <c r="RXH174" s="35"/>
      <c r="RXI174" s="35"/>
      <c r="RXJ174" s="35"/>
      <c r="RXK174" s="35"/>
      <c r="RXL174" s="35"/>
      <c r="RXM174" s="35"/>
      <c r="RXN174" s="35"/>
      <c r="RXO174" s="35"/>
      <c r="RXP174" s="35"/>
      <c r="RXQ174" s="35"/>
      <c r="RXR174" s="35"/>
      <c r="RXS174" s="35"/>
      <c r="RXT174" s="35"/>
      <c r="RXU174" s="35"/>
      <c r="RXV174" s="35"/>
      <c r="RXW174" s="35"/>
      <c r="RXX174" s="35"/>
      <c r="RXY174" s="35"/>
      <c r="RXZ174" s="35"/>
      <c r="RYA174" s="35"/>
      <c r="RYB174" s="35"/>
      <c r="RYC174" s="35"/>
      <c r="RYD174" s="35"/>
      <c r="RYE174" s="35"/>
      <c r="RYF174" s="35"/>
      <c r="RYG174" s="35"/>
      <c r="RYH174" s="35"/>
      <c r="RYI174" s="35"/>
      <c r="RYJ174" s="35"/>
      <c r="RYK174" s="35"/>
      <c r="RYL174" s="35"/>
      <c r="RYM174" s="35"/>
      <c r="RYN174" s="35"/>
      <c r="RYO174" s="35"/>
      <c r="RYP174" s="35"/>
      <c r="RYQ174" s="35"/>
      <c r="RYR174" s="35"/>
      <c r="RYS174" s="35"/>
      <c r="RYT174" s="35"/>
      <c r="RYU174" s="35"/>
      <c r="RYV174" s="35"/>
      <c r="RYW174" s="35"/>
      <c r="RYX174" s="35"/>
      <c r="RYY174" s="35"/>
      <c r="RYZ174" s="35"/>
      <c r="RZA174" s="35"/>
      <c r="RZB174" s="35"/>
      <c r="RZC174" s="35"/>
      <c r="RZD174" s="35"/>
      <c r="RZE174" s="35"/>
      <c r="RZF174" s="35"/>
      <c r="RZG174" s="35"/>
      <c r="RZH174" s="35"/>
      <c r="RZI174" s="35"/>
      <c r="RZJ174" s="35"/>
      <c r="RZK174" s="35"/>
      <c r="RZL174" s="35"/>
      <c r="RZM174" s="35"/>
      <c r="RZN174" s="35"/>
      <c r="RZO174" s="35"/>
      <c r="RZP174" s="35"/>
      <c r="RZQ174" s="35"/>
      <c r="RZR174" s="35"/>
      <c r="RZS174" s="35"/>
      <c r="RZT174" s="35"/>
      <c r="RZU174" s="35"/>
      <c r="RZV174" s="35"/>
      <c r="RZW174" s="35"/>
      <c r="RZX174" s="35"/>
      <c r="RZY174" s="35"/>
      <c r="RZZ174" s="35"/>
      <c r="SAA174" s="35"/>
      <c r="SAB174" s="35"/>
      <c r="SAC174" s="35"/>
      <c r="SAD174" s="35"/>
      <c r="SAE174" s="35"/>
      <c r="SAF174" s="35"/>
      <c r="SAG174" s="35"/>
      <c r="SAH174" s="35"/>
      <c r="SAI174" s="35"/>
      <c r="SAJ174" s="35"/>
      <c r="SAK174" s="35"/>
      <c r="SAL174" s="35"/>
      <c r="SAM174" s="35"/>
      <c r="SAN174" s="35"/>
      <c r="SAO174" s="35"/>
      <c r="SAP174" s="35"/>
      <c r="SAQ174" s="35"/>
      <c r="SAR174" s="35"/>
      <c r="SAS174" s="35"/>
      <c r="SAT174" s="35"/>
      <c r="SAU174" s="35"/>
      <c r="SAV174" s="35"/>
      <c r="SAW174" s="35"/>
      <c r="SAX174" s="35"/>
      <c r="SAY174" s="35"/>
      <c r="SAZ174" s="35"/>
      <c r="SBA174" s="35"/>
      <c r="SBB174" s="35"/>
      <c r="SBC174" s="35"/>
      <c r="SBD174" s="35"/>
      <c r="SBE174" s="35"/>
      <c r="SBF174" s="35"/>
      <c r="SBG174" s="35"/>
      <c r="SBH174" s="35"/>
      <c r="SBI174" s="35"/>
      <c r="SBJ174" s="35"/>
      <c r="SBK174" s="35"/>
      <c r="SBL174" s="35"/>
      <c r="SBM174" s="35"/>
      <c r="SBN174" s="35"/>
      <c r="SBO174" s="35"/>
      <c r="SBP174" s="35"/>
      <c r="SBQ174" s="35"/>
      <c r="SBR174" s="35"/>
      <c r="SBS174" s="35"/>
      <c r="SBT174" s="35"/>
      <c r="SBU174" s="35"/>
      <c r="SBV174" s="35"/>
      <c r="SBW174" s="35"/>
      <c r="SBX174" s="35"/>
      <c r="SBY174" s="35"/>
      <c r="SBZ174" s="35"/>
      <c r="SCA174" s="35"/>
      <c r="SCB174" s="35"/>
      <c r="SCC174" s="35"/>
      <c r="SCD174" s="35"/>
      <c r="SCE174" s="35"/>
      <c r="SCF174" s="35"/>
      <c r="SCG174" s="35"/>
      <c r="SCH174" s="35"/>
      <c r="SCI174" s="35"/>
      <c r="SCJ174" s="35"/>
      <c r="SCK174" s="35"/>
      <c r="SCL174" s="35"/>
      <c r="SCM174" s="35"/>
      <c r="SCN174" s="35"/>
      <c r="SCO174" s="35"/>
      <c r="SCP174" s="35"/>
      <c r="SCQ174" s="35"/>
      <c r="SCR174" s="35"/>
      <c r="SCS174" s="35"/>
      <c r="SCT174" s="35"/>
      <c r="SCU174" s="35"/>
      <c r="SCV174" s="35"/>
      <c r="SCW174" s="35"/>
      <c r="SCX174" s="35"/>
      <c r="SCY174" s="35"/>
      <c r="SCZ174" s="35"/>
      <c r="SDA174" s="35"/>
      <c r="SDB174" s="35"/>
      <c r="SDC174" s="35"/>
      <c r="SDD174" s="35"/>
      <c r="SDE174" s="35"/>
      <c r="SDF174" s="35"/>
      <c r="SDG174" s="35"/>
      <c r="SDH174" s="35"/>
      <c r="SDI174" s="35"/>
      <c r="SDJ174" s="35"/>
      <c r="SDK174" s="35"/>
      <c r="SDL174" s="35"/>
      <c r="SDM174" s="35"/>
      <c r="SDN174" s="35"/>
      <c r="SDO174" s="35"/>
      <c r="SDP174" s="35"/>
      <c r="SDQ174" s="35"/>
      <c r="SDR174" s="35"/>
      <c r="SDS174" s="35"/>
      <c r="SDT174" s="35"/>
      <c r="SDU174" s="35"/>
      <c r="SDV174" s="35"/>
      <c r="SDW174" s="35"/>
      <c r="SDX174" s="35"/>
      <c r="SDY174" s="35"/>
      <c r="SDZ174" s="35"/>
      <c r="SEA174" s="35"/>
      <c r="SEB174" s="35"/>
      <c r="SEC174" s="35"/>
      <c r="SED174" s="35"/>
      <c r="SEE174" s="35"/>
      <c r="SEF174" s="35"/>
      <c r="SEG174" s="35"/>
      <c r="SEH174" s="35"/>
      <c r="SEI174" s="35"/>
      <c r="SEJ174" s="35"/>
      <c r="SEK174" s="35"/>
      <c r="SEL174" s="35"/>
      <c r="SEM174" s="35"/>
      <c r="SEN174" s="35"/>
      <c r="SEO174" s="35"/>
      <c r="SEP174" s="35"/>
      <c r="SEQ174" s="35"/>
      <c r="SER174" s="35"/>
      <c r="SES174" s="35"/>
      <c r="SET174" s="35"/>
      <c r="SEU174" s="35"/>
      <c r="SEV174" s="35"/>
      <c r="SEW174" s="35"/>
      <c r="SEX174" s="35"/>
      <c r="SEY174" s="35"/>
      <c r="SEZ174" s="35"/>
      <c r="SFA174" s="35"/>
      <c r="SFB174" s="35"/>
      <c r="SFC174" s="35"/>
      <c r="SFD174" s="35"/>
      <c r="SFE174" s="35"/>
      <c r="SFF174" s="35"/>
      <c r="SFG174" s="35"/>
      <c r="SFH174" s="35"/>
      <c r="SFI174" s="35"/>
      <c r="SFJ174" s="35"/>
      <c r="SFK174" s="35"/>
      <c r="SFL174" s="35"/>
      <c r="SFM174" s="35"/>
      <c r="SFN174" s="35"/>
      <c r="SFO174" s="35"/>
      <c r="SFP174" s="35"/>
      <c r="SFQ174" s="35"/>
      <c r="SFR174" s="35"/>
      <c r="SFS174" s="35"/>
      <c r="SFT174" s="35"/>
      <c r="SFU174" s="35"/>
      <c r="SFV174" s="35"/>
      <c r="SFW174" s="35"/>
      <c r="SFX174" s="35"/>
      <c r="SFY174" s="35"/>
      <c r="SFZ174" s="35"/>
      <c r="SGA174" s="35"/>
      <c r="SGB174" s="35"/>
      <c r="SGC174" s="35"/>
      <c r="SGD174" s="35"/>
      <c r="SGE174" s="35"/>
      <c r="SGF174" s="35"/>
      <c r="SGG174" s="35"/>
      <c r="SGH174" s="35"/>
      <c r="SGI174" s="35"/>
      <c r="SGJ174" s="35"/>
      <c r="SGK174" s="35"/>
      <c r="SGL174" s="35"/>
      <c r="SGM174" s="35"/>
      <c r="SGN174" s="35"/>
      <c r="SGO174" s="35"/>
      <c r="SGP174" s="35"/>
      <c r="SGQ174" s="35"/>
      <c r="SGR174" s="35"/>
      <c r="SGS174" s="35"/>
      <c r="SGT174" s="35"/>
      <c r="SGU174" s="35"/>
      <c r="SGV174" s="35"/>
      <c r="SGW174" s="35"/>
      <c r="SGX174" s="35"/>
      <c r="SGY174" s="35"/>
      <c r="SGZ174" s="35"/>
      <c r="SHA174" s="35"/>
      <c r="SHB174" s="35"/>
      <c r="SHC174" s="35"/>
      <c r="SHD174" s="35"/>
      <c r="SHE174" s="35"/>
      <c r="SHF174" s="35"/>
      <c r="SHG174" s="35"/>
      <c r="SHH174" s="35"/>
      <c r="SHI174" s="35"/>
      <c r="SHJ174" s="35"/>
      <c r="SHK174" s="35"/>
      <c r="SHL174" s="35"/>
      <c r="SHM174" s="35"/>
      <c r="SHN174" s="35"/>
      <c r="SHO174" s="35"/>
      <c r="SHP174" s="35"/>
      <c r="SHQ174" s="35"/>
      <c r="SHR174" s="35"/>
      <c r="SHS174" s="35"/>
      <c r="SHT174" s="35"/>
      <c r="SHU174" s="35"/>
      <c r="SHV174" s="35"/>
      <c r="SHW174" s="35"/>
      <c r="SHX174" s="35"/>
      <c r="SHY174" s="35"/>
      <c r="SHZ174" s="35"/>
      <c r="SIA174" s="35"/>
      <c r="SIB174" s="35"/>
      <c r="SIC174" s="35"/>
      <c r="SID174" s="35"/>
      <c r="SIE174" s="35"/>
      <c r="SIF174" s="35"/>
      <c r="SIG174" s="35"/>
      <c r="SIH174" s="35"/>
      <c r="SII174" s="35"/>
      <c r="SIJ174" s="35"/>
      <c r="SIK174" s="35"/>
      <c r="SIL174" s="35"/>
      <c r="SIM174" s="35"/>
      <c r="SIN174" s="35"/>
      <c r="SIO174" s="35"/>
      <c r="SIP174" s="35"/>
      <c r="SIQ174" s="35"/>
      <c r="SIR174" s="35"/>
      <c r="SIS174" s="35"/>
      <c r="SIT174" s="35"/>
      <c r="SIU174" s="35"/>
      <c r="SIV174" s="35"/>
      <c r="SIW174" s="35"/>
      <c r="SIX174" s="35"/>
      <c r="SIY174" s="35"/>
      <c r="SIZ174" s="35"/>
      <c r="SJA174" s="35"/>
      <c r="SJB174" s="35"/>
      <c r="SJC174" s="35"/>
      <c r="SJD174" s="35"/>
      <c r="SJE174" s="35"/>
      <c r="SJF174" s="35"/>
      <c r="SJG174" s="35"/>
      <c r="SJH174" s="35"/>
      <c r="SJI174" s="35"/>
      <c r="SJJ174" s="35"/>
      <c r="SJK174" s="35"/>
      <c r="SJL174" s="35"/>
      <c r="SJM174" s="35"/>
      <c r="SJN174" s="35"/>
      <c r="SJO174" s="35"/>
      <c r="SJP174" s="35"/>
      <c r="SJQ174" s="35"/>
      <c r="SJR174" s="35"/>
      <c r="SJS174" s="35"/>
      <c r="SJT174" s="35"/>
      <c r="SJU174" s="35"/>
      <c r="SJV174" s="35"/>
      <c r="SJW174" s="35"/>
      <c r="SJX174" s="35"/>
      <c r="SJY174" s="35"/>
      <c r="SJZ174" s="35"/>
      <c r="SKA174" s="35"/>
      <c r="SKB174" s="35"/>
      <c r="SKC174" s="35"/>
      <c r="SKD174" s="35"/>
      <c r="SKE174" s="35"/>
      <c r="SKF174" s="35"/>
      <c r="SKG174" s="35"/>
      <c r="SKH174" s="35"/>
      <c r="SKI174" s="35"/>
      <c r="SKJ174" s="35"/>
      <c r="SKK174" s="35"/>
      <c r="SKL174" s="35"/>
      <c r="SKM174" s="35"/>
      <c r="SKN174" s="35"/>
      <c r="SKO174" s="35"/>
      <c r="SKP174" s="35"/>
      <c r="SKQ174" s="35"/>
      <c r="SKR174" s="35"/>
      <c r="SKS174" s="35"/>
      <c r="SKT174" s="35"/>
      <c r="SKU174" s="35"/>
      <c r="SKV174" s="35"/>
      <c r="SKW174" s="35"/>
      <c r="SKX174" s="35"/>
      <c r="SKY174" s="35"/>
      <c r="SKZ174" s="35"/>
      <c r="SLA174" s="35"/>
      <c r="SLB174" s="35"/>
      <c r="SLC174" s="35"/>
      <c r="SLD174" s="35"/>
      <c r="SLE174" s="35"/>
      <c r="SLF174" s="35"/>
      <c r="SLG174" s="35"/>
      <c r="SLH174" s="35"/>
      <c r="SLI174" s="35"/>
      <c r="SLJ174" s="35"/>
      <c r="SLK174" s="35"/>
      <c r="SLL174" s="35"/>
      <c r="SLM174" s="35"/>
      <c r="SLN174" s="35"/>
      <c r="SLO174" s="35"/>
      <c r="SLP174" s="35"/>
      <c r="SLQ174" s="35"/>
      <c r="SLR174" s="35"/>
      <c r="SLS174" s="35"/>
      <c r="SLT174" s="35"/>
      <c r="SLU174" s="35"/>
      <c r="SLV174" s="35"/>
      <c r="SLW174" s="35"/>
      <c r="SLX174" s="35"/>
      <c r="SLY174" s="35"/>
      <c r="SLZ174" s="35"/>
      <c r="SMA174" s="35"/>
      <c r="SMB174" s="35"/>
      <c r="SMC174" s="35"/>
      <c r="SMD174" s="35"/>
      <c r="SME174" s="35"/>
      <c r="SMF174" s="35"/>
      <c r="SMG174" s="35"/>
      <c r="SMH174" s="35"/>
      <c r="SMI174" s="35"/>
      <c r="SMJ174" s="35"/>
      <c r="SMK174" s="35"/>
      <c r="SML174" s="35"/>
      <c r="SMM174" s="35"/>
      <c r="SMN174" s="35"/>
      <c r="SMO174" s="35"/>
      <c r="SMP174" s="35"/>
      <c r="SMQ174" s="35"/>
      <c r="SMR174" s="35"/>
      <c r="SMS174" s="35"/>
      <c r="SMT174" s="35"/>
      <c r="SMU174" s="35"/>
      <c r="SMV174" s="35"/>
      <c r="SMW174" s="35"/>
      <c r="SMX174" s="35"/>
      <c r="SMY174" s="35"/>
      <c r="SMZ174" s="35"/>
      <c r="SNA174" s="35"/>
      <c r="SNB174" s="35"/>
      <c r="SNC174" s="35"/>
      <c r="SND174" s="35"/>
      <c r="SNE174" s="35"/>
      <c r="SNF174" s="35"/>
      <c r="SNG174" s="35"/>
      <c r="SNH174" s="35"/>
      <c r="SNI174" s="35"/>
      <c r="SNJ174" s="35"/>
      <c r="SNK174" s="35"/>
      <c r="SNL174" s="35"/>
      <c r="SNM174" s="35"/>
      <c r="SNN174" s="35"/>
      <c r="SNO174" s="35"/>
      <c r="SNP174" s="35"/>
      <c r="SNQ174" s="35"/>
      <c r="SNR174" s="35"/>
      <c r="SNS174" s="35"/>
      <c r="SNT174" s="35"/>
      <c r="SNU174" s="35"/>
      <c r="SNV174" s="35"/>
      <c r="SNW174" s="35"/>
      <c r="SNX174" s="35"/>
      <c r="SNY174" s="35"/>
      <c r="SNZ174" s="35"/>
      <c r="SOA174" s="35"/>
      <c r="SOB174" s="35"/>
      <c r="SOC174" s="35"/>
      <c r="SOD174" s="35"/>
      <c r="SOE174" s="35"/>
      <c r="SOF174" s="35"/>
      <c r="SOG174" s="35"/>
      <c r="SOH174" s="35"/>
      <c r="SOI174" s="35"/>
      <c r="SOJ174" s="35"/>
      <c r="SOK174" s="35"/>
      <c r="SOL174" s="35"/>
      <c r="SOM174" s="35"/>
      <c r="SON174" s="35"/>
      <c r="SOO174" s="35"/>
      <c r="SOP174" s="35"/>
      <c r="SOQ174" s="35"/>
      <c r="SOR174" s="35"/>
      <c r="SOS174" s="35"/>
      <c r="SOT174" s="35"/>
      <c r="SOU174" s="35"/>
      <c r="SOV174" s="35"/>
      <c r="SOW174" s="35"/>
      <c r="SOX174" s="35"/>
      <c r="SOY174" s="35"/>
      <c r="SOZ174" s="35"/>
      <c r="SPA174" s="35"/>
      <c r="SPB174" s="35"/>
      <c r="SPC174" s="35"/>
      <c r="SPD174" s="35"/>
      <c r="SPE174" s="35"/>
      <c r="SPF174" s="35"/>
      <c r="SPG174" s="35"/>
      <c r="SPH174" s="35"/>
      <c r="SPI174" s="35"/>
      <c r="SPJ174" s="35"/>
      <c r="SPK174" s="35"/>
      <c r="SPL174" s="35"/>
      <c r="SPM174" s="35"/>
      <c r="SPN174" s="35"/>
      <c r="SPO174" s="35"/>
      <c r="SPP174" s="35"/>
      <c r="SPQ174" s="35"/>
      <c r="SPR174" s="35"/>
      <c r="SPS174" s="35"/>
      <c r="SPT174" s="35"/>
      <c r="SPU174" s="35"/>
      <c r="SPV174" s="35"/>
      <c r="SPW174" s="35"/>
      <c r="SPX174" s="35"/>
      <c r="SPY174" s="35"/>
      <c r="SPZ174" s="35"/>
      <c r="SQA174" s="35"/>
      <c r="SQB174" s="35"/>
      <c r="SQC174" s="35"/>
      <c r="SQD174" s="35"/>
      <c r="SQE174" s="35"/>
      <c r="SQF174" s="35"/>
      <c r="SQG174" s="35"/>
      <c r="SQH174" s="35"/>
      <c r="SQI174" s="35"/>
      <c r="SQJ174" s="35"/>
      <c r="SQK174" s="35"/>
      <c r="SQL174" s="35"/>
      <c r="SQM174" s="35"/>
      <c r="SQN174" s="35"/>
      <c r="SQO174" s="35"/>
      <c r="SQP174" s="35"/>
      <c r="SQQ174" s="35"/>
      <c r="SQR174" s="35"/>
      <c r="SQS174" s="35"/>
      <c r="SQT174" s="35"/>
      <c r="SQU174" s="35"/>
      <c r="SQV174" s="35"/>
      <c r="SQW174" s="35"/>
      <c r="SQX174" s="35"/>
      <c r="SQY174" s="35"/>
      <c r="SQZ174" s="35"/>
      <c r="SRA174" s="35"/>
      <c r="SRB174" s="35"/>
      <c r="SRC174" s="35"/>
      <c r="SRD174" s="35"/>
      <c r="SRE174" s="35"/>
      <c r="SRF174" s="35"/>
      <c r="SRG174" s="35"/>
      <c r="SRH174" s="35"/>
      <c r="SRI174" s="35"/>
      <c r="SRJ174" s="35"/>
      <c r="SRK174" s="35"/>
      <c r="SRL174" s="35"/>
      <c r="SRM174" s="35"/>
      <c r="SRN174" s="35"/>
      <c r="SRO174" s="35"/>
      <c r="SRP174" s="35"/>
      <c r="SRQ174" s="35"/>
      <c r="SRR174" s="35"/>
      <c r="SRS174" s="35"/>
      <c r="SRT174" s="35"/>
      <c r="SRU174" s="35"/>
      <c r="SRV174" s="35"/>
      <c r="SRW174" s="35"/>
      <c r="SRX174" s="35"/>
      <c r="SRY174" s="35"/>
      <c r="SRZ174" s="35"/>
      <c r="SSA174" s="35"/>
      <c r="SSB174" s="35"/>
      <c r="SSC174" s="35"/>
      <c r="SSD174" s="35"/>
      <c r="SSE174" s="35"/>
      <c r="SSF174" s="35"/>
      <c r="SSG174" s="35"/>
      <c r="SSH174" s="35"/>
      <c r="SSI174" s="35"/>
      <c r="SSJ174" s="35"/>
      <c r="SSK174" s="35"/>
      <c r="SSL174" s="35"/>
      <c r="SSM174" s="35"/>
      <c r="SSN174" s="35"/>
      <c r="SSO174" s="35"/>
      <c r="SSP174" s="35"/>
      <c r="SSQ174" s="35"/>
      <c r="SSR174" s="35"/>
      <c r="SSS174" s="35"/>
      <c r="SST174" s="35"/>
      <c r="SSU174" s="35"/>
      <c r="SSV174" s="35"/>
      <c r="SSW174" s="35"/>
      <c r="SSX174" s="35"/>
      <c r="SSY174" s="35"/>
      <c r="SSZ174" s="35"/>
      <c r="STA174" s="35"/>
      <c r="STB174" s="35"/>
      <c r="STC174" s="35"/>
      <c r="STD174" s="35"/>
      <c r="STE174" s="35"/>
      <c r="STF174" s="35"/>
      <c r="STG174" s="35"/>
      <c r="STH174" s="35"/>
      <c r="STI174" s="35"/>
      <c r="STJ174" s="35"/>
      <c r="STK174" s="35"/>
      <c r="STL174" s="35"/>
      <c r="STM174" s="35"/>
      <c r="STN174" s="35"/>
      <c r="STO174" s="35"/>
      <c r="STP174" s="35"/>
      <c r="STQ174" s="35"/>
      <c r="STR174" s="35"/>
      <c r="STS174" s="35"/>
      <c r="STT174" s="35"/>
      <c r="STU174" s="35"/>
      <c r="STV174" s="35"/>
      <c r="STW174" s="35"/>
      <c r="STX174" s="35"/>
      <c r="STY174" s="35"/>
      <c r="STZ174" s="35"/>
      <c r="SUA174" s="35"/>
      <c r="SUB174" s="35"/>
      <c r="SUC174" s="35"/>
      <c r="SUD174" s="35"/>
      <c r="SUE174" s="35"/>
      <c r="SUF174" s="35"/>
      <c r="SUG174" s="35"/>
      <c r="SUH174" s="35"/>
      <c r="SUI174" s="35"/>
      <c r="SUJ174" s="35"/>
      <c r="SUK174" s="35"/>
      <c r="SUL174" s="35"/>
      <c r="SUM174" s="35"/>
      <c r="SUN174" s="35"/>
      <c r="SUO174" s="35"/>
      <c r="SUP174" s="35"/>
      <c r="SUQ174" s="35"/>
      <c r="SUR174" s="35"/>
      <c r="SUS174" s="35"/>
      <c r="SUT174" s="35"/>
      <c r="SUU174" s="35"/>
      <c r="SUV174" s="35"/>
      <c r="SUW174" s="35"/>
      <c r="SUX174" s="35"/>
      <c r="SUY174" s="35"/>
      <c r="SUZ174" s="35"/>
      <c r="SVA174" s="35"/>
      <c r="SVB174" s="35"/>
      <c r="SVC174" s="35"/>
      <c r="SVD174" s="35"/>
      <c r="SVE174" s="35"/>
      <c r="SVF174" s="35"/>
      <c r="SVG174" s="35"/>
      <c r="SVH174" s="35"/>
      <c r="SVI174" s="35"/>
      <c r="SVJ174" s="35"/>
      <c r="SVK174" s="35"/>
      <c r="SVL174" s="35"/>
      <c r="SVM174" s="35"/>
      <c r="SVN174" s="35"/>
      <c r="SVO174" s="35"/>
      <c r="SVP174" s="35"/>
      <c r="SVQ174" s="35"/>
      <c r="SVR174" s="35"/>
      <c r="SVS174" s="35"/>
      <c r="SVT174" s="35"/>
      <c r="SVU174" s="35"/>
      <c r="SVV174" s="35"/>
      <c r="SVW174" s="35"/>
      <c r="SVX174" s="35"/>
      <c r="SVY174" s="35"/>
      <c r="SVZ174" s="35"/>
      <c r="SWA174" s="35"/>
      <c r="SWB174" s="35"/>
      <c r="SWC174" s="35"/>
      <c r="SWD174" s="35"/>
      <c r="SWE174" s="35"/>
      <c r="SWF174" s="35"/>
      <c r="SWG174" s="35"/>
      <c r="SWH174" s="35"/>
      <c r="SWI174" s="35"/>
      <c r="SWJ174" s="35"/>
      <c r="SWK174" s="35"/>
      <c r="SWL174" s="35"/>
      <c r="SWM174" s="35"/>
      <c r="SWN174" s="35"/>
      <c r="SWO174" s="35"/>
      <c r="SWP174" s="35"/>
      <c r="SWQ174" s="35"/>
      <c r="SWR174" s="35"/>
      <c r="SWS174" s="35"/>
      <c r="SWT174" s="35"/>
      <c r="SWU174" s="35"/>
      <c r="SWV174" s="35"/>
      <c r="SWW174" s="35"/>
      <c r="SWX174" s="35"/>
      <c r="SWY174" s="35"/>
      <c r="SWZ174" s="35"/>
      <c r="SXA174" s="35"/>
      <c r="SXB174" s="35"/>
      <c r="SXC174" s="35"/>
      <c r="SXD174" s="35"/>
      <c r="SXE174" s="35"/>
      <c r="SXF174" s="35"/>
      <c r="SXG174" s="35"/>
      <c r="SXH174" s="35"/>
      <c r="SXI174" s="35"/>
      <c r="SXJ174" s="35"/>
      <c r="SXK174" s="35"/>
      <c r="SXL174" s="35"/>
      <c r="SXM174" s="35"/>
      <c r="SXN174" s="35"/>
      <c r="SXO174" s="35"/>
      <c r="SXP174" s="35"/>
      <c r="SXQ174" s="35"/>
      <c r="SXR174" s="35"/>
      <c r="SXS174" s="35"/>
      <c r="SXT174" s="35"/>
      <c r="SXU174" s="35"/>
      <c r="SXV174" s="35"/>
      <c r="SXW174" s="35"/>
      <c r="SXX174" s="35"/>
      <c r="SXY174" s="35"/>
      <c r="SXZ174" s="35"/>
      <c r="SYA174" s="35"/>
      <c r="SYB174" s="35"/>
      <c r="SYC174" s="35"/>
      <c r="SYD174" s="35"/>
      <c r="SYE174" s="35"/>
      <c r="SYF174" s="35"/>
      <c r="SYG174" s="35"/>
      <c r="SYH174" s="35"/>
      <c r="SYI174" s="35"/>
      <c r="SYJ174" s="35"/>
      <c r="SYK174" s="35"/>
      <c r="SYL174" s="35"/>
      <c r="SYM174" s="35"/>
      <c r="SYN174" s="35"/>
      <c r="SYO174" s="35"/>
      <c r="SYP174" s="35"/>
      <c r="SYQ174" s="35"/>
      <c r="SYR174" s="35"/>
      <c r="SYS174" s="35"/>
      <c r="SYT174" s="35"/>
      <c r="SYU174" s="35"/>
      <c r="SYV174" s="35"/>
      <c r="SYW174" s="35"/>
      <c r="SYX174" s="35"/>
      <c r="SYY174" s="35"/>
      <c r="SYZ174" s="35"/>
      <c r="SZA174" s="35"/>
      <c r="SZB174" s="35"/>
      <c r="SZC174" s="35"/>
      <c r="SZD174" s="35"/>
      <c r="SZE174" s="35"/>
      <c r="SZF174" s="35"/>
      <c r="SZG174" s="35"/>
      <c r="SZH174" s="35"/>
      <c r="SZI174" s="35"/>
      <c r="SZJ174" s="35"/>
      <c r="SZK174" s="35"/>
      <c r="SZL174" s="35"/>
      <c r="SZM174" s="35"/>
      <c r="SZN174" s="35"/>
      <c r="SZO174" s="35"/>
      <c r="SZP174" s="35"/>
      <c r="SZQ174" s="35"/>
      <c r="SZR174" s="35"/>
      <c r="SZS174" s="35"/>
      <c r="SZT174" s="35"/>
      <c r="SZU174" s="35"/>
      <c r="SZV174" s="35"/>
      <c r="SZW174" s="35"/>
      <c r="SZX174" s="35"/>
      <c r="SZY174" s="35"/>
      <c r="SZZ174" s="35"/>
      <c r="TAA174" s="35"/>
      <c r="TAB174" s="35"/>
      <c r="TAC174" s="35"/>
      <c r="TAD174" s="35"/>
      <c r="TAE174" s="35"/>
      <c r="TAF174" s="35"/>
      <c r="TAG174" s="35"/>
      <c r="TAH174" s="35"/>
      <c r="TAI174" s="35"/>
      <c r="TAJ174" s="35"/>
      <c r="TAK174" s="35"/>
      <c r="TAL174" s="35"/>
      <c r="TAM174" s="35"/>
      <c r="TAN174" s="35"/>
      <c r="TAO174" s="35"/>
      <c r="TAP174" s="35"/>
      <c r="TAQ174" s="35"/>
      <c r="TAR174" s="35"/>
      <c r="TAS174" s="35"/>
      <c r="TAT174" s="35"/>
      <c r="TAU174" s="35"/>
      <c r="TAV174" s="35"/>
      <c r="TAW174" s="35"/>
      <c r="TAX174" s="35"/>
      <c r="TAY174" s="35"/>
      <c r="TAZ174" s="35"/>
      <c r="TBA174" s="35"/>
      <c r="TBB174" s="35"/>
      <c r="TBC174" s="35"/>
      <c r="TBD174" s="35"/>
      <c r="TBE174" s="35"/>
      <c r="TBF174" s="35"/>
      <c r="TBG174" s="35"/>
      <c r="TBH174" s="35"/>
      <c r="TBI174" s="35"/>
      <c r="TBJ174" s="35"/>
      <c r="TBK174" s="35"/>
      <c r="TBL174" s="35"/>
      <c r="TBM174" s="35"/>
      <c r="TBN174" s="35"/>
      <c r="TBO174" s="35"/>
      <c r="TBP174" s="35"/>
      <c r="TBQ174" s="35"/>
      <c r="TBR174" s="35"/>
      <c r="TBS174" s="35"/>
      <c r="TBT174" s="35"/>
      <c r="TBU174" s="35"/>
      <c r="TBV174" s="35"/>
      <c r="TBW174" s="35"/>
      <c r="TBX174" s="35"/>
      <c r="TBY174" s="35"/>
      <c r="TBZ174" s="35"/>
      <c r="TCA174" s="35"/>
      <c r="TCB174" s="35"/>
      <c r="TCC174" s="35"/>
      <c r="TCD174" s="35"/>
      <c r="TCE174" s="35"/>
      <c r="TCF174" s="35"/>
      <c r="TCG174" s="35"/>
      <c r="TCH174" s="35"/>
      <c r="TCI174" s="35"/>
      <c r="TCJ174" s="35"/>
      <c r="TCK174" s="35"/>
      <c r="TCL174" s="35"/>
      <c r="TCM174" s="35"/>
      <c r="TCN174" s="35"/>
      <c r="TCO174" s="35"/>
      <c r="TCP174" s="35"/>
      <c r="TCQ174" s="35"/>
      <c r="TCR174" s="35"/>
      <c r="TCS174" s="35"/>
      <c r="TCT174" s="35"/>
      <c r="TCU174" s="35"/>
      <c r="TCV174" s="35"/>
      <c r="TCW174" s="35"/>
      <c r="TCX174" s="35"/>
      <c r="TCY174" s="35"/>
      <c r="TCZ174" s="35"/>
      <c r="TDA174" s="35"/>
      <c r="TDB174" s="35"/>
      <c r="TDC174" s="35"/>
      <c r="TDD174" s="35"/>
      <c r="TDE174" s="35"/>
      <c r="TDF174" s="35"/>
      <c r="TDG174" s="35"/>
      <c r="TDH174" s="35"/>
      <c r="TDI174" s="35"/>
      <c r="TDJ174" s="35"/>
      <c r="TDK174" s="35"/>
      <c r="TDL174" s="35"/>
      <c r="TDM174" s="35"/>
      <c r="TDN174" s="35"/>
      <c r="TDO174" s="35"/>
      <c r="TDP174" s="35"/>
      <c r="TDQ174" s="35"/>
      <c r="TDR174" s="35"/>
      <c r="TDS174" s="35"/>
      <c r="TDT174" s="35"/>
      <c r="TDU174" s="35"/>
      <c r="TDV174" s="35"/>
      <c r="TDW174" s="35"/>
      <c r="TDX174" s="35"/>
      <c r="TDY174" s="35"/>
      <c r="TDZ174" s="35"/>
      <c r="TEA174" s="35"/>
      <c r="TEB174" s="35"/>
      <c r="TEC174" s="35"/>
      <c r="TED174" s="35"/>
      <c r="TEE174" s="35"/>
      <c r="TEF174" s="35"/>
      <c r="TEG174" s="35"/>
      <c r="TEH174" s="35"/>
      <c r="TEI174" s="35"/>
      <c r="TEJ174" s="35"/>
      <c r="TEK174" s="35"/>
      <c r="TEL174" s="35"/>
      <c r="TEM174" s="35"/>
      <c r="TEN174" s="35"/>
      <c r="TEO174" s="35"/>
      <c r="TEP174" s="35"/>
      <c r="TEQ174" s="35"/>
      <c r="TER174" s="35"/>
      <c r="TES174" s="35"/>
      <c r="TET174" s="35"/>
      <c r="TEU174" s="35"/>
      <c r="TEV174" s="35"/>
      <c r="TEW174" s="35"/>
      <c r="TEX174" s="35"/>
      <c r="TEY174" s="35"/>
      <c r="TEZ174" s="35"/>
      <c r="TFA174" s="35"/>
      <c r="TFB174" s="35"/>
      <c r="TFC174" s="35"/>
      <c r="TFD174" s="35"/>
      <c r="TFE174" s="35"/>
      <c r="TFF174" s="35"/>
      <c r="TFG174" s="35"/>
      <c r="TFH174" s="35"/>
      <c r="TFI174" s="35"/>
      <c r="TFJ174" s="35"/>
      <c r="TFK174" s="35"/>
      <c r="TFL174" s="35"/>
      <c r="TFM174" s="35"/>
      <c r="TFN174" s="35"/>
      <c r="TFO174" s="35"/>
      <c r="TFP174" s="35"/>
      <c r="TFQ174" s="35"/>
      <c r="TFR174" s="35"/>
      <c r="TFS174" s="35"/>
      <c r="TFT174" s="35"/>
      <c r="TFU174" s="35"/>
      <c r="TFV174" s="35"/>
      <c r="TFW174" s="35"/>
      <c r="TFX174" s="35"/>
      <c r="TFY174" s="35"/>
      <c r="TFZ174" s="35"/>
      <c r="TGA174" s="35"/>
      <c r="TGB174" s="35"/>
      <c r="TGC174" s="35"/>
      <c r="TGD174" s="35"/>
      <c r="TGE174" s="35"/>
      <c r="TGF174" s="35"/>
      <c r="TGG174" s="35"/>
      <c r="TGH174" s="35"/>
      <c r="TGI174" s="35"/>
      <c r="TGJ174" s="35"/>
      <c r="TGK174" s="35"/>
      <c r="TGL174" s="35"/>
      <c r="TGM174" s="35"/>
      <c r="TGN174" s="35"/>
      <c r="TGO174" s="35"/>
      <c r="TGP174" s="35"/>
      <c r="TGQ174" s="35"/>
      <c r="TGR174" s="35"/>
      <c r="TGS174" s="35"/>
      <c r="TGT174" s="35"/>
      <c r="TGU174" s="35"/>
      <c r="TGV174" s="35"/>
      <c r="TGW174" s="35"/>
      <c r="TGX174" s="35"/>
      <c r="TGY174" s="35"/>
      <c r="TGZ174" s="35"/>
      <c r="THA174" s="35"/>
      <c r="THB174" s="35"/>
      <c r="THC174" s="35"/>
      <c r="THD174" s="35"/>
      <c r="THE174" s="35"/>
      <c r="THF174" s="35"/>
      <c r="THG174" s="35"/>
      <c r="THH174" s="35"/>
      <c r="THI174" s="35"/>
      <c r="THJ174" s="35"/>
      <c r="THK174" s="35"/>
      <c r="THL174" s="35"/>
      <c r="THM174" s="35"/>
      <c r="THN174" s="35"/>
      <c r="THO174" s="35"/>
      <c r="THP174" s="35"/>
      <c r="THQ174" s="35"/>
      <c r="THR174" s="35"/>
      <c r="THS174" s="35"/>
      <c r="THT174" s="35"/>
      <c r="THU174" s="35"/>
      <c r="THV174" s="35"/>
      <c r="THW174" s="35"/>
      <c r="THX174" s="35"/>
      <c r="THY174" s="35"/>
      <c r="THZ174" s="35"/>
      <c r="TIA174" s="35"/>
      <c r="TIB174" s="35"/>
      <c r="TIC174" s="35"/>
      <c r="TID174" s="35"/>
      <c r="TIE174" s="35"/>
      <c r="TIF174" s="35"/>
      <c r="TIG174" s="35"/>
      <c r="TIH174" s="35"/>
      <c r="TII174" s="35"/>
      <c r="TIJ174" s="35"/>
      <c r="TIK174" s="35"/>
      <c r="TIL174" s="35"/>
      <c r="TIM174" s="35"/>
      <c r="TIN174" s="35"/>
      <c r="TIO174" s="35"/>
      <c r="TIP174" s="35"/>
      <c r="TIQ174" s="35"/>
      <c r="TIR174" s="35"/>
      <c r="TIS174" s="35"/>
      <c r="TIT174" s="35"/>
      <c r="TIU174" s="35"/>
      <c r="TIV174" s="35"/>
      <c r="TIW174" s="35"/>
      <c r="TIX174" s="35"/>
      <c r="TIY174" s="35"/>
      <c r="TIZ174" s="35"/>
      <c r="TJA174" s="35"/>
      <c r="TJB174" s="35"/>
      <c r="TJC174" s="35"/>
      <c r="TJD174" s="35"/>
      <c r="TJE174" s="35"/>
      <c r="TJF174" s="35"/>
      <c r="TJG174" s="35"/>
      <c r="TJH174" s="35"/>
      <c r="TJI174" s="35"/>
      <c r="TJJ174" s="35"/>
      <c r="TJK174" s="35"/>
      <c r="TJL174" s="35"/>
      <c r="TJM174" s="35"/>
      <c r="TJN174" s="35"/>
      <c r="TJO174" s="35"/>
      <c r="TJP174" s="35"/>
      <c r="TJQ174" s="35"/>
      <c r="TJR174" s="35"/>
      <c r="TJS174" s="35"/>
      <c r="TJT174" s="35"/>
      <c r="TJU174" s="35"/>
      <c r="TJV174" s="35"/>
      <c r="TJW174" s="35"/>
      <c r="TJX174" s="35"/>
      <c r="TJY174" s="35"/>
      <c r="TJZ174" s="35"/>
      <c r="TKA174" s="35"/>
      <c r="TKB174" s="35"/>
      <c r="TKC174" s="35"/>
      <c r="TKD174" s="35"/>
      <c r="TKE174" s="35"/>
      <c r="TKF174" s="35"/>
      <c r="TKG174" s="35"/>
      <c r="TKH174" s="35"/>
      <c r="TKI174" s="35"/>
      <c r="TKJ174" s="35"/>
      <c r="TKK174" s="35"/>
      <c r="TKL174" s="35"/>
      <c r="TKM174" s="35"/>
      <c r="TKN174" s="35"/>
      <c r="TKO174" s="35"/>
      <c r="TKP174" s="35"/>
      <c r="TKQ174" s="35"/>
      <c r="TKR174" s="35"/>
      <c r="TKS174" s="35"/>
      <c r="TKT174" s="35"/>
      <c r="TKU174" s="35"/>
      <c r="TKV174" s="35"/>
      <c r="TKW174" s="35"/>
      <c r="TKX174" s="35"/>
      <c r="TKY174" s="35"/>
      <c r="TKZ174" s="35"/>
      <c r="TLA174" s="35"/>
      <c r="TLB174" s="35"/>
      <c r="TLC174" s="35"/>
      <c r="TLD174" s="35"/>
      <c r="TLE174" s="35"/>
      <c r="TLF174" s="35"/>
      <c r="TLG174" s="35"/>
      <c r="TLH174" s="35"/>
      <c r="TLI174" s="35"/>
      <c r="TLJ174" s="35"/>
      <c r="TLK174" s="35"/>
      <c r="TLL174" s="35"/>
      <c r="TLM174" s="35"/>
      <c r="TLN174" s="35"/>
      <c r="TLO174" s="35"/>
      <c r="TLP174" s="35"/>
      <c r="TLQ174" s="35"/>
      <c r="TLR174" s="35"/>
      <c r="TLS174" s="35"/>
      <c r="TLT174" s="35"/>
      <c r="TLU174" s="35"/>
      <c r="TLV174" s="35"/>
      <c r="TLW174" s="35"/>
      <c r="TLX174" s="35"/>
      <c r="TLY174" s="35"/>
      <c r="TLZ174" s="35"/>
      <c r="TMA174" s="35"/>
      <c r="TMB174" s="35"/>
      <c r="TMC174" s="35"/>
      <c r="TMD174" s="35"/>
      <c r="TME174" s="35"/>
      <c r="TMF174" s="35"/>
      <c r="TMG174" s="35"/>
      <c r="TMH174" s="35"/>
      <c r="TMI174" s="35"/>
      <c r="TMJ174" s="35"/>
      <c r="TMK174" s="35"/>
      <c r="TML174" s="35"/>
      <c r="TMM174" s="35"/>
      <c r="TMN174" s="35"/>
      <c r="TMO174" s="35"/>
      <c r="TMP174" s="35"/>
      <c r="TMQ174" s="35"/>
      <c r="TMR174" s="35"/>
      <c r="TMS174" s="35"/>
      <c r="TMT174" s="35"/>
      <c r="TMU174" s="35"/>
      <c r="TMV174" s="35"/>
      <c r="TMW174" s="35"/>
      <c r="TMX174" s="35"/>
      <c r="TMY174" s="35"/>
      <c r="TMZ174" s="35"/>
      <c r="TNA174" s="35"/>
      <c r="TNB174" s="35"/>
      <c r="TNC174" s="35"/>
      <c r="TND174" s="35"/>
      <c r="TNE174" s="35"/>
      <c r="TNF174" s="35"/>
      <c r="TNG174" s="35"/>
      <c r="TNH174" s="35"/>
      <c r="TNI174" s="35"/>
      <c r="TNJ174" s="35"/>
      <c r="TNK174" s="35"/>
      <c r="TNL174" s="35"/>
      <c r="TNM174" s="35"/>
      <c r="TNN174" s="35"/>
      <c r="TNO174" s="35"/>
      <c r="TNP174" s="35"/>
      <c r="TNQ174" s="35"/>
      <c r="TNR174" s="35"/>
      <c r="TNS174" s="35"/>
      <c r="TNT174" s="35"/>
      <c r="TNU174" s="35"/>
      <c r="TNV174" s="35"/>
      <c r="TNW174" s="35"/>
      <c r="TNX174" s="35"/>
      <c r="TNY174" s="35"/>
      <c r="TNZ174" s="35"/>
      <c r="TOA174" s="35"/>
      <c r="TOB174" s="35"/>
      <c r="TOC174" s="35"/>
      <c r="TOD174" s="35"/>
      <c r="TOE174" s="35"/>
      <c r="TOF174" s="35"/>
      <c r="TOG174" s="35"/>
      <c r="TOH174" s="35"/>
      <c r="TOI174" s="35"/>
      <c r="TOJ174" s="35"/>
      <c r="TOK174" s="35"/>
      <c r="TOL174" s="35"/>
      <c r="TOM174" s="35"/>
      <c r="TON174" s="35"/>
      <c r="TOO174" s="35"/>
      <c r="TOP174" s="35"/>
      <c r="TOQ174" s="35"/>
      <c r="TOR174" s="35"/>
      <c r="TOS174" s="35"/>
      <c r="TOT174" s="35"/>
      <c r="TOU174" s="35"/>
      <c r="TOV174" s="35"/>
      <c r="TOW174" s="35"/>
      <c r="TOX174" s="35"/>
      <c r="TOY174" s="35"/>
      <c r="TOZ174" s="35"/>
      <c r="TPA174" s="35"/>
      <c r="TPB174" s="35"/>
      <c r="TPC174" s="35"/>
      <c r="TPD174" s="35"/>
      <c r="TPE174" s="35"/>
      <c r="TPF174" s="35"/>
      <c r="TPG174" s="35"/>
      <c r="TPH174" s="35"/>
      <c r="TPI174" s="35"/>
      <c r="TPJ174" s="35"/>
      <c r="TPK174" s="35"/>
      <c r="TPL174" s="35"/>
      <c r="TPM174" s="35"/>
      <c r="TPN174" s="35"/>
      <c r="TPO174" s="35"/>
      <c r="TPP174" s="35"/>
      <c r="TPQ174" s="35"/>
      <c r="TPR174" s="35"/>
      <c r="TPS174" s="35"/>
      <c r="TPT174" s="35"/>
      <c r="TPU174" s="35"/>
      <c r="TPV174" s="35"/>
      <c r="TPW174" s="35"/>
      <c r="TPX174" s="35"/>
      <c r="TPY174" s="35"/>
      <c r="TPZ174" s="35"/>
      <c r="TQA174" s="35"/>
      <c r="TQB174" s="35"/>
      <c r="TQC174" s="35"/>
      <c r="TQD174" s="35"/>
      <c r="TQE174" s="35"/>
      <c r="TQF174" s="35"/>
      <c r="TQG174" s="35"/>
      <c r="TQH174" s="35"/>
      <c r="TQI174" s="35"/>
      <c r="TQJ174" s="35"/>
      <c r="TQK174" s="35"/>
      <c r="TQL174" s="35"/>
      <c r="TQM174" s="35"/>
      <c r="TQN174" s="35"/>
      <c r="TQO174" s="35"/>
      <c r="TQP174" s="35"/>
      <c r="TQQ174" s="35"/>
      <c r="TQR174" s="35"/>
      <c r="TQS174" s="35"/>
      <c r="TQT174" s="35"/>
      <c r="TQU174" s="35"/>
      <c r="TQV174" s="35"/>
      <c r="TQW174" s="35"/>
      <c r="TQX174" s="35"/>
      <c r="TQY174" s="35"/>
      <c r="TQZ174" s="35"/>
      <c r="TRA174" s="35"/>
      <c r="TRB174" s="35"/>
      <c r="TRC174" s="35"/>
      <c r="TRD174" s="35"/>
      <c r="TRE174" s="35"/>
      <c r="TRF174" s="35"/>
      <c r="TRG174" s="35"/>
      <c r="TRH174" s="35"/>
      <c r="TRI174" s="35"/>
      <c r="TRJ174" s="35"/>
      <c r="TRK174" s="35"/>
      <c r="TRL174" s="35"/>
      <c r="TRM174" s="35"/>
      <c r="TRN174" s="35"/>
      <c r="TRO174" s="35"/>
      <c r="TRP174" s="35"/>
      <c r="TRQ174" s="35"/>
      <c r="TRR174" s="35"/>
      <c r="TRS174" s="35"/>
      <c r="TRT174" s="35"/>
      <c r="TRU174" s="35"/>
      <c r="TRV174" s="35"/>
      <c r="TRW174" s="35"/>
      <c r="TRX174" s="35"/>
      <c r="TRY174" s="35"/>
      <c r="TRZ174" s="35"/>
      <c r="TSA174" s="35"/>
      <c r="TSB174" s="35"/>
      <c r="TSC174" s="35"/>
      <c r="TSD174" s="35"/>
      <c r="TSE174" s="35"/>
      <c r="TSF174" s="35"/>
      <c r="TSG174" s="35"/>
      <c r="TSH174" s="35"/>
      <c r="TSI174" s="35"/>
      <c r="TSJ174" s="35"/>
      <c r="TSK174" s="35"/>
      <c r="TSL174" s="35"/>
      <c r="TSM174" s="35"/>
      <c r="TSN174" s="35"/>
      <c r="TSO174" s="35"/>
      <c r="TSP174" s="35"/>
      <c r="TSQ174" s="35"/>
      <c r="TSR174" s="35"/>
      <c r="TSS174" s="35"/>
      <c r="TST174" s="35"/>
      <c r="TSU174" s="35"/>
      <c r="TSV174" s="35"/>
      <c r="TSW174" s="35"/>
      <c r="TSX174" s="35"/>
      <c r="TSY174" s="35"/>
      <c r="TSZ174" s="35"/>
      <c r="TTA174" s="35"/>
      <c r="TTB174" s="35"/>
      <c r="TTC174" s="35"/>
      <c r="TTD174" s="35"/>
      <c r="TTE174" s="35"/>
      <c r="TTF174" s="35"/>
      <c r="TTG174" s="35"/>
      <c r="TTH174" s="35"/>
      <c r="TTI174" s="35"/>
      <c r="TTJ174" s="35"/>
      <c r="TTK174" s="35"/>
      <c r="TTL174" s="35"/>
      <c r="TTM174" s="35"/>
      <c r="TTN174" s="35"/>
      <c r="TTO174" s="35"/>
      <c r="TTP174" s="35"/>
      <c r="TTQ174" s="35"/>
      <c r="TTR174" s="35"/>
      <c r="TTS174" s="35"/>
      <c r="TTT174" s="35"/>
      <c r="TTU174" s="35"/>
      <c r="TTV174" s="35"/>
      <c r="TTW174" s="35"/>
      <c r="TTX174" s="35"/>
      <c r="TTY174" s="35"/>
      <c r="TTZ174" s="35"/>
      <c r="TUA174" s="35"/>
      <c r="TUB174" s="35"/>
      <c r="TUC174" s="35"/>
      <c r="TUD174" s="35"/>
      <c r="TUE174" s="35"/>
      <c r="TUF174" s="35"/>
      <c r="TUG174" s="35"/>
      <c r="TUH174" s="35"/>
      <c r="TUI174" s="35"/>
      <c r="TUJ174" s="35"/>
      <c r="TUK174" s="35"/>
      <c r="TUL174" s="35"/>
      <c r="TUM174" s="35"/>
      <c r="TUN174" s="35"/>
      <c r="TUO174" s="35"/>
      <c r="TUP174" s="35"/>
      <c r="TUQ174" s="35"/>
      <c r="TUR174" s="35"/>
      <c r="TUS174" s="35"/>
      <c r="TUT174" s="35"/>
      <c r="TUU174" s="35"/>
      <c r="TUV174" s="35"/>
      <c r="TUW174" s="35"/>
      <c r="TUX174" s="35"/>
      <c r="TUY174" s="35"/>
      <c r="TUZ174" s="35"/>
      <c r="TVA174" s="35"/>
      <c r="TVB174" s="35"/>
      <c r="TVC174" s="35"/>
      <c r="TVD174" s="35"/>
      <c r="TVE174" s="35"/>
      <c r="TVF174" s="35"/>
      <c r="TVG174" s="35"/>
      <c r="TVH174" s="35"/>
      <c r="TVI174" s="35"/>
      <c r="TVJ174" s="35"/>
      <c r="TVK174" s="35"/>
      <c r="TVL174" s="35"/>
      <c r="TVM174" s="35"/>
      <c r="TVN174" s="35"/>
      <c r="TVO174" s="35"/>
      <c r="TVP174" s="35"/>
      <c r="TVQ174" s="35"/>
      <c r="TVR174" s="35"/>
      <c r="TVS174" s="35"/>
      <c r="TVT174" s="35"/>
      <c r="TVU174" s="35"/>
      <c r="TVV174" s="35"/>
      <c r="TVW174" s="35"/>
      <c r="TVX174" s="35"/>
      <c r="TVY174" s="35"/>
      <c r="TVZ174" s="35"/>
      <c r="TWA174" s="35"/>
      <c r="TWB174" s="35"/>
      <c r="TWC174" s="35"/>
      <c r="TWD174" s="35"/>
      <c r="TWE174" s="35"/>
      <c r="TWF174" s="35"/>
      <c r="TWG174" s="35"/>
      <c r="TWH174" s="35"/>
      <c r="TWI174" s="35"/>
      <c r="TWJ174" s="35"/>
      <c r="TWK174" s="35"/>
      <c r="TWL174" s="35"/>
      <c r="TWM174" s="35"/>
      <c r="TWN174" s="35"/>
      <c r="TWO174" s="35"/>
      <c r="TWP174" s="35"/>
      <c r="TWQ174" s="35"/>
      <c r="TWR174" s="35"/>
      <c r="TWS174" s="35"/>
      <c r="TWT174" s="35"/>
      <c r="TWU174" s="35"/>
      <c r="TWV174" s="35"/>
      <c r="TWW174" s="35"/>
      <c r="TWX174" s="35"/>
      <c r="TWY174" s="35"/>
      <c r="TWZ174" s="35"/>
      <c r="TXA174" s="35"/>
      <c r="TXB174" s="35"/>
      <c r="TXC174" s="35"/>
      <c r="TXD174" s="35"/>
      <c r="TXE174" s="35"/>
      <c r="TXF174" s="35"/>
      <c r="TXG174" s="35"/>
      <c r="TXH174" s="35"/>
      <c r="TXI174" s="35"/>
      <c r="TXJ174" s="35"/>
      <c r="TXK174" s="35"/>
      <c r="TXL174" s="35"/>
      <c r="TXM174" s="35"/>
      <c r="TXN174" s="35"/>
      <c r="TXO174" s="35"/>
      <c r="TXP174" s="35"/>
      <c r="TXQ174" s="35"/>
      <c r="TXR174" s="35"/>
      <c r="TXS174" s="35"/>
      <c r="TXT174" s="35"/>
      <c r="TXU174" s="35"/>
      <c r="TXV174" s="35"/>
      <c r="TXW174" s="35"/>
      <c r="TXX174" s="35"/>
      <c r="TXY174" s="35"/>
      <c r="TXZ174" s="35"/>
      <c r="TYA174" s="35"/>
      <c r="TYB174" s="35"/>
      <c r="TYC174" s="35"/>
      <c r="TYD174" s="35"/>
      <c r="TYE174" s="35"/>
      <c r="TYF174" s="35"/>
      <c r="TYG174" s="35"/>
      <c r="TYH174" s="35"/>
      <c r="TYI174" s="35"/>
      <c r="TYJ174" s="35"/>
      <c r="TYK174" s="35"/>
      <c r="TYL174" s="35"/>
      <c r="TYM174" s="35"/>
      <c r="TYN174" s="35"/>
      <c r="TYO174" s="35"/>
      <c r="TYP174" s="35"/>
      <c r="TYQ174" s="35"/>
      <c r="TYR174" s="35"/>
      <c r="TYS174" s="35"/>
      <c r="TYT174" s="35"/>
      <c r="TYU174" s="35"/>
      <c r="TYV174" s="35"/>
      <c r="TYW174" s="35"/>
      <c r="TYX174" s="35"/>
      <c r="TYY174" s="35"/>
      <c r="TYZ174" s="35"/>
      <c r="TZA174" s="35"/>
      <c r="TZB174" s="35"/>
      <c r="TZC174" s="35"/>
      <c r="TZD174" s="35"/>
      <c r="TZE174" s="35"/>
      <c r="TZF174" s="35"/>
      <c r="TZG174" s="35"/>
      <c r="TZH174" s="35"/>
      <c r="TZI174" s="35"/>
      <c r="TZJ174" s="35"/>
      <c r="TZK174" s="35"/>
      <c r="TZL174" s="35"/>
      <c r="TZM174" s="35"/>
      <c r="TZN174" s="35"/>
      <c r="TZO174" s="35"/>
      <c r="TZP174" s="35"/>
      <c r="TZQ174" s="35"/>
      <c r="TZR174" s="35"/>
      <c r="TZS174" s="35"/>
      <c r="TZT174" s="35"/>
      <c r="TZU174" s="35"/>
      <c r="TZV174" s="35"/>
      <c r="TZW174" s="35"/>
      <c r="TZX174" s="35"/>
      <c r="TZY174" s="35"/>
      <c r="TZZ174" s="35"/>
      <c r="UAA174" s="35"/>
      <c r="UAB174" s="35"/>
      <c r="UAC174" s="35"/>
      <c r="UAD174" s="35"/>
      <c r="UAE174" s="35"/>
      <c r="UAF174" s="35"/>
      <c r="UAG174" s="35"/>
      <c r="UAH174" s="35"/>
      <c r="UAI174" s="35"/>
      <c r="UAJ174" s="35"/>
      <c r="UAK174" s="35"/>
      <c r="UAL174" s="35"/>
      <c r="UAM174" s="35"/>
      <c r="UAN174" s="35"/>
      <c r="UAO174" s="35"/>
      <c r="UAP174" s="35"/>
      <c r="UAQ174" s="35"/>
      <c r="UAR174" s="35"/>
      <c r="UAS174" s="35"/>
      <c r="UAT174" s="35"/>
      <c r="UAU174" s="35"/>
      <c r="UAV174" s="35"/>
      <c r="UAW174" s="35"/>
      <c r="UAX174" s="35"/>
      <c r="UAY174" s="35"/>
      <c r="UAZ174" s="35"/>
      <c r="UBA174" s="35"/>
      <c r="UBB174" s="35"/>
      <c r="UBC174" s="35"/>
      <c r="UBD174" s="35"/>
      <c r="UBE174" s="35"/>
      <c r="UBF174" s="35"/>
      <c r="UBG174" s="35"/>
      <c r="UBH174" s="35"/>
      <c r="UBI174" s="35"/>
      <c r="UBJ174" s="35"/>
      <c r="UBK174" s="35"/>
      <c r="UBL174" s="35"/>
      <c r="UBM174" s="35"/>
      <c r="UBN174" s="35"/>
      <c r="UBO174" s="35"/>
      <c r="UBP174" s="35"/>
      <c r="UBQ174" s="35"/>
      <c r="UBR174" s="35"/>
      <c r="UBS174" s="35"/>
      <c r="UBT174" s="35"/>
      <c r="UBU174" s="35"/>
      <c r="UBV174" s="35"/>
      <c r="UBW174" s="35"/>
      <c r="UBX174" s="35"/>
      <c r="UBY174" s="35"/>
      <c r="UBZ174" s="35"/>
      <c r="UCA174" s="35"/>
      <c r="UCB174" s="35"/>
      <c r="UCC174" s="35"/>
      <c r="UCD174" s="35"/>
      <c r="UCE174" s="35"/>
      <c r="UCF174" s="35"/>
      <c r="UCG174" s="35"/>
      <c r="UCH174" s="35"/>
      <c r="UCI174" s="35"/>
      <c r="UCJ174" s="35"/>
      <c r="UCK174" s="35"/>
      <c r="UCL174" s="35"/>
      <c r="UCM174" s="35"/>
      <c r="UCN174" s="35"/>
      <c r="UCO174" s="35"/>
      <c r="UCP174" s="35"/>
      <c r="UCQ174" s="35"/>
      <c r="UCR174" s="35"/>
      <c r="UCS174" s="35"/>
      <c r="UCT174" s="35"/>
      <c r="UCU174" s="35"/>
      <c r="UCV174" s="35"/>
      <c r="UCW174" s="35"/>
      <c r="UCX174" s="35"/>
      <c r="UCY174" s="35"/>
      <c r="UCZ174" s="35"/>
      <c r="UDA174" s="35"/>
      <c r="UDB174" s="35"/>
      <c r="UDC174" s="35"/>
      <c r="UDD174" s="35"/>
      <c r="UDE174" s="35"/>
      <c r="UDF174" s="35"/>
      <c r="UDG174" s="35"/>
      <c r="UDH174" s="35"/>
      <c r="UDI174" s="35"/>
      <c r="UDJ174" s="35"/>
      <c r="UDK174" s="35"/>
      <c r="UDL174" s="35"/>
      <c r="UDM174" s="35"/>
      <c r="UDN174" s="35"/>
      <c r="UDO174" s="35"/>
      <c r="UDP174" s="35"/>
      <c r="UDQ174" s="35"/>
      <c r="UDR174" s="35"/>
      <c r="UDS174" s="35"/>
      <c r="UDT174" s="35"/>
      <c r="UDU174" s="35"/>
      <c r="UDV174" s="35"/>
      <c r="UDW174" s="35"/>
      <c r="UDX174" s="35"/>
      <c r="UDY174" s="35"/>
      <c r="UDZ174" s="35"/>
      <c r="UEA174" s="35"/>
      <c r="UEB174" s="35"/>
      <c r="UEC174" s="35"/>
      <c r="UED174" s="35"/>
      <c r="UEE174" s="35"/>
      <c r="UEF174" s="35"/>
      <c r="UEG174" s="35"/>
      <c r="UEH174" s="35"/>
      <c r="UEI174" s="35"/>
      <c r="UEJ174" s="35"/>
      <c r="UEK174" s="35"/>
      <c r="UEL174" s="35"/>
      <c r="UEM174" s="35"/>
      <c r="UEN174" s="35"/>
      <c r="UEO174" s="35"/>
      <c r="UEP174" s="35"/>
      <c r="UEQ174" s="35"/>
      <c r="UER174" s="35"/>
      <c r="UES174" s="35"/>
      <c r="UET174" s="35"/>
      <c r="UEU174" s="35"/>
      <c r="UEV174" s="35"/>
      <c r="UEW174" s="35"/>
      <c r="UEX174" s="35"/>
      <c r="UEY174" s="35"/>
      <c r="UEZ174" s="35"/>
      <c r="UFA174" s="35"/>
      <c r="UFB174" s="35"/>
      <c r="UFC174" s="35"/>
      <c r="UFD174" s="35"/>
      <c r="UFE174" s="35"/>
      <c r="UFF174" s="35"/>
      <c r="UFG174" s="35"/>
      <c r="UFH174" s="35"/>
      <c r="UFI174" s="35"/>
      <c r="UFJ174" s="35"/>
      <c r="UFK174" s="35"/>
      <c r="UFL174" s="35"/>
      <c r="UFM174" s="35"/>
      <c r="UFN174" s="35"/>
      <c r="UFO174" s="35"/>
      <c r="UFP174" s="35"/>
      <c r="UFQ174" s="35"/>
      <c r="UFR174" s="35"/>
      <c r="UFS174" s="35"/>
      <c r="UFT174" s="35"/>
      <c r="UFU174" s="35"/>
      <c r="UFV174" s="35"/>
      <c r="UFW174" s="35"/>
      <c r="UFX174" s="35"/>
      <c r="UFY174" s="35"/>
      <c r="UFZ174" s="35"/>
      <c r="UGA174" s="35"/>
      <c r="UGB174" s="35"/>
      <c r="UGC174" s="35"/>
      <c r="UGD174" s="35"/>
      <c r="UGE174" s="35"/>
      <c r="UGF174" s="35"/>
      <c r="UGG174" s="35"/>
      <c r="UGH174" s="35"/>
      <c r="UGI174" s="35"/>
      <c r="UGJ174" s="35"/>
      <c r="UGK174" s="35"/>
      <c r="UGL174" s="35"/>
      <c r="UGM174" s="35"/>
      <c r="UGN174" s="35"/>
      <c r="UGO174" s="35"/>
      <c r="UGP174" s="35"/>
      <c r="UGQ174" s="35"/>
      <c r="UGR174" s="35"/>
      <c r="UGS174" s="35"/>
      <c r="UGT174" s="35"/>
      <c r="UGU174" s="35"/>
      <c r="UGV174" s="35"/>
      <c r="UGW174" s="35"/>
      <c r="UGX174" s="35"/>
      <c r="UGY174" s="35"/>
      <c r="UGZ174" s="35"/>
      <c r="UHA174" s="35"/>
      <c r="UHB174" s="35"/>
      <c r="UHC174" s="35"/>
      <c r="UHD174" s="35"/>
      <c r="UHE174" s="35"/>
      <c r="UHF174" s="35"/>
      <c r="UHG174" s="35"/>
      <c r="UHH174" s="35"/>
      <c r="UHI174" s="35"/>
      <c r="UHJ174" s="35"/>
      <c r="UHK174" s="35"/>
      <c r="UHL174" s="35"/>
      <c r="UHM174" s="35"/>
      <c r="UHN174" s="35"/>
      <c r="UHO174" s="35"/>
      <c r="UHP174" s="35"/>
      <c r="UHQ174" s="35"/>
      <c r="UHR174" s="35"/>
      <c r="UHS174" s="35"/>
      <c r="UHT174" s="35"/>
      <c r="UHU174" s="35"/>
      <c r="UHV174" s="35"/>
      <c r="UHW174" s="35"/>
      <c r="UHX174" s="35"/>
      <c r="UHY174" s="35"/>
      <c r="UHZ174" s="35"/>
      <c r="UIA174" s="35"/>
      <c r="UIB174" s="35"/>
      <c r="UIC174" s="35"/>
      <c r="UID174" s="35"/>
      <c r="UIE174" s="35"/>
      <c r="UIF174" s="35"/>
      <c r="UIG174" s="35"/>
      <c r="UIH174" s="35"/>
      <c r="UII174" s="35"/>
      <c r="UIJ174" s="35"/>
      <c r="UIK174" s="35"/>
      <c r="UIL174" s="35"/>
      <c r="UIM174" s="35"/>
      <c r="UIN174" s="35"/>
      <c r="UIO174" s="35"/>
      <c r="UIP174" s="35"/>
      <c r="UIQ174" s="35"/>
      <c r="UIR174" s="35"/>
      <c r="UIS174" s="35"/>
      <c r="UIT174" s="35"/>
      <c r="UIU174" s="35"/>
      <c r="UIV174" s="35"/>
      <c r="UIW174" s="35"/>
      <c r="UIX174" s="35"/>
      <c r="UIY174" s="35"/>
      <c r="UIZ174" s="35"/>
      <c r="UJA174" s="35"/>
      <c r="UJB174" s="35"/>
      <c r="UJC174" s="35"/>
      <c r="UJD174" s="35"/>
      <c r="UJE174" s="35"/>
      <c r="UJF174" s="35"/>
      <c r="UJG174" s="35"/>
      <c r="UJH174" s="35"/>
      <c r="UJI174" s="35"/>
      <c r="UJJ174" s="35"/>
      <c r="UJK174" s="35"/>
      <c r="UJL174" s="35"/>
      <c r="UJM174" s="35"/>
      <c r="UJN174" s="35"/>
      <c r="UJO174" s="35"/>
      <c r="UJP174" s="35"/>
      <c r="UJQ174" s="35"/>
      <c r="UJR174" s="35"/>
      <c r="UJS174" s="35"/>
      <c r="UJT174" s="35"/>
      <c r="UJU174" s="35"/>
      <c r="UJV174" s="35"/>
      <c r="UJW174" s="35"/>
      <c r="UJX174" s="35"/>
      <c r="UJY174" s="35"/>
      <c r="UJZ174" s="35"/>
      <c r="UKA174" s="35"/>
      <c r="UKB174" s="35"/>
      <c r="UKC174" s="35"/>
      <c r="UKD174" s="35"/>
      <c r="UKE174" s="35"/>
      <c r="UKF174" s="35"/>
      <c r="UKG174" s="35"/>
      <c r="UKH174" s="35"/>
      <c r="UKI174" s="35"/>
      <c r="UKJ174" s="35"/>
      <c r="UKK174" s="35"/>
      <c r="UKL174" s="35"/>
      <c r="UKM174" s="35"/>
      <c r="UKN174" s="35"/>
      <c r="UKO174" s="35"/>
      <c r="UKP174" s="35"/>
      <c r="UKQ174" s="35"/>
      <c r="UKR174" s="35"/>
      <c r="UKS174" s="35"/>
      <c r="UKT174" s="35"/>
      <c r="UKU174" s="35"/>
      <c r="UKV174" s="35"/>
      <c r="UKW174" s="35"/>
      <c r="UKX174" s="35"/>
      <c r="UKY174" s="35"/>
      <c r="UKZ174" s="35"/>
      <c r="ULA174" s="35"/>
      <c r="ULB174" s="35"/>
      <c r="ULC174" s="35"/>
      <c r="ULD174" s="35"/>
      <c r="ULE174" s="35"/>
      <c r="ULF174" s="35"/>
      <c r="ULG174" s="35"/>
      <c r="ULH174" s="35"/>
      <c r="ULI174" s="35"/>
      <c r="ULJ174" s="35"/>
      <c r="ULK174" s="35"/>
      <c r="ULL174" s="35"/>
      <c r="ULM174" s="35"/>
      <c r="ULN174" s="35"/>
      <c r="ULO174" s="35"/>
      <c r="ULP174" s="35"/>
      <c r="ULQ174" s="35"/>
      <c r="ULR174" s="35"/>
      <c r="ULS174" s="35"/>
      <c r="ULT174" s="35"/>
      <c r="ULU174" s="35"/>
      <c r="ULV174" s="35"/>
      <c r="ULW174" s="35"/>
      <c r="ULX174" s="35"/>
      <c r="ULY174" s="35"/>
      <c r="ULZ174" s="35"/>
      <c r="UMA174" s="35"/>
      <c r="UMB174" s="35"/>
      <c r="UMC174" s="35"/>
      <c r="UMD174" s="35"/>
      <c r="UME174" s="35"/>
      <c r="UMF174" s="35"/>
      <c r="UMG174" s="35"/>
      <c r="UMH174" s="35"/>
      <c r="UMI174" s="35"/>
      <c r="UMJ174" s="35"/>
      <c r="UMK174" s="35"/>
      <c r="UML174" s="35"/>
      <c r="UMM174" s="35"/>
      <c r="UMN174" s="35"/>
      <c r="UMO174" s="35"/>
      <c r="UMP174" s="35"/>
      <c r="UMQ174" s="35"/>
      <c r="UMR174" s="35"/>
      <c r="UMS174" s="35"/>
      <c r="UMT174" s="35"/>
      <c r="UMU174" s="35"/>
      <c r="UMV174" s="35"/>
      <c r="UMW174" s="35"/>
      <c r="UMX174" s="35"/>
      <c r="UMY174" s="35"/>
      <c r="UMZ174" s="35"/>
      <c r="UNA174" s="35"/>
      <c r="UNB174" s="35"/>
      <c r="UNC174" s="35"/>
      <c r="UND174" s="35"/>
      <c r="UNE174" s="35"/>
      <c r="UNF174" s="35"/>
      <c r="UNG174" s="35"/>
      <c r="UNH174" s="35"/>
      <c r="UNI174" s="35"/>
      <c r="UNJ174" s="35"/>
      <c r="UNK174" s="35"/>
      <c r="UNL174" s="35"/>
      <c r="UNM174" s="35"/>
      <c r="UNN174" s="35"/>
      <c r="UNO174" s="35"/>
      <c r="UNP174" s="35"/>
      <c r="UNQ174" s="35"/>
      <c r="UNR174" s="35"/>
      <c r="UNS174" s="35"/>
      <c r="UNT174" s="35"/>
      <c r="UNU174" s="35"/>
      <c r="UNV174" s="35"/>
      <c r="UNW174" s="35"/>
      <c r="UNX174" s="35"/>
      <c r="UNY174" s="35"/>
      <c r="UNZ174" s="35"/>
      <c r="UOA174" s="35"/>
      <c r="UOB174" s="35"/>
      <c r="UOC174" s="35"/>
      <c r="UOD174" s="35"/>
      <c r="UOE174" s="35"/>
      <c r="UOF174" s="35"/>
      <c r="UOG174" s="35"/>
      <c r="UOH174" s="35"/>
      <c r="UOI174" s="35"/>
      <c r="UOJ174" s="35"/>
      <c r="UOK174" s="35"/>
      <c r="UOL174" s="35"/>
      <c r="UOM174" s="35"/>
      <c r="UON174" s="35"/>
      <c r="UOO174" s="35"/>
      <c r="UOP174" s="35"/>
      <c r="UOQ174" s="35"/>
      <c r="UOR174" s="35"/>
      <c r="UOS174" s="35"/>
      <c r="UOT174" s="35"/>
      <c r="UOU174" s="35"/>
      <c r="UOV174" s="35"/>
      <c r="UOW174" s="35"/>
      <c r="UOX174" s="35"/>
      <c r="UOY174" s="35"/>
      <c r="UOZ174" s="35"/>
      <c r="UPA174" s="35"/>
      <c r="UPB174" s="35"/>
      <c r="UPC174" s="35"/>
      <c r="UPD174" s="35"/>
      <c r="UPE174" s="35"/>
      <c r="UPF174" s="35"/>
      <c r="UPG174" s="35"/>
      <c r="UPH174" s="35"/>
      <c r="UPI174" s="35"/>
      <c r="UPJ174" s="35"/>
      <c r="UPK174" s="35"/>
      <c r="UPL174" s="35"/>
      <c r="UPM174" s="35"/>
      <c r="UPN174" s="35"/>
      <c r="UPO174" s="35"/>
      <c r="UPP174" s="35"/>
      <c r="UPQ174" s="35"/>
      <c r="UPR174" s="35"/>
      <c r="UPS174" s="35"/>
      <c r="UPT174" s="35"/>
      <c r="UPU174" s="35"/>
      <c r="UPV174" s="35"/>
      <c r="UPW174" s="35"/>
      <c r="UPX174" s="35"/>
      <c r="UPY174" s="35"/>
      <c r="UPZ174" s="35"/>
      <c r="UQA174" s="35"/>
      <c r="UQB174" s="35"/>
      <c r="UQC174" s="35"/>
      <c r="UQD174" s="35"/>
      <c r="UQE174" s="35"/>
      <c r="UQF174" s="35"/>
      <c r="UQG174" s="35"/>
      <c r="UQH174" s="35"/>
      <c r="UQI174" s="35"/>
      <c r="UQJ174" s="35"/>
      <c r="UQK174" s="35"/>
      <c r="UQL174" s="35"/>
      <c r="UQM174" s="35"/>
      <c r="UQN174" s="35"/>
      <c r="UQO174" s="35"/>
      <c r="UQP174" s="35"/>
      <c r="UQQ174" s="35"/>
      <c r="UQR174" s="35"/>
      <c r="UQS174" s="35"/>
      <c r="UQT174" s="35"/>
      <c r="UQU174" s="35"/>
      <c r="UQV174" s="35"/>
      <c r="UQW174" s="35"/>
      <c r="UQX174" s="35"/>
      <c r="UQY174" s="35"/>
      <c r="UQZ174" s="35"/>
      <c r="URA174" s="35"/>
      <c r="URB174" s="35"/>
      <c r="URC174" s="35"/>
      <c r="URD174" s="35"/>
      <c r="URE174" s="35"/>
      <c r="URF174" s="35"/>
      <c r="URG174" s="35"/>
      <c r="URH174" s="35"/>
      <c r="URI174" s="35"/>
      <c r="URJ174" s="35"/>
      <c r="URK174" s="35"/>
      <c r="URL174" s="35"/>
      <c r="URM174" s="35"/>
      <c r="URN174" s="35"/>
      <c r="URO174" s="35"/>
      <c r="URP174" s="35"/>
      <c r="URQ174" s="35"/>
      <c r="URR174" s="35"/>
      <c r="URS174" s="35"/>
      <c r="URT174" s="35"/>
      <c r="URU174" s="35"/>
      <c r="URV174" s="35"/>
      <c r="URW174" s="35"/>
      <c r="URX174" s="35"/>
      <c r="URY174" s="35"/>
      <c r="URZ174" s="35"/>
      <c r="USA174" s="35"/>
      <c r="USB174" s="35"/>
      <c r="USC174" s="35"/>
      <c r="USD174" s="35"/>
      <c r="USE174" s="35"/>
      <c r="USF174" s="35"/>
      <c r="USG174" s="35"/>
      <c r="USH174" s="35"/>
      <c r="USI174" s="35"/>
      <c r="USJ174" s="35"/>
      <c r="USK174" s="35"/>
      <c r="USL174" s="35"/>
      <c r="USM174" s="35"/>
      <c r="USN174" s="35"/>
      <c r="USO174" s="35"/>
      <c r="USP174" s="35"/>
      <c r="USQ174" s="35"/>
      <c r="USR174" s="35"/>
      <c r="USS174" s="35"/>
      <c r="UST174" s="35"/>
      <c r="USU174" s="35"/>
      <c r="USV174" s="35"/>
      <c r="USW174" s="35"/>
      <c r="USX174" s="35"/>
      <c r="USY174" s="35"/>
      <c r="USZ174" s="35"/>
      <c r="UTA174" s="35"/>
      <c r="UTB174" s="35"/>
      <c r="UTC174" s="35"/>
      <c r="UTD174" s="35"/>
      <c r="UTE174" s="35"/>
      <c r="UTF174" s="35"/>
      <c r="UTG174" s="35"/>
      <c r="UTH174" s="35"/>
      <c r="UTI174" s="35"/>
      <c r="UTJ174" s="35"/>
      <c r="UTK174" s="35"/>
      <c r="UTL174" s="35"/>
      <c r="UTM174" s="35"/>
      <c r="UTN174" s="35"/>
      <c r="UTO174" s="35"/>
      <c r="UTP174" s="35"/>
      <c r="UTQ174" s="35"/>
      <c r="UTR174" s="35"/>
      <c r="UTS174" s="35"/>
      <c r="UTT174" s="35"/>
      <c r="UTU174" s="35"/>
      <c r="UTV174" s="35"/>
      <c r="UTW174" s="35"/>
      <c r="UTX174" s="35"/>
      <c r="UTY174" s="35"/>
      <c r="UTZ174" s="35"/>
      <c r="UUA174" s="35"/>
      <c r="UUB174" s="35"/>
      <c r="UUC174" s="35"/>
      <c r="UUD174" s="35"/>
      <c r="UUE174" s="35"/>
      <c r="UUF174" s="35"/>
      <c r="UUG174" s="35"/>
      <c r="UUH174" s="35"/>
      <c r="UUI174" s="35"/>
      <c r="UUJ174" s="35"/>
      <c r="UUK174" s="35"/>
      <c r="UUL174" s="35"/>
      <c r="UUM174" s="35"/>
      <c r="UUN174" s="35"/>
      <c r="UUO174" s="35"/>
      <c r="UUP174" s="35"/>
      <c r="UUQ174" s="35"/>
      <c r="UUR174" s="35"/>
      <c r="UUS174" s="35"/>
      <c r="UUT174" s="35"/>
      <c r="UUU174" s="35"/>
      <c r="UUV174" s="35"/>
      <c r="UUW174" s="35"/>
      <c r="UUX174" s="35"/>
      <c r="UUY174" s="35"/>
      <c r="UUZ174" s="35"/>
      <c r="UVA174" s="35"/>
      <c r="UVB174" s="35"/>
      <c r="UVC174" s="35"/>
      <c r="UVD174" s="35"/>
      <c r="UVE174" s="35"/>
      <c r="UVF174" s="35"/>
      <c r="UVG174" s="35"/>
      <c r="UVH174" s="35"/>
      <c r="UVI174" s="35"/>
      <c r="UVJ174" s="35"/>
      <c r="UVK174" s="35"/>
      <c r="UVL174" s="35"/>
      <c r="UVM174" s="35"/>
      <c r="UVN174" s="35"/>
      <c r="UVO174" s="35"/>
      <c r="UVP174" s="35"/>
      <c r="UVQ174" s="35"/>
      <c r="UVR174" s="35"/>
      <c r="UVS174" s="35"/>
      <c r="UVT174" s="35"/>
      <c r="UVU174" s="35"/>
      <c r="UVV174" s="35"/>
      <c r="UVW174" s="35"/>
      <c r="UVX174" s="35"/>
      <c r="UVY174" s="35"/>
      <c r="UVZ174" s="35"/>
      <c r="UWA174" s="35"/>
      <c r="UWB174" s="35"/>
      <c r="UWC174" s="35"/>
      <c r="UWD174" s="35"/>
      <c r="UWE174" s="35"/>
      <c r="UWF174" s="35"/>
      <c r="UWG174" s="35"/>
      <c r="UWH174" s="35"/>
      <c r="UWI174" s="35"/>
      <c r="UWJ174" s="35"/>
      <c r="UWK174" s="35"/>
      <c r="UWL174" s="35"/>
      <c r="UWM174" s="35"/>
      <c r="UWN174" s="35"/>
      <c r="UWO174" s="35"/>
      <c r="UWP174" s="35"/>
      <c r="UWQ174" s="35"/>
      <c r="UWR174" s="35"/>
      <c r="UWS174" s="35"/>
      <c r="UWT174" s="35"/>
      <c r="UWU174" s="35"/>
      <c r="UWV174" s="35"/>
      <c r="UWW174" s="35"/>
      <c r="UWX174" s="35"/>
      <c r="UWY174" s="35"/>
      <c r="UWZ174" s="35"/>
      <c r="UXA174" s="35"/>
      <c r="UXB174" s="35"/>
      <c r="UXC174" s="35"/>
      <c r="UXD174" s="35"/>
      <c r="UXE174" s="35"/>
      <c r="UXF174" s="35"/>
      <c r="UXG174" s="35"/>
      <c r="UXH174" s="35"/>
      <c r="UXI174" s="35"/>
      <c r="UXJ174" s="35"/>
      <c r="UXK174" s="35"/>
      <c r="UXL174" s="35"/>
      <c r="UXM174" s="35"/>
      <c r="UXN174" s="35"/>
      <c r="UXO174" s="35"/>
      <c r="UXP174" s="35"/>
      <c r="UXQ174" s="35"/>
      <c r="UXR174" s="35"/>
      <c r="UXS174" s="35"/>
      <c r="UXT174" s="35"/>
      <c r="UXU174" s="35"/>
      <c r="UXV174" s="35"/>
      <c r="UXW174" s="35"/>
      <c r="UXX174" s="35"/>
      <c r="UXY174" s="35"/>
      <c r="UXZ174" s="35"/>
      <c r="UYA174" s="35"/>
      <c r="UYB174" s="35"/>
      <c r="UYC174" s="35"/>
      <c r="UYD174" s="35"/>
      <c r="UYE174" s="35"/>
      <c r="UYF174" s="35"/>
      <c r="UYG174" s="35"/>
      <c r="UYH174" s="35"/>
      <c r="UYI174" s="35"/>
      <c r="UYJ174" s="35"/>
      <c r="UYK174" s="35"/>
      <c r="UYL174" s="35"/>
      <c r="UYM174" s="35"/>
      <c r="UYN174" s="35"/>
      <c r="UYO174" s="35"/>
      <c r="UYP174" s="35"/>
      <c r="UYQ174" s="35"/>
      <c r="UYR174" s="35"/>
      <c r="UYS174" s="35"/>
      <c r="UYT174" s="35"/>
      <c r="UYU174" s="35"/>
      <c r="UYV174" s="35"/>
      <c r="UYW174" s="35"/>
      <c r="UYX174" s="35"/>
      <c r="UYY174" s="35"/>
      <c r="UYZ174" s="35"/>
      <c r="UZA174" s="35"/>
      <c r="UZB174" s="35"/>
      <c r="UZC174" s="35"/>
      <c r="UZD174" s="35"/>
      <c r="UZE174" s="35"/>
      <c r="UZF174" s="35"/>
      <c r="UZG174" s="35"/>
      <c r="UZH174" s="35"/>
      <c r="UZI174" s="35"/>
      <c r="UZJ174" s="35"/>
      <c r="UZK174" s="35"/>
      <c r="UZL174" s="35"/>
      <c r="UZM174" s="35"/>
      <c r="UZN174" s="35"/>
      <c r="UZO174" s="35"/>
      <c r="UZP174" s="35"/>
      <c r="UZQ174" s="35"/>
      <c r="UZR174" s="35"/>
      <c r="UZS174" s="35"/>
      <c r="UZT174" s="35"/>
      <c r="UZU174" s="35"/>
      <c r="UZV174" s="35"/>
      <c r="UZW174" s="35"/>
      <c r="UZX174" s="35"/>
      <c r="UZY174" s="35"/>
      <c r="UZZ174" s="35"/>
      <c r="VAA174" s="35"/>
      <c r="VAB174" s="35"/>
      <c r="VAC174" s="35"/>
      <c r="VAD174" s="35"/>
      <c r="VAE174" s="35"/>
      <c r="VAF174" s="35"/>
      <c r="VAG174" s="35"/>
      <c r="VAH174" s="35"/>
      <c r="VAI174" s="35"/>
      <c r="VAJ174" s="35"/>
      <c r="VAK174" s="35"/>
      <c r="VAL174" s="35"/>
      <c r="VAM174" s="35"/>
      <c r="VAN174" s="35"/>
      <c r="VAO174" s="35"/>
      <c r="VAP174" s="35"/>
      <c r="VAQ174" s="35"/>
      <c r="VAR174" s="35"/>
      <c r="VAS174" s="35"/>
      <c r="VAT174" s="35"/>
      <c r="VAU174" s="35"/>
      <c r="VAV174" s="35"/>
      <c r="VAW174" s="35"/>
      <c r="VAX174" s="35"/>
      <c r="VAY174" s="35"/>
      <c r="VAZ174" s="35"/>
      <c r="VBA174" s="35"/>
      <c r="VBB174" s="35"/>
      <c r="VBC174" s="35"/>
      <c r="VBD174" s="35"/>
      <c r="VBE174" s="35"/>
      <c r="VBF174" s="35"/>
      <c r="VBG174" s="35"/>
      <c r="VBH174" s="35"/>
      <c r="VBI174" s="35"/>
      <c r="VBJ174" s="35"/>
      <c r="VBK174" s="35"/>
      <c r="VBL174" s="35"/>
      <c r="VBM174" s="35"/>
      <c r="VBN174" s="35"/>
      <c r="VBO174" s="35"/>
      <c r="VBP174" s="35"/>
      <c r="VBQ174" s="35"/>
      <c r="VBR174" s="35"/>
      <c r="VBS174" s="35"/>
      <c r="VBT174" s="35"/>
      <c r="VBU174" s="35"/>
      <c r="VBV174" s="35"/>
      <c r="VBW174" s="35"/>
      <c r="VBX174" s="35"/>
      <c r="VBY174" s="35"/>
      <c r="VBZ174" s="35"/>
      <c r="VCA174" s="35"/>
      <c r="VCB174" s="35"/>
      <c r="VCC174" s="35"/>
      <c r="VCD174" s="35"/>
      <c r="VCE174" s="35"/>
      <c r="VCF174" s="35"/>
      <c r="VCG174" s="35"/>
      <c r="VCH174" s="35"/>
      <c r="VCI174" s="35"/>
      <c r="VCJ174" s="35"/>
      <c r="VCK174" s="35"/>
      <c r="VCL174" s="35"/>
      <c r="VCM174" s="35"/>
      <c r="VCN174" s="35"/>
      <c r="VCO174" s="35"/>
      <c r="VCP174" s="35"/>
      <c r="VCQ174" s="35"/>
      <c r="VCR174" s="35"/>
      <c r="VCS174" s="35"/>
      <c r="VCT174" s="35"/>
      <c r="VCU174" s="35"/>
      <c r="VCV174" s="35"/>
      <c r="VCW174" s="35"/>
      <c r="VCX174" s="35"/>
      <c r="VCY174" s="35"/>
      <c r="VCZ174" s="35"/>
      <c r="VDA174" s="35"/>
      <c r="VDB174" s="35"/>
      <c r="VDC174" s="35"/>
      <c r="VDD174" s="35"/>
      <c r="VDE174" s="35"/>
      <c r="VDF174" s="35"/>
      <c r="VDG174" s="35"/>
      <c r="VDH174" s="35"/>
      <c r="VDI174" s="35"/>
      <c r="VDJ174" s="35"/>
      <c r="VDK174" s="35"/>
      <c r="VDL174" s="35"/>
      <c r="VDM174" s="35"/>
      <c r="VDN174" s="35"/>
      <c r="VDO174" s="35"/>
      <c r="VDP174" s="35"/>
      <c r="VDQ174" s="35"/>
      <c r="VDR174" s="35"/>
      <c r="VDS174" s="35"/>
      <c r="VDT174" s="35"/>
      <c r="VDU174" s="35"/>
      <c r="VDV174" s="35"/>
      <c r="VDW174" s="35"/>
      <c r="VDX174" s="35"/>
      <c r="VDY174" s="35"/>
      <c r="VDZ174" s="35"/>
      <c r="VEA174" s="35"/>
      <c r="VEB174" s="35"/>
      <c r="VEC174" s="35"/>
      <c r="VED174" s="35"/>
      <c r="VEE174" s="35"/>
      <c r="VEF174" s="35"/>
      <c r="VEG174" s="35"/>
      <c r="VEH174" s="35"/>
      <c r="VEI174" s="35"/>
      <c r="VEJ174" s="35"/>
      <c r="VEK174" s="35"/>
      <c r="VEL174" s="35"/>
      <c r="VEM174" s="35"/>
      <c r="VEN174" s="35"/>
      <c r="VEO174" s="35"/>
      <c r="VEP174" s="35"/>
      <c r="VEQ174" s="35"/>
      <c r="VER174" s="35"/>
      <c r="VES174" s="35"/>
      <c r="VET174" s="35"/>
      <c r="VEU174" s="35"/>
      <c r="VEV174" s="35"/>
      <c r="VEW174" s="35"/>
      <c r="VEX174" s="35"/>
      <c r="VEY174" s="35"/>
      <c r="VEZ174" s="35"/>
      <c r="VFA174" s="35"/>
      <c r="VFB174" s="35"/>
      <c r="VFC174" s="35"/>
      <c r="VFD174" s="35"/>
      <c r="VFE174" s="35"/>
      <c r="VFF174" s="35"/>
      <c r="VFG174" s="35"/>
      <c r="VFH174" s="35"/>
      <c r="VFI174" s="35"/>
      <c r="VFJ174" s="35"/>
      <c r="VFK174" s="35"/>
      <c r="VFL174" s="35"/>
      <c r="VFM174" s="35"/>
      <c r="VFN174" s="35"/>
      <c r="VFO174" s="35"/>
      <c r="VFP174" s="35"/>
      <c r="VFQ174" s="35"/>
      <c r="VFR174" s="35"/>
      <c r="VFS174" s="35"/>
      <c r="VFT174" s="35"/>
      <c r="VFU174" s="35"/>
      <c r="VFV174" s="35"/>
      <c r="VFW174" s="35"/>
      <c r="VFX174" s="35"/>
      <c r="VFY174" s="35"/>
      <c r="VFZ174" s="35"/>
      <c r="VGA174" s="35"/>
      <c r="VGB174" s="35"/>
      <c r="VGC174" s="35"/>
      <c r="VGD174" s="35"/>
      <c r="VGE174" s="35"/>
      <c r="VGF174" s="35"/>
      <c r="VGG174" s="35"/>
      <c r="VGH174" s="35"/>
      <c r="VGI174" s="35"/>
      <c r="VGJ174" s="35"/>
      <c r="VGK174" s="35"/>
      <c r="VGL174" s="35"/>
      <c r="VGM174" s="35"/>
      <c r="VGN174" s="35"/>
      <c r="VGO174" s="35"/>
      <c r="VGP174" s="35"/>
      <c r="VGQ174" s="35"/>
      <c r="VGR174" s="35"/>
      <c r="VGS174" s="35"/>
      <c r="VGT174" s="35"/>
      <c r="VGU174" s="35"/>
      <c r="VGV174" s="35"/>
      <c r="VGW174" s="35"/>
      <c r="VGX174" s="35"/>
      <c r="VGY174" s="35"/>
      <c r="VGZ174" s="35"/>
      <c r="VHA174" s="35"/>
      <c r="VHB174" s="35"/>
      <c r="VHC174" s="35"/>
      <c r="VHD174" s="35"/>
      <c r="VHE174" s="35"/>
      <c r="VHF174" s="35"/>
      <c r="VHG174" s="35"/>
      <c r="VHH174" s="35"/>
      <c r="VHI174" s="35"/>
      <c r="VHJ174" s="35"/>
      <c r="VHK174" s="35"/>
      <c r="VHL174" s="35"/>
      <c r="VHM174" s="35"/>
      <c r="VHN174" s="35"/>
      <c r="VHO174" s="35"/>
      <c r="VHP174" s="35"/>
      <c r="VHQ174" s="35"/>
      <c r="VHR174" s="35"/>
      <c r="VHS174" s="35"/>
      <c r="VHT174" s="35"/>
      <c r="VHU174" s="35"/>
      <c r="VHV174" s="35"/>
      <c r="VHW174" s="35"/>
      <c r="VHX174" s="35"/>
      <c r="VHY174" s="35"/>
      <c r="VHZ174" s="35"/>
      <c r="VIA174" s="35"/>
      <c r="VIB174" s="35"/>
      <c r="VIC174" s="35"/>
      <c r="VID174" s="35"/>
      <c r="VIE174" s="35"/>
      <c r="VIF174" s="35"/>
      <c r="VIG174" s="35"/>
      <c r="VIH174" s="35"/>
      <c r="VII174" s="35"/>
      <c r="VIJ174" s="35"/>
      <c r="VIK174" s="35"/>
      <c r="VIL174" s="35"/>
      <c r="VIM174" s="35"/>
      <c r="VIN174" s="35"/>
      <c r="VIO174" s="35"/>
      <c r="VIP174" s="35"/>
      <c r="VIQ174" s="35"/>
      <c r="VIR174" s="35"/>
      <c r="VIS174" s="35"/>
      <c r="VIT174" s="35"/>
      <c r="VIU174" s="35"/>
      <c r="VIV174" s="35"/>
      <c r="VIW174" s="35"/>
      <c r="VIX174" s="35"/>
      <c r="VIY174" s="35"/>
      <c r="VIZ174" s="35"/>
      <c r="VJA174" s="35"/>
      <c r="VJB174" s="35"/>
      <c r="VJC174" s="35"/>
      <c r="VJD174" s="35"/>
      <c r="VJE174" s="35"/>
      <c r="VJF174" s="35"/>
      <c r="VJG174" s="35"/>
      <c r="VJH174" s="35"/>
      <c r="VJI174" s="35"/>
      <c r="VJJ174" s="35"/>
      <c r="VJK174" s="35"/>
      <c r="VJL174" s="35"/>
      <c r="VJM174" s="35"/>
      <c r="VJN174" s="35"/>
      <c r="VJO174" s="35"/>
      <c r="VJP174" s="35"/>
      <c r="VJQ174" s="35"/>
      <c r="VJR174" s="35"/>
      <c r="VJS174" s="35"/>
      <c r="VJT174" s="35"/>
      <c r="VJU174" s="35"/>
      <c r="VJV174" s="35"/>
      <c r="VJW174" s="35"/>
      <c r="VJX174" s="35"/>
      <c r="VJY174" s="35"/>
      <c r="VJZ174" s="35"/>
      <c r="VKA174" s="35"/>
      <c r="VKB174" s="35"/>
      <c r="VKC174" s="35"/>
      <c r="VKD174" s="35"/>
      <c r="VKE174" s="35"/>
      <c r="VKF174" s="35"/>
      <c r="VKG174" s="35"/>
      <c r="VKH174" s="35"/>
      <c r="VKI174" s="35"/>
      <c r="VKJ174" s="35"/>
      <c r="VKK174" s="35"/>
      <c r="VKL174" s="35"/>
      <c r="VKM174" s="35"/>
      <c r="VKN174" s="35"/>
      <c r="VKO174" s="35"/>
      <c r="VKP174" s="35"/>
      <c r="VKQ174" s="35"/>
      <c r="VKR174" s="35"/>
      <c r="VKS174" s="35"/>
      <c r="VKT174" s="35"/>
      <c r="VKU174" s="35"/>
      <c r="VKV174" s="35"/>
      <c r="VKW174" s="35"/>
      <c r="VKX174" s="35"/>
      <c r="VKY174" s="35"/>
      <c r="VKZ174" s="35"/>
      <c r="VLA174" s="35"/>
      <c r="VLB174" s="35"/>
      <c r="VLC174" s="35"/>
      <c r="VLD174" s="35"/>
      <c r="VLE174" s="35"/>
      <c r="VLF174" s="35"/>
      <c r="VLG174" s="35"/>
      <c r="VLH174" s="35"/>
      <c r="VLI174" s="35"/>
      <c r="VLJ174" s="35"/>
      <c r="VLK174" s="35"/>
      <c r="VLL174" s="35"/>
      <c r="VLM174" s="35"/>
      <c r="VLN174" s="35"/>
      <c r="VLO174" s="35"/>
      <c r="VLP174" s="35"/>
      <c r="VLQ174" s="35"/>
      <c r="VLR174" s="35"/>
      <c r="VLS174" s="35"/>
      <c r="VLT174" s="35"/>
      <c r="VLU174" s="35"/>
      <c r="VLV174" s="35"/>
      <c r="VLW174" s="35"/>
      <c r="VLX174" s="35"/>
      <c r="VLY174" s="35"/>
      <c r="VLZ174" s="35"/>
      <c r="VMA174" s="35"/>
      <c r="VMB174" s="35"/>
      <c r="VMC174" s="35"/>
      <c r="VMD174" s="35"/>
      <c r="VME174" s="35"/>
      <c r="VMF174" s="35"/>
      <c r="VMG174" s="35"/>
      <c r="VMH174" s="35"/>
      <c r="VMI174" s="35"/>
      <c r="VMJ174" s="35"/>
      <c r="VMK174" s="35"/>
      <c r="VML174" s="35"/>
      <c r="VMM174" s="35"/>
      <c r="VMN174" s="35"/>
      <c r="VMO174" s="35"/>
      <c r="VMP174" s="35"/>
      <c r="VMQ174" s="35"/>
      <c r="VMR174" s="35"/>
      <c r="VMS174" s="35"/>
      <c r="VMT174" s="35"/>
      <c r="VMU174" s="35"/>
      <c r="VMV174" s="35"/>
      <c r="VMW174" s="35"/>
      <c r="VMX174" s="35"/>
      <c r="VMY174" s="35"/>
      <c r="VMZ174" s="35"/>
      <c r="VNA174" s="35"/>
      <c r="VNB174" s="35"/>
      <c r="VNC174" s="35"/>
      <c r="VND174" s="35"/>
      <c r="VNE174" s="35"/>
      <c r="VNF174" s="35"/>
      <c r="VNG174" s="35"/>
      <c r="VNH174" s="35"/>
      <c r="VNI174" s="35"/>
      <c r="VNJ174" s="35"/>
      <c r="VNK174" s="35"/>
      <c r="VNL174" s="35"/>
      <c r="VNM174" s="35"/>
      <c r="VNN174" s="35"/>
      <c r="VNO174" s="35"/>
      <c r="VNP174" s="35"/>
      <c r="VNQ174" s="35"/>
      <c r="VNR174" s="35"/>
      <c r="VNS174" s="35"/>
      <c r="VNT174" s="35"/>
      <c r="VNU174" s="35"/>
      <c r="VNV174" s="35"/>
      <c r="VNW174" s="35"/>
      <c r="VNX174" s="35"/>
      <c r="VNY174" s="35"/>
      <c r="VNZ174" s="35"/>
      <c r="VOA174" s="35"/>
      <c r="VOB174" s="35"/>
      <c r="VOC174" s="35"/>
      <c r="VOD174" s="35"/>
      <c r="VOE174" s="35"/>
      <c r="VOF174" s="35"/>
      <c r="VOG174" s="35"/>
      <c r="VOH174" s="35"/>
      <c r="VOI174" s="35"/>
      <c r="VOJ174" s="35"/>
      <c r="VOK174" s="35"/>
      <c r="VOL174" s="35"/>
      <c r="VOM174" s="35"/>
      <c r="VON174" s="35"/>
      <c r="VOO174" s="35"/>
      <c r="VOP174" s="35"/>
      <c r="VOQ174" s="35"/>
      <c r="VOR174" s="35"/>
      <c r="VOS174" s="35"/>
      <c r="VOT174" s="35"/>
      <c r="VOU174" s="35"/>
      <c r="VOV174" s="35"/>
      <c r="VOW174" s="35"/>
      <c r="VOX174" s="35"/>
      <c r="VOY174" s="35"/>
      <c r="VOZ174" s="35"/>
      <c r="VPA174" s="35"/>
      <c r="VPB174" s="35"/>
      <c r="VPC174" s="35"/>
      <c r="VPD174" s="35"/>
      <c r="VPE174" s="35"/>
      <c r="VPF174" s="35"/>
      <c r="VPG174" s="35"/>
      <c r="VPH174" s="35"/>
      <c r="VPI174" s="35"/>
      <c r="VPJ174" s="35"/>
      <c r="VPK174" s="35"/>
      <c r="VPL174" s="35"/>
      <c r="VPM174" s="35"/>
      <c r="VPN174" s="35"/>
      <c r="VPO174" s="35"/>
      <c r="VPP174" s="35"/>
      <c r="VPQ174" s="35"/>
      <c r="VPR174" s="35"/>
      <c r="VPS174" s="35"/>
      <c r="VPT174" s="35"/>
      <c r="VPU174" s="35"/>
      <c r="VPV174" s="35"/>
      <c r="VPW174" s="35"/>
      <c r="VPX174" s="35"/>
      <c r="VPY174" s="35"/>
      <c r="VPZ174" s="35"/>
      <c r="VQA174" s="35"/>
      <c r="VQB174" s="35"/>
      <c r="VQC174" s="35"/>
      <c r="VQD174" s="35"/>
      <c r="VQE174" s="35"/>
      <c r="VQF174" s="35"/>
      <c r="VQG174" s="35"/>
      <c r="VQH174" s="35"/>
      <c r="VQI174" s="35"/>
      <c r="VQJ174" s="35"/>
      <c r="VQK174" s="35"/>
      <c r="VQL174" s="35"/>
      <c r="VQM174" s="35"/>
      <c r="VQN174" s="35"/>
      <c r="VQO174" s="35"/>
      <c r="VQP174" s="35"/>
      <c r="VQQ174" s="35"/>
      <c r="VQR174" s="35"/>
      <c r="VQS174" s="35"/>
      <c r="VQT174" s="35"/>
      <c r="VQU174" s="35"/>
      <c r="VQV174" s="35"/>
      <c r="VQW174" s="35"/>
      <c r="VQX174" s="35"/>
      <c r="VQY174" s="35"/>
      <c r="VQZ174" s="35"/>
      <c r="VRA174" s="35"/>
      <c r="VRB174" s="35"/>
      <c r="VRC174" s="35"/>
      <c r="VRD174" s="35"/>
      <c r="VRE174" s="35"/>
      <c r="VRF174" s="35"/>
      <c r="VRG174" s="35"/>
      <c r="VRH174" s="35"/>
      <c r="VRI174" s="35"/>
      <c r="VRJ174" s="35"/>
      <c r="VRK174" s="35"/>
      <c r="VRL174" s="35"/>
      <c r="VRM174" s="35"/>
      <c r="VRN174" s="35"/>
      <c r="VRO174" s="35"/>
      <c r="VRP174" s="35"/>
      <c r="VRQ174" s="35"/>
      <c r="VRR174" s="35"/>
      <c r="VRS174" s="35"/>
      <c r="VRT174" s="35"/>
      <c r="VRU174" s="35"/>
      <c r="VRV174" s="35"/>
      <c r="VRW174" s="35"/>
      <c r="VRX174" s="35"/>
      <c r="VRY174" s="35"/>
      <c r="VRZ174" s="35"/>
      <c r="VSA174" s="35"/>
      <c r="VSB174" s="35"/>
      <c r="VSC174" s="35"/>
      <c r="VSD174" s="35"/>
      <c r="VSE174" s="35"/>
      <c r="VSF174" s="35"/>
      <c r="VSG174" s="35"/>
      <c r="VSH174" s="35"/>
      <c r="VSI174" s="35"/>
      <c r="VSJ174" s="35"/>
      <c r="VSK174" s="35"/>
      <c r="VSL174" s="35"/>
      <c r="VSM174" s="35"/>
      <c r="VSN174" s="35"/>
      <c r="VSO174" s="35"/>
      <c r="VSP174" s="35"/>
      <c r="VSQ174" s="35"/>
      <c r="VSR174" s="35"/>
      <c r="VSS174" s="35"/>
      <c r="VST174" s="35"/>
      <c r="VSU174" s="35"/>
      <c r="VSV174" s="35"/>
      <c r="VSW174" s="35"/>
      <c r="VSX174" s="35"/>
      <c r="VSY174" s="35"/>
      <c r="VSZ174" s="35"/>
      <c r="VTA174" s="35"/>
      <c r="VTB174" s="35"/>
      <c r="VTC174" s="35"/>
      <c r="VTD174" s="35"/>
      <c r="VTE174" s="35"/>
      <c r="VTF174" s="35"/>
      <c r="VTG174" s="35"/>
      <c r="VTH174" s="35"/>
      <c r="VTI174" s="35"/>
      <c r="VTJ174" s="35"/>
      <c r="VTK174" s="35"/>
      <c r="VTL174" s="35"/>
      <c r="VTM174" s="35"/>
      <c r="VTN174" s="35"/>
      <c r="VTO174" s="35"/>
      <c r="VTP174" s="35"/>
      <c r="VTQ174" s="35"/>
      <c r="VTR174" s="35"/>
      <c r="VTS174" s="35"/>
      <c r="VTT174" s="35"/>
      <c r="VTU174" s="35"/>
      <c r="VTV174" s="35"/>
      <c r="VTW174" s="35"/>
      <c r="VTX174" s="35"/>
      <c r="VTY174" s="35"/>
      <c r="VTZ174" s="35"/>
      <c r="VUA174" s="35"/>
      <c r="VUB174" s="35"/>
      <c r="VUC174" s="35"/>
      <c r="VUD174" s="35"/>
      <c r="VUE174" s="35"/>
      <c r="VUF174" s="35"/>
      <c r="VUG174" s="35"/>
      <c r="VUH174" s="35"/>
      <c r="VUI174" s="35"/>
      <c r="VUJ174" s="35"/>
      <c r="VUK174" s="35"/>
      <c r="VUL174" s="35"/>
      <c r="VUM174" s="35"/>
      <c r="VUN174" s="35"/>
      <c r="VUO174" s="35"/>
      <c r="VUP174" s="35"/>
      <c r="VUQ174" s="35"/>
      <c r="VUR174" s="35"/>
      <c r="VUS174" s="35"/>
      <c r="VUT174" s="35"/>
      <c r="VUU174" s="35"/>
      <c r="VUV174" s="35"/>
      <c r="VUW174" s="35"/>
      <c r="VUX174" s="35"/>
      <c r="VUY174" s="35"/>
      <c r="VUZ174" s="35"/>
      <c r="VVA174" s="35"/>
      <c r="VVB174" s="35"/>
      <c r="VVC174" s="35"/>
      <c r="VVD174" s="35"/>
      <c r="VVE174" s="35"/>
      <c r="VVF174" s="35"/>
      <c r="VVG174" s="35"/>
      <c r="VVH174" s="35"/>
      <c r="VVI174" s="35"/>
      <c r="VVJ174" s="35"/>
      <c r="VVK174" s="35"/>
      <c r="VVL174" s="35"/>
      <c r="VVM174" s="35"/>
      <c r="VVN174" s="35"/>
      <c r="VVO174" s="35"/>
      <c r="VVP174" s="35"/>
      <c r="VVQ174" s="35"/>
      <c r="VVR174" s="35"/>
      <c r="VVS174" s="35"/>
      <c r="VVT174" s="35"/>
      <c r="VVU174" s="35"/>
      <c r="VVV174" s="35"/>
      <c r="VVW174" s="35"/>
      <c r="VVX174" s="35"/>
      <c r="VVY174" s="35"/>
      <c r="VVZ174" s="35"/>
      <c r="VWA174" s="35"/>
      <c r="VWB174" s="35"/>
      <c r="VWC174" s="35"/>
      <c r="VWD174" s="35"/>
      <c r="VWE174" s="35"/>
      <c r="VWF174" s="35"/>
      <c r="VWG174" s="35"/>
      <c r="VWH174" s="35"/>
      <c r="VWI174" s="35"/>
      <c r="VWJ174" s="35"/>
      <c r="VWK174" s="35"/>
      <c r="VWL174" s="35"/>
      <c r="VWM174" s="35"/>
      <c r="VWN174" s="35"/>
      <c r="VWO174" s="35"/>
      <c r="VWP174" s="35"/>
      <c r="VWQ174" s="35"/>
      <c r="VWR174" s="35"/>
      <c r="VWS174" s="35"/>
      <c r="VWT174" s="35"/>
      <c r="VWU174" s="35"/>
      <c r="VWV174" s="35"/>
      <c r="VWW174" s="35"/>
      <c r="VWX174" s="35"/>
      <c r="VWY174" s="35"/>
      <c r="VWZ174" s="35"/>
      <c r="VXA174" s="35"/>
      <c r="VXB174" s="35"/>
      <c r="VXC174" s="35"/>
      <c r="VXD174" s="35"/>
      <c r="VXE174" s="35"/>
      <c r="VXF174" s="35"/>
      <c r="VXG174" s="35"/>
      <c r="VXH174" s="35"/>
      <c r="VXI174" s="35"/>
      <c r="VXJ174" s="35"/>
      <c r="VXK174" s="35"/>
      <c r="VXL174" s="35"/>
      <c r="VXM174" s="35"/>
      <c r="VXN174" s="35"/>
      <c r="VXO174" s="35"/>
      <c r="VXP174" s="35"/>
      <c r="VXQ174" s="35"/>
      <c r="VXR174" s="35"/>
      <c r="VXS174" s="35"/>
      <c r="VXT174" s="35"/>
      <c r="VXU174" s="35"/>
      <c r="VXV174" s="35"/>
      <c r="VXW174" s="35"/>
      <c r="VXX174" s="35"/>
      <c r="VXY174" s="35"/>
      <c r="VXZ174" s="35"/>
      <c r="VYA174" s="35"/>
      <c r="VYB174" s="35"/>
      <c r="VYC174" s="35"/>
      <c r="VYD174" s="35"/>
      <c r="VYE174" s="35"/>
      <c r="VYF174" s="35"/>
      <c r="VYG174" s="35"/>
      <c r="VYH174" s="35"/>
      <c r="VYI174" s="35"/>
      <c r="VYJ174" s="35"/>
      <c r="VYK174" s="35"/>
      <c r="VYL174" s="35"/>
      <c r="VYM174" s="35"/>
      <c r="VYN174" s="35"/>
      <c r="VYO174" s="35"/>
      <c r="VYP174" s="35"/>
      <c r="VYQ174" s="35"/>
      <c r="VYR174" s="35"/>
      <c r="VYS174" s="35"/>
      <c r="VYT174" s="35"/>
      <c r="VYU174" s="35"/>
      <c r="VYV174" s="35"/>
      <c r="VYW174" s="35"/>
      <c r="VYX174" s="35"/>
      <c r="VYY174" s="35"/>
      <c r="VYZ174" s="35"/>
      <c r="VZA174" s="35"/>
      <c r="VZB174" s="35"/>
      <c r="VZC174" s="35"/>
      <c r="VZD174" s="35"/>
      <c r="VZE174" s="35"/>
      <c r="VZF174" s="35"/>
      <c r="VZG174" s="35"/>
      <c r="VZH174" s="35"/>
      <c r="VZI174" s="35"/>
      <c r="VZJ174" s="35"/>
      <c r="VZK174" s="35"/>
      <c r="VZL174" s="35"/>
      <c r="VZM174" s="35"/>
      <c r="VZN174" s="35"/>
      <c r="VZO174" s="35"/>
      <c r="VZP174" s="35"/>
      <c r="VZQ174" s="35"/>
      <c r="VZR174" s="35"/>
      <c r="VZS174" s="35"/>
      <c r="VZT174" s="35"/>
      <c r="VZU174" s="35"/>
      <c r="VZV174" s="35"/>
      <c r="VZW174" s="35"/>
      <c r="VZX174" s="35"/>
      <c r="VZY174" s="35"/>
      <c r="VZZ174" s="35"/>
      <c r="WAA174" s="35"/>
      <c r="WAB174" s="35"/>
      <c r="WAC174" s="35"/>
      <c r="WAD174" s="35"/>
      <c r="WAE174" s="35"/>
      <c r="WAF174" s="35"/>
      <c r="WAG174" s="35"/>
      <c r="WAH174" s="35"/>
      <c r="WAI174" s="35"/>
      <c r="WAJ174" s="35"/>
      <c r="WAK174" s="35"/>
      <c r="WAL174" s="35"/>
      <c r="WAM174" s="35"/>
      <c r="WAN174" s="35"/>
      <c r="WAO174" s="35"/>
      <c r="WAP174" s="35"/>
      <c r="WAQ174" s="35"/>
      <c r="WAR174" s="35"/>
      <c r="WAS174" s="35"/>
      <c r="WAT174" s="35"/>
      <c r="WAU174" s="35"/>
      <c r="WAV174" s="35"/>
      <c r="WAW174" s="35"/>
      <c r="WAX174" s="35"/>
      <c r="WAY174" s="35"/>
      <c r="WAZ174" s="35"/>
      <c r="WBA174" s="35"/>
      <c r="WBB174" s="35"/>
      <c r="WBC174" s="35"/>
      <c r="WBD174" s="35"/>
      <c r="WBE174" s="35"/>
      <c r="WBF174" s="35"/>
      <c r="WBG174" s="35"/>
      <c r="WBH174" s="35"/>
      <c r="WBI174" s="35"/>
      <c r="WBJ174" s="35"/>
      <c r="WBK174" s="35"/>
      <c r="WBL174" s="35"/>
      <c r="WBM174" s="35"/>
      <c r="WBN174" s="35"/>
      <c r="WBO174" s="35"/>
      <c r="WBP174" s="35"/>
      <c r="WBQ174" s="35"/>
      <c r="WBR174" s="35"/>
      <c r="WBS174" s="35"/>
      <c r="WBT174" s="35"/>
      <c r="WBU174" s="35"/>
      <c r="WBV174" s="35"/>
      <c r="WBW174" s="35"/>
      <c r="WBX174" s="35"/>
      <c r="WBY174" s="35"/>
      <c r="WBZ174" s="35"/>
      <c r="WCA174" s="35"/>
      <c r="WCB174" s="35"/>
      <c r="WCC174" s="35"/>
      <c r="WCD174" s="35"/>
      <c r="WCE174" s="35"/>
      <c r="WCF174" s="35"/>
      <c r="WCG174" s="35"/>
      <c r="WCH174" s="35"/>
      <c r="WCI174" s="35"/>
      <c r="WCJ174" s="35"/>
      <c r="WCK174" s="35"/>
      <c r="WCL174" s="35"/>
      <c r="WCM174" s="35"/>
      <c r="WCN174" s="35"/>
      <c r="WCO174" s="35"/>
      <c r="WCP174" s="35"/>
      <c r="WCQ174" s="35"/>
      <c r="WCR174" s="35"/>
      <c r="WCS174" s="35"/>
      <c r="WCT174" s="35"/>
      <c r="WCU174" s="35"/>
      <c r="WCV174" s="35"/>
      <c r="WCW174" s="35"/>
      <c r="WCX174" s="35"/>
      <c r="WCY174" s="35"/>
      <c r="WCZ174" s="35"/>
      <c r="WDA174" s="35"/>
      <c r="WDB174" s="35"/>
      <c r="WDC174" s="35"/>
      <c r="WDD174" s="35"/>
      <c r="WDE174" s="35"/>
      <c r="WDF174" s="35"/>
      <c r="WDG174" s="35"/>
      <c r="WDH174" s="35"/>
      <c r="WDI174" s="35"/>
      <c r="WDJ174" s="35"/>
      <c r="WDK174" s="35"/>
      <c r="WDL174" s="35"/>
      <c r="WDM174" s="35"/>
      <c r="WDN174" s="35"/>
      <c r="WDO174" s="35"/>
      <c r="WDP174" s="35"/>
      <c r="WDQ174" s="35"/>
      <c r="WDR174" s="35"/>
      <c r="WDS174" s="35"/>
      <c r="WDT174" s="35"/>
      <c r="WDU174" s="35"/>
      <c r="WDV174" s="35"/>
      <c r="WDW174" s="35"/>
      <c r="WDX174" s="35"/>
      <c r="WDY174" s="35"/>
      <c r="WDZ174" s="35"/>
      <c r="WEA174" s="35"/>
      <c r="WEB174" s="35"/>
      <c r="WEC174" s="35"/>
      <c r="WED174" s="35"/>
      <c r="WEE174" s="35"/>
      <c r="WEF174" s="35"/>
      <c r="WEG174" s="35"/>
      <c r="WEH174" s="35"/>
      <c r="WEI174" s="35"/>
      <c r="WEJ174" s="35"/>
      <c r="WEK174" s="35"/>
      <c r="WEL174" s="35"/>
      <c r="WEM174" s="35"/>
      <c r="WEN174" s="35"/>
      <c r="WEO174" s="35"/>
      <c r="WEP174" s="35"/>
      <c r="WEQ174" s="35"/>
      <c r="WER174" s="35"/>
      <c r="WES174" s="35"/>
      <c r="WET174" s="35"/>
      <c r="WEU174" s="35"/>
      <c r="WEV174" s="35"/>
      <c r="WEW174" s="35"/>
      <c r="WEX174" s="35"/>
      <c r="WEY174" s="35"/>
      <c r="WEZ174" s="35"/>
      <c r="WFA174" s="35"/>
      <c r="WFB174" s="35"/>
      <c r="WFC174" s="35"/>
      <c r="WFD174" s="35"/>
      <c r="WFE174" s="35"/>
      <c r="WFF174" s="35"/>
      <c r="WFG174" s="35"/>
      <c r="WFH174" s="35"/>
      <c r="WFI174" s="35"/>
      <c r="WFJ174" s="35"/>
      <c r="WFK174" s="35"/>
      <c r="WFL174" s="35"/>
      <c r="WFM174" s="35"/>
      <c r="WFN174" s="35"/>
      <c r="WFO174" s="35"/>
      <c r="WFP174" s="35"/>
      <c r="WFQ174" s="35"/>
      <c r="WFR174" s="35"/>
      <c r="WFS174" s="35"/>
      <c r="WFT174" s="35"/>
      <c r="WFU174" s="35"/>
      <c r="WFV174" s="35"/>
      <c r="WFW174" s="35"/>
      <c r="WFX174" s="35"/>
      <c r="WFY174" s="35"/>
      <c r="WFZ174" s="35"/>
      <c r="WGA174" s="35"/>
      <c r="WGB174" s="35"/>
      <c r="WGC174" s="35"/>
      <c r="WGD174" s="35"/>
      <c r="WGE174" s="35"/>
      <c r="WGF174" s="35"/>
      <c r="WGG174" s="35"/>
      <c r="WGH174" s="35"/>
      <c r="WGI174" s="35"/>
      <c r="WGJ174" s="35"/>
      <c r="WGK174" s="35"/>
      <c r="WGL174" s="35"/>
      <c r="WGM174" s="35"/>
      <c r="WGN174" s="35"/>
      <c r="WGO174" s="35"/>
      <c r="WGP174" s="35"/>
      <c r="WGQ174" s="35"/>
      <c r="WGR174" s="35"/>
      <c r="WGS174" s="35"/>
      <c r="WGT174" s="35"/>
      <c r="WGU174" s="35"/>
      <c r="WGV174" s="35"/>
      <c r="WGW174" s="35"/>
      <c r="WGX174" s="35"/>
      <c r="WGY174" s="35"/>
      <c r="WGZ174" s="35"/>
      <c r="WHA174" s="35"/>
      <c r="WHB174" s="35"/>
      <c r="WHC174" s="35"/>
      <c r="WHD174" s="35"/>
      <c r="WHE174" s="35"/>
      <c r="WHF174" s="35"/>
      <c r="WHG174" s="35"/>
      <c r="WHH174" s="35"/>
      <c r="WHI174" s="35"/>
      <c r="WHJ174" s="35"/>
      <c r="WHK174" s="35"/>
      <c r="WHL174" s="35"/>
      <c r="WHM174" s="35"/>
      <c r="WHN174" s="35"/>
      <c r="WHO174" s="35"/>
      <c r="WHP174" s="35"/>
      <c r="WHQ174" s="35"/>
      <c r="WHR174" s="35"/>
      <c r="WHS174" s="35"/>
      <c r="WHT174" s="35"/>
      <c r="WHU174" s="35"/>
      <c r="WHV174" s="35"/>
      <c r="WHW174" s="35"/>
      <c r="WHX174" s="35"/>
      <c r="WHY174" s="35"/>
      <c r="WHZ174" s="35"/>
      <c r="WIA174" s="35"/>
      <c r="WIB174" s="35"/>
      <c r="WIC174" s="35"/>
      <c r="WID174" s="35"/>
      <c r="WIE174" s="35"/>
      <c r="WIF174" s="35"/>
      <c r="WIG174" s="35"/>
      <c r="WIH174" s="35"/>
      <c r="WII174" s="35"/>
      <c r="WIJ174" s="35"/>
      <c r="WIK174" s="35"/>
      <c r="WIL174" s="35"/>
      <c r="WIM174" s="35"/>
      <c r="WIN174" s="35"/>
      <c r="WIO174" s="35"/>
      <c r="WIP174" s="35"/>
      <c r="WIQ174" s="35"/>
      <c r="WIR174" s="35"/>
      <c r="WIS174" s="35"/>
      <c r="WIT174" s="35"/>
      <c r="WIU174" s="35"/>
      <c r="WIV174" s="35"/>
      <c r="WIW174" s="35"/>
      <c r="WIX174" s="35"/>
      <c r="WIY174" s="35"/>
      <c r="WIZ174" s="35"/>
      <c r="WJA174" s="35"/>
      <c r="WJB174" s="35"/>
      <c r="WJC174" s="35"/>
      <c r="WJD174" s="35"/>
      <c r="WJE174" s="35"/>
      <c r="WJF174" s="35"/>
      <c r="WJG174" s="35"/>
      <c r="WJH174" s="35"/>
      <c r="WJI174" s="35"/>
      <c r="WJJ174" s="35"/>
      <c r="WJK174" s="35"/>
      <c r="WJL174" s="35"/>
      <c r="WJM174" s="35"/>
      <c r="WJN174" s="35"/>
      <c r="WJO174" s="35"/>
      <c r="WJP174" s="35"/>
      <c r="WJQ174" s="35"/>
      <c r="WJR174" s="35"/>
      <c r="WJS174" s="35"/>
      <c r="WJT174" s="35"/>
      <c r="WJU174" s="35"/>
      <c r="WJV174" s="35"/>
      <c r="WJW174" s="35"/>
      <c r="WJX174" s="35"/>
      <c r="WJY174" s="35"/>
      <c r="WJZ174" s="35"/>
      <c r="WKA174" s="35"/>
      <c r="WKB174" s="35"/>
      <c r="WKC174" s="35"/>
      <c r="WKD174" s="35"/>
      <c r="WKE174" s="35"/>
      <c r="WKF174" s="35"/>
      <c r="WKG174" s="35"/>
      <c r="WKH174" s="35"/>
      <c r="WKI174" s="35"/>
      <c r="WKJ174" s="35"/>
      <c r="WKK174" s="35"/>
      <c r="WKL174" s="35"/>
      <c r="WKM174" s="35"/>
      <c r="WKN174" s="35"/>
      <c r="WKO174" s="35"/>
      <c r="WKP174" s="35"/>
      <c r="WKQ174" s="35"/>
      <c r="WKR174" s="35"/>
      <c r="WKS174" s="35"/>
      <c r="WKT174" s="35"/>
      <c r="WKU174" s="35"/>
      <c r="WKV174" s="35"/>
      <c r="WKW174" s="35"/>
      <c r="WKX174" s="35"/>
      <c r="WKY174" s="35"/>
      <c r="WKZ174" s="35"/>
      <c r="WLA174" s="35"/>
      <c r="WLB174" s="35"/>
      <c r="WLC174" s="35"/>
      <c r="WLD174" s="35"/>
      <c r="WLE174" s="35"/>
      <c r="WLF174" s="35"/>
      <c r="WLG174" s="35"/>
      <c r="WLH174" s="35"/>
      <c r="WLI174" s="35"/>
      <c r="WLJ174" s="35"/>
      <c r="WLK174" s="35"/>
      <c r="WLL174" s="35"/>
      <c r="WLM174" s="35"/>
      <c r="WLN174" s="35"/>
      <c r="WLO174" s="35"/>
      <c r="WLP174" s="35"/>
      <c r="WLQ174" s="35"/>
      <c r="WLR174" s="35"/>
      <c r="WLS174" s="35"/>
      <c r="WLT174" s="35"/>
      <c r="WLU174" s="35"/>
      <c r="WLV174" s="35"/>
      <c r="WLW174" s="35"/>
      <c r="WLX174" s="35"/>
      <c r="WLY174" s="35"/>
      <c r="WLZ174" s="35"/>
      <c r="WMA174" s="35"/>
      <c r="WMB174" s="35"/>
      <c r="WMC174" s="35"/>
      <c r="WMD174" s="35"/>
      <c r="WME174" s="35"/>
      <c r="WMF174" s="35"/>
      <c r="WMG174" s="35"/>
      <c r="WMH174" s="35"/>
      <c r="WMI174" s="35"/>
      <c r="WMJ174" s="35"/>
      <c r="WMK174" s="35"/>
      <c r="WML174" s="35"/>
      <c r="WMM174" s="35"/>
      <c r="WMN174" s="35"/>
      <c r="WMO174" s="35"/>
      <c r="WMP174" s="35"/>
      <c r="WMQ174" s="35"/>
      <c r="WMR174" s="35"/>
      <c r="WMS174" s="35"/>
      <c r="WMT174" s="35"/>
      <c r="WMU174" s="35"/>
      <c r="WMV174" s="35"/>
      <c r="WMW174" s="35"/>
      <c r="WMX174" s="35"/>
      <c r="WMY174" s="35"/>
      <c r="WMZ174" s="35"/>
      <c r="WNA174" s="35"/>
      <c r="WNB174" s="35"/>
      <c r="WNC174" s="35"/>
      <c r="WND174" s="35"/>
      <c r="WNE174" s="35"/>
      <c r="WNF174" s="35"/>
      <c r="WNG174" s="35"/>
      <c r="WNH174" s="35"/>
      <c r="WNI174" s="35"/>
      <c r="WNJ174" s="35"/>
      <c r="WNK174" s="35"/>
      <c r="WNL174" s="35"/>
      <c r="WNM174" s="35"/>
      <c r="WNN174" s="35"/>
      <c r="WNO174" s="35"/>
      <c r="WNP174" s="35"/>
      <c r="WNQ174" s="35"/>
      <c r="WNR174" s="35"/>
      <c r="WNS174" s="35"/>
      <c r="WNT174" s="35"/>
      <c r="WNU174" s="35"/>
      <c r="WNV174" s="35"/>
      <c r="WNW174" s="35"/>
      <c r="WNX174" s="35"/>
      <c r="WNY174" s="35"/>
      <c r="WNZ174" s="35"/>
      <c r="WOA174" s="35"/>
      <c r="WOB174" s="35"/>
      <c r="WOC174" s="35"/>
      <c r="WOD174" s="35"/>
      <c r="WOE174" s="35"/>
      <c r="WOF174" s="35"/>
      <c r="WOG174" s="35"/>
      <c r="WOH174" s="35"/>
      <c r="WOI174" s="35"/>
      <c r="WOJ174" s="35"/>
      <c r="WOK174" s="35"/>
      <c r="WOL174" s="35"/>
      <c r="WOM174" s="35"/>
      <c r="WON174" s="35"/>
      <c r="WOO174" s="35"/>
      <c r="WOP174" s="35"/>
      <c r="WOQ174" s="35"/>
      <c r="WOR174" s="35"/>
      <c r="WOS174" s="35"/>
      <c r="WOT174" s="35"/>
      <c r="WOU174" s="35"/>
      <c r="WOV174" s="35"/>
      <c r="WOW174" s="35"/>
      <c r="WOX174" s="35"/>
      <c r="WOY174" s="35"/>
      <c r="WOZ174" s="35"/>
      <c r="WPA174" s="35"/>
      <c r="WPB174" s="35"/>
      <c r="WPC174" s="35"/>
      <c r="WPD174" s="35"/>
      <c r="WPE174" s="35"/>
      <c r="WPF174" s="35"/>
      <c r="WPG174" s="35"/>
      <c r="WPH174" s="35"/>
      <c r="WPI174" s="35"/>
      <c r="WPJ174" s="35"/>
      <c r="WPK174" s="35"/>
      <c r="WPL174" s="35"/>
      <c r="WPM174" s="35"/>
      <c r="WPN174" s="35"/>
      <c r="WPO174" s="35"/>
      <c r="WPP174" s="35"/>
      <c r="WPQ174" s="35"/>
      <c r="WPR174" s="35"/>
      <c r="WPS174" s="35"/>
      <c r="WPT174" s="35"/>
      <c r="WPU174" s="35"/>
      <c r="WPV174" s="35"/>
      <c r="WPW174" s="35"/>
      <c r="WPX174" s="35"/>
      <c r="WPY174" s="35"/>
      <c r="WPZ174" s="35"/>
      <c r="WQA174" s="35"/>
      <c r="WQB174" s="35"/>
      <c r="WQC174" s="35"/>
      <c r="WQD174" s="35"/>
      <c r="WQE174" s="35"/>
      <c r="WQF174" s="35"/>
      <c r="WQG174" s="35"/>
      <c r="WQH174" s="35"/>
      <c r="WQI174" s="35"/>
      <c r="WQJ174" s="35"/>
      <c r="WQK174" s="35"/>
      <c r="WQL174" s="35"/>
      <c r="WQM174" s="35"/>
      <c r="WQN174" s="35"/>
      <c r="WQO174" s="35"/>
      <c r="WQP174" s="35"/>
      <c r="WQQ174" s="35"/>
      <c r="WQR174" s="35"/>
      <c r="WQS174" s="35"/>
      <c r="WQT174" s="35"/>
      <c r="WQU174" s="35"/>
      <c r="WQV174" s="35"/>
      <c r="WQW174" s="35"/>
      <c r="WQX174" s="35"/>
      <c r="WQY174" s="35"/>
      <c r="WQZ174" s="35"/>
      <c r="WRA174" s="35"/>
      <c r="WRB174" s="35"/>
      <c r="WRC174" s="35"/>
      <c r="WRD174" s="35"/>
      <c r="WRE174" s="35"/>
      <c r="WRF174" s="35"/>
      <c r="WRG174" s="35"/>
      <c r="WRH174" s="35"/>
      <c r="WRI174" s="35"/>
      <c r="WRJ174" s="35"/>
      <c r="WRK174" s="35"/>
      <c r="WRL174" s="35"/>
      <c r="WRM174" s="35"/>
      <c r="WRN174" s="35"/>
      <c r="WRO174" s="35"/>
      <c r="WRP174" s="35"/>
      <c r="WRQ174" s="35"/>
      <c r="WRR174" s="35"/>
      <c r="WRS174" s="35"/>
      <c r="WRT174" s="35"/>
      <c r="WRU174" s="35"/>
      <c r="WRV174" s="35"/>
      <c r="WRW174" s="35"/>
      <c r="WRX174" s="35"/>
      <c r="WRY174" s="35"/>
      <c r="WRZ174" s="35"/>
      <c r="WSA174" s="35"/>
      <c r="WSB174" s="35"/>
      <c r="WSC174" s="35"/>
      <c r="WSD174" s="35"/>
      <c r="WSE174" s="35"/>
      <c r="WSF174" s="35"/>
      <c r="WSG174" s="35"/>
      <c r="WSH174" s="35"/>
      <c r="WSI174" s="35"/>
      <c r="WSJ174" s="35"/>
      <c r="WSK174" s="35"/>
      <c r="WSL174" s="35"/>
      <c r="WSM174" s="35"/>
      <c r="WSN174" s="35"/>
      <c r="WSO174" s="35"/>
      <c r="WSP174" s="35"/>
      <c r="WSQ174" s="35"/>
      <c r="WSR174" s="35"/>
      <c r="WSS174" s="35"/>
      <c r="WST174" s="35"/>
      <c r="WSU174" s="35"/>
      <c r="WSV174" s="35"/>
      <c r="WSW174" s="35"/>
      <c r="WSX174" s="35"/>
      <c r="WSY174" s="35"/>
      <c r="WSZ174" s="35"/>
      <c r="WTA174" s="35"/>
      <c r="WTB174" s="35"/>
      <c r="WTC174" s="35"/>
      <c r="WTD174" s="35"/>
      <c r="WTE174" s="35"/>
      <c r="WTF174" s="35"/>
      <c r="WTG174" s="35"/>
      <c r="WTH174" s="35"/>
      <c r="WTI174" s="35"/>
      <c r="WTJ174" s="35"/>
      <c r="WTK174" s="35"/>
      <c r="WTL174" s="35"/>
      <c r="WTM174" s="35"/>
      <c r="WTN174" s="35"/>
      <c r="WTO174" s="35"/>
      <c r="WTP174" s="35"/>
      <c r="WTQ174" s="35"/>
      <c r="WTR174" s="35"/>
      <c r="WTS174" s="35"/>
      <c r="WTT174" s="35"/>
      <c r="WTU174" s="35"/>
      <c r="WTV174" s="35"/>
      <c r="WTW174" s="35"/>
      <c r="WTX174" s="35"/>
      <c r="WTY174" s="35"/>
      <c r="WTZ174" s="35"/>
      <c r="WUA174" s="35"/>
      <c r="WUB174" s="35"/>
      <c r="WUC174" s="35"/>
      <c r="WUD174" s="35"/>
      <c r="WUE174" s="35"/>
      <c r="WUF174" s="35"/>
      <c r="WUG174" s="35"/>
      <c r="WUH174" s="35"/>
      <c r="WUI174" s="35"/>
      <c r="WUJ174" s="35"/>
      <c r="WUK174" s="35"/>
      <c r="WUL174" s="35"/>
      <c r="WUM174" s="35"/>
      <c r="WUN174" s="35"/>
      <c r="WUO174" s="35"/>
      <c r="WUP174" s="35"/>
      <c r="WUQ174" s="35"/>
      <c r="WUR174" s="35"/>
      <c r="WUS174" s="35"/>
      <c r="WUT174" s="35"/>
      <c r="WUU174" s="35"/>
      <c r="WUV174" s="35"/>
      <c r="WUW174" s="35"/>
      <c r="WUX174" s="35"/>
      <c r="WUY174" s="35"/>
      <c r="WUZ174" s="35"/>
      <c r="WVA174" s="35"/>
      <c r="WVB174" s="35"/>
      <c r="WVC174" s="35"/>
      <c r="WVD174" s="35"/>
      <c r="WVE174" s="35"/>
      <c r="WVF174" s="35"/>
      <c r="WVG174" s="35"/>
      <c r="WVH174" s="35"/>
      <c r="WVI174" s="35"/>
      <c r="WVJ174" s="35"/>
      <c r="WVK174" s="35"/>
      <c r="WVL174" s="35"/>
      <c r="WVM174" s="35"/>
      <c r="WVN174" s="35"/>
      <c r="WVO174" s="35"/>
      <c r="WVP174" s="35"/>
      <c r="WVQ174" s="35"/>
      <c r="WVR174" s="35"/>
      <c r="WVS174" s="35"/>
      <c r="WVT174" s="35"/>
      <c r="WVU174" s="35"/>
      <c r="WVV174" s="35"/>
      <c r="WVW174" s="35"/>
      <c r="WVX174" s="35"/>
      <c r="WVY174" s="35"/>
      <c r="WVZ174" s="35"/>
      <c r="WWA174" s="35"/>
      <c r="WWB174" s="35"/>
      <c r="WWC174" s="35"/>
      <c r="WWD174" s="35"/>
      <c r="WWE174" s="35"/>
      <c r="WWF174" s="35"/>
      <c r="WWG174" s="35"/>
      <c r="WWH174" s="35"/>
      <c r="WWI174" s="35"/>
      <c r="WWJ174" s="35"/>
      <c r="WWK174" s="35"/>
      <c r="WWL174" s="35"/>
      <c r="WWM174" s="35"/>
      <c r="WWN174" s="35"/>
      <c r="WWO174" s="35"/>
      <c r="WWP174" s="35"/>
      <c r="WWQ174" s="35"/>
      <c r="WWR174" s="35"/>
      <c r="WWS174" s="35"/>
      <c r="WWT174" s="35"/>
      <c r="WWU174" s="35"/>
      <c r="WWV174" s="35"/>
      <c r="WWW174" s="35"/>
      <c r="WWX174" s="35"/>
      <c r="WWY174" s="35"/>
      <c r="WWZ174" s="35"/>
      <c r="WXA174" s="35"/>
      <c r="WXB174" s="35"/>
      <c r="WXC174" s="35"/>
      <c r="WXD174" s="35"/>
      <c r="WXE174" s="35"/>
      <c r="WXF174" s="35"/>
      <c r="WXG174" s="35"/>
      <c r="WXH174" s="35"/>
      <c r="WXI174" s="35"/>
      <c r="WXJ174" s="35"/>
      <c r="WXK174" s="35"/>
      <c r="WXL174" s="35"/>
      <c r="WXM174" s="35"/>
      <c r="WXN174" s="35"/>
      <c r="WXO174" s="35"/>
      <c r="WXP174" s="35"/>
      <c r="WXQ174" s="35"/>
      <c r="WXR174" s="35"/>
      <c r="WXS174" s="35"/>
      <c r="WXT174" s="35"/>
      <c r="WXU174" s="35"/>
      <c r="WXV174" s="35"/>
      <c r="WXW174" s="35"/>
      <c r="WXX174" s="35"/>
      <c r="WXY174" s="35"/>
      <c r="WXZ174" s="35"/>
      <c r="WYA174" s="35"/>
      <c r="WYB174" s="35"/>
      <c r="WYC174" s="35"/>
      <c r="WYD174" s="35"/>
      <c r="WYE174" s="35"/>
      <c r="WYF174" s="35"/>
      <c r="WYG174" s="35"/>
      <c r="WYH174" s="35"/>
      <c r="WYI174" s="35"/>
      <c r="WYJ174" s="35"/>
      <c r="WYK174" s="35"/>
      <c r="WYL174" s="35"/>
      <c r="WYM174" s="35"/>
      <c r="WYN174" s="35"/>
      <c r="WYO174" s="35"/>
      <c r="WYP174" s="35"/>
      <c r="WYQ174" s="35"/>
      <c r="WYR174" s="35"/>
      <c r="WYS174" s="35"/>
      <c r="WYT174" s="35"/>
      <c r="WYU174" s="35"/>
      <c r="WYV174" s="35"/>
      <c r="WYW174" s="35"/>
      <c r="WYX174" s="35"/>
      <c r="WYY174" s="35"/>
      <c r="WYZ174" s="35"/>
      <c r="WZA174" s="35"/>
      <c r="WZB174" s="35"/>
      <c r="WZC174" s="35"/>
      <c r="WZD174" s="35"/>
      <c r="WZE174" s="35"/>
      <c r="WZF174" s="35"/>
      <c r="WZG174" s="35"/>
      <c r="WZH174" s="35"/>
      <c r="WZI174" s="35"/>
      <c r="WZJ174" s="35"/>
      <c r="WZK174" s="35"/>
      <c r="WZL174" s="35"/>
      <c r="WZM174" s="35"/>
      <c r="WZN174" s="35"/>
      <c r="WZO174" s="35"/>
      <c r="WZP174" s="35"/>
      <c r="WZQ174" s="35"/>
      <c r="WZR174" s="35"/>
      <c r="WZS174" s="35"/>
      <c r="WZT174" s="35"/>
      <c r="WZU174" s="35"/>
      <c r="WZV174" s="35"/>
      <c r="WZW174" s="35"/>
      <c r="WZX174" s="35"/>
      <c r="WZY174" s="35"/>
      <c r="WZZ174" s="35"/>
      <c r="XAA174" s="35"/>
      <c r="XAB174" s="35"/>
      <c r="XAC174" s="35"/>
      <c r="XAD174" s="35"/>
      <c r="XAE174" s="35"/>
      <c r="XAF174" s="35"/>
      <c r="XAG174" s="35"/>
      <c r="XAH174" s="35"/>
      <c r="XAI174" s="35"/>
      <c r="XAJ174" s="35"/>
      <c r="XAK174" s="35"/>
      <c r="XAL174" s="35"/>
      <c r="XAM174" s="35"/>
      <c r="XAN174" s="35"/>
      <c r="XAO174" s="35"/>
      <c r="XAP174" s="35"/>
      <c r="XAQ174" s="35"/>
      <c r="XAR174" s="35"/>
      <c r="XAS174" s="35"/>
      <c r="XAT174" s="35"/>
      <c r="XAU174" s="35"/>
      <c r="XAV174" s="35"/>
      <c r="XAW174" s="35"/>
      <c r="XAX174" s="35"/>
      <c r="XAY174" s="35"/>
      <c r="XAZ174" s="35"/>
      <c r="XBA174" s="35"/>
      <c r="XBB174" s="35"/>
      <c r="XBC174" s="35"/>
      <c r="XBD174" s="35"/>
      <c r="XBE174" s="35"/>
      <c r="XBF174" s="35"/>
      <c r="XBG174" s="35"/>
      <c r="XBH174" s="35"/>
      <c r="XBI174" s="35"/>
      <c r="XBJ174" s="35"/>
      <c r="XBK174" s="35"/>
      <c r="XBL174" s="35"/>
      <c r="XBM174" s="35"/>
      <c r="XBN174" s="35"/>
      <c r="XBO174" s="35"/>
      <c r="XBP174" s="35"/>
      <c r="XBQ174" s="35"/>
      <c r="XBR174" s="35"/>
      <c r="XBS174" s="35"/>
      <c r="XBT174" s="35"/>
      <c r="XBU174" s="35"/>
      <c r="XBV174" s="35"/>
      <c r="XBW174" s="35"/>
      <c r="XBX174" s="35"/>
      <c r="XBY174" s="35"/>
      <c r="XBZ174" s="35"/>
      <c r="XCA174" s="35"/>
      <c r="XCB174" s="35"/>
      <c r="XCC174" s="35"/>
      <c r="XCD174" s="35"/>
      <c r="XCE174" s="35"/>
      <c r="XCF174" s="35"/>
      <c r="XCG174" s="35"/>
      <c r="XCH174" s="35"/>
      <c r="XCI174" s="35"/>
      <c r="XCJ174" s="35"/>
      <c r="XCK174" s="35"/>
      <c r="XCL174" s="35"/>
      <c r="XCM174" s="35"/>
      <c r="XCN174" s="35"/>
      <c r="XCO174" s="35"/>
      <c r="XCP174" s="35"/>
      <c r="XCQ174" s="35"/>
      <c r="XCR174" s="35"/>
      <c r="XCS174" s="35"/>
      <c r="XCT174" s="35"/>
      <c r="XCU174" s="35"/>
      <c r="XCV174" s="35"/>
      <c r="XCW174" s="35"/>
      <c r="XCX174" s="35"/>
      <c r="XCY174" s="35"/>
      <c r="XCZ174" s="35"/>
      <c r="XDA174" s="35"/>
      <c r="XDB174" s="35"/>
      <c r="XDC174" s="35"/>
      <c r="XDD174" s="35"/>
      <c r="XDE174" s="35"/>
      <c r="XDF174" s="35"/>
      <c r="XDG174" s="35"/>
      <c r="XDH174" s="35"/>
      <c r="XDI174" s="35"/>
      <c r="XDJ174" s="35"/>
      <c r="XDK174" s="35"/>
      <c r="XDL174" s="35"/>
      <c r="XDM174" s="35"/>
      <c r="XDN174" s="35"/>
      <c r="XDO174" s="35"/>
      <c r="XDP174" s="35"/>
      <c r="XDQ174" s="35"/>
      <c r="XDR174" s="35"/>
      <c r="XDS174" s="35"/>
      <c r="XDT174" s="35"/>
      <c r="XDU174" s="35"/>
      <c r="XDV174" s="35"/>
      <c r="XDW174" s="35"/>
      <c r="XDX174" s="35"/>
      <c r="XDY174" s="35"/>
      <c r="XDZ174" s="35"/>
      <c r="XEA174" s="35"/>
      <c r="XEB174" s="35"/>
      <c r="XEC174" s="35"/>
      <c r="XED174" s="35"/>
      <c r="XEE174" s="35"/>
      <c r="XEF174" s="35"/>
    </row>
    <row r="175" spans="1:16360" ht="53.25" customHeight="1" x14ac:dyDescent="0.25">
      <c r="A175" s="13" t="s">
        <v>2442</v>
      </c>
      <c r="B175" s="1" t="s">
        <v>623</v>
      </c>
      <c r="C175" s="14" t="s">
        <v>624</v>
      </c>
      <c r="D175" s="14" t="s">
        <v>625</v>
      </c>
      <c r="E175" s="15"/>
      <c r="F175" s="13"/>
      <c r="G175" s="13"/>
      <c r="H175" s="13" t="s">
        <v>2864</v>
      </c>
      <c r="I175" s="13"/>
      <c r="J175" s="13"/>
      <c r="K175" s="13" t="s">
        <v>32</v>
      </c>
      <c r="L175" s="13" t="str">
        <f>VLOOKUP(B175,[1]Учебники_Приложение_1!$A$9:$M$758,13,0)</f>
        <v>Астрономия. Воронцов-Вельяминов Б.А.  (10-11) (Базовый)</v>
      </c>
      <c r="M175" s="13" t="str">
        <f>VLOOKUP(B175,[1]Учебники_Приложение_1!$A$9:$N$758,14,0)</f>
        <v>Астрономия</v>
      </c>
      <c r="N175" s="69"/>
      <c r="O175" s="69"/>
      <c r="P175" s="69"/>
      <c r="Q175" s="69"/>
      <c r="R175" s="69"/>
      <c r="S175" s="69"/>
    </row>
    <row r="176" spans="1:16360" ht="34.5" customHeight="1" x14ac:dyDescent="0.25">
      <c r="A176" s="13"/>
      <c r="B176" s="92" t="s">
        <v>2847</v>
      </c>
      <c r="C176" s="93"/>
      <c r="D176" s="93"/>
      <c r="E176" s="93"/>
      <c r="F176" s="93"/>
      <c r="G176" s="94"/>
      <c r="H176" s="13"/>
      <c r="I176" s="13"/>
      <c r="J176" s="13"/>
      <c r="K176" s="13"/>
      <c r="L176" s="13"/>
      <c r="M176" s="13"/>
      <c r="N176" s="69"/>
      <c r="O176" s="69"/>
      <c r="P176" s="69"/>
      <c r="Q176" s="69"/>
      <c r="R176" s="69"/>
      <c r="S176" s="69"/>
    </row>
    <row r="177" spans="1:16360" ht="42" customHeight="1" x14ac:dyDescent="0.25">
      <c r="A177" s="70">
        <v>1</v>
      </c>
      <c r="B177" s="71" t="s">
        <v>2794</v>
      </c>
      <c r="C177" s="82" t="s">
        <v>552</v>
      </c>
      <c r="D177" s="83" t="s">
        <v>2797</v>
      </c>
      <c r="E177" s="84" t="s">
        <v>2807</v>
      </c>
      <c r="F177" s="74"/>
      <c r="G177" s="73"/>
      <c r="H177" s="71"/>
      <c r="I177" s="85">
        <v>1</v>
      </c>
      <c r="J177" s="71" t="s">
        <v>2795</v>
      </c>
      <c r="K177" s="71" t="s">
        <v>2730</v>
      </c>
      <c r="L177" s="73"/>
      <c r="M177" s="72" t="s">
        <v>2848</v>
      </c>
      <c r="N177" s="86"/>
      <c r="O177" s="87"/>
      <c r="P177" s="67"/>
      <c r="Q177" s="68"/>
      <c r="R177" s="68"/>
      <c r="S177" s="68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5"/>
      <c r="BH177" s="35"/>
      <c r="BI177" s="35"/>
      <c r="BJ177" s="35"/>
      <c r="BK177" s="35"/>
      <c r="BL177" s="35"/>
      <c r="BM177" s="35"/>
      <c r="BN177" s="35"/>
      <c r="BO177" s="35"/>
      <c r="BP177" s="35"/>
      <c r="BQ177" s="35"/>
      <c r="BR177" s="35"/>
      <c r="BS177" s="35"/>
      <c r="BT177" s="35"/>
      <c r="BU177" s="35"/>
      <c r="BV177" s="35"/>
      <c r="BW177" s="35"/>
      <c r="BX177" s="35"/>
      <c r="BY177" s="35"/>
      <c r="BZ177" s="35"/>
      <c r="CA177" s="35"/>
      <c r="CB177" s="35"/>
      <c r="CC177" s="35"/>
      <c r="CD177" s="35"/>
      <c r="CE177" s="35"/>
      <c r="CF177" s="35"/>
      <c r="CG177" s="35"/>
      <c r="CH177" s="35"/>
      <c r="CI177" s="35"/>
      <c r="CJ177" s="35"/>
      <c r="CK177" s="35"/>
      <c r="CL177" s="35"/>
      <c r="CM177" s="35"/>
      <c r="CN177" s="35"/>
      <c r="CO177" s="35"/>
      <c r="CP177" s="35"/>
      <c r="CQ177" s="35"/>
      <c r="CR177" s="35"/>
      <c r="CS177" s="35"/>
      <c r="CT177" s="35"/>
      <c r="CU177" s="35"/>
      <c r="CV177" s="35"/>
      <c r="CW177" s="35"/>
      <c r="CX177" s="35"/>
      <c r="CY177" s="35"/>
      <c r="CZ177" s="35"/>
      <c r="DA177" s="35"/>
      <c r="DB177" s="35"/>
      <c r="DC177" s="35"/>
      <c r="DD177" s="35"/>
      <c r="DE177" s="35"/>
      <c r="DF177" s="35"/>
      <c r="DG177" s="35"/>
      <c r="DH177" s="35"/>
      <c r="DI177" s="35"/>
      <c r="DJ177" s="35"/>
      <c r="DK177" s="35"/>
      <c r="DL177" s="35"/>
      <c r="DM177" s="35"/>
      <c r="DN177" s="35"/>
      <c r="DO177" s="35"/>
      <c r="DP177" s="35"/>
      <c r="DQ177" s="35"/>
      <c r="DR177" s="35"/>
      <c r="DS177" s="35"/>
      <c r="DT177" s="35"/>
      <c r="DU177" s="35"/>
      <c r="DV177" s="35"/>
      <c r="DW177" s="35"/>
      <c r="DX177" s="35"/>
      <c r="DY177" s="35"/>
      <c r="DZ177" s="35"/>
      <c r="EA177" s="35"/>
      <c r="EB177" s="35"/>
      <c r="EC177" s="35"/>
      <c r="ED177" s="35"/>
      <c r="EE177" s="35"/>
      <c r="EF177" s="35"/>
      <c r="EG177" s="35"/>
      <c r="EH177" s="35"/>
      <c r="EI177" s="35"/>
      <c r="EJ177" s="35"/>
      <c r="EK177" s="35"/>
      <c r="EL177" s="35"/>
      <c r="EM177" s="35"/>
      <c r="EN177" s="35"/>
      <c r="EO177" s="35"/>
      <c r="EP177" s="35"/>
      <c r="EQ177" s="35"/>
      <c r="ER177" s="35"/>
      <c r="ES177" s="35"/>
      <c r="ET177" s="35"/>
      <c r="EU177" s="35"/>
      <c r="EV177" s="35"/>
      <c r="EW177" s="35"/>
      <c r="EX177" s="35"/>
      <c r="EY177" s="35"/>
      <c r="EZ177" s="35"/>
      <c r="FA177" s="35"/>
      <c r="FB177" s="35"/>
      <c r="FC177" s="35"/>
      <c r="FD177" s="35"/>
      <c r="FE177" s="35"/>
      <c r="FF177" s="35"/>
      <c r="FG177" s="35"/>
      <c r="FH177" s="35"/>
      <c r="FI177" s="35"/>
      <c r="FJ177" s="35"/>
      <c r="FK177" s="35"/>
      <c r="FL177" s="35"/>
      <c r="FM177" s="35"/>
      <c r="FN177" s="35"/>
      <c r="FO177" s="35"/>
      <c r="FP177" s="35"/>
      <c r="FQ177" s="35"/>
      <c r="FR177" s="35"/>
      <c r="FS177" s="35"/>
      <c r="FT177" s="35"/>
      <c r="FU177" s="35"/>
      <c r="FV177" s="35"/>
      <c r="FW177" s="35"/>
      <c r="FX177" s="35"/>
      <c r="FY177" s="35"/>
      <c r="FZ177" s="35"/>
      <c r="GA177" s="35"/>
      <c r="GB177" s="35"/>
      <c r="GC177" s="35"/>
      <c r="GD177" s="35"/>
      <c r="GE177" s="35"/>
      <c r="GF177" s="35"/>
      <c r="GG177" s="35"/>
      <c r="GH177" s="35"/>
      <c r="GI177" s="35"/>
      <c r="GJ177" s="35"/>
      <c r="GK177" s="35"/>
      <c r="GL177" s="35"/>
      <c r="GM177" s="35"/>
      <c r="GN177" s="35"/>
      <c r="GO177" s="35"/>
      <c r="GP177" s="35"/>
      <c r="GQ177" s="35"/>
      <c r="GR177" s="35"/>
      <c r="GS177" s="35"/>
      <c r="GT177" s="35"/>
      <c r="GU177" s="35"/>
      <c r="GV177" s="35"/>
      <c r="GW177" s="35"/>
      <c r="GX177" s="35"/>
      <c r="GY177" s="35"/>
      <c r="GZ177" s="35"/>
      <c r="HA177" s="35"/>
      <c r="HB177" s="35"/>
      <c r="HC177" s="35"/>
      <c r="HD177" s="35"/>
      <c r="HE177" s="35"/>
      <c r="HF177" s="35"/>
      <c r="HG177" s="35"/>
      <c r="HH177" s="35"/>
      <c r="HI177" s="35"/>
      <c r="HJ177" s="35"/>
      <c r="HK177" s="35"/>
      <c r="HL177" s="35"/>
      <c r="HM177" s="35"/>
      <c r="HN177" s="35"/>
      <c r="HO177" s="35"/>
      <c r="HP177" s="35"/>
      <c r="HQ177" s="35"/>
      <c r="HR177" s="35"/>
      <c r="HS177" s="35"/>
      <c r="HT177" s="35"/>
      <c r="HU177" s="35"/>
      <c r="HV177" s="35"/>
      <c r="HW177" s="35"/>
      <c r="HX177" s="35"/>
      <c r="HY177" s="35"/>
      <c r="HZ177" s="35"/>
      <c r="IA177" s="35"/>
      <c r="IB177" s="35"/>
      <c r="IC177" s="35"/>
      <c r="ID177" s="35"/>
      <c r="IE177" s="35"/>
      <c r="IF177" s="35"/>
      <c r="IG177" s="35"/>
      <c r="IH177" s="35"/>
      <c r="II177" s="35"/>
      <c r="IJ177" s="35"/>
      <c r="IK177" s="35"/>
      <c r="IL177" s="35"/>
      <c r="IM177" s="35"/>
      <c r="IN177" s="35"/>
      <c r="IO177" s="35"/>
      <c r="IP177" s="35"/>
      <c r="IQ177" s="35"/>
      <c r="IR177" s="35"/>
      <c r="IS177" s="35"/>
      <c r="IT177" s="35"/>
      <c r="IU177" s="35"/>
      <c r="IV177" s="35"/>
      <c r="IW177" s="35"/>
      <c r="IX177" s="35"/>
      <c r="IY177" s="35"/>
      <c r="IZ177" s="35"/>
      <c r="JA177" s="35"/>
      <c r="JB177" s="35"/>
      <c r="JC177" s="35"/>
      <c r="JD177" s="35"/>
      <c r="JE177" s="35"/>
      <c r="JF177" s="35"/>
      <c r="JG177" s="35"/>
      <c r="JH177" s="35"/>
      <c r="JI177" s="35"/>
      <c r="JJ177" s="35"/>
      <c r="JK177" s="35"/>
      <c r="JL177" s="35"/>
      <c r="JM177" s="35"/>
      <c r="JN177" s="35"/>
      <c r="JO177" s="35"/>
      <c r="JP177" s="35"/>
      <c r="JQ177" s="35"/>
      <c r="JR177" s="35"/>
      <c r="JS177" s="35"/>
      <c r="JT177" s="35"/>
      <c r="JU177" s="35"/>
      <c r="JV177" s="35"/>
      <c r="JW177" s="35"/>
      <c r="JX177" s="35"/>
      <c r="JY177" s="35"/>
      <c r="JZ177" s="35"/>
      <c r="KA177" s="35"/>
      <c r="KB177" s="35"/>
      <c r="KC177" s="35"/>
      <c r="KD177" s="35"/>
      <c r="KE177" s="35"/>
      <c r="KF177" s="35"/>
      <c r="KG177" s="35"/>
      <c r="KH177" s="35"/>
      <c r="KI177" s="35"/>
      <c r="KJ177" s="35"/>
      <c r="KK177" s="35"/>
      <c r="KL177" s="35"/>
      <c r="KM177" s="35"/>
      <c r="KN177" s="35"/>
      <c r="KO177" s="35"/>
      <c r="KP177" s="35"/>
      <c r="KQ177" s="35"/>
      <c r="KR177" s="35"/>
      <c r="KS177" s="35"/>
      <c r="KT177" s="35"/>
      <c r="KU177" s="35"/>
      <c r="KV177" s="35"/>
      <c r="KW177" s="35"/>
      <c r="KX177" s="35"/>
      <c r="KY177" s="35"/>
      <c r="KZ177" s="35"/>
      <c r="LA177" s="35"/>
      <c r="LB177" s="35"/>
      <c r="LC177" s="35"/>
      <c r="LD177" s="35"/>
      <c r="LE177" s="35"/>
      <c r="LF177" s="35"/>
      <c r="LG177" s="35"/>
      <c r="LH177" s="35"/>
      <c r="LI177" s="35"/>
      <c r="LJ177" s="35"/>
      <c r="LK177" s="35"/>
      <c r="LL177" s="35"/>
      <c r="LM177" s="35"/>
      <c r="LN177" s="35"/>
      <c r="LO177" s="35"/>
      <c r="LP177" s="35"/>
      <c r="LQ177" s="35"/>
      <c r="LR177" s="35"/>
      <c r="LS177" s="35"/>
      <c r="LT177" s="35"/>
      <c r="LU177" s="35"/>
      <c r="LV177" s="35"/>
      <c r="LW177" s="35"/>
      <c r="LX177" s="35"/>
      <c r="LY177" s="35"/>
      <c r="LZ177" s="35"/>
      <c r="MA177" s="35"/>
      <c r="MB177" s="35"/>
      <c r="MC177" s="35"/>
      <c r="MD177" s="35"/>
      <c r="ME177" s="35"/>
      <c r="MF177" s="35"/>
      <c r="MG177" s="35"/>
      <c r="MH177" s="35"/>
      <c r="MI177" s="35"/>
      <c r="MJ177" s="35"/>
      <c r="MK177" s="35"/>
      <c r="ML177" s="35"/>
      <c r="MM177" s="35"/>
      <c r="MN177" s="35"/>
      <c r="MO177" s="35"/>
      <c r="MP177" s="35"/>
      <c r="MQ177" s="35"/>
      <c r="MR177" s="35"/>
      <c r="MS177" s="35"/>
      <c r="MT177" s="35"/>
      <c r="MU177" s="35"/>
      <c r="MV177" s="35"/>
      <c r="MW177" s="35"/>
      <c r="MX177" s="35"/>
      <c r="MY177" s="35"/>
      <c r="MZ177" s="35"/>
      <c r="NA177" s="35"/>
      <c r="NB177" s="35"/>
      <c r="NC177" s="35"/>
      <c r="ND177" s="35"/>
      <c r="NE177" s="35"/>
      <c r="NF177" s="35"/>
      <c r="NG177" s="35"/>
      <c r="NH177" s="35"/>
      <c r="NI177" s="35"/>
      <c r="NJ177" s="35"/>
      <c r="NK177" s="35"/>
      <c r="NL177" s="35"/>
      <c r="NM177" s="35"/>
      <c r="NN177" s="35"/>
      <c r="NO177" s="35"/>
      <c r="NP177" s="35"/>
      <c r="NQ177" s="35"/>
      <c r="NR177" s="35"/>
      <c r="NS177" s="35"/>
      <c r="NT177" s="35"/>
      <c r="NU177" s="35"/>
      <c r="NV177" s="35"/>
      <c r="NW177" s="35"/>
      <c r="NX177" s="35"/>
      <c r="NY177" s="35"/>
      <c r="NZ177" s="35"/>
      <c r="OA177" s="35"/>
      <c r="OB177" s="35"/>
      <c r="OC177" s="35"/>
      <c r="OD177" s="35"/>
      <c r="OE177" s="35"/>
      <c r="OF177" s="35"/>
      <c r="OG177" s="35"/>
      <c r="OH177" s="35"/>
      <c r="OI177" s="35"/>
      <c r="OJ177" s="35"/>
      <c r="OK177" s="35"/>
      <c r="OL177" s="35"/>
      <c r="OM177" s="35"/>
      <c r="ON177" s="35"/>
      <c r="OO177" s="35"/>
      <c r="OP177" s="35"/>
      <c r="OQ177" s="35"/>
      <c r="OR177" s="35"/>
      <c r="OS177" s="35"/>
      <c r="OT177" s="35"/>
      <c r="OU177" s="35"/>
      <c r="OV177" s="35"/>
      <c r="OW177" s="35"/>
      <c r="OX177" s="35"/>
      <c r="OY177" s="35"/>
      <c r="OZ177" s="35"/>
      <c r="PA177" s="35"/>
      <c r="PB177" s="35"/>
      <c r="PC177" s="35"/>
      <c r="PD177" s="35"/>
      <c r="PE177" s="35"/>
      <c r="PF177" s="35"/>
      <c r="PG177" s="35"/>
      <c r="PH177" s="35"/>
      <c r="PI177" s="35"/>
      <c r="PJ177" s="35"/>
      <c r="PK177" s="35"/>
      <c r="PL177" s="35"/>
      <c r="PM177" s="35"/>
      <c r="PN177" s="35"/>
      <c r="PO177" s="35"/>
      <c r="PP177" s="35"/>
      <c r="PQ177" s="35"/>
      <c r="PR177" s="35"/>
      <c r="PS177" s="35"/>
      <c r="PT177" s="35"/>
      <c r="PU177" s="35"/>
      <c r="PV177" s="35"/>
      <c r="PW177" s="35"/>
      <c r="PX177" s="35"/>
      <c r="PY177" s="35"/>
      <c r="PZ177" s="35"/>
      <c r="QA177" s="35"/>
      <c r="QB177" s="35"/>
      <c r="QC177" s="35"/>
      <c r="QD177" s="35"/>
      <c r="QE177" s="35"/>
      <c r="QF177" s="35"/>
      <c r="QG177" s="35"/>
      <c r="QH177" s="35"/>
      <c r="QI177" s="35"/>
      <c r="QJ177" s="35"/>
      <c r="QK177" s="35"/>
      <c r="QL177" s="35"/>
      <c r="QM177" s="35"/>
      <c r="QN177" s="35"/>
      <c r="QO177" s="35"/>
      <c r="QP177" s="35"/>
      <c r="QQ177" s="35"/>
      <c r="QR177" s="35"/>
      <c r="QS177" s="35"/>
      <c r="QT177" s="35"/>
      <c r="QU177" s="35"/>
      <c r="QV177" s="35"/>
      <c r="QW177" s="35"/>
      <c r="QX177" s="35"/>
      <c r="QY177" s="35"/>
      <c r="QZ177" s="35"/>
      <c r="RA177" s="35"/>
      <c r="RB177" s="35"/>
      <c r="RC177" s="35"/>
      <c r="RD177" s="35"/>
      <c r="RE177" s="35"/>
      <c r="RF177" s="35"/>
      <c r="RG177" s="35"/>
      <c r="RH177" s="35"/>
      <c r="RI177" s="35"/>
      <c r="RJ177" s="35"/>
      <c r="RK177" s="35"/>
      <c r="RL177" s="35"/>
      <c r="RM177" s="35"/>
      <c r="RN177" s="35"/>
      <c r="RO177" s="35"/>
      <c r="RP177" s="35"/>
      <c r="RQ177" s="35"/>
      <c r="RR177" s="35"/>
      <c r="RS177" s="35"/>
      <c r="RT177" s="35"/>
      <c r="RU177" s="35"/>
      <c r="RV177" s="35"/>
      <c r="RW177" s="35"/>
      <c r="RX177" s="35"/>
      <c r="RY177" s="35"/>
      <c r="RZ177" s="35"/>
      <c r="SA177" s="35"/>
      <c r="SB177" s="35"/>
      <c r="SC177" s="35"/>
      <c r="SD177" s="35"/>
      <c r="SE177" s="35"/>
      <c r="SF177" s="35"/>
      <c r="SG177" s="35"/>
      <c r="SH177" s="35"/>
      <c r="SI177" s="35"/>
      <c r="SJ177" s="35"/>
      <c r="SK177" s="35"/>
      <c r="SL177" s="35"/>
      <c r="SM177" s="35"/>
      <c r="SN177" s="35"/>
      <c r="SO177" s="35"/>
      <c r="SP177" s="35"/>
      <c r="SQ177" s="35"/>
      <c r="SR177" s="35"/>
      <c r="SS177" s="35"/>
      <c r="ST177" s="35"/>
      <c r="SU177" s="35"/>
      <c r="SV177" s="35"/>
      <c r="SW177" s="35"/>
      <c r="SX177" s="35"/>
      <c r="SY177" s="35"/>
      <c r="SZ177" s="35"/>
      <c r="TA177" s="35"/>
      <c r="TB177" s="35"/>
      <c r="TC177" s="35"/>
      <c r="TD177" s="35"/>
      <c r="TE177" s="35"/>
      <c r="TF177" s="35"/>
      <c r="TG177" s="35"/>
      <c r="TH177" s="35"/>
      <c r="TI177" s="35"/>
      <c r="TJ177" s="35"/>
      <c r="TK177" s="35"/>
      <c r="TL177" s="35"/>
      <c r="TM177" s="35"/>
      <c r="TN177" s="35"/>
      <c r="TO177" s="35"/>
      <c r="TP177" s="35"/>
      <c r="TQ177" s="35"/>
      <c r="TR177" s="35"/>
      <c r="TS177" s="35"/>
      <c r="TT177" s="35"/>
      <c r="TU177" s="35"/>
      <c r="TV177" s="35"/>
      <c r="TW177" s="35"/>
      <c r="TX177" s="35"/>
      <c r="TY177" s="35"/>
      <c r="TZ177" s="35"/>
      <c r="UA177" s="35"/>
      <c r="UB177" s="35"/>
      <c r="UC177" s="35"/>
      <c r="UD177" s="35"/>
      <c r="UE177" s="35"/>
      <c r="UF177" s="35"/>
      <c r="UG177" s="35"/>
      <c r="UH177" s="35"/>
      <c r="UI177" s="35"/>
      <c r="UJ177" s="35"/>
      <c r="UK177" s="35"/>
      <c r="UL177" s="35"/>
      <c r="UM177" s="35"/>
      <c r="UN177" s="35"/>
      <c r="UO177" s="35"/>
      <c r="UP177" s="35"/>
      <c r="UQ177" s="35"/>
      <c r="UR177" s="35"/>
      <c r="US177" s="35"/>
      <c r="UT177" s="35"/>
      <c r="UU177" s="35"/>
      <c r="UV177" s="35"/>
      <c r="UW177" s="35"/>
      <c r="UX177" s="35"/>
      <c r="UY177" s="35"/>
      <c r="UZ177" s="35"/>
      <c r="VA177" s="35"/>
      <c r="VB177" s="35"/>
      <c r="VC177" s="35"/>
      <c r="VD177" s="35"/>
      <c r="VE177" s="35"/>
      <c r="VF177" s="35"/>
      <c r="VG177" s="35"/>
      <c r="VH177" s="35"/>
      <c r="VI177" s="35"/>
      <c r="VJ177" s="35"/>
      <c r="VK177" s="35"/>
      <c r="VL177" s="35"/>
      <c r="VM177" s="35"/>
      <c r="VN177" s="35"/>
      <c r="VO177" s="35"/>
      <c r="VP177" s="35"/>
      <c r="VQ177" s="35"/>
      <c r="VR177" s="35"/>
      <c r="VS177" s="35"/>
      <c r="VT177" s="35"/>
      <c r="VU177" s="35"/>
      <c r="VV177" s="35"/>
      <c r="VW177" s="35"/>
      <c r="VX177" s="35"/>
      <c r="VY177" s="35"/>
      <c r="VZ177" s="35"/>
      <c r="WA177" s="35"/>
      <c r="WB177" s="35"/>
      <c r="WC177" s="35"/>
      <c r="WD177" s="35"/>
      <c r="WE177" s="35"/>
      <c r="WF177" s="35"/>
      <c r="WG177" s="35"/>
      <c r="WH177" s="35"/>
      <c r="WI177" s="35"/>
      <c r="WJ177" s="35"/>
      <c r="WK177" s="35"/>
      <c r="WL177" s="35"/>
      <c r="WM177" s="35"/>
      <c r="WN177" s="35"/>
      <c r="WO177" s="35"/>
      <c r="WP177" s="35"/>
      <c r="WQ177" s="35"/>
      <c r="WR177" s="35"/>
      <c r="WS177" s="35"/>
      <c r="WT177" s="35"/>
      <c r="WU177" s="35"/>
      <c r="WV177" s="35"/>
      <c r="WW177" s="35"/>
      <c r="WX177" s="35"/>
      <c r="WY177" s="35"/>
      <c r="WZ177" s="35"/>
      <c r="XA177" s="35"/>
      <c r="XB177" s="35"/>
      <c r="XC177" s="35"/>
      <c r="XD177" s="35"/>
      <c r="XE177" s="35"/>
      <c r="XF177" s="35"/>
      <c r="XG177" s="35"/>
      <c r="XH177" s="35"/>
      <c r="XI177" s="35"/>
      <c r="XJ177" s="35"/>
      <c r="XK177" s="35"/>
      <c r="XL177" s="35"/>
      <c r="XM177" s="35"/>
      <c r="XN177" s="35"/>
      <c r="XO177" s="35"/>
      <c r="XP177" s="35"/>
      <c r="XQ177" s="35"/>
      <c r="XR177" s="35"/>
      <c r="XS177" s="35"/>
      <c r="XT177" s="35"/>
      <c r="XU177" s="35"/>
      <c r="XV177" s="35"/>
      <c r="XW177" s="35"/>
      <c r="XX177" s="35"/>
      <c r="XY177" s="35"/>
      <c r="XZ177" s="35"/>
      <c r="YA177" s="35"/>
      <c r="YB177" s="35"/>
      <c r="YC177" s="35"/>
      <c r="YD177" s="35"/>
      <c r="YE177" s="35"/>
      <c r="YF177" s="35"/>
      <c r="YG177" s="35"/>
      <c r="YH177" s="35"/>
      <c r="YI177" s="35"/>
      <c r="YJ177" s="35"/>
      <c r="YK177" s="35"/>
      <c r="YL177" s="35"/>
      <c r="YM177" s="35"/>
      <c r="YN177" s="35"/>
      <c r="YO177" s="35"/>
      <c r="YP177" s="35"/>
      <c r="YQ177" s="35"/>
      <c r="YR177" s="35"/>
      <c r="YS177" s="35"/>
      <c r="YT177" s="35"/>
      <c r="YU177" s="35"/>
      <c r="YV177" s="35"/>
      <c r="YW177" s="35"/>
      <c r="YX177" s="35"/>
      <c r="YY177" s="35"/>
      <c r="YZ177" s="35"/>
      <c r="ZA177" s="35"/>
      <c r="ZB177" s="35"/>
      <c r="ZC177" s="35"/>
      <c r="ZD177" s="35"/>
      <c r="ZE177" s="35"/>
      <c r="ZF177" s="35"/>
      <c r="ZG177" s="35"/>
      <c r="ZH177" s="35"/>
      <c r="ZI177" s="35"/>
      <c r="ZJ177" s="35"/>
      <c r="ZK177" s="35"/>
      <c r="ZL177" s="35"/>
      <c r="ZM177" s="35"/>
      <c r="ZN177" s="35"/>
      <c r="ZO177" s="35"/>
      <c r="ZP177" s="35"/>
      <c r="ZQ177" s="35"/>
      <c r="ZR177" s="35"/>
      <c r="ZS177" s="35"/>
      <c r="ZT177" s="35"/>
      <c r="ZU177" s="35"/>
      <c r="ZV177" s="35"/>
      <c r="ZW177" s="35"/>
      <c r="ZX177" s="35"/>
      <c r="ZY177" s="35"/>
      <c r="ZZ177" s="35"/>
      <c r="AAA177" s="35"/>
      <c r="AAB177" s="35"/>
      <c r="AAC177" s="35"/>
      <c r="AAD177" s="35"/>
      <c r="AAE177" s="35"/>
      <c r="AAF177" s="35"/>
      <c r="AAG177" s="35"/>
      <c r="AAH177" s="35"/>
      <c r="AAI177" s="35"/>
      <c r="AAJ177" s="35"/>
      <c r="AAK177" s="35"/>
      <c r="AAL177" s="35"/>
      <c r="AAM177" s="35"/>
      <c r="AAN177" s="35"/>
      <c r="AAO177" s="35"/>
      <c r="AAP177" s="35"/>
      <c r="AAQ177" s="35"/>
      <c r="AAR177" s="35"/>
      <c r="AAS177" s="35"/>
      <c r="AAT177" s="35"/>
      <c r="AAU177" s="35"/>
      <c r="AAV177" s="35"/>
      <c r="AAW177" s="35"/>
      <c r="AAX177" s="35"/>
      <c r="AAY177" s="35"/>
      <c r="AAZ177" s="35"/>
      <c r="ABA177" s="35"/>
      <c r="ABB177" s="35"/>
      <c r="ABC177" s="35"/>
      <c r="ABD177" s="35"/>
      <c r="ABE177" s="35"/>
      <c r="ABF177" s="35"/>
      <c r="ABG177" s="35"/>
      <c r="ABH177" s="35"/>
      <c r="ABI177" s="35"/>
      <c r="ABJ177" s="35"/>
      <c r="ABK177" s="35"/>
      <c r="ABL177" s="35"/>
      <c r="ABM177" s="35"/>
      <c r="ABN177" s="35"/>
      <c r="ABO177" s="35"/>
      <c r="ABP177" s="35"/>
      <c r="ABQ177" s="35"/>
      <c r="ABR177" s="35"/>
      <c r="ABS177" s="35"/>
      <c r="ABT177" s="35"/>
      <c r="ABU177" s="35"/>
      <c r="ABV177" s="35"/>
      <c r="ABW177" s="35"/>
      <c r="ABX177" s="35"/>
      <c r="ABY177" s="35"/>
      <c r="ABZ177" s="35"/>
      <c r="ACA177" s="35"/>
      <c r="ACB177" s="35"/>
      <c r="ACC177" s="35"/>
      <c r="ACD177" s="35"/>
      <c r="ACE177" s="35"/>
      <c r="ACF177" s="35"/>
      <c r="ACG177" s="35"/>
      <c r="ACH177" s="35"/>
      <c r="ACI177" s="35"/>
      <c r="ACJ177" s="35"/>
      <c r="ACK177" s="35"/>
      <c r="ACL177" s="35"/>
      <c r="ACM177" s="35"/>
      <c r="ACN177" s="35"/>
      <c r="ACO177" s="35"/>
      <c r="ACP177" s="35"/>
      <c r="ACQ177" s="35"/>
      <c r="ACR177" s="35"/>
      <c r="ACS177" s="35"/>
      <c r="ACT177" s="35"/>
      <c r="ACU177" s="35"/>
      <c r="ACV177" s="35"/>
      <c r="ACW177" s="35"/>
      <c r="ACX177" s="35"/>
      <c r="ACY177" s="35"/>
      <c r="ACZ177" s="35"/>
      <c r="ADA177" s="35"/>
      <c r="ADB177" s="35"/>
      <c r="ADC177" s="35"/>
      <c r="ADD177" s="35"/>
      <c r="ADE177" s="35"/>
      <c r="ADF177" s="35"/>
      <c r="ADG177" s="35"/>
      <c r="ADH177" s="35"/>
      <c r="ADI177" s="35"/>
      <c r="ADJ177" s="35"/>
      <c r="ADK177" s="35"/>
      <c r="ADL177" s="35"/>
      <c r="ADM177" s="35"/>
      <c r="ADN177" s="35"/>
      <c r="ADO177" s="35"/>
      <c r="ADP177" s="35"/>
      <c r="ADQ177" s="35"/>
      <c r="ADR177" s="35"/>
      <c r="ADS177" s="35"/>
      <c r="ADT177" s="35"/>
      <c r="ADU177" s="35"/>
      <c r="ADV177" s="35"/>
      <c r="ADW177" s="35"/>
      <c r="ADX177" s="35"/>
      <c r="ADY177" s="35"/>
      <c r="ADZ177" s="35"/>
      <c r="AEA177" s="35"/>
      <c r="AEB177" s="35"/>
      <c r="AEC177" s="35"/>
      <c r="AED177" s="35"/>
      <c r="AEE177" s="35"/>
      <c r="AEF177" s="35"/>
      <c r="AEG177" s="35"/>
      <c r="AEH177" s="35"/>
      <c r="AEI177" s="35"/>
      <c r="AEJ177" s="35"/>
      <c r="AEK177" s="35"/>
      <c r="AEL177" s="35"/>
      <c r="AEM177" s="35"/>
      <c r="AEN177" s="35"/>
      <c r="AEO177" s="35"/>
      <c r="AEP177" s="35"/>
      <c r="AEQ177" s="35"/>
      <c r="AER177" s="35"/>
      <c r="AES177" s="35"/>
      <c r="AET177" s="35"/>
      <c r="AEU177" s="35"/>
      <c r="AEV177" s="35"/>
      <c r="AEW177" s="35"/>
      <c r="AEX177" s="35"/>
      <c r="AEY177" s="35"/>
      <c r="AEZ177" s="35"/>
      <c r="AFA177" s="35"/>
      <c r="AFB177" s="35"/>
      <c r="AFC177" s="35"/>
      <c r="AFD177" s="35"/>
      <c r="AFE177" s="35"/>
      <c r="AFF177" s="35"/>
      <c r="AFG177" s="35"/>
      <c r="AFH177" s="35"/>
      <c r="AFI177" s="35"/>
      <c r="AFJ177" s="35"/>
      <c r="AFK177" s="35"/>
      <c r="AFL177" s="35"/>
      <c r="AFM177" s="35"/>
      <c r="AFN177" s="35"/>
      <c r="AFO177" s="35"/>
      <c r="AFP177" s="35"/>
      <c r="AFQ177" s="35"/>
      <c r="AFR177" s="35"/>
      <c r="AFS177" s="35"/>
      <c r="AFT177" s="35"/>
      <c r="AFU177" s="35"/>
      <c r="AFV177" s="35"/>
      <c r="AFW177" s="35"/>
      <c r="AFX177" s="35"/>
      <c r="AFY177" s="35"/>
      <c r="AFZ177" s="35"/>
      <c r="AGA177" s="35"/>
      <c r="AGB177" s="35"/>
      <c r="AGC177" s="35"/>
      <c r="AGD177" s="35"/>
      <c r="AGE177" s="35"/>
      <c r="AGF177" s="35"/>
      <c r="AGG177" s="35"/>
      <c r="AGH177" s="35"/>
      <c r="AGI177" s="35"/>
      <c r="AGJ177" s="35"/>
      <c r="AGK177" s="35"/>
      <c r="AGL177" s="35"/>
      <c r="AGM177" s="35"/>
      <c r="AGN177" s="35"/>
      <c r="AGO177" s="35"/>
      <c r="AGP177" s="35"/>
      <c r="AGQ177" s="35"/>
      <c r="AGR177" s="35"/>
      <c r="AGS177" s="35"/>
      <c r="AGT177" s="35"/>
      <c r="AGU177" s="35"/>
      <c r="AGV177" s="35"/>
      <c r="AGW177" s="35"/>
      <c r="AGX177" s="35"/>
      <c r="AGY177" s="35"/>
      <c r="AGZ177" s="35"/>
      <c r="AHA177" s="35"/>
      <c r="AHB177" s="35"/>
      <c r="AHC177" s="35"/>
      <c r="AHD177" s="35"/>
      <c r="AHE177" s="35"/>
      <c r="AHF177" s="35"/>
      <c r="AHG177" s="35"/>
      <c r="AHH177" s="35"/>
      <c r="AHI177" s="35"/>
      <c r="AHJ177" s="35"/>
      <c r="AHK177" s="35"/>
      <c r="AHL177" s="35"/>
      <c r="AHM177" s="35"/>
      <c r="AHN177" s="35"/>
      <c r="AHO177" s="35"/>
      <c r="AHP177" s="35"/>
      <c r="AHQ177" s="35"/>
      <c r="AHR177" s="35"/>
      <c r="AHS177" s="35"/>
      <c r="AHT177" s="35"/>
      <c r="AHU177" s="35"/>
      <c r="AHV177" s="35"/>
      <c r="AHW177" s="35"/>
      <c r="AHX177" s="35"/>
      <c r="AHY177" s="35"/>
      <c r="AHZ177" s="35"/>
      <c r="AIA177" s="35"/>
      <c r="AIB177" s="35"/>
      <c r="AIC177" s="35"/>
      <c r="AID177" s="35"/>
      <c r="AIE177" s="35"/>
      <c r="AIF177" s="35"/>
      <c r="AIG177" s="35"/>
      <c r="AIH177" s="35"/>
      <c r="AII177" s="35"/>
      <c r="AIJ177" s="35"/>
      <c r="AIK177" s="35"/>
      <c r="AIL177" s="35"/>
      <c r="AIM177" s="35"/>
      <c r="AIN177" s="35"/>
      <c r="AIO177" s="35"/>
      <c r="AIP177" s="35"/>
      <c r="AIQ177" s="35"/>
      <c r="AIR177" s="35"/>
      <c r="AIS177" s="35"/>
      <c r="AIT177" s="35"/>
      <c r="AIU177" s="35"/>
      <c r="AIV177" s="35"/>
      <c r="AIW177" s="35"/>
      <c r="AIX177" s="35"/>
      <c r="AIY177" s="35"/>
      <c r="AIZ177" s="35"/>
      <c r="AJA177" s="35"/>
      <c r="AJB177" s="35"/>
      <c r="AJC177" s="35"/>
      <c r="AJD177" s="35"/>
      <c r="AJE177" s="35"/>
      <c r="AJF177" s="35"/>
      <c r="AJG177" s="35"/>
      <c r="AJH177" s="35"/>
      <c r="AJI177" s="35"/>
      <c r="AJJ177" s="35"/>
      <c r="AJK177" s="35"/>
      <c r="AJL177" s="35"/>
      <c r="AJM177" s="35"/>
      <c r="AJN177" s="35"/>
      <c r="AJO177" s="35"/>
      <c r="AJP177" s="35"/>
      <c r="AJQ177" s="35"/>
      <c r="AJR177" s="35"/>
      <c r="AJS177" s="35"/>
      <c r="AJT177" s="35"/>
      <c r="AJU177" s="35"/>
      <c r="AJV177" s="35"/>
      <c r="AJW177" s="35"/>
      <c r="AJX177" s="35"/>
      <c r="AJY177" s="35"/>
      <c r="AJZ177" s="35"/>
      <c r="AKA177" s="35"/>
      <c r="AKB177" s="35"/>
      <c r="AKC177" s="35"/>
      <c r="AKD177" s="35"/>
      <c r="AKE177" s="35"/>
      <c r="AKF177" s="35"/>
      <c r="AKG177" s="35"/>
      <c r="AKH177" s="35"/>
      <c r="AKI177" s="35"/>
      <c r="AKJ177" s="35"/>
      <c r="AKK177" s="35"/>
      <c r="AKL177" s="35"/>
      <c r="AKM177" s="35"/>
      <c r="AKN177" s="35"/>
      <c r="AKO177" s="35"/>
      <c r="AKP177" s="35"/>
      <c r="AKQ177" s="35"/>
      <c r="AKR177" s="35"/>
      <c r="AKS177" s="35"/>
      <c r="AKT177" s="35"/>
      <c r="AKU177" s="35"/>
      <c r="AKV177" s="35"/>
      <c r="AKW177" s="35"/>
      <c r="AKX177" s="35"/>
      <c r="AKY177" s="35"/>
      <c r="AKZ177" s="35"/>
      <c r="ALA177" s="35"/>
      <c r="ALB177" s="35"/>
      <c r="ALC177" s="35"/>
      <c r="ALD177" s="35"/>
      <c r="ALE177" s="35"/>
      <c r="ALF177" s="35"/>
      <c r="ALG177" s="35"/>
      <c r="ALH177" s="35"/>
      <c r="ALI177" s="35"/>
      <c r="ALJ177" s="35"/>
      <c r="ALK177" s="35"/>
      <c r="ALL177" s="35"/>
      <c r="ALM177" s="35"/>
      <c r="ALN177" s="35"/>
      <c r="ALO177" s="35"/>
      <c r="ALP177" s="35"/>
      <c r="ALQ177" s="35"/>
      <c r="ALR177" s="35"/>
      <c r="ALS177" s="35"/>
      <c r="ALT177" s="35"/>
      <c r="ALU177" s="35"/>
      <c r="ALV177" s="35"/>
      <c r="ALW177" s="35"/>
      <c r="ALX177" s="35"/>
      <c r="ALY177" s="35"/>
      <c r="ALZ177" s="35"/>
      <c r="AMA177" s="35"/>
      <c r="AMB177" s="35"/>
      <c r="AMC177" s="35"/>
      <c r="AMD177" s="35"/>
      <c r="AME177" s="35"/>
      <c r="AMF177" s="35"/>
      <c r="AMG177" s="35"/>
      <c r="AMH177" s="35"/>
      <c r="AMI177" s="35"/>
      <c r="AMJ177" s="35"/>
      <c r="AMK177" s="35"/>
      <c r="AML177" s="35"/>
      <c r="AMM177" s="35"/>
      <c r="AMN177" s="35"/>
      <c r="AMO177" s="35"/>
      <c r="AMP177" s="35"/>
      <c r="AMQ177" s="35"/>
      <c r="AMR177" s="35"/>
      <c r="AMS177" s="35"/>
      <c r="AMT177" s="35"/>
      <c r="AMU177" s="35"/>
      <c r="AMV177" s="35"/>
      <c r="AMW177" s="35"/>
      <c r="AMX177" s="35"/>
      <c r="AMY177" s="35"/>
      <c r="AMZ177" s="35"/>
      <c r="ANA177" s="35"/>
      <c r="ANB177" s="35"/>
      <c r="ANC177" s="35"/>
      <c r="AND177" s="35"/>
      <c r="ANE177" s="35"/>
      <c r="ANF177" s="35"/>
      <c r="ANG177" s="35"/>
      <c r="ANH177" s="35"/>
      <c r="ANI177" s="35"/>
      <c r="ANJ177" s="35"/>
      <c r="ANK177" s="35"/>
      <c r="ANL177" s="35"/>
      <c r="ANM177" s="35"/>
      <c r="ANN177" s="35"/>
      <c r="ANO177" s="35"/>
      <c r="ANP177" s="35"/>
      <c r="ANQ177" s="35"/>
      <c r="ANR177" s="35"/>
      <c r="ANS177" s="35"/>
      <c r="ANT177" s="35"/>
      <c r="ANU177" s="35"/>
      <c r="ANV177" s="35"/>
      <c r="ANW177" s="35"/>
      <c r="ANX177" s="35"/>
      <c r="ANY177" s="35"/>
      <c r="ANZ177" s="35"/>
      <c r="AOA177" s="35"/>
      <c r="AOB177" s="35"/>
      <c r="AOC177" s="35"/>
      <c r="AOD177" s="35"/>
      <c r="AOE177" s="35"/>
      <c r="AOF177" s="35"/>
      <c r="AOG177" s="35"/>
      <c r="AOH177" s="35"/>
      <c r="AOI177" s="35"/>
      <c r="AOJ177" s="35"/>
      <c r="AOK177" s="35"/>
      <c r="AOL177" s="35"/>
      <c r="AOM177" s="35"/>
      <c r="AON177" s="35"/>
      <c r="AOO177" s="35"/>
      <c r="AOP177" s="35"/>
      <c r="AOQ177" s="35"/>
      <c r="AOR177" s="35"/>
      <c r="AOS177" s="35"/>
      <c r="AOT177" s="35"/>
      <c r="AOU177" s="35"/>
      <c r="AOV177" s="35"/>
      <c r="AOW177" s="35"/>
      <c r="AOX177" s="35"/>
      <c r="AOY177" s="35"/>
      <c r="AOZ177" s="35"/>
      <c r="APA177" s="35"/>
      <c r="APB177" s="35"/>
      <c r="APC177" s="35"/>
      <c r="APD177" s="35"/>
      <c r="APE177" s="35"/>
      <c r="APF177" s="35"/>
      <c r="APG177" s="35"/>
      <c r="APH177" s="35"/>
      <c r="API177" s="35"/>
      <c r="APJ177" s="35"/>
      <c r="APK177" s="35"/>
      <c r="APL177" s="35"/>
      <c r="APM177" s="35"/>
      <c r="APN177" s="35"/>
      <c r="APO177" s="35"/>
      <c r="APP177" s="35"/>
      <c r="APQ177" s="35"/>
      <c r="APR177" s="35"/>
      <c r="APS177" s="35"/>
      <c r="APT177" s="35"/>
      <c r="APU177" s="35"/>
      <c r="APV177" s="35"/>
      <c r="APW177" s="35"/>
      <c r="APX177" s="35"/>
      <c r="APY177" s="35"/>
      <c r="APZ177" s="35"/>
      <c r="AQA177" s="35"/>
      <c r="AQB177" s="35"/>
      <c r="AQC177" s="35"/>
      <c r="AQD177" s="35"/>
      <c r="AQE177" s="35"/>
      <c r="AQF177" s="35"/>
      <c r="AQG177" s="35"/>
      <c r="AQH177" s="35"/>
      <c r="AQI177" s="35"/>
      <c r="AQJ177" s="35"/>
      <c r="AQK177" s="35"/>
      <c r="AQL177" s="35"/>
      <c r="AQM177" s="35"/>
      <c r="AQN177" s="35"/>
      <c r="AQO177" s="35"/>
      <c r="AQP177" s="35"/>
      <c r="AQQ177" s="35"/>
      <c r="AQR177" s="35"/>
      <c r="AQS177" s="35"/>
      <c r="AQT177" s="35"/>
      <c r="AQU177" s="35"/>
      <c r="AQV177" s="35"/>
      <c r="AQW177" s="35"/>
      <c r="AQX177" s="35"/>
      <c r="AQY177" s="35"/>
      <c r="AQZ177" s="35"/>
      <c r="ARA177" s="35"/>
      <c r="ARB177" s="35"/>
      <c r="ARC177" s="35"/>
      <c r="ARD177" s="35"/>
      <c r="ARE177" s="35"/>
      <c r="ARF177" s="35"/>
      <c r="ARG177" s="35"/>
      <c r="ARH177" s="35"/>
      <c r="ARI177" s="35"/>
      <c r="ARJ177" s="35"/>
      <c r="ARK177" s="35"/>
      <c r="ARL177" s="35"/>
      <c r="ARM177" s="35"/>
      <c r="ARN177" s="35"/>
      <c r="ARO177" s="35"/>
      <c r="ARP177" s="35"/>
      <c r="ARQ177" s="35"/>
      <c r="ARR177" s="35"/>
      <c r="ARS177" s="35"/>
      <c r="ART177" s="35"/>
      <c r="ARU177" s="35"/>
      <c r="ARV177" s="35"/>
      <c r="ARW177" s="35"/>
      <c r="ARX177" s="35"/>
      <c r="ARY177" s="35"/>
      <c r="ARZ177" s="35"/>
      <c r="ASA177" s="35"/>
      <c r="ASB177" s="35"/>
      <c r="ASC177" s="35"/>
      <c r="ASD177" s="35"/>
      <c r="ASE177" s="35"/>
      <c r="ASF177" s="35"/>
      <c r="ASG177" s="35"/>
      <c r="ASH177" s="35"/>
      <c r="ASI177" s="35"/>
      <c r="ASJ177" s="35"/>
      <c r="ASK177" s="35"/>
      <c r="ASL177" s="35"/>
      <c r="ASM177" s="35"/>
      <c r="ASN177" s="35"/>
      <c r="ASO177" s="35"/>
      <c r="ASP177" s="35"/>
      <c r="ASQ177" s="35"/>
      <c r="ASR177" s="35"/>
      <c r="ASS177" s="35"/>
      <c r="AST177" s="35"/>
      <c r="ASU177" s="35"/>
      <c r="ASV177" s="35"/>
      <c r="ASW177" s="35"/>
      <c r="ASX177" s="35"/>
      <c r="ASY177" s="35"/>
      <c r="ASZ177" s="35"/>
      <c r="ATA177" s="35"/>
      <c r="ATB177" s="35"/>
      <c r="ATC177" s="35"/>
      <c r="ATD177" s="35"/>
      <c r="ATE177" s="35"/>
      <c r="ATF177" s="35"/>
      <c r="ATG177" s="35"/>
      <c r="ATH177" s="35"/>
      <c r="ATI177" s="35"/>
      <c r="ATJ177" s="35"/>
      <c r="ATK177" s="35"/>
      <c r="ATL177" s="35"/>
      <c r="ATM177" s="35"/>
      <c r="ATN177" s="35"/>
      <c r="ATO177" s="35"/>
      <c r="ATP177" s="35"/>
      <c r="ATQ177" s="35"/>
      <c r="ATR177" s="35"/>
      <c r="ATS177" s="35"/>
      <c r="ATT177" s="35"/>
      <c r="ATU177" s="35"/>
      <c r="ATV177" s="35"/>
      <c r="ATW177" s="35"/>
      <c r="ATX177" s="35"/>
      <c r="ATY177" s="35"/>
      <c r="ATZ177" s="35"/>
      <c r="AUA177" s="35"/>
      <c r="AUB177" s="35"/>
      <c r="AUC177" s="35"/>
      <c r="AUD177" s="35"/>
      <c r="AUE177" s="35"/>
      <c r="AUF177" s="35"/>
      <c r="AUG177" s="35"/>
      <c r="AUH177" s="35"/>
      <c r="AUI177" s="35"/>
      <c r="AUJ177" s="35"/>
      <c r="AUK177" s="35"/>
      <c r="AUL177" s="35"/>
      <c r="AUM177" s="35"/>
      <c r="AUN177" s="35"/>
      <c r="AUO177" s="35"/>
      <c r="AUP177" s="35"/>
      <c r="AUQ177" s="35"/>
      <c r="AUR177" s="35"/>
      <c r="AUS177" s="35"/>
      <c r="AUT177" s="35"/>
      <c r="AUU177" s="35"/>
      <c r="AUV177" s="35"/>
      <c r="AUW177" s="35"/>
      <c r="AUX177" s="35"/>
      <c r="AUY177" s="35"/>
      <c r="AUZ177" s="35"/>
      <c r="AVA177" s="35"/>
      <c r="AVB177" s="35"/>
      <c r="AVC177" s="35"/>
      <c r="AVD177" s="35"/>
      <c r="AVE177" s="35"/>
      <c r="AVF177" s="35"/>
      <c r="AVG177" s="35"/>
      <c r="AVH177" s="35"/>
      <c r="AVI177" s="35"/>
      <c r="AVJ177" s="35"/>
      <c r="AVK177" s="35"/>
      <c r="AVL177" s="35"/>
      <c r="AVM177" s="35"/>
      <c r="AVN177" s="35"/>
      <c r="AVO177" s="35"/>
      <c r="AVP177" s="35"/>
      <c r="AVQ177" s="35"/>
      <c r="AVR177" s="35"/>
      <c r="AVS177" s="35"/>
      <c r="AVT177" s="35"/>
      <c r="AVU177" s="35"/>
      <c r="AVV177" s="35"/>
      <c r="AVW177" s="35"/>
      <c r="AVX177" s="35"/>
      <c r="AVY177" s="35"/>
      <c r="AVZ177" s="35"/>
      <c r="AWA177" s="35"/>
      <c r="AWB177" s="35"/>
      <c r="AWC177" s="35"/>
      <c r="AWD177" s="35"/>
      <c r="AWE177" s="35"/>
      <c r="AWF177" s="35"/>
      <c r="AWG177" s="35"/>
      <c r="AWH177" s="35"/>
      <c r="AWI177" s="35"/>
      <c r="AWJ177" s="35"/>
      <c r="AWK177" s="35"/>
      <c r="AWL177" s="35"/>
      <c r="AWM177" s="35"/>
      <c r="AWN177" s="35"/>
      <c r="AWO177" s="35"/>
      <c r="AWP177" s="35"/>
      <c r="AWQ177" s="35"/>
      <c r="AWR177" s="35"/>
      <c r="AWS177" s="35"/>
      <c r="AWT177" s="35"/>
      <c r="AWU177" s="35"/>
      <c r="AWV177" s="35"/>
      <c r="AWW177" s="35"/>
      <c r="AWX177" s="35"/>
      <c r="AWY177" s="35"/>
      <c r="AWZ177" s="35"/>
      <c r="AXA177" s="35"/>
      <c r="AXB177" s="35"/>
      <c r="AXC177" s="35"/>
      <c r="AXD177" s="35"/>
      <c r="AXE177" s="35"/>
      <c r="AXF177" s="35"/>
      <c r="AXG177" s="35"/>
      <c r="AXH177" s="35"/>
      <c r="AXI177" s="35"/>
      <c r="AXJ177" s="35"/>
      <c r="AXK177" s="35"/>
      <c r="AXL177" s="35"/>
      <c r="AXM177" s="35"/>
      <c r="AXN177" s="35"/>
      <c r="AXO177" s="35"/>
      <c r="AXP177" s="35"/>
      <c r="AXQ177" s="35"/>
      <c r="AXR177" s="35"/>
      <c r="AXS177" s="35"/>
      <c r="AXT177" s="35"/>
      <c r="AXU177" s="35"/>
      <c r="AXV177" s="35"/>
      <c r="AXW177" s="35"/>
      <c r="AXX177" s="35"/>
      <c r="AXY177" s="35"/>
      <c r="AXZ177" s="35"/>
      <c r="AYA177" s="35"/>
      <c r="AYB177" s="35"/>
      <c r="AYC177" s="35"/>
      <c r="AYD177" s="35"/>
      <c r="AYE177" s="35"/>
      <c r="AYF177" s="35"/>
      <c r="AYG177" s="35"/>
      <c r="AYH177" s="35"/>
      <c r="AYI177" s="35"/>
      <c r="AYJ177" s="35"/>
      <c r="AYK177" s="35"/>
      <c r="AYL177" s="35"/>
      <c r="AYM177" s="35"/>
      <c r="AYN177" s="35"/>
      <c r="AYO177" s="35"/>
      <c r="AYP177" s="35"/>
      <c r="AYQ177" s="35"/>
      <c r="AYR177" s="35"/>
      <c r="AYS177" s="35"/>
      <c r="AYT177" s="35"/>
      <c r="AYU177" s="35"/>
      <c r="AYV177" s="35"/>
      <c r="AYW177" s="35"/>
      <c r="AYX177" s="35"/>
      <c r="AYY177" s="35"/>
      <c r="AYZ177" s="35"/>
      <c r="AZA177" s="35"/>
      <c r="AZB177" s="35"/>
      <c r="AZC177" s="35"/>
      <c r="AZD177" s="35"/>
      <c r="AZE177" s="35"/>
      <c r="AZF177" s="35"/>
      <c r="AZG177" s="35"/>
      <c r="AZH177" s="35"/>
      <c r="AZI177" s="35"/>
      <c r="AZJ177" s="35"/>
      <c r="AZK177" s="35"/>
      <c r="AZL177" s="35"/>
      <c r="AZM177" s="35"/>
      <c r="AZN177" s="35"/>
      <c r="AZO177" s="35"/>
      <c r="AZP177" s="35"/>
      <c r="AZQ177" s="35"/>
      <c r="AZR177" s="35"/>
      <c r="AZS177" s="35"/>
      <c r="AZT177" s="35"/>
      <c r="AZU177" s="35"/>
      <c r="AZV177" s="35"/>
      <c r="AZW177" s="35"/>
      <c r="AZX177" s="35"/>
      <c r="AZY177" s="35"/>
      <c r="AZZ177" s="35"/>
      <c r="BAA177" s="35"/>
      <c r="BAB177" s="35"/>
      <c r="BAC177" s="35"/>
      <c r="BAD177" s="35"/>
      <c r="BAE177" s="35"/>
      <c r="BAF177" s="35"/>
      <c r="BAG177" s="35"/>
      <c r="BAH177" s="35"/>
      <c r="BAI177" s="35"/>
      <c r="BAJ177" s="35"/>
      <c r="BAK177" s="35"/>
      <c r="BAL177" s="35"/>
      <c r="BAM177" s="35"/>
      <c r="BAN177" s="35"/>
      <c r="BAO177" s="35"/>
      <c r="BAP177" s="35"/>
      <c r="BAQ177" s="35"/>
      <c r="BAR177" s="35"/>
      <c r="BAS177" s="35"/>
      <c r="BAT177" s="35"/>
      <c r="BAU177" s="35"/>
      <c r="BAV177" s="35"/>
      <c r="BAW177" s="35"/>
      <c r="BAX177" s="35"/>
      <c r="BAY177" s="35"/>
      <c r="BAZ177" s="35"/>
      <c r="BBA177" s="35"/>
      <c r="BBB177" s="35"/>
      <c r="BBC177" s="35"/>
      <c r="BBD177" s="35"/>
      <c r="BBE177" s="35"/>
      <c r="BBF177" s="35"/>
      <c r="BBG177" s="35"/>
      <c r="BBH177" s="35"/>
      <c r="BBI177" s="35"/>
      <c r="BBJ177" s="35"/>
      <c r="BBK177" s="35"/>
      <c r="BBL177" s="35"/>
      <c r="BBM177" s="35"/>
      <c r="BBN177" s="35"/>
      <c r="BBO177" s="35"/>
      <c r="BBP177" s="35"/>
      <c r="BBQ177" s="35"/>
      <c r="BBR177" s="35"/>
      <c r="BBS177" s="35"/>
      <c r="BBT177" s="35"/>
      <c r="BBU177" s="35"/>
      <c r="BBV177" s="35"/>
      <c r="BBW177" s="35"/>
      <c r="BBX177" s="35"/>
      <c r="BBY177" s="35"/>
      <c r="BBZ177" s="35"/>
      <c r="BCA177" s="35"/>
      <c r="BCB177" s="35"/>
      <c r="BCC177" s="35"/>
      <c r="BCD177" s="35"/>
      <c r="BCE177" s="35"/>
      <c r="BCF177" s="35"/>
      <c r="BCG177" s="35"/>
      <c r="BCH177" s="35"/>
      <c r="BCI177" s="35"/>
      <c r="BCJ177" s="35"/>
      <c r="BCK177" s="35"/>
      <c r="BCL177" s="35"/>
      <c r="BCM177" s="35"/>
      <c r="BCN177" s="35"/>
      <c r="BCO177" s="35"/>
      <c r="BCP177" s="35"/>
      <c r="BCQ177" s="35"/>
      <c r="BCR177" s="35"/>
      <c r="BCS177" s="35"/>
      <c r="BCT177" s="35"/>
      <c r="BCU177" s="35"/>
      <c r="BCV177" s="35"/>
      <c r="BCW177" s="35"/>
      <c r="BCX177" s="35"/>
      <c r="BCY177" s="35"/>
      <c r="BCZ177" s="35"/>
      <c r="BDA177" s="35"/>
      <c r="BDB177" s="35"/>
      <c r="BDC177" s="35"/>
      <c r="BDD177" s="35"/>
      <c r="BDE177" s="35"/>
      <c r="BDF177" s="35"/>
      <c r="BDG177" s="35"/>
      <c r="BDH177" s="35"/>
      <c r="BDI177" s="35"/>
      <c r="BDJ177" s="35"/>
      <c r="BDK177" s="35"/>
      <c r="BDL177" s="35"/>
      <c r="BDM177" s="35"/>
      <c r="BDN177" s="35"/>
      <c r="BDO177" s="35"/>
      <c r="BDP177" s="35"/>
      <c r="BDQ177" s="35"/>
      <c r="BDR177" s="35"/>
      <c r="BDS177" s="35"/>
      <c r="BDT177" s="35"/>
      <c r="BDU177" s="35"/>
      <c r="BDV177" s="35"/>
      <c r="BDW177" s="35"/>
      <c r="BDX177" s="35"/>
      <c r="BDY177" s="35"/>
      <c r="BDZ177" s="35"/>
      <c r="BEA177" s="35"/>
      <c r="BEB177" s="35"/>
      <c r="BEC177" s="35"/>
      <c r="BED177" s="35"/>
      <c r="BEE177" s="35"/>
      <c r="BEF177" s="35"/>
      <c r="BEG177" s="35"/>
      <c r="BEH177" s="35"/>
      <c r="BEI177" s="35"/>
      <c r="BEJ177" s="35"/>
      <c r="BEK177" s="35"/>
      <c r="BEL177" s="35"/>
      <c r="BEM177" s="35"/>
      <c r="BEN177" s="35"/>
      <c r="BEO177" s="35"/>
      <c r="BEP177" s="35"/>
      <c r="BEQ177" s="35"/>
      <c r="BER177" s="35"/>
      <c r="BES177" s="35"/>
      <c r="BET177" s="35"/>
      <c r="BEU177" s="35"/>
      <c r="BEV177" s="35"/>
      <c r="BEW177" s="35"/>
      <c r="BEX177" s="35"/>
      <c r="BEY177" s="35"/>
      <c r="BEZ177" s="35"/>
      <c r="BFA177" s="35"/>
      <c r="BFB177" s="35"/>
      <c r="BFC177" s="35"/>
      <c r="BFD177" s="35"/>
      <c r="BFE177" s="35"/>
      <c r="BFF177" s="35"/>
      <c r="BFG177" s="35"/>
      <c r="BFH177" s="35"/>
      <c r="BFI177" s="35"/>
      <c r="BFJ177" s="35"/>
      <c r="BFK177" s="35"/>
      <c r="BFL177" s="35"/>
      <c r="BFM177" s="35"/>
      <c r="BFN177" s="35"/>
      <c r="BFO177" s="35"/>
      <c r="BFP177" s="35"/>
      <c r="BFQ177" s="35"/>
      <c r="BFR177" s="35"/>
      <c r="BFS177" s="35"/>
      <c r="BFT177" s="35"/>
      <c r="BFU177" s="35"/>
      <c r="BFV177" s="35"/>
      <c r="BFW177" s="35"/>
      <c r="BFX177" s="35"/>
      <c r="BFY177" s="35"/>
      <c r="BFZ177" s="35"/>
      <c r="BGA177" s="35"/>
      <c r="BGB177" s="35"/>
      <c r="BGC177" s="35"/>
      <c r="BGD177" s="35"/>
      <c r="BGE177" s="35"/>
      <c r="BGF177" s="35"/>
      <c r="BGG177" s="35"/>
      <c r="BGH177" s="35"/>
      <c r="BGI177" s="35"/>
      <c r="BGJ177" s="35"/>
      <c r="BGK177" s="35"/>
      <c r="BGL177" s="35"/>
      <c r="BGM177" s="35"/>
      <c r="BGN177" s="35"/>
      <c r="BGO177" s="35"/>
      <c r="BGP177" s="35"/>
      <c r="BGQ177" s="35"/>
      <c r="BGR177" s="35"/>
      <c r="BGS177" s="35"/>
      <c r="BGT177" s="35"/>
      <c r="BGU177" s="35"/>
      <c r="BGV177" s="35"/>
      <c r="BGW177" s="35"/>
      <c r="BGX177" s="35"/>
      <c r="BGY177" s="35"/>
      <c r="BGZ177" s="35"/>
      <c r="BHA177" s="35"/>
      <c r="BHB177" s="35"/>
      <c r="BHC177" s="35"/>
      <c r="BHD177" s="35"/>
      <c r="BHE177" s="35"/>
      <c r="BHF177" s="35"/>
      <c r="BHG177" s="35"/>
      <c r="BHH177" s="35"/>
      <c r="BHI177" s="35"/>
      <c r="BHJ177" s="35"/>
      <c r="BHK177" s="35"/>
      <c r="BHL177" s="35"/>
      <c r="BHM177" s="35"/>
      <c r="BHN177" s="35"/>
      <c r="BHO177" s="35"/>
      <c r="BHP177" s="35"/>
      <c r="BHQ177" s="35"/>
      <c r="BHR177" s="35"/>
      <c r="BHS177" s="35"/>
      <c r="BHT177" s="35"/>
      <c r="BHU177" s="35"/>
      <c r="BHV177" s="35"/>
      <c r="BHW177" s="35"/>
      <c r="BHX177" s="35"/>
      <c r="BHY177" s="35"/>
      <c r="BHZ177" s="35"/>
      <c r="BIA177" s="35"/>
      <c r="BIB177" s="35"/>
      <c r="BIC177" s="35"/>
      <c r="BID177" s="35"/>
      <c r="BIE177" s="35"/>
      <c r="BIF177" s="35"/>
      <c r="BIG177" s="35"/>
      <c r="BIH177" s="35"/>
      <c r="BII177" s="35"/>
      <c r="BIJ177" s="35"/>
      <c r="BIK177" s="35"/>
      <c r="BIL177" s="35"/>
      <c r="BIM177" s="35"/>
      <c r="BIN177" s="35"/>
      <c r="BIO177" s="35"/>
      <c r="BIP177" s="35"/>
      <c r="BIQ177" s="35"/>
      <c r="BIR177" s="35"/>
      <c r="BIS177" s="35"/>
      <c r="BIT177" s="35"/>
      <c r="BIU177" s="35"/>
      <c r="BIV177" s="35"/>
      <c r="BIW177" s="35"/>
      <c r="BIX177" s="35"/>
      <c r="BIY177" s="35"/>
      <c r="BIZ177" s="35"/>
      <c r="BJA177" s="35"/>
      <c r="BJB177" s="35"/>
      <c r="BJC177" s="35"/>
      <c r="BJD177" s="35"/>
      <c r="BJE177" s="35"/>
      <c r="BJF177" s="35"/>
      <c r="BJG177" s="35"/>
      <c r="BJH177" s="35"/>
      <c r="BJI177" s="35"/>
      <c r="BJJ177" s="35"/>
      <c r="BJK177" s="35"/>
      <c r="BJL177" s="35"/>
      <c r="BJM177" s="35"/>
      <c r="BJN177" s="35"/>
      <c r="BJO177" s="35"/>
      <c r="BJP177" s="35"/>
      <c r="BJQ177" s="35"/>
      <c r="BJR177" s="35"/>
      <c r="BJS177" s="35"/>
      <c r="BJT177" s="35"/>
      <c r="BJU177" s="35"/>
      <c r="BJV177" s="35"/>
      <c r="BJW177" s="35"/>
      <c r="BJX177" s="35"/>
      <c r="BJY177" s="35"/>
      <c r="BJZ177" s="35"/>
      <c r="BKA177" s="35"/>
      <c r="BKB177" s="35"/>
      <c r="BKC177" s="35"/>
      <c r="BKD177" s="35"/>
      <c r="BKE177" s="35"/>
      <c r="BKF177" s="35"/>
      <c r="BKG177" s="35"/>
      <c r="BKH177" s="35"/>
      <c r="BKI177" s="35"/>
      <c r="BKJ177" s="35"/>
      <c r="BKK177" s="35"/>
      <c r="BKL177" s="35"/>
      <c r="BKM177" s="35"/>
      <c r="BKN177" s="35"/>
      <c r="BKO177" s="35"/>
      <c r="BKP177" s="35"/>
      <c r="BKQ177" s="35"/>
      <c r="BKR177" s="35"/>
      <c r="BKS177" s="35"/>
      <c r="BKT177" s="35"/>
      <c r="BKU177" s="35"/>
      <c r="BKV177" s="35"/>
      <c r="BKW177" s="35"/>
      <c r="BKX177" s="35"/>
      <c r="BKY177" s="35"/>
      <c r="BKZ177" s="35"/>
      <c r="BLA177" s="35"/>
      <c r="BLB177" s="35"/>
      <c r="BLC177" s="35"/>
      <c r="BLD177" s="35"/>
      <c r="BLE177" s="35"/>
      <c r="BLF177" s="35"/>
      <c r="BLG177" s="35"/>
      <c r="BLH177" s="35"/>
      <c r="BLI177" s="35"/>
      <c r="BLJ177" s="35"/>
      <c r="BLK177" s="35"/>
      <c r="BLL177" s="35"/>
      <c r="BLM177" s="35"/>
      <c r="BLN177" s="35"/>
      <c r="BLO177" s="35"/>
      <c r="BLP177" s="35"/>
      <c r="BLQ177" s="35"/>
      <c r="BLR177" s="35"/>
      <c r="BLS177" s="35"/>
      <c r="BLT177" s="35"/>
      <c r="BLU177" s="35"/>
      <c r="BLV177" s="35"/>
      <c r="BLW177" s="35"/>
      <c r="BLX177" s="35"/>
      <c r="BLY177" s="35"/>
      <c r="BLZ177" s="35"/>
      <c r="BMA177" s="35"/>
      <c r="BMB177" s="35"/>
      <c r="BMC177" s="35"/>
      <c r="BMD177" s="35"/>
      <c r="BME177" s="35"/>
      <c r="BMF177" s="35"/>
      <c r="BMG177" s="35"/>
      <c r="BMH177" s="35"/>
      <c r="BMI177" s="35"/>
      <c r="BMJ177" s="35"/>
      <c r="BMK177" s="35"/>
      <c r="BML177" s="35"/>
      <c r="BMM177" s="35"/>
      <c r="BMN177" s="35"/>
      <c r="BMO177" s="35"/>
      <c r="BMP177" s="35"/>
      <c r="BMQ177" s="35"/>
      <c r="BMR177" s="35"/>
      <c r="BMS177" s="35"/>
      <c r="BMT177" s="35"/>
      <c r="BMU177" s="35"/>
      <c r="BMV177" s="35"/>
      <c r="BMW177" s="35"/>
      <c r="BMX177" s="35"/>
      <c r="BMY177" s="35"/>
      <c r="BMZ177" s="35"/>
      <c r="BNA177" s="35"/>
      <c r="BNB177" s="35"/>
      <c r="BNC177" s="35"/>
      <c r="BND177" s="35"/>
      <c r="BNE177" s="35"/>
      <c r="BNF177" s="35"/>
      <c r="BNG177" s="35"/>
      <c r="BNH177" s="35"/>
      <c r="BNI177" s="35"/>
      <c r="BNJ177" s="35"/>
      <c r="BNK177" s="35"/>
      <c r="BNL177" s="35"/>
      <c r="BNM177" s="35"/>
      <c r="BNN177" s="35"/>
      <c r="BNO177" s="35"/>
      <c r="BNP177" s="35"/>
      <c r="BNQ177" s="35"/>
      <c r="BNR177" s="35"/>
      <c r="BNS177" s="35"/>
      <c r="BNT177" s="35"/>
      <c r="BNU177" s="35"/>
      <c r="BNV177" s="35"/>
      <c r="BNW177" s="35"/>
      <c r="BNX177" s="35"/>
      <c r="BNY177" s="35"/>
      <c r="BNZ177" s="35"/>
      <c r="BOA177" s="35"/>
      <c r="BOB177" s="35"/>
      <c r="BOC177" s="35"/>
      <c r="BOD177" s="35"/>
      <c r="BOE177" s="35"/>
      <c r="BOF177" s="35"/>
      <c r="BOG177" s="35"/>
      <c r="BOH177" s="35"/>
      <c r="BOI177" s="35"/>
      <c r="BOJ177" s="35"/>
      <c r="BOK177" s="35"/>
      <c r="BOL177" s="35"/>
      <c r="BOM177" s="35"/>
      <c r="BON177" s="35"/>
      <c r="BOO177" s="35"/>
      <c r="BOP177" s="35"/>
      <c r="BOQ177" s="35"/>
      <c r="BOR177" s="35"/>
      <c r="BOS177" s="35"/>
      <c r="BOT177" s="35"/>
      <c r="BOU177" s="35"/>
      <c r="BOV177" s="35"/>
      <c r="BOW177" s="35"/>
      <c r="BOX177" s="35"/>
      <c r="BOY177" s="35"/>
      <c r="BOZ177" s="35"/>
      <c r="BPA177" s="35"/>
      <c r="BPB177" s="35"/>
      <c r="BPC177" s="35"/>
      <c r="BPD177" s="35"/>
      <c r="BPE177" s="35"/>
      <c r="BPF177" s="35"/>
      <c r="BPG177" s="35"/>
      <c r="BPH177" s="35"/>
      <c r="BPI177" s="35"/>
      <c r="BPJ177" s="35"/>
      <c r="BPK177" s="35"/>
      <c r="BPL177" s="35"/>
      <c r="BPM177" s="35"/>
      <c r="BPN177" s="35"/>
      <c r="BPO177" s="35"/>
      <c r="BPP177" s="35"/>
      <c r="BPQ177" s="35"/>
      <c r="BPR177" s="35"/>
      <c r="BPS177" s="35"/>
      <c r="BPT177" s="35"/>
      <c r="BPU177" s="35"/>
      <c r="BPV177" s="35"/>
      <c r="BPW177" s="35"/>
      <c r="BPX177" s="35"/>
      <c r="BPY177" s="35"/>
      <c r="BPZ177" s="35"/>
      <c r="BQA177" s="35"/>
      <c r="BQB177" s="35"/>
      <c r="BQC177" s="35"/>
      <c r="BQD177" s="35"/>
      <c r="BQE177" s="35"/>
      <c r="BQF177" s="35"/>
      <c r="BQG177" s="35"/>
      <c r="BQH177" s="35"/>
      <c r="BQI177" s="35"/>
      <c r="BQJ177" s="35"/>
      <c r="BQK177" s="35"/>
      <c r="BQL177" s="35"/>
      <c r="BQM177" s="35"/>
      <c r="BQN177" s="35"/>
      <c r="BQO177" s="35"/>
      <c r="BQP177" s="35"/>
      <c r="BQQ177" s="35"/>
      <c r="BQR177" s="35"/>
      <c r="BQS177" s="35"/>
      <c r="BQT177" s="35"/>
      <c r="BQU177" s="35"/>
      <c r="BQV177" s="35"/>
      <c r="BQW177" s="35"/>
      <c r="BQX177" s="35"/>
      <c r="BQY177" s="35"/>
      <c r="BQZ177" s="35"/>
      <c r="BRA177" s="35"/>
      <c r="BRB177" s="35"/>
      <c r="BRC177" s="35"/>
      <c r="BRD177" s="35"/>
      <c r="BRE177" s="35"/>
      <c r="BRF177" s="35"/>
      <c r="BRG177" s="35"/>
      <c r="BRH177" s="35"/>
      <c r="BRI177" s="35"/>
      <c r="BRJ177" s="35"/>
      <c r="BRK177" s="35"/>
      <c r="BRL177" s="35"/>
      <c r="BRM177" s="35"/>
      <c r="BRN177" s="35"/>
      <c r="BRO177" s="35"/>
      <c r="BRP177" s="35"/>
      <c r="BRQ177" s="35"/>
      <c r="BRR177" s="35"/>
      <c r="BRS177" s="35"/>
      <c r="BRT177" s="35"/>
      <c r="BRU177" s="35"/>
      <c r="BRV177" s="35"/>
      <c r="BRW177" s="35"/>
      <c r="BRX177" s="35"/>
      <c r="BRY177" s="35"/>
      <c r="BRZ177" s="35"/>
      <c r="BSA177" s="35"/>
      <c r="BSB177" s="35"/>
      <c r="BSC177" s="35"/>
      <c r="BSD177" s="35"/>
      <c r="BSE177" s="35"/>
      <c r="BSF177" s="35"/>
      <c r="BSG177" s="35"/>
      <c r="BSH177" s="35"/>
      <c r="BSI177" s="35"/>
      <c r="BSJ177" s="35"/>
      <c r="BSK177" s="35"/>
      <c r="BSL177" s="35"/>
      <c r="BSM177" s="35"/>
      <c r="BSN177" s="35"/>
      <c r="BSO177" s="35"/>
      <c r="BSP177" s="35"/>
      <c r="BSQ177" s="35"/>
      <c r="BSR177" s="35"/>
      <c r="BSS177" s="35"/>
      <c r="BST177" s="35"/>
      <c r="BSU177" s="35"/>
      <c r="BSV177" s="35"/>
      <c r="BSW177" s="35"/>
      <c r="BSX177" s="35"/>
      <c r="BSY177" s="35"/>
      <c r="BSZ177" s="35"/>
      <c r="BTA177" s="35"/>
      <c r="BTB177" s="35"/>
      <c r="BTC177" s="35"/>
      <c r="BTD177" s="35"/>
      <c r="BTE177" s="35"/>
      <c r="BTF177" s="35"/>
      <c r="BTG177" s="35"/>
      <c r="BTH177" s="35"/>
      <c r="BTI177" s="35"/>
      <c r="BTJ177" s="35"/>
      <c r="BTK177" s="35"/>
      <c r="BTL177" s="35"/>
      <c r="BTM177" s="35"/>
      <c r="BTN177" s="35"/>
      <c r="BTO177" s="35"/>
      <c r="BTP177" s="35"/>
      <c r="BTQ177" s="35"/>
      <c r="BTR177" s="35"/>
      <c r="BTS177" s="35"/>
      <c r="BTT177" s="35"/>
      <c r="BTU177" s="35"/>
      <c r="BTV177" s="35"/>
      <c r="BTW177" s="35"/>
      <c r="BTX177" s="35"/>
      <c r="BTY177" s="35"/>
      <c r="BTZ177" s="35"/>
      <c r="BUA177" s="35"/>
      <c r="BUB177" s="35"/>
      <c r="BUC177" s="35"/>
      <c r="BUD177" s="35"/>
      <c r="BUE177" s="35"/>
      <c r="BUF177" s="35"/>
      <c r="BUG177" s="35"/>
      <c r="BUH177" s="35"/>
      <c r="BUI177" s="35"/>
      <c r="BUJ177" s="35"/>
      <c r="BUK177" s="35"/>
      <c r="BUL177" s="35"/>
      <c r="BUM177" s="35"/>
      <c r="BUN177" s="35"/>
      <c r="BUO177" s="35"/>
      <c r="BUP177" s="35"/>
      <c r="BUQ177" s="35"/>
      <c r="BUR177" s="35"/>
      <c r="BUS177" s="35"/>
      <c r="BUT177" s="35"/>
      <c r="BUU177" s="35"/>
      <c r="BUV177" s="35"/>
      <c r="BUW177" s="35"/>
      <c r="BUX177" s="35"/>
      <c r="BUY177" s="35"/>
      <c r="BUZ177" s="35"/>
      <c r="BVA177" s="35"/>
      <c r="BVB177" s="35"/>
      <c r="BVC177" s="35"/>
      <c r="BVD177" s="35"/>
      <c r="BVE177" s="35"/>
      <c r="BVF177" s="35"/>
      <c r="BVG177" s="35"/>
      <c r="BVH177" s="35"/>
      <c r="BVI177" s="35"/>
      <c r="BVJ177" s="35"/>
      <c r="BVK177" s="35"/>
      <c r="BVL177" s="35"/>
      <c r="BVM177" s="35"/>
      <c r="BVN177" s="35"/>
      <c r="BVO177" s="35"/>
      <c r="BVP177" s="35"/>
      <c r="BVQ177" s="35"/>
      <c r="BVR177" s="35"/>
      <c r="BVS177" s="35"/>
      <c r="BVT177" s="35"/>
      <c r="BVU177" s="35"/>
      <c r="BVV177" s="35"/>
      <c r="BVW177" s="35"/>
      <c r="BVX177" s="35"/>
      <c r="BVY177" s="35"/>
      <c r="BVZ177" s="35"/>
      <c r="BWA177" s="35"/>
      <c r="BWB177" s="35"/>
      <c r="BWC177" s="35"/>
      <c r="BWD177" s="35"/>
      <c r="BWE177" s="35"/>
      <c r="BWF177" s="35"/>
      <c r="BWG177" s="35"/>
      <c r="BWH177" s="35"/>
      <c r="BWI177" s="35"/>
      <c r="BWJ177" s="35"/>
      <c r="BWK177" s="35"/>
      <c r="BWL177" s="35"/>
      <c r="BWM177" s="35"/>
      <c r="BWN177" s="35"/>
      <c r="BWO177" s="35"/>
      <c r="BWP177" s="35"/>
      <c r="BWQ177" s="35"/>
      <c r="BWR177" s="35"/>
      <c r="BWS177" s="35"/>
      <c r="BWT177" s="35"/>
      <c r="BWU177" s="35"/>
      <c r="BWV177" s="35"/>
      <c r="BWW177" s="35"/>
      <c r="BWX177" s="35"/>
      <c r="BWY177" s="35"/>
      <c r="BWZ177" s="35"/>
      <c r="BXA177" s="35"/>
      <c r="BXB177" s="35"/>
      <c r="BXC177" s="35"/>
      <c r="BXD177" s="35"/>
      <c r="BXE177" s="35"/>
      <c r="BXF177" s="35"/>
      <c r="BXG177" s="35"/>
      <c r="BXH177" s="35"/>
      <c r="BXI177" s="35"/>
      <c r="BXJ177" s="35"/>
      <c r="BXK177" s="35"/>
      <c r="BXL177" s="35"/>
      <c r="BXM177" s="35"/>
      <c r="BXN177" s="35"/>
      <c r="BXO177" s="35"/>
      <c r="BXP177" s="35"/>
      <c r="BXQ177" s="35"/>
      <c r="BXR177" s="35"/>
      <c r="BXS177" s="35"/>
      <c r="BXT177" s="35"/>
      <c r="BXU177" s="35"/>
      <c r="BXV177" s="35"/>
      <c r="BXW177" s="35"/>
      <c r="BXX177" s="35"/>
      <c r="BXY177" s="35"/>
      <c r="BXZ177" s="35"/>
      <c r="BYA177" s="35"/>
      <c r="BYB177" s="35"/>
      <c r="BYC177" s="35"/>
      <c r="BYD177" s="35"/>
      <c r="BYE177" s="35"/>
      <c r="BYF177" s="35"/>
      <c r="BYG177" s="35"/>
      <c r="BYH177" s="35"/>
      <c r="BYI177" s="35"/>
      <c r="BYJ177" s="35"/>
      <c r="BYK177" s="35"/>
      <c r="BYL177" s="35"/>
      <c r="BYM177" s="35"/>
      <c r="BYN177" s="35"/>
      <c r="BYO177" s="35"/>
      <c r="BYP177" s="35"/>
      <c r="BYQ177" s="35"/>
      <c r="BYR177" s="35"/>
      <c r="BYS177" s="35"/>
      <c r="BYT177" s="35"/>
      <c r="BYU177" s="35"/>
      <c r="BYV177" s="35"/>
      <c r="BYW177" s="35"/>
      <c r="BYX177" s="35"/>
      <c r="BYY177" s="35"/>
      <c r="BYZ177" s="35"/>
      <c r="BZA177" s="35"/>
      <c r="BZB177" s="35"/>
      <c r="BZC177" s="35"/>
      <c r="BZD177" s="35"/>
      <c r="BZE177" s="35"/>
      <c r="BZF177" s="35"/>
      <c r="BZG177" s="35"/>
      <c r="BZH177" s="35"/>
      <c r="BZI177" s="35"/>
      <c r="BZJ177" s="35"/>
      <c r="BZK177" s="35"/>
      <c r="BZL177" s="35"/>
      <c r="BZM177" s="35"/>
      <c r="BZN177" s="35"/>
      <c r="BZO177" s="35"/>
      <c r="BZP177" s="35"/>
      <c r="BZQ177" s="35"/>
      <c r="BZR177" s="35"/>
      <c r="BZS177" s="35"/>
      <c r="BZT177" s="35"/>
      <c r="BZU177" s="35"/>
      <c r="BZV177" s="35"/>
      <c r="BZW177" s="35"/>
      <c r="BZX177" s="35"/>
      <c r="BZY177" s="35"/>
      <c r="BZZ177" s="35"/>
      <c r="CAA177" s="35"/>
      <c r="CAB177" s="35"/>
      <c r="CAC177" s="35"/>
      <c r="CAD177" s="35"/>
      <c r="CAE177" s="35"/>
      <c r="CAF177" s="35"/>
      <c r="CAG177" s="35"/>
      <c r="CAH177" s="35"/>
      <c r="CAI177" s="35"/>
      <c r="CAJ177" s="35"/>
      <c r="CAK177" s="35"/>
      <c r="CAL177" s="35"/>
      <c r="CAM177" s="35"/>
      <c r="CAN177" s="35"/>
      <c r="CAO177" s="35"/>
      <c r="CAP177" s="35"/>
      <c r="CAQ177" s="35"/>
      <c r="CAR177" s="35"/>
      <c r="CAS177" s="35"/>
      <c r="CAT177" s="35"/>
      <c r="CAU177" s="35"/>
      <c r="CAV177" s="35"/>
      <c r="CAW177" s="35"/>
      <c r="CAX177" s="35"/>
      <c r="CAY177" s="35"/>
      <c r="CAZ177" s="35"/>
      <c r="CBA177" s="35"/>
      <c r="CBB177" s="35"/>
      <c r="CBC177" s="35"/>
      <c r="CBD177" s="35"/>
      <c r="CBE177" s="35"/>
      <c r="CBF177" s="35"/>
      <c r="CBG177" s="35"/>
      <c r="CBH177" s="35"/>
      <c r="CBI177" s="35"/>
      <c r="CBJ177" s="35"/>
      <c r="CBK177" s="35"/>
      <c r="CBL177" s="35"/>
      <c r="CBM177" s="35"/>
      <c r="CBN177" s="35"/>
      <c r="CBO177" s="35"/>
      <c r="CBP177" s="35"/>
      <c r="CBQ177" s="35"/>
      <c r="CBR177" s="35"/>
      <c r="CBS177" s="35"/>
      <c r="CBT177" s="35"/>
      <c r="CBU177" s="35"/>
      <c r="CBV177" s="35"/>
      <c r="CBW177" s="35"/>
      <c r="CBX177" s="35"/>
      <c r="CBY177" s="35"/>
      <c r="CBZ177" s="35"/>
      <c r="CCA177" s="35"/>
      <c r="CCB177" s="35"/>
      <c r="CCC177" s="35"/>
      <c r="CCD177" s="35"/>
      <c r="CCE177" s="35"/>
      <c r="CCF177" s="35"/>
      <c r="CCG177" s="35"/>
      <c r="CCH177" s="35"/>
      <c r="CCI177" s="35"/>
      <c r="CCJ177" s="35"/>
      <c r="CCK177" s="35"/>
      <c r="CCL177" s="35"/>
      <c r="CCM177" s="35"/>
      <c r="CCN177" s="35"/>
      <c r="CCO177" s="35"/>
      <c r="CCP177" s="35"/>
      <c r="CCQ177" s="35"/>
      <c r="CCR177" s="35"/>
      <c r="CCS177" s="35"/>
      <c r="CCT177" s="35"/>
      <c r="CCU177" s="35"/>
      <c r="CCV177" s="35"/>
      <c r="CCW177" s="35"/>
      <c r="CCX177" s="35"/>
      <c r="CCY177" s="35"/>
      <c r="CCZ177" s="35"/>
      <c r="CDA177" s="35"/>
      <c r="CDB177" s="35"/>
      <c r="CDC177" s="35"/>
      <c r="CDD177" s="35"/>
      <c r="CDE177" s="35"/>
      <c r="CDF177" s="35"/>
      <c r="CDG177" s="35"/>
      <c r="CDH177" s="35"/>
      <c r="CDI177" s="35"/>
      <c r="CDJ177" s="35"/>
      <c r="CDK177" s="35"/>
      <c r="CDL177" s="35"/>
      <c r="CDM177" s="35"/>
      <c r="CDN177" s="35"/>
      <c r="CDO177" s="35"/>
      <c r="CDP177" s="35"/>
      <c r="CDQ177" s="35"/>
      <c r="CDR177" s="35"/>
      <c r="CDS177" s="35"/>
      <c r="CDT177" s="35"/>
      <c r="CDU177" s="35"/>
      <c r="CDV177" s="35"/>
      <c r="CDW177" s="35"/>
      <c r="CDX177" s="35"/>
      <c r="CDY177" s="35"/>
      <c r="CDZ177" s="35"/>
      <c r="CEA177" s="35"/>
      <c r="CEB177" s="35"/>
      <c r="CEC177" s="35"/>
      <c r="CED177" s="35"/>
      <c r="CEE177" s="35"/>
      <c r="CEF177" s="35"/>
      <c r="CEG177" s="35"/>
      <c r="CEH177" s="35"/>
      <c r="CEI177" s="35"/>
      <c r="CEJ177" s="35"/>
      <c r="CEK177" s="35"/>
      <c r="CEL177" s="35"/>
      <c r="CEM177" s="35"/>
      <c r="CEN177" s="35"/>
      <c r="CEO177" s="35"/>
      <c r="CEP177" s="35"/>
      <c r="CEQ177" s="35"/>
      <c r="CER177" s="35"/>
      <c r="CES177" s="35"/>
      <c r="CET177" s="35"/>
      <c r="CEU177" s="35"/>
      <c r="CEV177" s="35"/>
      <c r="CEW177" s="35"/>
      <c r="CEX177" s="35"/>
      <c r="CEY177" s="35"/>
      <c r="CEZ177" s="35"/>
      <c r="CFA177" s="35"/>
      <c r="CFB177" s="35"/>
      <c r="CFC177" s="35"/>
      <c r="CFD177" s="35"/>
      <c r="CFE177" s="35"/>
      <c r="CFF177" s="35"/>
      <c r="CFG177" s="35"/>
      <c r="CFH177" s="35"/>
      <c r="CFI177" s="35"/>
      <c r="CFJ177" s="35"/>
      <c r="CFK177" s="35"/>
      <c r="CFL177" s="35"/>
      <c r="CFM177" s="35"/>
      <c r="CFN177" s="35"/>
      <c r="CFO177" s="35"/>
      <c r="CFP177" s="35"/>
      <c r="CFQ177" s="35"/>
      <c r="CFR177" s="35"/>
      <c r="CFS177" s="35"/>
      <c r="CFT177" s="35"/>
      <c r="CFU177" s="35"/>
      <c r="CFV177" s="35"/>
      <c r="CFW177" s="35"/>
      <c r="CFX177" s="35"/>
      <c r="CFY177" s="35"/>
      <c r="CFZ177" s="35"/>
      <c r="CGA177" s="35"/>
      <c r="CGB177" s="35"/>
      <c r="CGC177" s="35"/>
      <c r="CGD177" s="35"/>
      <c r="CGE177" s="35"/>
      <c r="CGF177" s="35"/>
      <c r="CGG177" s="35"/>
      <c r="CGH177" s="35"/>
      <c r="CGI177" s="35"/>
      <c r="CGJ177" s="35"/>
      <c r="CGK177" s="35"/>
      <c r="CGL177" s="35"/>
      <c r="CGM177" s="35"/>
      <c r="CGN177" s="35"/>
      <c r="CGO177" s="35"/>
      <c r="CGP177" s="35"/>
      <c r="CGQ177" s="35"/>
      <c r="CGR177" s="35"/>
      <c r="CGS177" s="35"/>
      <c r="CGT177" s="35"/>
      <c r="CGU177" s="35"/>
      <c r="CGV177" s="35"/>
      <c r="CGW177" s="35"/>
      <c r="CGX177" s="35"/>
      <c r="CGY177" s="35"/>
      <c r="CGZ177" s="35"/>
      <c r="CHA177" s="35"/>
      <c r="CHB177" s="35"/>
      <c r="CHC177" s="35"/>
      <c r="CHD177" s="35"/>
      <c r="CHE177" s="35"/>
      <c r="CHF177" s="35"/>
      <c r="CHG177" s="35"/>
      <c r="CHH177" s="35"/>
      <c r="CHI177" s="35"/>
      <c r="CHJ177" s="35"/>
      <c r="CHK177" s="35"/>
      <c r="CHL177" s="35"/>
      <c r="CHM177" s="35"/>
      <c r="CHN177" s="35"/>
      <c r="CHO177" s="35"/>
      <c r="CHP177" s="35"/>
      <c r="CHQ177" s="35"/>
      <c r="CHR177" s="35"/>
      <c r="CHS177" s="35"/>
      <c r="CHT177" s="35"/>
      <c r="CHU177" s="35"/>
      <c r="CHV177" s="35"/>
      <c r="CHW177" s="35"/>
      <c r="CHX177" s="35"/>
      <c r="CHY177" s="35"/>
      <c r="CHZ177" s="35"/>
      <c r="CIA177" s="35"/>
      <c r="CIB177" s="35"/>
      <c r="CIC177" s="35"/>
      <c r="CID177" s="35"/>
      <c r="CIE177" s="35"/>
      <c r="CIF177" s="35"/>
      <c r="CIG177" s="35"/>
      <c r="CIH177" s="35"/>
      <c r="CII177" s="35"/>
      <c r="CIJ177" s="35"/>
      <c r="CIK177" s="35"/>
      <c r="CIL177" s="35"/>
      <c r="CIM177" s="35"/>
      <c r="CIN177" s="35"/>
      <c r="CIO177" s="35"/>
      <c r="CIP177" s="35"/>
      <c r="CIQ177" s="35"/>
      <c r="CIR177" s="35"/>
      <c r="CIS177" s="35"/>
      <c r="CIT177" s="35"/>
      <c r="CIU177" s="35"/>
      <c r="CIV177" s="35"/>
      <c r="CIW177" s="35"/>
      <c r="CIX177" s="35"/>
      <c r="CIY177" s="35"/>
      <c r="CIZ177" s="35"/>
      <c r="CJA177" s="35"/>
      <c r="CJB177" s="35"/>
      <c r="CJC177" s="35"/>
      <c r="CJD177" s="35"/>
      <c r="CJE177" s="35"/>
      <c r="CJF177" s="35"/>
      <c r="CJG177" s="35"/>
      <c r="CJH177" s="35"/>
      <c r="CJI177" s="35"/>
      <c r="CJJ177" s="35"/>
      <c r="CJK177" s="35"/>
      <c r="CJL177" s="35"/>
      <c r="CJM177" s="35"/>
      <c r="CJN177" s="35"/>
      <c r="CJO177" s="35"/>
      <c r="CJP177" s="35"/>
      <c r="CJQ177" s="35"/>
      <c r="CJR177" s="35"/>
      <c r="CJS177" s="35"/>
      <c r="CJT177" s="35"/>
      <c r="CJU177" s="35"/>
      <c r="CJV177" s="35"/>
      <c r="CJW177" s="35"/>
      <c r="CJX177" s="35"/>
      <c r="CJY177" s="35"/>
      <c r="CJZ177" s="35"/>
      <c r="CKA177" s="35"/>
      <c r="CKB177" s="35"/>
      <c r="CKC177" s="35"/>
      <c r="CKD177" s="35"/>
      <c r="CKE177" s="35"/>
      <c r="CKF177" s="35"/>
      <c r="CKG177" s="35"/>
      <c r="CKH177" s="35"/>
      <c r="CKI177" s="35"/>
      <c r="CKJ177" s="35"/>
      <c r="CKK177" s="35"/>
      <c r="CKL177" s="35"/>
      <c r="CKM177" s="35"/>
      <c r="CKN177" s="35"/>
      <c r="CKO177" s="35"/>
      <c r="CKP177" s="35"/>
      <c r="CKQ177" s="35"/>
      <c r="CKR177" s="35"/>
      <c r="CKS177" s="35"/>
      <c r="CKT177" s="35"/>
      <c r="CKU177" s="35"/>
      <c r="CKV177" s="35"/>
      <c r="CKW177" s="35"/>
      <c r="CKX177" s="35"/>
      <c r="CKY177" s="35"/>
      <c r="CKZ177" s="35"/>
      <c r="CLA177" s="35"/>
      <c r="CLB177" s="35"/>
      <c r="CLC177" s="35"/>
      <c r="CLD177" s="35"/>
      <c r="CLE177" s="35"/>
      <c r="CLF177" s="35"/>
      <c r="CLG177" s="35"/>
      <c r="CLH177" s="35"/>
      <c r="CLI177" s="35"/>
      <c r="CLJ177" s="35"/>
      <c r="CLK177" s="35"/>
      <c r="CLL177" s="35"/>
      <c r="CLM177" s="35"/>
      <c r="CLN177" s="35"/>
      <c r="CLO177" s="35"/>
      <c r="CLP177" s="35"/>
      <c r="CLQ177" s="35"/>
      <c r="CLR177" s="35"/>
      <c r="CLS177" s="35"/>
      <c r="CLT177" s="35"/>
      <c r="CLU177" s="35"/>
      <c r="CLV177" s="35"/>
      <c r="CLW177" s="35"/>
      <c r="CLX177" s="35"/>
      <c r="CLY177" s="35"/>
      <c r="CLZ177" s="35"/>
      <c r="CMA177" s="35"/>
      <c r="CMB177" s="35"/>
      <c r="CMC177" s="35"/>
      <c r="CMD177" s="35"/>
      <c r="CME177" s="35"/>
      <c r="CMF177" s="35"/>
      <c r="CMG177" s="35"/>
      <c r="CMH177" s="35"/>
      <c r="CMI177" s="35"/>
      <c r="CMJ177" s="35"/>
      <c r="CMK177" s="35"/>
      <c r="CML177" s="35"/>
      <c r="CMM177" s="35"/>
      <c r="CMN177" s="35"/>
      <c r="CMO177" s="35"/>
      <c r="CMP177" s="35"/>
      <c r="CMQ177" s="35"/>
      <c r="CMR177" s="35"/>
      <c r="CMS177" s="35"/>
      <c r="CMT177" s="35"/>
      <c r="CMU177" s="35"/>
      <c r="CMV177" s="35"/>
      <c r="CMW177" s="35"/>
      <c r="CMX177" s="35"/>
      <c r="CMY177" s="35"/>
      <c r="CMZ177" s="35"/>
      <c r="CNA177" s="35"/>
      <c r="CNB177" s="35"/>
      <c r="CNC177" s="35"/>
      <c r="CND177" s="35"/>
      <c r="CNE177" s="35"/>
      <c r="CNF177" s="35"/>
      <c r="CNG177" s="35"/>
      <c r="CNH177" s="35"/>
      <c r="CNI177" s="35"/>
      <c r="CNJ177" s="35"/>
      <c r="CNK177" s="35"/>
      <c r="CNL177" s="35"/>
      <c r="CNM177" s="35"/>
      <c r="CNN177" s="35"/>
      <c r="CNO177" s="35"/>
      <c r="CNP177" s="35"/>
      <c r="CNQ177" s="35"/>
      <c r="CNR177" s="35"/>
      <c r="CNS177" s="35"/>
      <c r="CNT177" s="35"/>
      <c r="CNU177" s="35"/>
      <c r="CNV177" s="35"/>
      <c r="CNW177" s="35"/>
      <c r="CNX177" s="35"/>
      <c r="CNY177" s="35"/>
      <c r="CNZ177" s="35"/>
      <c r="COA177" s="35"/>
      <c r="COB177" s="35"/>
      <c r="COC177" s="35"/>
      <c r="COD177" s="35"/>
      <c r="COE177" s="35"/>
      <c r="COF177" s="35"/>
      <c r="COG177" s="35"/>
      <c r="COH177" s="35"/>
      <c r="COI177" s="35"/>
      <c r="COJ177" s="35"/>
      <c r="COK177" s="35"/>
      <c r="COL177" s="35"/>
      <c r="COM177" s="35"/>
      <c r="CON177" s="35"/>
      <c r="COO177" s="35"/>
      <c r="COP177" s="35"/>
      <c r="COQ177" s="35"/>
      <c r="COR177" s="35"/>
      <c r="COS177" s="35"/>
      <c r="COT177" s="35"/>
      <c r="COU177" s="35"/>
      <c r="COV177" s="35"/>
      <c r="COW177" s="35"/>
      <c r="COX177" s="35"/>
      <c r="COY177" s="35"/>
      <c r="COZ177" s="35"/>
      <c r="CPA177" s="35"/>
      <c r="CPB177" s="35"/>
      <c r="CPC177" s="35"/>
      <c r="CPD177" s="35"/>
      <c r="CPE177" s="35"/>
      <c r="CPF177" s="35"/>
      <c r="CPG177" s="35"/>
      <c r="CPH177" s="35"/>
      <c r="CPI177" s="35"/>
      <c r="CPJ177" s="35"/>
      <c r="CPK177" s="35"/>
      <c r="CPL177" s="35"/>
      <c r="CPM177" s="35"/>
      <c r="CPN177" s="35"/>
      <c r="CPO177" s="35"/>
      <c r="CPP177" s="35"/>
      <c r="CPQ177" s="35"/>
      <c r="CPR177" s="35"/>
      <c r="CPS177" s="35"/>
      <c r="CPT177" s="35"/>
      <c r="CPU177" s="35"/>
      <c r="CPV177" s="35"/>
      <c r="CPW177" s="35"/>
      <c r="CPX177" s="35"/>
      <c r="CPY177" s="35"/>
      <c r="CPZ177" s="35"/>
      <c r="CQA177" s="35"/>
      <c r="CQB177" s="35"/>
      <c r="CQC177" s="35"/>
      <c r="CQD177" s="35"/>
      <c r="CQE177" s="35"/>
      <c r="CQF177" s="35"/>
      <c r="CQG177" s="35"/>
      <c r="CQH177" s="35"/>
      <c r="CQI177" s="35"/>
      <c r="CQJ177" s="35"/>
      <c r="CQK177" s="35"/>
      <c r="CQL177" s="35"/>
      <c r="CQM177" s="35"/>
      <c r="CQN177" s="35"/>
      <c r="CQO177" s="35"/>
      <c r="CQP177" s="35"/>
      <c r="CQQ177" s="35"/>
      <c r="CQR177" s="35"/>
      <c r="CQS177" s="35"/>
      <c r="CQT177" s="35"/>
      <c r="CQU177" s="35"/>
      <c r="CQV177" s="35"/>
      <c r="CQW177" s="35"/>
      <c r="CQX177" s="35"/>
      <c r="CQY177" s="35"/>
      <c r="CQZ177" s="35"/>
      <c r="CRA177" s="35"/>
      <c r="CRB177" s="35"/>
      <c r="CRC177" s="35"/>
      <c r="CRD177" s="35"/>
      <c r="CRE177" s="35"/>
      <c r="CRF177" s="35"/>
      <c r="CRG177" s="35"/>
      <c r="CRH177" s="35"/>
      <c r="CRI177" s="35"/>
      <c r="CRJ177" s="35"/>
      <c r="CRK177" s="35"/>
      <c r="CRL177" s="35"/>
      <c r="CRM177" s="35"/>
      <c r="CRN177" s="35"/>
      <c r="CRO177" s="35"/>
      <c r="CRP177" s="35"/>
      <c r="CRQ177" s="35"/>
      <c r="CRR177" s="35"/>
      <c r="CRS177" s="35"/>
      <c r="CRT177" s="35"/>
      <c r="CRU177" s="35"/>
      <c r="CRV177" s="35"/>
      <c r="CRW177" s="35"/>
      <c r="CRX177" s="35"/>
      <c r="CRY177" s="35"/>
      <c r="CRZ177" s="35"/>
      <c r="CSA177" s="35"/>
      <c r="CSB177" s="35"/>
      <c r="CSC177" s="35"/>
      <c r="CSD177" s="35"/>
      <c r="CSE177" s="35"/>
      <c r="CSF177" s="35"/>
      <c r="CSG177" s="35"/>
      <c r="CSH177" s="35"/>
      <c r="CSI177" s="35"/>
      <c r="CSJ177" s="35"/>
      <c r="CSK177" s="35"/>
      <c r="CSL177" s="35"/>
      <c r="CSM177" s="35"/>
      <c r="CSN177" s="35"/>
      <c r="CSO177" s="35"/>
      <c r="CSP177" s="35"/>
      <c r="CSQ177" s="35"/>
      <c r="CSR177" s="35"/>
      <c r="CSS177" s="35"/>
      <c r="CST177" s="35"/>
      <c r="CSU177" s="35"/>
      <c r="CSV177" s="35"/>
      <c r="CSW177" s="35"/>
      <c r="CSX177" s="35"/>
      <c r="CSY177" s="35"/>
      <c r="CSZ177" s="35"/>
      <c r="CTA177" s="35"/>
      <c r="CTB177" s="35"/>
      <c r="CTC177" s="35"/>
      <c r="CTD177" s="35"/>
      <c r="CTE177" s="35"/>
      <c r="CTF177" s="35"/>
      <c r="CTG177" s="35"/>
      <c r="CTH177" s="35"/>
      <c r="CTI177" s="35"/>
      <c r="CTJ177" s="35"/>
      <c r="CTK177" s="35"/>
      <c r="CTL177" s="35"/>
      <c r="CTM177" s="35"/>
      <c r="CTN177" s="35"/>
      <c r="CTO177" s="35"/>
      <c r="CTP177" s="35"/>
      <c r="CTQ177" s="35"/>
      <c r="CTR177" s="35"/>
      <c r="CTS177" s="35"/>
      <c r="CTT177" s="35"/>
      <c r="CTU177" s="35"/>
      <c r="CTV177" s="35"/>
      <c r="CTW177" s="35"/>
      <c r="CTX177" s="35"/>
      <c r="CTY177" s="35"/>
      <c r="CTZ177" s="35"/>
      <c r="CUA177" s="35"/>
      <c r="CUB177" s="35"/>
      <c r="CUC177" s="35"/>
      <c r="CUD177" s="35"/>
      <c r="CUE177" s="35"/>
      <c r="CUF177" s="35"/>
      <c r="CUG177" s="35"/>
      <c r="CUH177" s="35"/>
      <c r="CUI177" s="35"/>
      <c r="CUJ177" s="35"/>
      <c r="CUK177" s="35"/>
      <c r="CUL177" s="35"/>
      <c r="CUM177" s="35"/>
      <c r="CUN177" s="35"/>
      <c r="CUO177" s="35"/>
      <c r="CUP177" s="35"/>
      <c r="CUQ177" s="35"/>
      <c r="CUR177" s="35"/>
      <c r="CUS177" s="35"/>
      <c r="CUT177" s="35"/>
      <c r="CUU177" s="35"/>
      <c r="CUV177" s="35"/>
      <c r="CUW177" s="35"/>
      <c r="CUX177" s="35"/>
      <c r="CUY177" s="35"/>
      <c r="CUZ177" s="35"/>
      <c r="CVA177" s="35"/>
      <c r="CVB177" s="35"/>
      <c r="CVC177" s="35"/>
      <c r="CVD177" s="35"/>
      <c r="CVE177" s="35"/>
      <c r="CVF177" s="35"/>
      <c r="CVG177" s="35"/>
      <c r="CVH177" s="35"/>
      <c r="CVI177" s="35"/>
      <c r="CVJ177" s="35"/>
      <c r="CVK177" s="35"/>
      <c r="CVL177" s="35"/>
      <c r="CVM177" s="35"/>
      <c r="CVN177" s="35"/>
      <c r="CVO177" s="35"/>
      <c r="CVP177" s="35"/>
      <c r="CVQ177" s="35"/>
      <c r="CVR177" s="35"/>
      <c r="CVS177" s="35"/>
      <c r="CVT177" s="35"/>
      <c r="CVU177" s="35"/>
      <c r="CVV177" s="35"/>
      <c r="CVW177" s="35"/>
      <c r="CVX177" s="35"/>
      <c r="CVY177" s="35"/>
      <c r="CVZ177" s="35"/>
      <c r="CWA177" s="35"/>
      <c r="CWB177" s="35"/>
      <c r="CWC177" s="35"/>
      <c r="CWD177" s="35"/>
      <c r="CWE177" s="35"/>
      <c r="CWF177" s="35"/>
      <c r="CWG177" s="35"/>
      <c r="CWH177" s="35"/>
      <c r="CWI177" s="35"/>
      <c r="CWJ177" s="35"/>
      <c r="CWK177" s="35"/>
      <c r="CWL177" s="35"/>
      <c r="CWM177" s="35"/>
      <c r="CWN177" s="35"/>
      <c r="CWO177" s="35"/>
      <c r="CWP177" s="35"/>
      <c r="CWQ177" s="35"/>
      <c r="CWR177" s="35"/>
      <c r="CWS177" s="35"/>
      <c r="CWT177" s="35"/>
      <c r="CWU177" s="35"/>
      <c r="CWV177" s="35"/>
      <c r="CWW177" s="35"/>
      <c r="CWX177" s="35"/>
      <c r="CWY177" s="35"/>
      <c r="CWZ177" s="35"/>
      <c r="CXA177" s="35"/>
      <c r="CXB177" s="35"/>
      <c r="CXC177" s="35"/>
      <c r="CXD177" s="35"/>
      <c r="CXE177" s="35"/>
      <c r="CXF177" s="35"/>
      <c r="CXG177" s="35"/>
      <c r="CXH177" s="35"/>
      <c r="CXI177" s="35"/>
      <c r="CXJ177" s="35"/>
      <c r="CXK177" s="35"/>
      <c r="CXL177" s="35"/>
      <c r="CXM177" s="35"/>
      <c r="CXN177" s="35"/>
      <c r="CXO177" s="35"/>
      <c r="CXP177" s="35"/>
      <c r="CXQ177" s="35"/>
      <c r="CXR177" s="35"/>
      <c r="CXS177" s="35"/>
      <c r="CXT177" s="35"/>
      <c r="CXU177" s="35"/>
      <c r="CXV177" s="35"/>
      <c r="CXW177" s="35"/>
      <c r="CXX177" s="35"/>
      <c r="CXY177" s="35"/>
      <c r="CXZ177" s="35"/>
      <c r="CYA177" s="35"/>
      <c r="CYB177" s="35"/>
      <c r="CYC177" s="35"/>
      <c r="CYD177" s="35"/>
      <c r="CYE177" s="35"/>
      <c r="CYF177" s="35"/>
      <c r="CYG177" s="35"/>
      <c r="CYH177" s="35"/>
      <c r="CYI177" s="35"/>
      <c r="CYJ177" s="35"/>
      <c r="CYK177" s="35"/>
      <c r="CYL177" s="35"/>
      <c r="CYM177" s="35"/>
      <c r="CYN177" s="35"/>
      <c r="CYO177" s="35"/>
      <c r="CYP177" s="35"/>
      <c r="CYQ177" s="35"/>
      <c r="CYR177" s="35"/>
      <c r="CYS177" s="35"/>
      <c r="CYT177" s="35"/>
      <c r="CYU177" s="35"/>
      <c r="CYV177" s="35"/>
      <c r="CYW177" s="35"/>
      <c r="CYX177" s="35"/>
      <c r="CYY177" s="35"/>
      <c r="CYZ177" s="35"/>
      <c r="CZA177" s="35"/>
      <c r="CZB177" s="35"/>
      <c r="CZC177" s="35"/>
      <c r="CZD177" s="35"/>
      <c r="CZE177" s="35"/>
      <c r="CZF177" s="35"/>
      <c r="CZG177" s="35"/>
      <c r="CZH177" s="35"/>
      <c r="CZI177" s="35"/>
      <c r="CZJ177" s="35"/>
      <c r="CZK177" s="35"/>
      <c r="CZL177" s="35"/>
      <c r="CZM177" s="35"/>
      <c r="CZN177" s="35"/>
      <c r="CZO177" s="35"/>
      <c r="CZP177" s="35"/>
      <c r="CZQ177" s="35"/>
      <c r="CZR177" s="35"/>
      <c r="CZS177" s="35"/>
      <c r="CZT177" s="35"/>
      <c r="CZU177" s="35"/>
      <c r="CZV177" s="35"/>
      <c r="CZW177" s="35"/>
      <c r="CZX177" s="35"/>
      <c r="CZY177" s="35"/>
      <c r="CZZ177" s="35"/>
      <c r="DAA177" s="35"/>
      <c r="DAB177" s="35"/>
      <c r="DAC177" s="35"/>
      <c r="DAD177" s="35"/>
      <c r="DAE177" s="35"/>
      <c r="DAF177" s="35"/>
      <c r="DAG177" s="35"/>
      <c r="DAH177" s="35"/>
      <c r="DAI177" s="35"/>
      <c r="DAJ177" s="35"/>
      <c r="DAK177" s="35"/>
      <c r="DAL177" s="35"/>
      <c r="DAM177" s="35"/>
      <c r="DAN177" s="35"/>
      <c r="DAO177" s="35"/>
      <c r="DAP177" s="35"/>
      <c r="DAQ177" s="35"/>
      <c r="DAR177" s="35"/>
      <c r="DAS177" s="35"/>
      <c r="DAT177" s="35"/>
      <c r="DAU177" s="35"/>
      <c r="DAV177" s="35"/>
      <c r="DAW177" s="35"/>
      <c r="DAX177" s="35"/>
      <c r="DAY177" s="35"/>
      <c r="DAZ177" s="35"/>
      <c r="DBA177" s="35"/>
      <c r="DBB177" s="35"/>
      <c r="DBC177" s="35"/>
      <c r="DBD177" s="35"/>
      <c r="DBE177" s="35"/>
      <c r="DBF177" s="35"/>
      <c r="DBG177" s="35"/>
      <c r="DBH177" s="35"/>
      <c r="DBI177" s="35"/>
      <c r="DBJ177" s="35"/>
      <c r="DBK177" s="35"/>
      <c r="DBL177" s="35"/>
      <c r="DBM177" s="35"/>
      <c r="DBN177" s="35"/>
      <c r="DBO177" s="35"/>
      <c r="DBP177" s="35"/>
      <c r="DBQ177" s="35"/>
      <c r="DBR177" s="35"/>
      <c r="DBS177" s="35"/>
      <c r="DBT177" s="35"/>
      <c r="DBU177" s="35"/>
      <c r="DBV177" s="35"/>
      <c r="DBW177" s="35"/>
      <c r="DBX177" s="35"/>
      <c r="DBY177" s="35"/>
      <c r="DBZ177" s="35"/>
      <c r="DCA177" s="35"/>
      <c r="DCB177" s="35"/>
      <c r="DCC177" s="35"/>
      <c r="DCD177" s="35"/>
      <c r="DCE177" s="35"/>
      <c r="DCF177" s="35"/>
      <c r="DCG177" s="35"/>
      <c r="DCH177" s="35"/>
      <c r="DCI177" s="35"/>
      <c r="DCJ177" s="35"/>
      <c r="DCK177" s="35"/>
      <c r="DCL177" s="35"/>
      <c r="DCM177" s="35"/>
      <c r="DCN177" s="35"/>
      <c r="DCO177" s="35"/>
      <c r="DCP177" s="35"/>
      <c r="DCQ177" s="35"/>
      <c r="DCR177" s="35"/>
      <c r="DCS177" s="35"/>
      <c r="DCT177" s="35"/>
      <c r="DCU177" s="35"/>
      <c r="DCV177" s="35"/>
      <c r="DCW177" s="35"/>
      <c r="DCX177" s="35"/>
      <c r="DCY177" s="35"/>
      <c r="DCZ177" s="35"/>
      <c r="DDA177" s="35"/>
      <c r="DDB177" s="35"/>
      <c r="DDC177" s="35"/>
      <c r="DDD177" s="35"/>
      <c r="DDE177" s="35"/>
      <c r="DDF177" s="35"/>
      <c r="DDG177" s="35"/>
      <c r="DDH177" s="35"/>
      <c r="DDI177" s="35"/>
      <c r="DDJ177" s="35"/>
      <c r="DDK177" s="35"/>
      <c r="DDL177" s="35"/>
      <c r="DDM177" s="35"/>
      <c r="DDN177" s="35"/>
      <c r="DDO177" s="35"/>
      <c r="DDP177" s="35"/>
      <c r="DDQ177" s="35"/>
      <c r="DDR177" s="35"/>
      <c r="DDS177" s="35"/>
      <c r="DDT177" s="35"/>
      <c r="DDU177" s="35"/>
      <c r="DDV177" s="35"/>
      <c r="DDW177" s="35"/>
      <c r="DDX177" s="35"/>
      <c r="DDY177" s="35"/>
      <c r="DDZ177" s="35"/>
      <c r="DEA177" s="35"/>
      <c r="DEB177" s="35"/>
      <c r="DEC177" s="35"/>
      <c r="DED177" s="35"/>
      <c r="DEE177" s="35"/>
      <c r="DEF177" s="35"/>
      <c r="DEG177" s="35"/>
      <c r="DEH177" s="35"/>
      <c r="DEI177" s="35"/>
      <c r="DEJ177" s="35"/>
      <c r="DEK177" s="35"/>
      <c r="DEL177" s="35"/>
      <c r="DEM177" s="35"/>
      <c r="DEN177" s="35"/>
      <c r="DEO177" s="35"/>
      <c r="DEP177" s="35"/>
      <c r="DEQ177" s="35"/>
      <c r="DER177" s="35"/>
      <c r="DES177" s="35"/>
      <c r="DET177" s="35"/>
      <c r="DEU177" s="35"/>
      <c r="DEV177" s="35"/>
      <c r="DEW177" s="35"/>
      <c r="DEX177" s="35"/>
      <c r="DEY177" s="35"/>
      <c r="DEZ177" s="35"/>
      <c r="DFA177" s="35"/>
      <c r="DFB177" s="35"/>
      <c r="DFC177" s="35"/>
      <c r="DFD177" s="35"/>
      <c r="DFE177" s="35"/>
      <c r="DFF177" s="35"/>
      <c r="DFG177" s="35"/>
      <c r="DFH177" s="35"/>
      <c r="DFI177" s="35"/>
      <c r="DFJ177" s="35"/>
      <c r="DFK177" s="35"/>
      <c r="DFL177" s="35"/>
      <c r="DFM177" s="35"/>
      <c r="DFN177" s="35"/>
      <c r="DFO177" s="35"/>
      <c r="DFP177" s="35"/>
      <c r="DFQ177" s="35"/>
      <c r="DFR177" s="35"/>
      <c r="DFS177" s="35"/>
      <c r="DFT177" s="35"/>
      <c r="DFU177" s="35"/>
      <c r="DFV177" s="35"/>
      <c r="DFW177" s="35"/>
      <c r="DFX177" s="35"/>
      <c r="DFY177" s="35"/>
      <c r="DFZ177" s="35"/>
      <c r="DGA177" s="35"/>
      <c r="DGB177" s="35"/>
      <c r="DGC177" s="35"/>
      <c r="DGD177" s="35"/>
      <c r="DGE177" s="35"/>
      <c r="DGF177" s="35"/>
      <c r="DGG177" s="35"/>
      <c r="DGH177" s="35"/>
      <c r="DGI177" s="35"/>
      <c r="DGJ177" s="35"/>
      <c r="DGK177" s="35"/>
      <c r="DGL177" s="35"/>
      <c r="DGM177" s="35"/>
      <c r="DGN177" s="35"/>
      <c r="DGO177" s="35"/>
      <c r="DGP177" s="35"/>
      <c r="DGQ177" s="35"/>
      <c r="DGR177" s="35"/>
      <c r="DGS177" s="35"/>
      <c r="DGT177" s="35"/>
      <c r="DGU177" s="35"/>
      <c r="DGV177" s="35"/>
      <c r="DGW177" s="35"/>
      <c r="DGX177" s="35"/>
      <c r="DGY177" s="35"/>
      <c r="DGZ177" s="35"/>
      <c r="DHA177" s="35"/>
      <c r="DHB177" s="35"/>
      <c r="DHC177" s="35"/>
      <c r="DHD177" s="35"/>
      <c r="DHE177" s="35"/>
      <c r="DHF177" s="35"/>
      <c r="DHG177" s="35"/>
      <c r="DHH177" s="35"/>
      <c r="DHI177" s="35"/>
      <c r="DHJ177" s="35"/>
      <c r="DHK177" s="35"/>
      <c r="DHL177" s="35"/>
      <c r="DHM177" s="35"/>
      <c r="DHN177" s="35"/>
      <c r="DHO177" s="35"/>
      <c r="DHP177" s="35"/>
      <c r="DHQ177" s="35"/>
      <c r="DHR177" s="35"/>
      <c r="DHS177" s="35"/>
      <c r="DHT177" s="35"/>
      <c r="DHU177" s="35"/>
      <c r="DHV177" s="35"/>
      <c r="DHW177" s="35"/>
      <c r="DHX177" s="35"/>
      <c r="DHY177" s="35"/>
      <c r="DHZ177" s="35"/>
      <c r="DIA177" s="35"/>
      <c r="DIB177" s="35"/>
      <c r="DIC177" s="35"/>
      <c r="DID177" s="35"/>
      <c r="DIE177" s="35"/>
      <c r="DIF177" s="35"/>
      <c r="DIG177" s="35"/>
      <c r="DIH177" s="35"/>
      <c r="DII177" s="35"/>
      <c r="DIJ177" s="35"/>
      <c r="DIK177" s="35"/>
      <c r="DIL177" s="35"/>
      <c r="DIM177" s="35"/>
      <c r="DIN177" s="35"/>
      <c r="DIO177" s="35"/>
      <c r="DIP177" s="35"/>
      <c r="DIQ177" s="35"/>
      <c r="DIR177" s="35"/>
      <c r="DIS177" s="35"/>
      <c r="DIT177" s="35"/>
      <c r="DIU177" s="35"/>
      <c r="DIV177" s="35"/>
      <c r="DIW177" s="35"/>
      <c r="DIX177" s="35"/>
      <c r="DIY177" s="35"/>
      <c r="DIZ177" s="35"/>
      <c r="DJA177" s="35"/>
      <c r="DJB177" s="35"/>
      <c r="DJC177" s="35"/>
      <c r="DJD177" s="35"/>
      <c r="DJE177" s="35"/>
      <c r="DJF177" s="35"/>
      <c r="DJG177" s="35"/>
      <c r="DJH177" s="35"/>
      <c r="DJI177" s="35"/>
      <c r="DJJ177" s="35"/>
      <c r="DJK177" s="35"/>
      <c r="DJL177" s="35"/>
      <c r="DJM177" s="35"/>
      <c r="DJN177" s="35"/>
      <c r="DJO177" s="35"/>
      <c r="DJP177" s="35"/>
      <c r="DJQ177" s="35"/>
      <c r="DJR177" s="35"/>
      <c r="DJS177" s="35"/>
      <c r="DJT177" s="35"/>
      <c r="DJU177" s="35"/>
      <c r="DJV177" s="35"/>
      <c r="DJW177" s="35"/>
      <c r="DJX177" s="35"/>
      <c r="DJY177" s="35"/>
      <c r="DJZ177" s="35"/>
      <c r="DKA177" s="35"/>
      <c r="DKB177" s="35"/>
      <c r="DKC177" s="35"/>
      <c r="DKD177" s="35"/>
      <c r="DKE177" s="35"/>
      <c r="DKF177" s="35"/>
      <c r="DKG177" s="35"/>
      <c r="DKH177" s="35"/>
      <c r="DKI177" s="35"/>
      <c r="DKJ177" s="35"/>
      <c r="DKK177" s="35"/>
      <c r="DKL177" s="35"/>
      <c r="DKM177" s="35"/>
      <c r="DKN177" s="35"/>
      <c r="DKO177" s="35"/>
      <c r="DKP177" s="35"/>
      <c r="DKQ177" s="35"/>
      <c r="DKR177" s="35"/>
      <c r="DKS177" s="35"/>
      <c r="DKT177" s="35"/>
      <c r="DKU177" s="35"/>
      <c r="DKV177" s="35"/>
      <c r="DKW177" s="35"/>
      <c r="DKX177" s="35"/>
      <c r="DKY177" s="35"/>
      <c r="DKZ177" s="35"/>
      <c r="DLA177" s="35"/>
      <c r="DLB177" s="35"/>
      <c r="DLC177" s="35"/>
      <c r="DLD177" s="35"/>
      <c r="DLE177" s="35"/>
      <c r="DLF177" s="35"/>
      <c r="DLG177" s="35"/>
      <c r="DLH177" s="35"/>
      <c r="DLI177" s="35"/>
      <c r="DLJ177" s="35"/>
      <c r="DLK177" s="35"/>
      <c r="DLL177" s="35"/>
      <c r="DLM177" s="35"/>
      <c r="DLN177" s="35"/>
      <c r="DLO177" s="35"/>
      <c r="DLP177" s="35"/>
      <c r="DLQ177" s="35"/>
      <c r="DLR177" s="35"/>
      <c r="DLS177" s="35"/>
      <c r="DLT177" s="35"/>
      <c r="DLU177" s="35"/>
      <c r="DLV177" s="35"/>
      <c r="DLW177" s="35"/>
      <c r="DLX177" s="35"/>
      <c r="DLY177" s="35"/>
      <c r="DLZ177" s="35"/>
      <c r="DMA177" s="35"/>
      <c r="DMB177" s="35"/>
      <c r="DMC177" s="35"/>
      <c r="DMD177" s="35"/>
      <c r="DME177" s="35"/>
      <c r="DMF177" s="35"/>
      <c r="DMG177" s="35"/>
      <c r="DMH177" s="35"/>
      <c r="DMI177" s="35"/>
      <c r="DMJ177" s="35"/>
      <c r="DMK177" s="35"/>
      <c r="DML177" s="35"/>
      <c r="DMM177" s="35"/>
      <c r="DMN177" s="35"/>
      <c r="DMO177" s="35"/>
      <c r="DMP177" s="35"/>
      <c r="DMQ177" s="35"/>
      <c r="DMR177" s="35"/>
      <c r="DMS177" s="35"/>
      <c r="DMT177" s="35"/>
      <c r="DMU177" s="35"/>
      <c r="DMV177" s="35"/>
      <c r="DMW177" s="35"/>
      <c r="DMX177" s="35"/>
      <c r="DMY177" s="35"/>
      <c r="DMZ177" s="35"/>
      <c r="DNA177" s="35"/>
      <c r="DNB177" s="35"/>
      <c r="DNC177" s="35"/>
      <c r="DND177" s="35"/>
      <c r="DNE177" s="35"/>
      <c r="DNF177" s="35"/>
      <c r="DNG177" s="35"/>
      <c r="DNH177" s="35"/>
      <c r="DNI177" s="35"/>
      <c r="DNJ177" s="35"/>
      <c r="DNK177" s="35"/>
      <c r="DNL177" s="35"/>
      <c r="DNM177" s="35"/>
      <c r="DNN177" s="35"/>
      <c r="DNO177" s="35"/>
      <c r="DNP177" s="35"/>
      <c r="DNQ177" s="35"/>
      <c r="DNR177" s="35"/>
      <c r="DNS177" s="35"/>
      <c r="DNT177" s="35"/>
      <c r="DNU177" s="35"/>
      <c r="DNV177" s="35"/>
      <c r="DNW177" s="35"/>
      <c r="DNX177" s="35"/>
      <c r="DNY177" s="35"/>
      <c r="DNZ177" s="35"/>
      <c r="DOA177" s="35"/>
      <c r="DOB177" s="35"/>
      <c r="DOC177" s="35"/>
      <c r="DOD177" s="35"/>
      <c r="DOE177" s="35"/>
      <c r="DOF177" s="35"/>
      <c r="DOG177" s="35"/>
      <c r="DOH177" s="35"/>
      <c r="DOI177" s="35"/>
      <c r="DOJ177" s="35"/>
      <c r="DOK177" s="35"/>
      <c r="DOL177" s="35"/>
      <c r="DOM177" s="35"/>
      <c r="DON177" s="35"/>
      <c r="DOO177" s="35"/>
      <c r="DOP177" s="35"/>
      <c r="DOQ177" s="35"/>
      <c r="DOR177" s="35"/>
      <c r="DOS177" s="35"/>
      <c r="DOT177" s="35"/>
      <c r="DOU177" s="35"/>
      <c r="DOV177" s="35"/>
      <c r="DOW177" s="35"/>
      <c r="DOX177" s="35"/>
      <c r="DOY177" s="35"/>
      <c r="DOZ177" s="35"/>
      <c r="DPA177" s="35"/>
      <c r="DPB177" s="35"/>
      <c r="DPC177" s="35"/>
      <c r="DPD177" s="35"/>
      <c r="DPE177" s="35"/>
      <c r="DPF177" s="35"/>
      <c r="DPG177" s="35"/>
      <c r="DPH177" s="35"/>
      <c r="DPI177" s="35"/>
      <c r="DPJ177" s="35"/>
      <c r="DPK177" s="35"/>
      <c r="DPL177" s="35"/>
      <c r="DPM177" s="35"/>
      <c r="DPN177" s="35"/>
      <c r="DPO177" s="35"/>
      <c r="DPP177" s="35"/>
      <c r="DPQ177" s="35"/>
      <c r="DPR177" s="35"/>
      <c r="DPS177" s="35"/>
      <c r="DPT177" s="35"/>
      <c r="DPU177" s="35"/>
      <c r="DPV177" s="35"/>
      <c r="DPW177" s="35"/>
      <c r="DPX177" s="35"/>
      <c r="DPY177" s="35"/>
      <c r="DPZ177" s="35"/>
      <c r="DQA177" s="35"/>
      <c r="DQB177" s="35"/>
      <c r="DQC177" s="35"/>
      <c r="DQD177" s="35"/>
      <c r="DQE177" s="35"/>
      <c r="DQF177" s="35"/>
      <c r="DQG177" s="35"/>
      <c r="DQH177" s="35"/>
      <c r="DQI177" s="35"/>
      <c r="DQJ177" s="35"/>
      <c r="DQK177" s="35"/>
      <c r="DQL177" s="35"/>
      <c r="DQM177" s="35"/>
      <c r="DQN177" s="35"/>
      <c r="DQO177" s="35"/>
      <c r="DQP177" s="35"/>
      <c r="DQQ177" s="35"/>
      <c r="DQR177" s="35"/>
      <c r="DQS177" s="35"/>
      <c r="DQT177" s="35"/>
      <c r="DQU177" s="35"/>
      <c r="DQV177" s="35"/>
      <c r="DQW177" s="35"/>
      <c r="DQX177" s="35"/>
      <c r="DQY177" s="35"/>
      <c r="DQZ177" s="35"/>
      <c r="DRA177" s="35"/>
      <c r="DRB177" s="35"/>
      <c r="DRC177" s="35"/>
      <c r="DRD177" s="35"/>
      <c r="DRE177" s="35"/>
      <c r="DRF177" s="35"/>
      <c r="DRG177" s="35"/>
      <c r="DRH177" s="35"/>
      <c r="DRI177" s="35"/>
      <c r="DRJ177" s="35"/>
      <c r="DRK177" s="35"/>
      <c r="DRL177" s="35"/>
      <c r="DRM177" s="35"/>
      <c r="DRN177" s="35"/>
      <c r="DRO177" s="35"/>
      <c r="DRP177" s="35"/>
      <c r="DRQ177" s="35"/>
      <c r="DRR177" s="35"/>
      <c r="DRS177" s="35"/>
      <c r="DRT177" s="35"/>
      <c r="DRU177" s="35"/>
      <c r="DRV177" s="35"/>
      <c r="DRW177" s="35"/>
      <c r="DRX177" s="35"/>
      <c r="DRY177" s="35"/>
      <c r="DRZ177" s="35"/>
      <c r="DSA177" s="35"/>
      <c r="DSB177" s="35"/>
      <c r="DSC177" s="35"/>
      <c r="DSD177" s="35"/>
      <c r="DSE177" s="35"/>
      <c r="DSF177" s="35"/>
      <c r="DSG177" s="35"/>
      <c r="DSH177" s="35"/>
      <c r="DSI177" s="35"/>
      <c r="DSJ177" s="35"/>
      <c r="DSK177" s="35"/>
      <c r="DSL177" s="35"/>
      <c r="DSM177" s="35"/>
      <c r="DSN177" s="35"/>
      <c r="DSO177" s="35"/>
      <c r="DSP177" s="35"/>
      <c r="DSQ177" s="35"/>
      <c r="DSR177" s="35"/>
      <c r="DSS177" s="35"/>
      <c r="DST177" s="35"/>
      <c r="DSU177" s="35"/>
      <c r="DSV177" s="35"/>
      <c r="DSW177" s="35"/>
      <c r="DSX177" s="35"/>
      <c r="DSY177" s="35"/>
      <c r="DSZ177" s="35"/>
      <c r="DTA177" s="35"/>
      <c r="DTB177" s="35"/>
      <c r="DTC177" s="35"/>
      <c r="DTD177" s="35"/>
      <c r="DTE177" s="35"/>
      <c r="DTF177" s="35"/>
      <c r="DTG177" s="35"/>
      <c r="DTH177" s="35"/>
      <c r="DTI177" s="35"/>
      <c r="DTJ177" s="35"/>
      <c r="DTK177" s="35"/>
      <c r="DTL177" s="35"/>
      <c r="DTM177" s="35"/>
      <c r="DTN177" s="35"/>
      <c r="DTO177" s="35"/>
      <c r="DTP177" s="35"/>
      <c r="DTQ177" s="35"/>
      <c r="DTR177" s="35"/>
      <c r="DTS177" s="35"/>
      <c r="DTT177" s="35"/>
      <c r="DTU177" s="35"/>
      <c r="DTV177" s="35"/>
      <c r="DTW177" s="35"/>
      <c r="DTX177" s="35"/>
      <c r="DTY177" s="35"/>
      <c r="DTZ177" s="35"/>
      <c r="DUA177" s="35"/>
      <c r="DUB177" s="35"/>
      <c r="DUC177" s="35"/>
      <c r="DUD177" s="35"/>
      <c r="DUE177" s="35"/>
      <c r="DUF177" s="35"/>
      <c r="DUG177" s="35"/>
      <c r="DUH177" s="35"/>
      <c r="DUI177" s="35"/>
      <c r="DUJ177" s="35"/>
      <c r="DUK177" s="35"/>
      <c r="DUL177" s="35"/>
      <c r="DUM177" s="35"/>
      <c r="DUN177" s="35"/>
      <c r="DUO177" s="35"/>
      <c r="DUP177" s="35"/>
      <c r="DUQ177" s="35"/>
      <c r="DUR177" s="35"/>
      <c r="DUS177" s="35"/>
      <c r="DUT177" s="35"/>
      <c r="DUU177" s="35"/>
      <c r="DUV177" s="35"/>
      <c r="DUW177" s="35"/>
      <c r="DUX177" s="35"/>
      <c r="DUY177" s="35"/>
      <c r="DUZ177" s="35"/>
      <c r="DVA177" s="35"/>
      <c r="DVB177" s="35"/>
      <c r="DVC177" s="35"/>
      <c r="DVD177" s="35"/>
      <c r="DVE177" s="35"/>
      <c r="DVF177" s="35"/>
      <c r="DVG177" s="35"/>
      <c r="DVH177" s="35"/>
      <c r="DVI177" s="35"/>
      <c r="DVJ177" s="35"/>
      <c r="DVK177" s="35"/>
      <c r="DVL177" s="35"/>
      <c r="DVM177" s="35"/>
      <c r="DVN177" s="35"/>
      <c r="DVO177" s="35"/>
      <c r="DVP177" s="35"/>
      <c r="DVQ177" s="35"/>
      <c r="DVR177" s="35"/>
      <c r="DVS177" s="35"/>
      <c r="DVT177" s="35"/>
      <c r="DVU177" s="35"/>
      <c r="DVV177" s="35"/>
      <c r="DVW177" s="35"/>
      <c r="DVX177" s="35"/>
      <c r="DVY177" s="35"/>
      <c r="DVZ177" s="35"/>
      <c r="DWA177" s="35"/>
      <c r="DWB177" s="35"/>
      <c r="DWC177" s="35"/>
      <c r="DWD177" s="35"/>
      <c r="DWE177" s="35"/>
      <c r="DWF177" s="35"/>
      <c r="DWG177" s="35"/>
      <c r="DWH177" s="35"/>
      <c r="DWI177" s="35"/>
      <c r="DWJ177" s="35"/>
      <c r="DWK177" s="35"/>
      <c r="DWL177" s="35"/>
      <c r="DWM177" s="35"/>
      <c r="DWN177" s="35"/>
      <c r="DWO177" s="35"/>
      <c r="DWP177" s="35"/>
      <c r="DWQ177" s="35"/>
      <c r="DWR177" s="35"/>
      <c r="DWS177" s="35"/>
      <c r="DWT177" s="35"/>
      <c r="DWU177" s="35"/>
      <c r="DWV177" s="35"/>
      <c r="DWW177" s="35"/>
      <c r="DWX177" s="35"/>
      <c r="DWY177" s="35"/>
      <c r="DWZ177" s="35"/>
      <c r="DXA177" s="35"/>
      <c r="DXB177" s="35"/>
      <c r="DXC177" s="35"/>
      <c r="DXD177" s="35"/>
      <c r="DXE177" s="35"/>
      <c r="DXF177" s="35"/>
      <c r="DXG177" s="35"/>
      <c r="DXH177" s="35"/>
      <c r="DXI177" s="35"/>
      <c r="DXJ177" s="35"/>
      <c r="DXK177" s="35"/>
      <c r="DXL177" s="35"/>
      <c r="DXM177" s="35"/>
      <c r="DXN177" s="35"/>
      <c r="DXO177" s="35"/>
      <c r="DXP177" s="35"/>
      <c r="DXQ177" s="35"/>
      <c r="DXR177" s="35"/>
      <c r="DXS177" s="35"/>
      <c r="DXT177" s="35"/>
      <c r="DXU177" s="35"/>
      <c r="DXV177" s="35"/>
      <c r="DXW177" s="35"/>
      <c r="DXX177" s="35"/>
      <c r="DXY177" s="35"/>
      <c r="DXZ177" s="35"/>
      <c r="DYA177" s="35"/>
      <c r="DYB177" s="35"/>
      <c r="DYC177" s="35"/>
      <c r="DYD177" s="35"/>
      <c r="DYE177" s="35"/>
      <c r="DYF177" s="35"/>
      <c r="DYG177" s="35"/>
      <c r="DYH177" s="35"/>
      <c r="DYI177" s="35"/>
      <c r="DYJ177" s="35"/>
      <c r="DYK177" s="35"/>
      <c r="DYL177" s="35"/>
      <c r="DYM177" s="35"/>
      <c r="DYN177" s="35"/>
      <c r="DYO177" s="35"/>
      <c r="DYP177" s="35"/>
      <c r="DYQ177" s="35"/>
      <c r="DYR177" s="35"/>
      <c r="DYS177" s="35"/>
      <c r="DYT177" s="35"/>
      <c r="DYU177" s="35"/>
      <c r="DYV177" s="35"/>
      <c r="DYW177" s="35"/>
      <c r="DYX177" s="35"/>
      <c r="DYY177" s="35"/>
      <c r="DYZ177" s="35"/>
      <c r="DZA177" s="35"/>
      <c r="DZB177" s="35"/>
      <c r="DZC177" s="35"/>
      <c r="DZD177" s="35"/>
      <c r="DZE177" s="35"/>
      <c r="DZF177" s="35"/>
      <c r="DZG177" s="35"/>
      <c r="DZH177" s="35"/>
      <c r="DZI177" s="35"/>
      <c r="DZJ177" s="35"/>
      <c r="DZK177" s="35"/>
      <c r="DZL177" s="35"/>
      <c r="DZM177" s="35"/>
      <c r="DZN177" s="35"/>
      <c r="DZO177" s="35"/>
      <c r="DZP177" s="35"/>
      <c r="DZQ177" s="35"/>
      <c r="DZR177" s="35"/>
      <c r="DZS177" s="35"/>
      <c r="DZT177" s="35"/>
      <c r="DZU177" s="35"/>
      <c r="DZV177" s="35"/>
      <c r="DZW177" s="35"/>
      <c r="DZX177" s="35"/>
      <c r="DZY177" s="35"/>
      <c r="DZZ177" s="35"/>
      <c r="EAA177" s="35"/>
      <c r="EAB177" s="35"/>
      <c r="EAC177" s="35"/>
      <c r="EAD177" s="35"/>
      <c r="EAE177" s="35"/>
      <c r="EAF177" s="35"/>
      <c r="EAG177" s="35"/>
      <c r="EAH177" s="35"/>
      <c r="EAI177" s="35"/>
      <c r="EAJ177" s="35"/>
      <c r="EAK177" s="35"/>
      <c r="EAL177" s="35"/>
      <c r="EAM177" s="35"/>
      <c r="EAN177" s="35"/>
      <c r="EAO177" s="35"/>
      <c r="EAP177" s="35"/>
      <c r="EAQ177" s="35"/>
      <c r="EAR177" s="35"/>
      <c r="EAS177" s="35"/>
      <c r="EAT177" s="35"/>
      <c r="EAU177" s="35"/>
      <c r="EAV177" s="35"/>
      <c r="EAW177" s="35"/>
      <c r="EAX177" s="35"/>
      <c r="EAY177" s="35"/>
      <c r="EAZ177" s="35"/>
      <c r="EBA177" s="35"/>
      <c r="EBB177" s="35"/>
      <c r="EBC177" s="35"/>
      <c r="EBD177" s="35"/>
      <c r="EBE177" s="35"/>
      <c r="EBF177" s="35"/>
      <c r="EBG177" s="35"/>
      <c r="EBH177" s="35"/>
      <c r="EBI177" s="35"/>
      <c r="EBJ177" s="35"/>
      <c r="EBK177" s="35"/>
      <c r="EBL177" s="35"/>
      <c r="EBM177" s="35"/>
      <c r="EBN177" s="35"/>
      <c r="EBO177" s="35"/>
      <c r="EBP177" s="35"/>
      <c r="EBQ177" s="35"/>
      <c r="EBR177" s="35"/>
      <c r="EBS177" s="35"/>
      <c r="EBT177" s="35"/>
      <c r="EBU177" s="35"/>
      <c r="EBV177" s="35"/>
      <c r="EBW177" s="35"/>
      <c r="EBX177" s="35"/>
      <c r="EBY177" s="35"/>
      <c r="EBZ177" s="35"/>
      <c r="ECA177" s="35"/>
      <c r="ECB177" s="35"/>
      <c r="ECC177" s="35"/>
      <c r="ECD177" s="35"/>
      <c r="ECE177" s="35"/>
      <c r="ECF177" s="35"/>
      <c r="ECG177" s="35"/>
      <c r="ECH177" s="35"/>
      <c r="ECI177" s="35"/>
      <c r="ECJ177" s="35"/>
      <c r="ECK177" s="35"/>
      <c r="ECL177" s="35"/>
      <c r="ECM177" s="35"/>
      <c r="ECN177" s="35"/>
      <c r="ECO177" s="35"/>
      <c r="ECP177" s="35"/>
      <c r="ECQ177" s="35"/>
      <c r="ECR177" s="35"/>
      <c r="ECS177" s="35"/>
      <c r="ECT177" s="35"/>
      <c r="ECU177" s="35"/>
      <c r="ECV177" s="35"/>
      <c r="ECW177" s="35"/>
      <c r="ECX177" s="35"/>
      <c r="ECY177" s="35"/>
      <c r="ECZ177" s="35"/>
      <c r="EDA177" s="35"/>
      <c r="EDB177" s="35"/>
      <c r="EDC177" s="35"/>
      <c r="EDD177" s="35"/>
      <c r="EDE177" s="35"/>
      <c r="EDF177" s="35"/>
      <c r="EDG177" s="35"/>
      <c r="EDH177" s="35"/>
      <c r="EDI177" s="35"/>
      <c r="EDJ177" s="35"/>
      <c r="EDK177" s="35"/>
      <c r="EDL177" s="35"/>
      <c r="EDM177" s="35"/>
      <c r="EDN177" s="35"/>
      <c r="EDO177" s="35"/>
      <c r="EDP177" s="35"/>
      <c r="EDQ177" s="35"/>
      <c r="EDR177" s="35"/>
      <c r="EDS177" s="35"/>
      <c r="EDT177" s="35"/>
      <c r="EDU177" s="35"/>
      <c r="EDV177" s="35"/>
      <c r="EDW177" s="35"/>
      <c r="EDX177" s="35"/>
      <c r="EDY177" s="35"/>
      <c r="EDZ177" s="35"/>
      <c r="EEA177" s="35"/>
      <c r="EEB177" s="35"/>
      <c r="EEC177" s="35"/>
      <c r="EED177" s="35"/>
      <c r="EEE177" s="35"/>
      <c r="EEF177" s="35"/>
      <c r="EEG177" s="35"/>
      <c r="EEH177" s="35"/>
      <c r="EEI177" s="35"/>
      <c r="EEJ177" s="35"/>
      <c r="EEK177" s="35"/>
      <c r="EEL177" s="35"/>
      <c r="EEM177" s="35"/>
      <c r="EEN177" s="35"/>
      <c r="EEO177" s="35"/>
      <c r="EEP177" s="35"/>
      <c r="EEQ177" s="35"/>
      <c r="EER177" s="35"/>
      <c r="EES177" s="35"/>
      <c r="EET177" s="35"/>
      <c r="EEU177" s="35"/>
      <c r="EEV177" s="35"/>
      <c r="EEW177" s="35"/>
      <c r="EEX177" s="35"/>
      <c r="EEY177" s="35"/>
      <c r="EEZ177" s="35"/>
      <c r="EFA177" s="35"/>
      <c r="EFB177" s="35"/>
      <c r="EFC177" s="35"/>
      <c r="EFD177" s="35"/>
      <c r="EFE177" s="35"/>
      <c r="EFF177" s="35"/>
      <c r="EFG177" s="35"/>
      <c r="EFH177" s="35"/>
      <c r="EFI177" s="35"/>
      <c r="EFJ177" s="35"/>
      <c r="EFK177" s="35"/>
      <c r="EFL177" s="35"/>
      <c r="EFM177" s="35"/>
      <c r="EFN177" s="35"/>
      <c r="EFO177" s="35"/>
      <c r="EFP177" s="35"/>
      <c r="EFQ177" s="35"/>
      <c r="EFR177" s="35"/>
      <c r="EFS177" s="35"/>
      <c r="EFT177" s="35"/>
      <c r="EFU177" s="35"/>
      <c r="EFV177" s="35"/>
      <c r="EFW177" s="35"/>
      <c r="EFX177" s="35"/>
      <c r="EFY177" s="35"/>
      <c r="EFZ177" s="35"/>
      <c r="EGA177" s="35"/>
      <c r="EGB177" s="35"/>
      <c r="EGC177" s="35"/>
      <c r="EGD177" s="35"/>
      <c r="EGE177" s="35"/>
      <c r="EGF177" s="35"/>
      <c r="EGG177" s="35"/>
      <c r="EGH177" s="35"/>
      <c r="EGI177" s="35"/>
      <c r="EGJ177" s="35"/>
      <c r="EGK177" s="35"/>
      <c r="EGL177" s="35"/>
      <c r="EGM177" s="35"/>
      <c r="EGN177" s="35"/>
      <c r="EGO177" s="35"/>
      <c r="EGP177" s="35"/>
      <c r="EGQ177" s="35"/>
      <c r="EGR177" s="35"/>
      <c r="EGS177" s="35"/>
      <c r="EGT177" s="35"/>
      <c r="EGU177" s="35"/>
      <c r="EGV177" s="35"/>
      <c r="EGW177" s="35"/>
      <c r="EGX177" s="35"/>
      <c r="EGY177" s="35"/>
      <c r="EGZ177" s="35"/>
      <c r="EHA177" s="35"/>
      <c r="EHB177" s="35"/>
      <c r="EHC177" s="35"/>
      <c r="EHD177" s="35"/>
      <c r="EHE177" s="35"/>
      <c r="EHF177" s="35"/>
      <c r="EHG177" s="35"/>
      <c r="EHH177" s="35"/>
      <c r="EHI177" s="35"/>
      <c r="EHJ177" s="35"/>
      <c r="EHK177" s="35"/>
      <c r="EHL177" s="35"/>
      <c r="EHM177" s="35"/>
      <c r="EHN177" s="35"/>
      <c r="EHO177" s="35"/>
      <c r="EHP177" s="35"/>
      <c r="EHQ177" s="35"/>
      <c r="EHR177" s="35"/>
      <c r="EHS177" s="35"/>
      <c r="EHT177" s="35"/>
      <c r="EHU177" s="35"/>
      <c r="EHV177" s="35"/>
      <c r="EHW177" s="35"/>
      <c r="EHX177" s="35"/>
      <c r="EHY177" s="35"/>
      <c r="EHZ177" s="35"/>
      <c r="EIA177" s="35"/>
      <c r="EIB177" s="35"/>
      <c r="EIC177" s="35"/>
      <c r="EID177" s="35"/>
      <c r="EIE177" s="35"/>
      <c r="EIF177" s="35"/>
      <c r="EIG177" s="35"/>
      <c r="EIH177" s="35"/>
      <c r="EII177" s="35"/>
      <c r="EIJ177" s="35"/>
      <c r="EIK177" s="35"/>
      <c r="EIL177" s="35"/>
      <c r="EIM177" s="35"/>
      <c r="EIN177" s="35"/>
      <c r="EIO177" s="35"/>
      <c r="EIP177" s="35"/>
      <c r="EIQ177" s="35"/>
      <c r="EIR177" s="35"/>
      <c r="EIS177" s="35"/>
      <c r="EIT177" s="35"/>
      <c r="EIU177" s="35"/>
      <c r="EIV177" s="35"/>
      <c r="EIW177" s="35"/>
      <c r="EIX177" s="35"/>
      <c r="EIY177" s="35"/>
      <c r="EIZ177" s="35"/>
      <c r="EJA177" s="35"/>
      <c r="EJB177" s="35"/>
      <c r="EJC177" s="35"/>
      <c r="EJD177" s="35"/>
      <c r="EJE177" s="35"/>
      <c r="EJF177" s="35"/>
      <c r="EJG177" s="35"/>
      <c r="EJH177" s="35"/>
      <c r="EJI177" s="35"/>
      <c r="EJJ177" s="35"/>
      <c r="EJK177" s="35"/>
      <c r="EJL177" s="35"/>
      <c r="EJM177" s="35"/>
      <c r="EJN177" s="35"/>
      <c r="EJO177" s="35"/>
      <c r="EJP177" s="35"/>
      <c r="EJQ177" s="35"/>
      <c r="EJR177" s="35"/>
      <c r="EJS177" s="35"/>
      <c r="EJT177" s="35"/>
      <c r="EJU177" s="35"/>
      <c r="EJV177" s="35"/>
      <c r="EJW177" s="35"/>
      <c r="EJX177" s="35"/>
      <c r="EJY177" s="35"/>
      <c r="EJZ177" s="35"/>
      <c r="EKA177" s="35"/>
      <c r="EKB177" s="35"/>
      <c r="EKC177" s="35"/>
      <c r="EKD177" s="35"/>
      <c r="EKE177" s="35"/>
      <c r="EKF177" s="35"/>
      <c r="EKG177" s="35"/>
      <c r="EKH177" s="35"/>
      <c r="EKI177" s="35"/>
      <c r="EKJ177" s="35"/>
      <c r="EKK177" s="35"/>
      <c r="EKL177" s="35"/>
      <c r="EKM177" s="35"/>
      <c r="EKN177" s="35"/>
      <c r="EKO177" s="35"/>
      <c r="EKP177" s="35"/>
      <c r="EKQ177" s="35"/>
      <c r="EKR177" s="35"/>
      <c r="EKS177" s="35"/>
      <c r="EKT177" s="35"/>
      <c r="EKU177" s="35"/>
      <c r="EKV177" s="35"/>
      <c r="EKW177" s="35"/>
      <c r="EKX177" s="35"/>
      <c r="EKY177" s="35"/>
      <c r="EKZ177" s="35"/>
      <c r="ELA177" s="35"/>
      <c r="ELB177" s="35"/>
      <c r="ELC177" s="35"/>
      <c r="ELD177" s="35"/>
      <c r="ELE177" s="35"/>
      <c r="ELF177" s="35"/>
      <c r="ELG177" s="35"/>
      <c r="ELH177" s="35"/>
      <c r="ELI177" s="35"/>
      <c r="ELJ177" s="35"/>
      <c r="ELK177" s="35"/>
      <c r="ELL177" s="35"/>
      <c r="ELM177" s="35"/>
      <c r="ELN177" s="35"/>
      <c r="ELO177" s="35"/>
      <c r="ELP177" s="35"/>
      <c r="ELQ177" s="35"/>
      <c r="ELR177" s="35"/>
      <c r="ELS177" s="35"/>
      <c r="ELT177" s="35"/>
      <c r="ELU177" s="35"/>
      <c r="ELV177" s="35"/>
      <c r="ELW177" s="35"/>
      <c r="ELX177" s="35"/>
      <c r="ELY177" s="35"/>
      <c r="ELZ177" s="35"/>
      <c r="EMA177" s="35"/>
      <c r="EMB177" s="35"/>
      <c r="EMC177" s="35"/>
      <c r="EMD177" s="35"/>
      <c r="EME177" s="35"/>
      <c r="EMF177" s="35"/>
      <c r="EMG177" s="35"/>
      <c r="EMH177" s="35"/>
      <c r="EMI177" s="35"/>
      <c r="EMJ177" s="35"/>
      <c r="EMK177" s="35"/>
      <c r="EML177" s="35"/>
      <c r="EMM177" s="35"/>
      <c r="EMN177" s="35"/>
      <c r="EMO177" s="35"/>
      <c r="EMP177" s="35"/>
      <c r="EMQ177" s="35"/>
      <c r="EMR177" s="35"/>
      <c r="EMS177" s="35"/>
      <c r="EMT177" s="35"/>
      <c r="EMU177" s="35"/>
      <c r="EMV177" s="35"/>
      <c r="EMW177" s="35"/>
      <c r="EMX177" s="35"/>
      <c r="EMY177" s="35"/>
      <c r="EMZ177" s="35"/>
      <c r="ENA177" s="35"/>
      <c r="ENB177" s="35"/>
      <c r="ENC177" s="35"/>
      <c r="END177" s="35"/>
      <c r="ENE177" s="35"/>
      <c r="ENF177" s="35"/>
      <c r="ENG177" s="35"/>
      <c r="ENH177" s="35"/>
      <c r="ENI177" s="35"/>
      <c r="ENJ177" s="35"/>
      <c r="ENK177" s="35"/>
      <c r="ENL177" s="35"/>
      <c r="ENM177" s="35"/>
      <c r="ENN177" s="35"/>
      <c r="ENO177" s="35"/>
      <c r="ENP177" s="35"/>
      <c r="ENQ177" s="35"/>
      <c r="ENR177" s="35"/>
      <c r="ENS177" s="35"/>
      <c r="ENT177" s="35"/>
      <c r="ENU177" s="35"/>
      <c r="ENV177" s="35"/>
      <c r="ENW177" s="35"/>
      <c r="ENX177" s="35"/>
      <c r="ENY177" s="35"/>
      <c r="ENZ177" s="35"/>
      <c r="EOA177" s="35"/>
      <c r="EOB177" s="35"/>
      <c r="EOC177" s="35"/>
      <c r="EOD177" s="35"/>
      <c r="EOE177" s="35"/>
      <c r="EOF177" s="35"/>
      <c r="EOG177" s="35"/>
      <c r="EOH177" s="35"/>
      <c r="EOI177" s="35"/>
      <c r="EOJ177" s="35"/>
      <c r="EOK177" s="35"/>
      <c r="EOL177" s="35"/>
      <c r="EOM177" s="35"/>
      <c r="EON177" s="35"/>
      <c r="EOO177" s="35"/>
      <c r="EOP177" s="35"/>
      <c r="EOQ177" s="35"/>
      <c r="EOR177" s="35"/>
      <c r="EOS177" s="35"/>
      <c r="EOT177" s="35"/>
      <c r="EOU177" s="35"/>
      <c r="EOV177" s="35"/>
      <c r="EOW177" s="35"/>
      <c r="EOX177" s="35"/>
      <c r="EOY177" s="35"/>
      <c r="EOZ177" s="35"/>
      <c r="EPA177" s="35"/>
      <c r="EPB177" s="35"/>
      <c r="EPC177" s="35"/>
      <c r="EPD177" s="35"/>
      <c r="EPE177" s="35"/>
      <c r="EPF177" s="35"/>
      <c r="EPG177" s="35"/>
      <c r="EPH177" s="35"/>
      <c r="EPI177" s="35"/>
      <c r="EPJ177" s="35"/>
      <c r="EPK177" s="35"/>
      <c r="EPL177" s="35"/>
      <c r="EPM177" s="35"/>
      <c r="EPN177" s="35"/>
      <c r="EPO177" s="35"/>
      <c r="EPP177" s="35"/>
      <c r="EPQ177" s="35"/>
      <c r="EPR177" s="35"/>
      <c r="EPS177" s="35"/>
      <c r="EPT177" s="35"/>
      <c r="EPU177" s="35"/>
      <c r="EPV177" s="35"/>
      <c r="EPW177" s="35"/>
      <c r="EPX177" s="35"/>
      <c r="EPY177" s="35"/>
      <c r="EPZ177" s="35"/>
      <c r="EQA177" s="35"/>
      <c r="EQB177" s="35"/>
      <c r="EQC177" s="35"/>
      <c r="EQD177" s="35"/>
      <c r="EQE177" s="35"/>
      <c r="EQF177" s="35"/>
      <c r="EQG177" s="35"/>
      <c r="EQH177" s="35"/>
      <c r="EQI177" s="35"/>
      <c r="EQJ177" s="35"/>
      <c r="EQK177" s="35"/>
      <c r="EQL177" s="35"/>
      <c r="EQM177" s="35"/>
      <c r="EQN177" s="35"/>
      <c r="EQO177" s="35"/>
      <c r="EQP177" s="35"/>
      <c r="EQQ177" s="35"/>
      <c r="EQR177" s="35"/>
      <c r="EQS177" s="35"/>
      <c r="EQT177" s="35"/>
      <c r="EQU177" s="35"/>
      <c r="EQV177" s="35"/>
      <c r="EQW177" s="35"/>
      <c r="EQX177" s="35"/>
      <c r="EQY177" s="35"/>
      <c r="EQZ177" s="35"/>
      <c r="ERA177" s="35"/>
      <c r="ERB177" s="35"/>
      <c r="ERC177" s="35"/>
      <c r="ERD177" s="35"/>
      <c r="ERE177" s="35"/>
      <c r="ERF177" s="35"/>
      <c r="ERG177" s="35"/>
      <c r="ERH177" s="35"/>
      <c r="ERI177" s="35"/>
      <c r="ERJ177" s="35"/>
      <c r="ERK177" s="35"/>
      <c r="ERL177" s="35"/>
      <c r="ERM177" s="35"/>
      <c r="ERN177" s="35"/>
      <c r="ERO177" s="35"/>
      <c r="ERP177" s="35"/>
      <c r="ERQ177" s="35"/>
      <c r="ERR177" s="35"/>
      <c r="ERS177" s="35"/>
      <c r="ERT177" s="35"/>
      <c r="ERU177" s="35"/>
      <c r="ERV177" s="35"/>
      <c r="ERW177" s="35"/>
      <c r="ERX177" s="35"/>
      <c r="ERY177" s="35"/>
      <c r="ERZ177" s="35"/>
      <c r="ESA177" s="35"/>
      <c r="ESB177" s="35"/>
      <c r="ESC177" s="35"/>
      <c r="ESD177" s="35"/>
      <c r="ESE177" s="35"/>
      <c r="ESF177" s="35"/>
      <c r="ESG177" s="35"/>
      <c r="ESH177" s="35"/>
      <c r="ESI177" s="35"/>
      <c r="ESJ177" s="35"/>
      <c r="ESK177" s="35"/>
      <c r="ESL177" s="35"/>
      <c r="ESM177" s="35"/>
      <c r="ESN177" s="35"/>
      <c r="ESO177" s="35"/>
      <c r="ESP177" s="35"/>
      <c r="ESQ177" s="35"/>
      <c r="ESR177" s="35"/>
      <c r="ESS177" s="35"/>
      <c r="EST177" s="35"/>
      <c r="ESU177" s="35"/>
      <c r="ESV177" s="35"/>
      <c r="ESW177" s="35"/>
      <c r="ESX177" s="35"/>
      <c r="ESY177" s="35"/>
      <c r="ESZ177" s="35"/>
      <c r="ETA177" s="35"/>
      <c r="ETB177" s="35"/>
      <c r="ETC177" s="35"/>
      <c r="ETD177" s="35"/>
      <c r="ETE177" s="35"/>
      <c r="ETF177" s="35"/>
      <c r="ETG177" s="35"/>
      <c r="ETH177" s="35"/>
      <c r="ETI177" s="35"/>
      <c r="ETJ177" s="35"/>
      <c r="ETK177" s="35"/>
      <c r="ETL177" s="35"/>
      <c r="ETM177" s="35"/>
      <c r="ETN177" s="35"/>
      <c r="ETO177" s="35"/>
      <c r="ETP177" s="35"/>
      <c r="ETQ177" s="35"/>
      <c r="ETR177" s="35"/>
      <c r="ETS177" s="35"/>
      <c r="ETT177" s="35"/>
      <c r="ETU177" s="35"/>
      <c r="ETV177" s="35"/>
      <c r="ETW177" s="35"/>
      <c r="ETX177" s="35"/>
      <c r="ETY177" s="35"/>
      <c r="ETZ177" s="35"/>
      <c r="EUA177" s="35"/>
      <c r="EUB177" s="35"/>
      <c r="EUC177" s="35"/>
      <c r="EUD177" s="35"/>
      <c r="EUE177" s="35"/>
      <c r="EUF177" s="35"/>
      <c r="EUG177" s="35"/>
      <c r="EUH177" s="35"/>
      <c r="EUI177" s="35"/>
      <c r="EUJ177" s="35"/>
      <c r="EUK177" s="35"/>
      <c r="EUL177" s="35"/>
      <c r="EUM177" s="35"/>
      <c r="EUN177" s="35"/>
      <c r="EUO177" s="35"/>
      <c r="EUP177" s="35"/>
      <c r="EUQ177" s="35"/>
      <c r="EUR177" s="35"/>
      <c r="EUS177" s="35"/>
      <c r="EUT177" s="35"/>
      <c r="EUU177" s="35"/>
      <c r="EUV177" s="35"/>
      <c r="EUW177" s="35"/>
      <c r="EUX177" s="35"/>
      <c r="EUY177" s="35"/>
      <c r="EUZ177" s="35"/>
      <c r="EVA177" s="35"/>
      <c r="EVB177" s="35"/>
      <c r="EVC177" s="35"/>
      <c r="EVD177" s="35"/>
      <c r="EVE177" s="35"/>
      <c r="EVF177" s="35"/>
      <c r="EVG177" s="35"/>
      <c r="EVH177" s="35"/>
      <c r="EVI177" s="35"/>
      <c r="EVJ177" s="35"/>
      <c r="EVK177" s="35"/>
      <c r="EVL177" s="35"/>
      <c r="EVM177" s="35"/>
      <c r="EVN177" s="35"/>
      <c r="EVO177" s="35"/>
      <c r="EVP177" s="35"/>
      <c r="EVQ177" s="35"/>
      <c r="EVR177" s="35"/>
      <c r="EVS177" s="35"/>
      <c r="EVT177" s="35"/>
      <c r="EVU177" s="35"/>
      <c r="EVV177" s="35"/>
      <c r="EVW177" s="35"/>
      <c r="EVX177" s="35"/>
      <c r="EVY177" s="35"/>
      <c r="EVZ177" s="35"/>
      <c r="EWA177" s="35"/>
      <c r="EWB177" s="35"/>
      <c r="EWC177" s="35"/>
      <c r="EWD177" s="35"/>
      <c r="EWE177" s="35"/>
      <c r="EWF177" s="35"/>
      <c r="EWG177" s="35"/>
      <c r="EWH177" s="35"/>
      <c r="EWI177" s="35"/>
      <c r="EWJ177" s="35"/>
      <c r="EWK177" s="35"/>
      <c r="EWL177" s="35"/>
      <c r="EWM177" s="35"/>
      <c r="EWN177" s="35"/>
      <c r="EWO177" s="35"/>
      <c r="EWP177" s="35"/>
      <c r="EWQ177" s="35"/>
      <c r="EWR177" s="35"/>
      <c r="EWS177" s="35"/>
      <c r="EWT177" s="35"/>
      <c r="EWU177" s="35"/>
      <c r="EWV177" s="35"/>
      <c r="EWW177" s="35"/>
      <c r="EWX177" s="35"/>
      <c r="EWY177" s="35"/>
      <c r="EWZ177" s="35"/>
      <c r="EXA177" s="35"/>
      <c r="EXB177" s="35"/>
      <c r="EXC177" s="35"/>
      <c r="EXD177" s="35"/>
      <c r="EXE177" s="35"/>
      <c r="EXF177" s="35"/>
      <c r="EXG177" s="35"/>
      <c r="EXH177" s="35"/>
      <c r="EXI177" s="35"/>
      <c r="EXJ177" s="35"/>
      <c r="EXK177" s="35"/>
      <c r="EXL177" s="35"/>
      <c r="EXM177" s="35"/>
      <c r="EXN177" s="35"/>
      <c r="EXO177" s="35"/>
      <c r="EXP177" s="35"/>
      <c r="EXQ177" s="35"/>
      <c r="EXR177" s="35"/>
      <c r="EXS177" s="35"/>
      <c r="EXT177" s="35"/>
      <c r="EXU177" s="35"/>
      <c r="EXV177" s="35"/>
      <c r="EXW177" s="35"/>
      <c r="EXX177" s="35"/>
      <c r="EXY177" s="35"/>
      <c r="EXZ177" s="35"/>
      <c r="EYA177" s="35"/>
      <c r="EYB177" s="35"/>
      <c r="EYC177" s="35"/>
      <c r="EYD177" s="35"/>
      <c r="EYE177" s="35"/>
      <c r="EYF177" s="35"/>
      <c r="EYG177" s="35"/>
      <c r="EYH177" s="35"/>
      <c r="EYI177" s="35"/>
      <c r="EYJ177" s="35"/>
      <c r="EYK177" s="35"/>
      <c r="EYL177" s="35"/>
      <c r="EYM177" s="35"/>
      <c r="EYN177" s="35"/>
      <c r="EYO177" s="35"/>
      <c r="EYP177" s="35"/>
      <c r="EYQ177" s="35"/>
      <c r="EYR177" s="35"/>
      <c r="EYS177" s="35"/>
      <c r="EYT177" s="35"/>
      <c r="EYU177" s="35"/>
      <c r="EYV177" s="35"/>
      <c r="EYW177" s="35"/>
      <c r="EYX177" s="35"/>
      <c r="EYY177" s="35"/>
      <c r="EYZ177" s="35"/>
      <c r="EZA177" s="35"/>
      <c r="EZB177" s="35"/>
      <c r="EZC177" s="35"/>
      <c r="EZD177" s="35"/>
      <c r="EZE177" s="35"/>
      <c r="EZF177" s="35"/>
      <c r="EZG177" s="35"/>
      <c r="EZH177" s="35"/>
      <c r="EZI177" s="35"/>
      <c r="EZJ177" s="35"/>
      <c r="EZK177" s="35"/>
      <c r="EZL177" s="35"/>
      <c r="EZM177" s="35"/>
      <c r="EZN177" s="35"/>
      <c r="EZO177" s="35"/>
      <c r="EZP177" s="35"/>
      <c r="EZQ177" s="35"/>
      <c r="EZR177" s="35"/>
      <c r="EZS177" s="35"/>
      <c r="EZT177" s="35"/>
      <c r="EZU177" s="35"/>
      <c r="EZV177" s="35"/>
      <c r="EZW177" s="35"/>
      <c r="EZX177" s="35"/>
      <c r="EZY177" s="35"/>
      <c r="EZZ177" s="35"/>
      <c r="FAA177" s="35"/>
      <c r="FAB177" s="35"/>
      <c r="FAC177" s="35"/>
      <c r="FAD177" s="35"/>
      <c r="FAE177" s="35"/>
      <c r="FAF177" s="35"/>
      <c r="FAG177" s="35"/>
      <c r="FAH177" s="35"/>
      <c r="FAI177" s="35"/>
      <c r="FAJ177" s="35"/>
      <c r="FAK177" s="35"/>
      <c r="FAL177" s="35"/>
      <c r="FAM177" s="35"/>
      <c r="FAN177" s="35"/>
      <c r="FAO177" s="35"/>
      <c r="FAP177" s="35"/>
      <c r="FAQ177" s="35"/>
      <c r="FAR177" s="35"/>
      <c r="FAS177" s="35"/>
      <c r="FAT177" s="35"/>
      <c r="FAU177" s="35"/>
      <c r="FAV177" s="35"/>
      <c r="FAW177" s="35"/>
      <c r="FAX177" s="35"/>
      <c r="FAY177" s="35"/>
      <c r="FAZ177" s="35"/>
      <c r="FBA177" s="35"/>
      <c r="FBB177" s="35"/>
      <c r="FBC177" s="35"/>
      <c r="FBD177" s="35"/>
      <c r="FBE177" s="35"/>
      <c r="FBF177" s="35"/>
      <c r="FBG177" s="35"/>
      <c r="FBH177" s="35"/>
      <c r="FBI177" s="35"/>
      <c r="FBJ177" s="35"/>
      <c r="FBK177" s="35"/>
      <c r="FBL177" s="35"/>
      <c r="FBM177" s="35"/>
      <c r="FBN177" s="35"/>
      <c r="FBO177" s="35"/>
      <c r="FBP177" s="35"/>
      <c r="FBQ177" s="35"/>
      <c r="FBR177" s="35"/>
      <c r="FBS177" s="35"/>
      <c r="FBT177" s="35"/>
      <c r="FBU177" s="35"/>
      <c r="FBV177" s="35"/>
      <c r="FBW177" s="35"/>
      <c r="FBX177" s="35"/>
      <c r="FBY177" s="35"/>
      <c r="FBZ177" s="35"/>
      <c r="FCA177" s="35"/>
      <c r="FCB177" s="35"/>
      <c r="FCC177" s="35"/>
      <c r="FCD177" s="35"/>
      <c r="FCE177" s="35"/>
      <c r="FCF177" s="35"/>
      <c r="FCG177" s="35"/>
      <c r="FCH177" s="35"/>
      <c r="FCI177" s="35"/>
      <c r="FCJ177" s="35"/>
      <c r="FCK177" s="35"/>
      <c r="FCL177" s="35"/>
      <c r="FCM177" s="35"/>
      <c r="FCN177" s="35"/>
      <c r="FCO177" s="35"/>
      <c r="FCP177" s="35"/>
      <c r="FCQ177" s="35"/>
      <c r="FCR177" s="35"/>
      <c r="FCS177" s="35"/>
      <c r="FCT177" s="35"/>
      <c r="FCU177" s="35"/>
      <c r="FCV177" s="35"/>
      <c r="FCW177" s="35"/>
      <c r="FCX177" s="35"/>
      <c r="FCY177" s="35"/>
      <c r="FCZ177" s="35"/>
      <c r="FDA177" s="35"/>
      <c r="FDB177" s="35"/>
      <c r="FDC177" s="35"/>
      <c r="FDD177" s="35"/>
      <c r="FDE177" s="35"/>
      <c r="FDF177" s="35"/>
      <c r="FDG177" s="35"/>
      <c r="FDH177" s="35"/>
      <c r="FDI177" s="35"/>
      <c r="FDJ177" s="35"/>
      <c r="FDK177" s="35"/>
      <c r="FDL177" s="35"/>
      <c r="FDM177" s="35"/>
      <c r="FDN177" s="35"/>
      <c r="FDO177" s="35"/>
      <c r="FDP177" s="35"/>
      <c r="FDQ177" s="35"/>
      <c r="FDR177" s="35"/>
      <c r="FDS177" s="35"/>
      <c r="FDT177" s="35"/>
      <c r="FDU177" s="35"/>
      <c r="FDV177" s="35"/>
      <c r="FDW177" s="35"/>
      <c r="FDX177" s="35"/>
      <c r="FDY177" s="35"/>
      <c r="FDZ177" s="35"/>
      <c r="FEA177" s="35"/>
      <c r="FEB177" s="35"/>
      <c r="FEC177" s="35"/>
      <c r="FED177" s="35"/>
      <c r="FEE177" s="35"/>
      <c r="FEF177" s="35"/>
      <c r="FEG177" s="35"/>
      <c r="FEH177" s="35"/>
      <c r="FEI177" s="35"/>
      <c r="FEJ177" s="35"/>
      <c r="FEK177" s="35"/>
      <c r="FEL177" s="35"/>
      <c r="FEM177" s="35"/>
      <c r="FEN177" s="35"/>
      <c r="FEO177" s="35"/>
      <c r="FEP177" s="35"/>
      <c r="FEQ177" s="35"/>
      <c r="FER177" s="35"/>
      <c r="FES177" s="35"/>
      <c r="FET177" s="35"/>
      <c r="FEU177" s="35"/>
      <c r="FEV177" s="35"/>
      <c r="FEW177" s="35"/>
      <c r="FEX177" s="35"/>
      <c r="FEY177" s="35"/>
      <c r="FEZ177" s="35"/>
      <c r="FFA177" s="35"/>
      <c r="FFB177" s="35"/>
      <c r="FFC177" s="35"/>
      <c r="FFD177" s="35"/>
      <c r="FFE177" s="35"/>
      <c r="FFF177" s="35"/>
      <c r="FFG177" s="35"/>
      <c r="FFH177" s="35"/>
      <c r="FFI177" s="35"/>
      <c r="FFJ177" s="35"/>
      <c r="FFK177" s="35"/>
      <c r="FFL177" s="35"/>
      <c r="FFM177" s="35"/>
      <c r="FFN177" s="35"/>
      <c r="FFO177" s="35"/>
      <c r="FFP177" s="35"/>
      <c r="FFQ177" s="35"/>
      <c r="FFR177" s="35"/>
      <c r="FFS177" s="35"/>
      <c r="FFT177" s="35"/>
      <c r="FFU177" s="35"/>
      <c r="FFV177" s="35"/>
      <c r="FFW177" s="35"/>
      <c r="FFX177" s="35"/>
      <c r="FFY177" s="35"/>
      <c r="FFZ177" s="35"/>
      <c r="FGA177" s="35"/>
      <c r="FGB177" s="35"/>
      <c r="FGC177" s="35"/>
      <c r="FGD177" s="35"/>
      <c r="FGE177" s="35"/>
      <c r="FGF177" s="35"/>
      <c r="FGG177" s="35"/>
      <c r="FGH177" s="35"/>
      <c r="FGI177" s="35"/>
      <c r="FGJ177" s="35"/>
      <c r="FGK177" s="35"/>
      <c r="FGL177" s="35"/>
      <c r="FGM177" s="35"/>
      <c r="FGN177" s="35"/>
      <c r="FGO177" s="35"/>
      <c r="FGP177" s="35"/>
      <c r="FGQ177" s="35"/>
      <c r="FGR177" s="35"/>
      <c r="FGS177" s="35"/>
      <c r="FGT177" s="35"/>
      <c r="FGU177" s="35"/>
      <c r="FGV177" s="35"/>
      <c r="FGW177" s="35"/>
      <c r="FGX177" s="35"/>
      <c r="FGY177" s="35"/>
      <c r="FGZ177" s="35"/>
      <c r="FHA177" s="35"/>
      <c r="FHB177" s="35"/>
      <c r="FHC177" s="35"/>
      <c r="FHD177" s="35"/>
      <c r="FHE177" s="35"/>
      <c r="FHF177" s="35"/>
      <c r="FHG177" s="35"/>
      <c r="FHH177" s="35"/>
      <c r="FHI177" s="35"/>
      <c r="FHJ177" s="35"/>
      <c r="FHK177" s="35"/>
      <c r="FHL177" s="35"/>
      <c r="FHM177" s="35"/>
      <c r="FHN177" s="35"/>
      <c r="FHO177" s="35"/>
      <c r="FHP177" s="35"/>
      <c r="FHQ177" s="35"/>
      <c r="FHR177" s="35"/>
      <c r="FHS177" s="35"/>
      <c r="FHT177" s="35"/>
      <c r="FHU177" s="35"/>
      <c r="FHV177" s="35"/>
      <c r="FHW177" s="35"/>
      <c r="FHX177" s="35"/>
      <c r="FHY177" s="35"/>
      <c r="FHZ177" s="35"/>
      <c r="FIA177" s="35"/>
      <c r="FIB177" s="35"/>
      <c r="FIC177" s="35"/>
      <c r="FID177" s="35"/>
      <c r="FIE177" s="35"/>
      <c r="FIF177" s="35"/>
      <c r="FIG177" s="35"/>
      <c r="FIH177" s="35"/>
      <c r="FII177" s="35"/>
      <c r="FIJ177" s="35"/>
      <c r="FIK177" s="35"/>
      <c r="FIL177" s="35"/>
      <c r="FIM177" s="35"/>
      <c r="FIN177" s="35"/>
      <c r="FIO177" s="35"/>
      <c r="FIP177" s="35"/>
      <c r="FIQ177" s="35"/>
      <c r="FIR177" s="35"/>
      <c r="FIS177" s="35"/>
      <c r="FIT177" s="35"/>
      <c r="FIU177" s="35"/>
      <c r="FIV177" s="35"/>
      <c r="FIW177" s="35"/>
      <c r="FIX177" s="35"/>
      <c r="FIY177" s="35"/>
      <c r="FIZ177" s="35"/>
      <c r="FJA177" s="35"/>
      <c r="FJB177" s="35"/>
      <c r="FJC177" s="35"/>
      <c r="FJD177" s="35"/>
      <c r="FJE177" s="35"/>
      <c r="FJF177" s="35"/>
      <c r="FJG177" s="35"/>
      <c r="FJH177" s="35"/>
      <c r="FJI177" s="35"/>
      <c r="FJJ177" s="35"/>
      <c r="FJK177" s="35"/>
      <c r="FJL177" s="35"/>
      <c r="FJM177" s="35"/>
      <c r="FJN177" s="35"/>
      <c r="FJO177" s="35"/>
      <c r="FJP177" s="35"/>
      <c r="FJQ177" s="35"/>
      <c r="FJR177" s="35"/>
      <c r="FJS177" s="35"/>
      <c r="FJT177" s="35"/>
      <c r="FJU177" s="35"/>
      <c r="FJV177" s="35"/>
      <c r="FJW177" s="35"/>
      <c r="FJX177" s="35"/>
      <c r="FJY177" s="35"/>
      <c r="FJZ177" s="35"/>
      <c r="FKA177" s="35"/>
      <c r="FKB177" s="35"/>
      <c r="FKC177" s="35"/>
      <c r="FKD177" s="35"/>
      <c r="FKE177" s="35"/>
      <c r="FKF177" s="35"/>
      <c r="FKG177" s="35"/>
      <c r="FKH177" s="35"/>
      <c r="FKI177" s="35"/>
      <c r="FKJ177" s="35"/>
      <c r="FKK177" s="35"/>
      <c r="FKL177" s="35"/>
      <c r="FKM177" s="35"/>
      <c r="FKN177" s="35"/>
      <c r="FKO177" s="35"/>
      <c r="FKP177" s="35"/>
      <c r="FKQ177" s="35"/>
      <c r="FKR177" s="35"/>
      <c r="FKS177" s="35"/>
      <c r="FKT177" s="35"/>
      <c r="FKU177" s="35"/>
      <c r="FKV177" s="35"/>
      <c r="FKW177" s="35"/>
      <c r="FKX177" s="35"/>
      <c r="FKY177" s="35"/>
      <c r="FKZ177" s="35"/>
      <c r="FLA177" s="35"/>
      <c r="FLB177" s="35"/>
      <c r="FLC177" s="35"/>
      <c r="FLD177" s="35"/>
      <c r="FLE177" s="35"/>
      <c r="FLF177" s="35"/>
      <c r="FLG177" s="35"/>
      <c r="FLH177" s="35"/>
      <c r="FLI177" s="35"/>
      <c r="FLJ177" s="35"/>
      <c r="FLK177" s="35"/>
      <c r="FLL177" s="35"/>
      <c r="FLM177" s="35"/>
      <c r="FLN177" s="35"/>
      <c r="FLO177" s="35"/>
      <c r="FLP177" s="35"/>
      <c r="FLQ177" s="35"/>
      <c r="FLR177" s="35"/>
      <c r="FLS177" s="35"/>
      <c r="FLT177" s="35"/>
      <c r="FLU177" s="35"/>
      <c r="FLV177" s="35"/>
      <c r="FLW177" s="35"/>
      <c r="FLX177" s="35"/>
      <c r="FLY177" s="35"/>
      <c r="FLZ177" s="35"/>
      <c r="FMA177" s="35"/>
      <c r="FMB177" s="35"/>
      <c r="FMC177" s="35"/>
      <c r="FMD177" s="35"/>
      <c r="FME177" s="35"/>
      <c r="FMF177" s="35"/>
      <c r="FMG177" s="35"/>
      <c r="FMH177" s="35"/>
      <c r="FMI177" s="35"/>
      <c r="FMJ177" s="35"/>
      <c r="FMK177" s="35"/>
      <c r="FML177" s="35"/>
      <c r="FMM177" s="35"/>
      <c r="FMN177" s="35"/>
      <c r="FMO177" s="35"/>
      <c r="FMP177" s="35"/>
      <c r="FMQ177" s="35"/>
      <c r="FMR177" s="35"/>
      <c r="FMS177" s="35"/>
      <c r="FMT177" s="35"/>
      <c r="FMU177" s="35"/>
      <c r="FMV177" s="35"/>
      <c r="FMW177" s="35"/>
      <c r="FMX177" s="35"/>
      <c r="FMY177" s="35"/>
      <c r="FMZ177" s="35"/>
      <c r="FNA177" s="35"/>
      <c r="FNB177" s="35"/>
      <c r="FNC177" s="35"/>
      <c r="FND177" s="35"/>
      <c r="FNE177" s="35"/>
      <c r="FNF177" s="35"/>
      <c r="FNG177" s="35"/>
      <c r="FNH177" s="35"/>
      <c r="FNI177" s="35"/>
      <c r="FNJ177" s="35"/>
      <c r="FNK177" s="35"/>
      <c r="FNL177" s="35"/>
      <c r="FNM177" s="35"/>
      <c r="FNN177" s="35"/>
      <c r="FNO177" s="35"/>
      <c r="FNP177" s="35"/>
      <c r="FNQ177" s="35"/>
      <c r="FNR177" s="35"/>
      <c r="FNS177" s="35"/>
      <c r="FNT177" s="35"/>
      <c r="FNU177" s="35"/>
      <c r="FNV177" s="35"/>
      <c r="FNW177" s="35"/>
      <c r="FNX177" s="35"/>
      <c r="FNY177" s="35"/>
      <c r="FNZ177" s="35"/>
      <c r="FOA177" s="35"/>
      <c r="FOB177" s="35"/>
      <c r="FOC177" s="35"/>
      <c r="FOD177" s="35"/>
      <c r="FOE177" s="35"/>
      <c r="FOF177" s="35"/>
      <c r="FOG177" s="35"/>
      <c r="FOH177" s="35"/>
      <c r="FOI177" s="35"/>
      <c r="FOJ177" s="35"/>
      <c r="FOK177" s="35"/>
      <c r="FOL177" s="35"/>
      <c r="FOM177" s="35"/>
      <c r="FON177" s="35"/>
      <c r="FOO177" s="35"/>
      <c r="FOP177" s="35"/>
      <c r="FOQ177" s="35"/>
      <c r="FOR177" s="35"/>
      <c r="FOS177" s="35"/>
      <c r="FOT177" s="35"/>
      <c r="FOU177" s="35"/>
      <c r="FOV177" s="35"/>
      <c r="FOW177" s="35"/>
      <c r="FOX177" s="35"/>
      <c r="FOY177" s="35"/>
      <c r="FOZ177" s="35"/>
      <c r="FPA177" s="35"/>
      <c r="FPB177" s="35"/>
      <c r="FPC177" s="35"/>
      <c r="FPD177" s="35"/>
      <c r="FPE177" s="35"/>
      <c r="FPF177" s="35"/>
      <c r="FPG177" s="35"/>
      <c r="FPH177" s="35"/>
      <c r="FPI177" s="35"/>
      <c r="FPJ177" s="35"/>
      <c r="FPK177" s="35"/>
      <c r="FPL177" s="35"/>
      <c r="FPM177" s="35"/>
      <c r="FPN177" s="35"/>
      <c r="FPO177" s="35"/>
      <c r="FPP177" s="35"/>
      <c r="FPQ177" s="35"/>
      <c r="FPR177" s="35"/>
      <c r="FPS177" s="35"/>
      <c r="FPT177" s="35"/>
      <c r="FPU177" s="35"/>
      <c r="FPV177" s="35"/>
      <c r="FPW177" s="35"/>
      <c r="FPX177" s="35"/>
      <c r="FPY177" s="35"/>
      <c r="FPZ177" s="35"/>
      <c r="FQA177" s="35"/>
      <c r="FQB177" s="35"/>
      <c r="FQC177" s="35"/>
      <c r="FQD177" s="35"/>
      <c r="FQE177" s="35"/>
      <c r="FQF177" s="35"/>
      <c r="FQG177" s="35"/>
      <c r="FQH177" s="35"/>
      <c r="FQI177" s="35"/>
      <c r="FQJ177" s="35"/>
      <c r="FQK177" s="35"/>
      <c r="FQL177" s="35"/>
      <c r="FQM177" s="35"/>
      <c r="FQN177" s="35"/>
      <c r="FQO177" s="35"/>
      <c r="FQP177" s="35"/>
      <c r="FQQ177" s="35"/>
      <c r="FQR177" s="35"/>
      <c r="FQS177" s="35"/>
      <c r="FQT177" s="35"/>
      <c r="FQU177" s="35"/>
      <c r="FQV177" s="35"/>
      <c r="FQW177" s="35"/>
      <c r="FQX177" s="35"/>
      <c r="FQY177" s="35"/>
      <c r="FQZ177" s="35"/>
      <c r="FRA177" s="35"/>
      <c r="FRB177" s="35"/>
      <c r="FRC177" s="35"/>
      <c r="FRD177" s="35"/>
      <c r="FRE177" s="35"/>
      <c r="FRF177" s="35"/>
      <c r="FRG177" s="35"/>
      <c r="FRH177" s="35"/>
      <c r="FRI177" s="35"/>
      <c r="FRJ177" s="35"/>
      <c r="FRK177" s="35"/>
      <c r="FRL177" s="35"/>
      <c r="FRM177" s="35"/>
      <c r="FRN177" s="35"/>
      <c r="FRO177" s="35"/>
      <c r="FRP177" s="35"/>
      <c r="FRQ177" s="35"/>
      <c r="FRR177" s="35"/>
      <c r="FRS177" s="35"/>
      <c r="FRT177" s="35"/>
      <c r="FRU177" s="35"/>
      <c r="FRV177" s="35"/>
      <c r="FRW177" s="35"/>
      <c r="FRX177" s="35"/>
      <c r="FRY177" s="35"/>
      <c r="FRZ177" s="35"/>
      <c r="FSA177" s="35"/>
      <c r="FSB177" s="35"/>
      <c r="FSC177" s="35"/>
      <c r="FSD177" s="35"/>
      <c r="FSE177" s="35"/>
      <c r="FSF177" s="35"/>
      <c r="FSG177" s="35"/>
      <c r="FSH177" s="35"/>
      <c r="FSI177" s="35"/>
      <c r="FSJ177" s="35"/>
      <c r="FSK177" s="35"/>
      <c r="FSL177" s="35"/>
      <c r="FSM177" s="35"/>
      <c r="FSN177" s="35"/>
      <c r="FSO177" s="35"/>
      <c r="FSP177" s="35"/>
      <c r="FSQ177" s="35"/>
      <c r="FSR177" s="35"/>
      <c r="FSS177" s="35"/>
      <c r="FST177" s="35"/>
      <c r="FSU177" s="35"/>
      <c r="FSV177" s="35"/>
      <c r="FSW177" s="35"/>
      <c r="FSX177" s="35"/>
      <c r="FSY177" s="35"/>
      <c r="FSZ177" s="35"/>
      <c r="FTA177" s="35"/>
      <c r="FTB177" s="35"/>
      <c r="FTC177" s="35"/>
      <c r="FTD177" s="35"/>
      <c r="FTE177" s="35"/>
      <c r="FTF177" s="35"/>
      <c r="FTG177" s="35"/>
      <c r="FTH177" s="35"/>
      <c r="FTI177" s="35"/>
      <c r="FTJ177" s="35"/>
      <c r="FTK177" s="35"/>
      <c r="FTL177" s="35"/>
      <c r="FTM177" s="35"/>
      <c r="FTN177" s="35"/>
      <c r="FTO177" s="35"/>
      <c r="FTP177" s="35"/>
      <c r="FTQ177" s="35"/>
      <c r="FTR177" s="35"/>
      <c r="FTS177" s="35"/>
      <c r="FTT177" s="35"/>
      <c r="FTU177" s="35"/>
      <c r="FTV177" s="35"/>
      <c r="FTW177" s="35"/>
      <c r="FTX177" s="35"/>
      <c r="FTY177" s="35"/>
      <c r="FTZ177" s="35"/>
      <c r="FUA177" s="35"/>
      <c r="FUB177" s="35"/>
      <c r="FUC177" s="35"/>
      <c r="FUD177" s="35"/>
      <c r="FUE177" s="35"/>
      <c r="FUF177" s="35"/>
      <c r="FUG177" s="35"/>
      <c r="FUH177" s="35"/>
      <c r="FUI177" s="35"/>
      <c r="FUJ177" s="35"/>
      <c r="FUK177" s="35"/>
      <c r="FUL177" s="35"/>
      <c r="FUM177" s="35"/>
      <c r="FUN177" s="35"/>
      <c r="FUO177" s="35"/>
      <c r="FUP177" s="35"/>
      <c r="FUQ177" s="35"/>
      <c r="FUR177" s="35"/>
      <c r="FUS177" s="35"/>
      <c r="FUT177" s="35"/>
      <c r="FUU177" s="35"/>
      <c r="FUV177" s="35"/>
      <c r="FUW177" s="35"/>
      <c r="FUX177" s="35"/>
      <c r="FUY177" s="35"/>
      <c r="FUZ177" s="35"/>
      <c r="FVA177" s="35"/>
      <c r="FVB177" s="35"/>
      <c r="FVC177" s="35"/>
      <c r="FVD177" s="35"/>
      <c r="FVE177" s="35"/>
      <c r="FVF177" s="35"/>
      <c r="FVG177" s="35"/>
      <c r="FVH177" s="35"/>
      <c r="FVI177" s="35"/>
      <c r="FVJ177" s="35"/>
      <c r="FVK177" s="35"/>
      <c r="FVL177" s="35"/>
      <c r="FVM177" s="35"/>
      <c r="FVN177" s="35"/>
      <c r="FVO177" s="35"/>
      <c r="FVP177" s="35"/>
      <c r="FVQ177" s="35"/>
      <c r="FVR177" s="35"/>
      <c r="FVS177" s="35"/>
      <c r="FVT177" s="35"/>
      <c r="FVU177" s="35"/>
      <c r="FVV177" s="35"/>
      <c r="FVW177" s="35"/>
      <c r="FVX177" s="35"/>
      <c r="FVY177" s="35"/>
      <c r="FVZ177" s="35"/>
      <c r="FWA177" s="35"/>
      <c r="FWB177" s="35"/>
      <c r="FWC177" s="35"/>
      <c r="FWD177" s="35"/>
      <c r="FWE177" s="35"/>
      <c r="FWF177" s="35"/>
      <c r="FWG177" s="35"/>
      <c r="FWH177" s="35"/>
      <c r="FWI177" s="35"/>
      <c r="FWJ177" s="35"/>
      <c r="FWK177" s="35"/>
      <c r="FWL177" s="35"/>
      <c r="FWM177" s="35"/>
      <c r="FWN177" s="35"/>
      <c r="FWO177" s="35"/>
      <c r="FWP177" s="35"/>
      <c r="FWQ177" s="35"/>
      <c r="FWR177" s="35"/>
      <c r="FWS177" s="35"/>
      <c r="FWT177" s="35"/>
      <c r="FWU177" s="35"/>
      <c r="FWV177" s="35"/>
      <c r="FWW177" s="35"/>
      <c r="FWX177" s="35"/>
      <c r="FWY177" s="35"/>
      <c r="FWZ177" s="35"/>
      <c r="FXA177" s="35"/>
      <c r="FXB177" s="35"/>
      <c r="FXC177" s="35"/>
      <c r="FXD177" s="35"/>
      <c r="FXE177" s="35"/>
      <c r="FXF177" s="35"/>
      <c r="FXG177" s="35"/>
      <c r="FXH177" s="35"/>
      <c r="FXI177" s="35"/>
      <c r="FXJ177" s="35"/>
      <c r="FXK177" s="35"/>
      <c r="FXL177" s="35"/>
      <c r="FXM177" s="35"/>
      <c r="FXN177" s="35"/>
      <c r="FXO177" s="35"/>
      <c r="FXP177" s="35"/>
      <c r="FXQ177" s="35"/>
      <c r="FXR177" s="35"/>
      <c r="FXS177" s="35"/>
      <c r="FXT177" s="35"/>
      <c r="FXU177" s="35"/>
      <c r="FXV177" s="35"/>
      <c r="FXW177" s="35"/>
      <c r="FXX177" s="35"/>
      <c r="FXY177" s="35"/>
      <c r="FXZ177" s="35"/>
      <c r="FYA177" s="35"/>
      <c r="FYB177" s="35"/>
      <c r="FYC177" s="35"/>
      <c r="FYD177" s="35"/>
      <c r="FYE177" s="35"/>
      <c r="FYF177" s="35"/>
      <c r="FYG177" s="35"/>
      <c r="FYH177" s="35"/>
      <c r="FYI177" s="35"/>
      <c r="FYJ177" s="35"/>
      <c r="FYK177" s="35"/>
      <c r="FYL177" s="35"/>
      <c r="FYM177" s="35"/>
      <c r="FYN177" s="35"/>
      <c r="FYO177" s="35"/>
      <c r="FYP177" s="35"/>
      <c r="FYQ177" s="35"/>
      <c r="FYR177" s="35"/>
      <c r="FYS177" s="35"/>
      <c r="FYT177" s="35"/>
      <c r="FYU177" s="35"/>
      <c r="FYV177" s="35"/>
      <c r="FYW177" s="35"/>
      <c r="FYX177" s="35"/>
      <c r="FYY177" s="35"/>
      <c r="FYZ177" s="35"/>
      <c r="FZA177" s="35"/>
      <c r="FZB177" s="35"/>
      <c r="FZC177" s="35"/>
      <c r="FZD177" s="35"/>
      <c r="FZE177" s="35"/>
      <c r="FZF177" s="35"/>
      <c r="FZG177" s="35"/>
      <c r="FZH177" s="35"/>
      <c r="FZI177" s="35"/>
      <c r="FZJ177" s="35"/>
      <c r="FZK177" s="35"/>
      <c r="FZL177" s="35"/>
      <c r="FZM177" s="35"/>
      <c r="FZN177" s="35"/>
      <c r="FZO177" s="35"/>
      <c r="FZP177" s="35"/>
      <c r="FZQ177" s="35"/>
      <c r="FZR177" s="35"/>
      <c r="FZS177" s="35"/>
      <c r="FZT177" s="35"/>
      <c r="FZU177" s="35"/>
      <c r="FZV177" s="35"/>
      <c r="FZW177" s="35"/>
      <c r="FZX177" s="35"/>
      <c r="FZY177" s="35"/>
      <c r="FZZ177" s="35"/>
      <c r="GAA177" s="35"/>
      <c r="GAB177" s="35"/>
      <c r="GAC177" s="35"/>
      <c r="GAD177" s="35"/>
      <c r="GAE177" s="35"/>
      <c r="GAF177" s="35"/>
      <c r="GAG177" s="35"/>
      <c r="GAH177" s="35"/>
      <c r="GAI177" s="35"/>
      <c r="GAJ177" s="35"/>
      <c r="GAK177" s="35"/>
      <c r="GAL177" s="35"/>
      <c r="GAM177" s="35"/>
      <c r="GAN177" s="35"/>
      <c r="GAO177" s="35"/>
      <c r="GAP177" s="35"/>
      <c r="GAQ177" s="35"/>
      <c r="GAR177" s="35"/>
      <c r="GAS177" s="35"/>
      <c r="GAT177" s="35"/>
      <c r="GAU177" s="35"/>
      <c r="GAV177" s="35"/>
      <c r="GAW177" s="35"/>
      <c r="GAX177" s="35"/>
      <c r="GAY177" s="35"/>
      <c r="GAZ177" s="35"/>
      <c r="GBA177" s="35"/>
      <c r="GBB177" s="35"/>
      <c r="GBC177" s="35"/>
      <c r="GBD177" s="35"/>
      <c r="GBE177" s="35"/>
      <c r="GBF177" s="35"/>
      <c r="GBG177" s="35"/>
      <c r="GBH177" s="35"/>
      <c r="GBI177" s="35"/>
      <c r="GBJ177" s="35"/>
      <c r="GBK177" s="35"/>
      <c r="GBL177" s="35"/>
      <c r="GBM177" s="35"/>
      <c r="GBN177" s="35"/>
      <c r="GBO177" s="35"/>
      <c r="GBP177" s="35"/>
      <c r="GBQ177" s="35"/>
      <c r="GBR177" s="35"/>
      <c r="GBS177" s="35"/>
      <c r="GBT177" s="35"/>
      <c r="GBU177" s="35"/>
      <c r="GBV177" s="35"/>
      <c r="GBW177" s="35"/>
      <c r="GBX177" s="35"/>
      <c r="GBY177" s="35"/>
      <c r="GBZ177" s="35"/>
      <c r="GCA177" s="35"/>
      <c r="GCB177" s="35"/>
      <c r="GCC177" s="35"/>
      <c r="GCD177" s="35"/>
      <c r="GCE177" s="35"/>
      <c r="GCF177" s="35"/>
      <c r="GCG177" s="35"/>
      <c r="GCH177" s="35"/>
      <c r="GCI177" s="35"/>
      <c r="GCJ177" s="35"/>
      <c r="GCK177" s="35"/>
      <c r="GCL177" s="35"/>
      <c r="GCM177" s="35"/>
      <c r="GCN177" s="35"/>
      <c r="GCO177" s="35"/>
      <c r="GCP177" s="35"/>
      <c r="GCQ177" s="35"/>
      <c r="GCR177" s="35"/>
      <c r="GCS177" s="35"/>
      <c r="GCT177" s="35"/>
      <c r="GCU177" s="35"/>
      <c r="GCV177" s="35"/>
      <c r="GCW177" s="35"/>
      <c r="GCX177" s="35"/>
      <c r="GCY177" s="35"/>
      <c r="GCZ177" s="35"/>
      <c r="GDA177" s="35"/>
      <c r="GDB177" s="35"/>
      <c r="GDC177" s="35"/>
      <c r="GDD177" s="35"/>
      <c r="GDE177" s="35"/>
      <c r="GDF177" s="35"/>
      <c r="GDG177" s="35"/>
      <c r="GDH177" s="35"/>
      <c r="GDI177" s="35"/>
      <c r="GDJ177" s="35"/>
      <c r="GDK177" s="35"/>
      <c r="GDL177" s="35"/>
      <c r="GDM177" s="35"/>
      <c r="GDN177" s="35"/>
      <c r="GDO177" s="35"/>
      <c r="GDP177" s="35"/>
      <c r="GDQ177" s="35"/>
      <c r="GDR177" s="35"/>
      <c r="GDS177" s="35"/>
      <c r="GDT177" s="35"/>
      <c r="GDU177" s="35"/>
      <c r="GDV177" s="35"/>
      <c r="GDW177" s="35"/>
      <c r="GDX177" s="35"/>
      <c r="GDY177" s="35"/>
      <c r="GDZ177" s="35"/>
      <c r="GEA177" s="35"/>
      <c r="GEB177" s="35"/>
      <c r="GEC177" s="35"/>
      <c r="GED177" s="35"/>
      <c r="GEE177" s="35"/>
      <c r="GEF177" s="35"/>
      <c r="GEG177" s="35"/>
      <c r="GEH177" s="35"/>
      <c r="GEI177" s="35"/>
      <c r="GEJ177" s="35"/>
      <c r="GEK177" s="35"/>
      <c r="GEL177" s="35"/>
      <c r="GEM177" s="35"/>
      <c r="GEN177" s="35"/>
      <c r="GEO177" s="35"/>
      <c r="GEP177" s="35"/>
      <c r="GEQ177" s="35"/>
      <c r="GER177" s="35"/>
      <c r="GES177" s="35"/>
      <c r="GET177" s="35"/>
      <c r="GEU177" s="35"/>
      <c r="GEV177" s="35"/>
      <c r="GEW177" s="35"/>
      <c r="GEX177" s="35"/>
      <c r="GEY177" s="35"/>
      <c r="GEZ177" s="35"/>
      <c r="GFA177" s="35"/>
      <c r="GFB177" s="35"/>
      <c r="GFC177" s="35"/>
      <c r="GFD177" s="35"/>
      <c r="GFE177" s="35"/>
      <c r="GFF177" s="35"/>
      <c r="GFG177" s="35"/>
      <c r="GFH177" s="35"/>
      <c r="GFI177" s="35"/>
      <c r="GFJ177" s="35"/>
      <c r="GFK177" s="35"/>
      <c r="GFL177" s="35"/>
      <c r="GFM177" s="35"/>
      <c r="GFN177" s="35"/>
      <c r="GFO177" s="35"/>
      <c r="GFP177" s="35"/>
      <c r="GFQ177" s="35"/>
      <c r="GFR177" s="35"/>
      <c r="GFS177" s="35"/>
      <c r="GFT177" s="35"/>
      <c r="GFU177" s="35"/>
      <c r="GFV177" s="35"/>
      <c r="GFW177" s="35"/>
      <c r="GFX177" s="35"/>
      <c r="GFY177" s="35"/>
      <c r="GFZ177" s="35"/>
      <c r="GGA177" s="35"/>
      <c r="GGB177" s="35"/>
      <c r="GGC177" s="35"/>
      <c r="GGD177" s="35"/>
      <c r="GGE177" s="35"/>
      <c r="GGF177" s="35"/>
      <c r="GGG177" s="35"/>
      <c r="GGH177" s="35"/>
      <c r="GGI177" s="35"/>
      <c r="GGJ177" s="35"/>
      <c r="GGK177" s="35"/>
      <c r="GGL177" s="35"/>
      <c r="GGM177" s="35"/>
      <c r="GGN177" s="35"/>
      <c r="GGO177" s="35"/>
      <c r="GGP177" s="35"/>
      <c r="GGQ177" s="35"/>
      <c r="GGR177" s="35"/>
      <c r="GGS177" s="35"/>
      <c r="GGT177" s="35"/>
      <c r="GGU177" s="35"/>
      <c r="GGV177" s="35"/>
      <c r="GGW177" s="35"/>
      <c r="GGX177" s="35"/>
      <c r="GGY177" s="35"/>
      <c r="GGZ177" s="35"/>
      <c r="GHA177" s="35"/>
      <c r="GHB177" s="35"/>
      <c r="GHC177" s="35"/>
      <c r="GHD177" s="35"/>
      <c r="GHE177" s="35"/>
      <c r="GHF177" s="35"/>
      <c r="GHG177" s="35"/>
      <c r="GHH177" s="35"/>
      <c r="GHI177" s="35"/>
      <c r="GHJ177" s="35"/>
      <c r="GHK177" s="35"/>
      <c r="GHL177" s="35"/>
      <c r="GHM177" s="35"/>
      <c r="GHN177" s="35"/>
      <c r="GHO177" s="35"/>
      <c r="GHP177" s="35"/>
      <c r="GHQ177" s="35"/>
      <c r="GHR177" s="35"/>
      <c r="GHS177" s="35"/>
      <c r="GHT177" s="35"/>
      <c r="GHU177" s="35"/>
      <c r="GHV177" s="35"/>
      <c r="GHW177" s="35"/>
      <c r="GHX177" s="35"/>
      <c r="GHY177" s="35"/>
      <c r="GHZ177" s="35"/>
      <c r="GIA177" s="35"/>
      <c r="GIB177" s="35"/>
      <c r="GIC177" s="35"/>
      <c r="GID177" s="35"/>
      <c r="GIE177" s="35"/>
      <c r="GIF177" s="35"/>
      <c r="GIG177" s="35"/>
      <c r="GIH177" s="35"/>
      <c r="GII177" s="35"/>
      <c r="GIJ177" s="35"/>
      <c r="GIK177" s="35"/>
      <c r="GIL177" s="35"/>
      <c r="GIM177" s="35"/>
      <c r="GIN177" s="35"/>
      <c r="GIO177" s="35"/>
      <c r="GIP177" s="35"/>
      <c r="GIQ177" s="35"/>
      <c r="GIR177" s="35"/>
      <c r="GIS177" s="35"/>
      <c r="GIT177" s="35"/>
      <c r="GIU177" s="35"/>
      <c r="GIV177" s="35"/>
      <c r="GIW177" s="35"/>
      <c r="GIX177" s="35"/>
      <c r="GIY177" s="35"/>
      <c r="GIZ177" s="35"/>
      <c r="GJA177" s="35"/>
      <c r="GJB177" s="35"/>
      <c r="GJC177" s="35"/>
      <c r="GJD177" s="35"/>
      <c r="GJE177" s="35"/>
      <c r="GJF177" s="35"/>
      <c r="GJG177" s="35"/>
      <c r="GJH177" s="35"/>
      <c r="GJI177" s="35"/>
      <c r="GJJ177" s="35"/>
      <c r="GJK177" s="35"/>
      <c r="GJL177" s="35"/>
      <c r="GJM177" s="35"/>
      <c r="GJN177" s="35"/>
      <c r="GJO177" s="35"/>
      <c r="GJP177" s="35"/>
      <c r="GJQ177" s="35"/>
      <c r="GJR177" s="35"/>
      <c r="GJS177" s="35"/>
      <c r="GJT177" s="35"/>
      <c r="GJU177" s="35"/>
      <c r="GJV177" s="35"/>
      <c r="GJW177" s="35"/>
      <c r="GJX177" s="35"/>
      <c r="GJY177" s="35"/>
      <c r="GJZ177" s="35"/>
      <c r="GKA177" s="35"/>
      <c r="GKB177" s="35"/>
      <c r="GKC177" s="35"/>
      <c r="GKD177" s="35"/>
      <c r="GKE177" s="35"/>
      <c r="GKF177" s="35"/>
      <c r="GKG177" s="35"/>
      <c r="GKH177" s="35"/>
      <c r="GKI177" s="35"/>
      <c r="GKJ177" s="35"/>
      <c r="GKK177" s="35"/>
      <c r="GKL177" s="35"/>
      <c r="GKM177" s="35"/>
      <c r="GKN177" s="35"/>
      <c r="GKO177" s="35"/>
      <c r="GKP177" s="35"/>
      <c r="GKQ177" s="35"/>
      <c r="GKR177" s="35"/>
      <c r="GKS177" s="35"/>
      <c r="GKT177" s="35"/>
      <c r="GKU177" s="35"/>
      <c r="GKV177" s="35"/>
      <c r="GKW177" s="35"/>
      <c r="GKX177" s="35"/>
      <c r="GKY177" s="35"/>
      <c r="GKZ177" s="35"/>
      <c r="GLA177" s="35"/>
      <c r="GLB177" s="35"/>
      <c r="GLC177" s="35"/>
      <c r="GLD177" s="35"/>
      <c r="GLE177" s="35"/>
      <c r="GLF177" s="35"/>
      <c r="GLG177" s="35"/>
      <c r="GLH177" s="35"/>
      <c r="GLI177" s="35"/>
      <c r="GLJ177" s="35"/>
      <c r="GLK177" s="35"/>
      <c r="GLL177" s="35"/>
      <c r="GLM177" s="35"/>
      <c r="GLN177" s="35"/>
      <c r="GLO177" s="35"/>
      <c r="GLP177" s="35"/>
      <c r="GLQ177" s="35"/>
      <c r="GLR177" s="35"/>
      <c r="GLS177" s="35"/>
      <c r="GLT177" s="35"/>
      <c r="GLU177" s="35"/>
      <c r="GLV177" s="35"/>
      <c r="GLW177" s="35"/>
      <c r="GLX177" s="35"/>
      <c r="GLY177" s="35"/>
      <c r="GLZ177" s="35"/>
      <c r="GMA177" s="35"/>
      <c r="GMB177" s="35"/>
      <c r="GMC177" s="35"/>
      <c r="GMD177" s="35"/>
      <c r="GME177" s="35"/>
      <c r="GMF177" s="35"/>
      <c r="GMG177" s="35"/>
      <c r="GMH177" s="35"/>
      <c r="GMI177" s="35"/>
      <c r="GMJ177" s="35"/>
      <c r="GMK177" s="35"/>
      <c r="GML177" s="35"/>
      <c r="GMM177" s="35"/>
      <c r="GMN177" s="35"/>
      <c r="GMO177" s="35"/>
      <c r="GMP177" s="35"/>
      <c r="GMQ177" s="35"/>
      <c r="GMR177" s="35"/>
      <c r="GMS177" s="35"/>
      <c r="GMT177" s="35"/>
      <c r="GMU177" s="35"/>
      <c r="GMV177" s="35"/>
      <c r="GMW177" s="35"/>
      <c r="GMX177" s="35"/>
      <c r="GMY177" s="35"/>
      <c r="GMZ177" s="35"/>
      <c r="GNA177" s="35"/>
      <c r="GNB177" s="35"/>
      <c r="GNC177" s="35"/>
      <c r="GND177" s="35"/>
      <c r="GNE177" s="35"/>
      <c r="GNF177" s="35"/>
      <c r="GNG177" s="35"/>
      <c r="GNH177" s="35"/>
      <c r="GNI177" s="35"/>
      <c r="GNJ177" s="35"/>
      <c r="GNK177" s="35"/>
      <c r="GNL177" s="35"/>
      <c r="GNM177" s="35"/>
      <c r="GNN177" s="35"/>
      <c r="GNO177" s="35"/>
      <c r="GNP177" s="35"/>
      <c r="GNQ177" s="35"/>
      <c r="GNR177" s="35"/>
      <c r="GNS177" s="35"/>
      <c r="GNT177" s="35"/>
      <c r="GNU177" s="35"/>
      <c r="GNV177" s="35"/>
      <c r="GNW177" s="35"/>
      <c r="GNX177" s="35"/>
      <c r="GNY177" s="35"/>
      <c r="GNZ177" s="35"/>
      <c r="GOA177" s="35"/>
      <c r="GOB177" s="35"/>
      <c r="GOC177" s="35"/>
      <c r="GOD177" s="35"/>
      <c r="GOE177" s="35"/>
      <c r="GOF177" s="35"/>
      <c r="GOG177" s="35"/>
      <c r="GOH177" s="35"/>
      <c r="GOI177" s="35"/>
      <c r="GOJ177" s="35"/>
      <c r="GOK177" s="35"/>
      <c r="GOL177" s="35"/>
      <c r="GOM177" s="35"/>
      <c r="GON177" s="35"/>
      <c r="GOO177" s="35"/>
      <c r="GOP177" s="35"/>
      <c r="GOQ177" s="35"/>
      <c r="GOR177" s="35"/>
      <c r="GOS177" s="35"/>
      <c r="GOT177" s="35"/>
      <c r="GOU177" s="35"/>
      <c r="GOV177" s="35"/>
      <c r="GOW177" s="35"/>
      <c r="GOX177" s="35"/>
      <c r="GOY177" s="35"/>
      <c r="GOZ177" s="35"/>
      <c r="GPA177" s="35"/>
      <c r="GPB177" s="35"/>
      <c r="GPC177" s="35"/>
      <c r="GPD177" s="35"/>
      <c r="GPE177" s="35"/>
      <c r="GPF177" s="35"/>
      <c r="GPG177" s="35"/>
      <c r="GPH177" s="35"/>
      <c r="GPI177" s="35"/>
      <c r="GPJ177" s="35"/>
      <c r="GPK177" s="35"/>
      <c r="GPL177" s="35"/>
      <c r="GPM177" s="35"/>
      <c r="GPN177" s="35"/>
      <c r="GPO177" s="35"/>
      <c r="GPP177" s="35"/>
      <c r="GPQ177" s="35"/>
      <c r="GPR177" s="35"/>
      <c r="GPS177" s="35"/>
      <c r="GPT177" s="35"/>
      <c r="GPU177" s="35"/>
      <c r="GPV177" s="35"/>
      <c r="GPW177" s="35"/>
      <c r="GPX177" s="35"/>
      <c r="GPY177" s="35"/>
      <c r="GPZ177" s="35"/>
      <c r="GQA177" s="35"/>
      <c r="GQB177" s="35"/>
      <c r="GQC177" s="35"/>
      <c r="GQD177" s="35"/>
      <c r="GQE177" s="35"/>
      <c r="GQF177" s="35"/>
      <c r="GQG177" s="35"/>
      <c r="GQH177" s="35"/>
      <c r="GQI177" s="35"/>
      <c r="GQJ177" s="35"/>
      <c r="GQK177" s="35"/>
      <c r="GQL177" s="35"/>
      <c r="GQM177" s="35"/>
      <c r="GQN177" s="35"/>
      <c r="GQO177" s="35"/>
      <c r="GQP177" s="35"/>
      <c r="GQQ177" s="35"/>
      <c r="GQR177" s="35"/>
      <c r="GQS177" s="35"/>
      <c r="GQT177" s="35"/>
      <c r="GQU177" s="35"/>
      <c r="GQV177" s="35"/>
      <c r="GQW177" s="35"/>
      <c r="GQX177" s="35"/>
      <c r="GQY177" s="35"/>
      <c r="GQZ177" s="35"/>
      <c r="GRA177" s="35"/>
      <c r="GRB177" s="35"/>
      <c r="GRC177" s="35"/>
      <c r="GRD177" s="35"/>
      <c r="GRE177" s="35"/>
      <c r="GRF177" s="35"/>
      <c r="GRG177" s="35"/>
      <c r="GRH177" s="35"/>
      <c r="GRI177" s="35"/>
      <c r="GRJ177" s="35"/>
      <c r="GRK177" s="35"/>
      <c r="GRL177" s="35"/>
      <c r="GRM177" s="35"/>
      <c r="GRN177" s="35"/>
      <c r="GRO177" s="35"/>
      <c r="GRP177" s="35"/>
      <c r="GRQ177" s="35"/>
      <c r="GRR177" s="35"/>
      <c r="GRS177" s="35"/>
      <c r="GRT177" s="35"/>
      <c r="GRU177" s="35"/>
      <c r="GRV177" s="35"/>
      <c r="GRW177" s="35"/>
      <c r="GRX177" s="35"/>
      <c r="GRY177" s="35"/>
      <c r="GRZ177" s="35"/>
      <c r="GSA177" s="35"/>
      <c r="GSB177" s="35"/>
      <c r="GSC177" s="35"/>
      <c r="GSD177" s="35"/>
      <c r="GSE177" s="35"/>
      <c r="GSF177" s="35"/>
      <c r="GSG177" s="35"/>
      <c r="GSH177" s="35"/>
      <c r="GSI177" s="35"/>
      <c r="GSJ177" s="35"/>
      <c r="GSK177" s="35"/>
      <c r="GSL177" s="35"/>
      <c r="GSM177" s="35"/>
      <c r="GSN177" s="35"/>
      <c r="GSO177" s="35"/>
      <c r="GSP177" s="35"/>
      <c r="GSQ177" s="35"/>
      <c r="GSR177" s="35"/>
      <c r="GSS177" s="35"/>
      <c r="GST177" s="35"/>
      <c r="GSU177" s="35"/>
      <c r="GSV177" s="35"/>
      <c r="GSW177" s="35"/>
      <c r="GSX177" s="35"/>
      <c r="GSY177" s="35"/>
      <c r="GSZ177" s="35"/>
      <c r="GTA177" s="35"/>
      <c r="GTB177" s="35"/>
      <c r="GTC177" s="35"/>
      <c r="GTD177" s="35"/>
      <c r="GTE177" s="35"/>
      <c r="GTF177" s="35"/>
      <c r="GTG177" s="35"/>
      <c r="GTH177" s="35"/>
      <c r="GTI177" s="35"/>
      <c r="GTJ177" s="35"/>
      <c r="GTK177" s="35"/>
      <c r="GTL177" s="35"/>
      <c r="GTM177" s="35"/>
      <c r="GTN177" s="35"/>
      <c r="GTO177" s="35"/>
      <c r="GTP177" s="35"/>
      <c r="GTQ177" s="35"/>
      <c r="GTR177" s="35"/>
      <c r="GTS177" s="35"/>
      <c r="GTT177" s="35"/>
      <c r="GTU177" s="35"/>
      <c r="GTV177" s="35"/>
      <c r="GTW177" s="35"/>
      <c r="GTX177" s="35"/>
      <c r="GTY177" s="35"/>
      <c r="GTZ177" s="35"/>
      <c r="GUA177" s="35"/>
      <c r="GUB177" s="35"/>
      <c r="GUC177" s="35"/>
      <c r="GUD177" s="35"/>
      <c r="GUE177" s="35"/>
      <c r="GUF177" s="35"/>
      <c r="GUG177" s="35"/>
      <c r="GUH177" s="35"/>
      <c r="GUI177" s="35"/>
      <c r="GUJ177" s="35"/>
      <c r="GUK177" s="35"/>
      <c r="GUL177" s="35"/>
      <c r="GUM177" s="35"/>
      <c r="GUN177" s="35"/>
      <c r="GUO177" s="35"/>
      <c r="GUP177" s="35"/>
      <c r="GUQ177" s="35"/>
      <c r="GUR177" s="35"/>
      <c r="GUS177" s="35"/>
      <c r="GUT177" s="35"/>
      <c r="GUU177" s="35"/>
      <c r="GUV177" s="35"/>
      <c r="GUW177" s="35"/>
      <c r="GUX177" s="35"/>
      <c r="GUY177" s="35"/>
      <c r="GUZ177" s="35"/>
      <c r="GVA177" s="35"/>
      <c r="GVB177" s="35"/>
      <c r="GVC177" s="35"/>
      <c r="GVD177" s="35"/>
      <c r="GVE177" s="35"/>
      <c r="GVF177" s="35"/>
      <c r="GVG177" s="35"/>
      <c r="GVH177" s="35"/>
      <c r="GVI177" s="35"/>
      <c r="GVJ177" s="35"/>
      <c r="GVK177" s="35"/>
      <c r="GVL177" s="35"/>
      <c r="GVM177" s="35"/>
      <c r="GVN177" s="35"/>
      <c r="GVO177" s="35"/>
      <c r="GVP177" s="35"/>
      <c r="GVQ177" s="35"/>
      <c r="GVR177" s="35"/>
      <c r="GVS177" s="35"/>
      <c r="GVT177" s="35"/>
      <c r="GVU177" s="35"/>
      <c r="GVV177" s="35"/>
      <c r="GVW177" s="35"/>
      <c r="GVX177" s="35"/>
      <c r="GVY177" s="35"/>
      <c r="GVZ177" s="35"/>
      <c r="GWA177" s="35"/>
      <c r="GWB177" s="35"/>
      <c r="GWC177" s="35"/>
      <c r="GWD177" s="35"/>
      <c r="GWE177" s="35"/>
      <c r="GWF177" s="35"/>
      <c r="GWG177" s="35"/>
      <c r="GWH177" s="35"/>
      <c r="GWI177" s="35"/>
      <c r="GWJ177" s="35"/>
      <c r="GWK177" s="35"/>
      <c r="GWL177" s="35"/>
      <c r="GWM177" s="35"/>
      <c r="GWN177" s="35"/>
      <c r="GWO177" s="35"/>
      <c r="GWP177" s="35"/>
      <c r="GWQ177" s="35"/>
      <c r="GWR177" s="35"/>
      <c r="GWS177" s="35"/>
      <c r="GWT177" s="35"/>
      <c r="GWU177" s="35"/>
      <c r="GWV177" s="35"/>
      <c r="GWW177" s="35"/>
      <c r="GWX177" s="35"/>
      <c r="GWY177" s="35"/>
      <c r="GWZ177" s="35"/>
      <c r="GXA177" s="35"/>
      <c r="GXB177" s="35"/>
      <c r="GXC177" s="35"/>
      <c r="GXD177" s="35"/>
      <c r="GXE177" s="35"/>
      <c r="GXF177" s="35"/>
      <c r="GXG177" s="35"/>
      <c r="GXH177" s="35"/>
      <c r="GXI177" s="35"/>
      <c r="GXJ177" s="35"/>
      <c r="GXK177" s="35"/>
      <c r="GXL177" s="35"/>
      <c r="GXM177" s="35"/>
      <c r="GXN177" s="35"/>
      <c r="GXO177" s="35"/>
      <c r="GXP177" s="35"/>
      <c r="GXQ177" s="35"/>
      <c r="GXR177" s="35"/>
      <c r="GXS177" s="35"/>
      <c r="GXT177" s="35"/>
      <c r="GXU177" s="35"/>
      <c r="GXV177" s="35"/>
      <c r="GXW177" s="35"/>
      <c r="GXX177" s="35"/>
      <c r="GXY177" s="35"/>
      <c r="GXZ177" s="35"/>
      <c r="GYA177" s="35"/>
      <c r="GYB177" s="35"/>
      <c r="GYC177" s="35"/>
      <c r="GYD177" s="35"/>
      <c r="GYE177" s="35"/>
      <c r="GYF177" s="35"/>
      <c r="GYG177" s="35"/>
      <c r="GYH177" s="35"/>
      <c r="GYI177" s="35"/>
      <c r="GYJ177" s="35"/>
      <c r="GYK177" s="35"/>
      <c r="GYL177" s="35"/>
      <c r="GYM177" s="35"/>
      <c r="GYN177" s="35"/>
      <c r="GYO177" s="35"/>
      <c r="GYP177" s="35"/>
      <c r="GYQ177" s="35"/>
      <c r="GYR177" s="35"/>
      <c r="GYS177" s="35"/>
      <c r="GYT177" s="35"/>
      <c r="GYU177" s="35"/>
      <c r="GYV177" s="35"/>
      <c r="GYW177" s="35"/>
      <c r="GYX177" s="35"/>
      <c r="GYY177" s="35"/>
      <c r="GYZ177" s="35"/>
      <c r="GZA177" s="35"/>
      <c r="GZB177" s="35"/>
      <c r="GZC177" s="35"/>
      <c r="GZD177" s="35"/>
      <c r="GZE177" s="35"/>
      <c r="GZF177" s="35"/>
      <c r="GZG177" s="35"/>
      <c r="GZH177" s="35"/>
      <c r="GZI177" s="35"/>
      <c r="GZJ177" s="35"/>
      <c r="GZK177" s="35"/>
      <c r="GZL177" s="35"/>
      <c r="GZM177" s="35"/>
      <c r="GZN177" s="35"/>
      <c r="GZO177" s="35"/>
      <c r="GZP177" s="35"/>
      <c r="GZQ177" s="35"/>
      <c r="GZR177" s="35"/>
      <c r="GZS177" s="35"/>
      <c r="GZT177" s="35"/>
      <c r="GZU177" s="35"/>
      <c r="GZV177" s="35"/>
      <c r="GZW177" s="35"/>
      <c r="GZX177" s="35"/>
      <c r="GZY177" s="35"/>
      <c r="GZZ177" s="35"/>
      <c r="HAA177" s="35"/>
      <c r="HAB177" s="35"/>
      <c r="HAC177" s="35"/>
      <c r="HAD177" s="35"/>
      <c r="HAE177" s="35"/>
      <c r="HAF177" s="35"/>
      <c r="HAG177" s="35"/>
      <c r="HAH177" s="35"/>
      <c r="HAI177" s="35"/>
      <c r="HAJ177" s="35"/>
      <c r="HAK177" s="35"/>
      <c r="HAL177" s="35"/>
      <c r="HAM177" s="35"/>
      <c r="HAN177" s="35"/>
      <c r="HAO177" s="35"/>
      <c r="HAP177" s="35"/>
      <c r="HAQ177" s="35"/>
      <c r="HAR177" s="35"/>
      <c r="HAS177" s="35"/>
      <c r="HAT177" s="35"/>
      <c r="HAU177" s="35"/>
      <c r="HAV177" s="35"/>
      <c r="HAW177" s="35"/>
      <c r="HAX177" s="35"/>
      <c r="HAY177" s="35"/>
      <c r="HAZ177" s="35"/>
      <c r="HBA177" s="35"/>
      <c r="HBB177" s="35"/>
      <c r="HBC177" s="35"/>
      <c r="HBD177" s="35"/>
      <c r="HBE177" s="35"/>
      <c r="HBF177" s="35"/>
      <c r="HBG177" s="35"/>
      <c r="HBH177" s="35"/>
      <c r="HBI177" s="35"/>
      <c r="HBJ177" s="35"/>
      <c r="HBK177" s="35"/>
      <c r="HBL177" s="35"/>
      <c r="HBM177" s="35"/>
      <c r="HBN177" s="35"/>
      <c r="HBO177" s="35"/>
      <c r="HBP177" s="35"/>
      <c r="HBQ177" s="35"/>
      <c r="HBR177" s="35"/>
      <c r="HBS177" s="35"/>
      <c r="HBT177" s="35"/>
      <c r="HBU177" s="35"/>
      <c r="HBV177" s="35"/>
      <c r="HBW177" s="35"/>
      <c r="HBX177" s="35"/>
      <c r="HBY177" s="35"/>
      <c r="HBZ177" s="35"/>
      <c r="HCA177" s="35"/>
      <c r="HCB177" s="35"/>
      <c r="HCC177" s="35"/>
      <c r="HCD177" s="35"/>
      <c r="HCE177" s="35"/>
      <c r="HCF177" s="35"/>
      <c r="HCG177" s="35"/>
      <c r="HCH177" s="35"/>
      <c r="HCI177" s="35"/>
      <c r="HCJ177" s="35"/>
      <c r="HCK177" s="35"/>
      <c r="HCL177" s="35"/>
      <c r="HCM177" s="35"/>
      <c r="HCN177" s="35"/>
      <c r="HCO177" s="35"/>
      <c r="HCP177" s="35"/>
      <c r="HCQ177" s="35"/>
      <c r="HCR177" s="35"/>
      <c r="HCS177" s="35"/>
      <c r="HCT177" s="35"/>
      <c r="HCU177" s="35"/>
      <c r="HCV177" s="35"/>
      <c r="HCW177" s="35"/>
      <c r="HCX177" s="35"/>
      <c r="HCY177" s="35"/>
      <c r="HCZ177" s="35"/>
      <c r="HDA177" s="35"/>
      <c r="HDB177" s="35"/>
      <c r="HDC177" s="35"/>
      <c r="HDD177" s="35"/>
      <c r="HDE177" s="35"/>
      <c r="HDF177" s="35"/>
      <c r="HDG177" s="35"/>
      <c r="HDH177" s="35"/>
      <c r="HDI177" s="35"/>
      <c r="HDJ177" s="35"/>
      <c r="HDK177" s="35"/>
      <c r="HDL177" s="35"/>
      <c r="HDM177" s="35"/>
      <c r="HDN177" s="35"/>
      <c r="HDO177" s="35"/>
      <c r="HDP177" s="35"/>
      <c r="HDQ177" s="35"/>
      <c r="HDR177" s="35"/>
      <c r="HDS177" s="35"/>
      <c r="HDT177" s="35"/>
      <c r="HDU177" s="35"/>
      <c r="HDV177" s="35"/>
      <c r="HDW177" s="35"/>
      <c r="HDX177" s="35"/>
      <c r="HDY177" s="35"/>
      <c r="HDZ177" s="35"/>
      <c r="HEA177" s="35"/>
      <c r="HEB177" s="35"/>
      <c r="HEC177" s="35"/>
      <c r="HED177" s="35"/>
      <c r="HEE177" s="35"/>
      <c r="HEF177" s="35"/>
      <c r="HEG177" s="35"/>
      <c r="HEH177" s="35"/>
      <c r="HEI177" s="35"/>
      <c r="HEJ177" s="35"/>
      <c r="HEK177" s="35"/>
      <c r="HEL177" s="35"/>
      <c r="HEM177" s="35"/>
      <c r="HEN177" s="35"/>
      <c r="HEO177" s="35"/>
      <c r="HEP177" s="35"/>
      <c r="HEQ177" s="35"/>
      <c r="HER177" s="35"/>
      <c r="HES177" s="35"/>
      <c r="HET177" s="35"/>
      <c r="HEU177" s="35"/>
      <c r="HEV177" s="35"/>
      <c r="HEW177" s="35"/>
      <c r="HEX177" s="35"/>
      <c r="HEY177" s="35"/>
      <c r="HEZ177" s="35"/>
      <c r="HFA177" s="35"/>
      <c r="HFB177" s="35"/>
      <c r="HFC177" s="35"/>
      <c r="HFD177" s="35"/>
      <c r="HFE177" s="35"/>
      <c r="HFF177" s="35"/>
      <c r="HFG177" s="35"/>
      <c r="HFH177" s="35"/>
      <c r="HFI177" s="35"/>
      <c r="HFJ177" s="35"/>
      <c r="HFK177" s="35"/>
      <c r="HFL177" s="35"/>
      <c r="HFM177" s="35"/>
      <c r="HFN177" s="35"/>
      <c r="HFO177" s="35"/>
      <c r="HFP177" s="35"/>
      <c r="HFQ177" s="35"/>
      <c r="HFR177" s="35"/>
      <c r="HFS177" s="35"/>
      <c r="HFT177" s="35"/>
      <c r="HFU177" s="35"/>
      <c r="HFV177" s="35"/>
      <c r="HFW177" s="35"/>
      <c r="HFX177" s="35"/>
      <c r="HFY177" s="35"/>
      <c r="HFZ177" s="35"/>
      <c r="HGA177" s="35"/>
      <c r="HGB177" s="35"/>
      <c r="HGC177" s="35"/>
      <c r="HGD177" s="35"/>
      <c r="HGE177" s="35"/>
      <c r="HGF177" s="35"/>
      <c r="HGG177" s="35"/>
      <c r="HGH177" s="35"/>
      <c r="HGI177" s="35"/>
      <c r="HGJ177" s="35"/>
      <c r="HGK177" s="35"/>
      <c r="HGL177" s="35"/>
      <c r="HGM177" s="35"/>
      <c r="HGN177" s="35"/>
      <c r="HGO177" s="35"/>
      <c r="HGP177" s="35"/>
      <c r="HGQ177" s="35"/>
      <c r="HGR177" s="35"/>
      <c r="HGS177" s="35"/>
      <c r="HGT177" s="35"/>
      <c r="HGU177" s="35"/>
      <c r="HGV177" s="35"/>
      <c r="HGW177" s="35"/>
      <c r="HGX177" s="35"/>
      <c r="HGY177" s="35"/>
      <c r="HGZ177" s="35"/>
      <c r="HHA177" s="35"/>
      <c r="HHB177" s="35"/>
      <c r="HHC177" s="35"/>
      <c r="HHD177" s="35"/>
      <c r="HHE177" s="35"/>
      <c r="HHF177" s="35"/>
      <c r="HHG177" s="35"/>
      <c r="HHH177" s="35"/>
      <c r="HHI177" s="35"/>
      <c r="HHJ177" s="35"/>
      <c r="HHK177" s="35"/>
      <c r="HHL177" s="35"/>
      <c r="HHM177" s="35"/>
      <c r="HHN177" s="35"/>
      <c r="HHO177" s="35"/>
      <c r="HHP177" s="35"/>
      <c r="HHQ177" s="35"/>
      <c r="HHR177" s="35"/>
      <c r="HHS177" s="35"/>
      <c r="HHT177" s="35"/>
      <c r="HHU177" s="35"/>
      <c r="HHV177" s="35"/>
      <c r="HHW177" s="35"/>
      <c r="HHX177" s="35"/>
      <c r="HHY177" s="35"/>
      <c r="HHZ177" s="35"/>
      <c r="HIA177" s="35"/>
      <c r="HIB177" s="35"/>
      <c r="HIC177" s="35"/>
      <c r="HID177" s="35"/>
      <c r="HIE177" s="35"/>
      <c r="HIF177" s="35"/>
      <c r="HIG177" s="35"/>
      <c r="HIH177" s="35"/>
      <c r="HII177" s="35"/>
      <c r="HIJ177" s="35"/>
      <c r="HIK177" s="35"/>
      <c r="HIL177" s="35"/>
      <c r="HIM177" s="35"/>
      <c r="HIN177" s="35"/>
      <c r="HIO177" s="35"/>
      <c r="HIP177" s="35"/>
      <c r="HIQ177" s="35"/>
      <c r="HIR177" s="35"/>
      <c r="HIS177" s="35"/>
      <c r="HIT177" s="35"/>
      <c r="HIU177" s="35"/>
      <c r="HIV177" s="35"/>
      <c r="HIW177" s="35"/>
      <c r="HIX177" s="35"/>
      <c r="HIY177" s="35"/>
      <c r="HIZ177" s="35"/>
      <c r="HJA177" s="35"/>
      <c r="HJB177" s="35"/>
      <c r="HJC177" s="35"/>
      <c r="HJD177" s="35"/>
      <c r="HJE177" s="35"/>
      <c r="HJF177" s="35"/>
      <c r="HJG177" s="35"/>
      <c r="HJH177" s="35"/>
      <c r="HJI177" s="35"/>
      <c r="HJJ177" s="35"/>
      <c r="HJK177" s="35"/>
      <c r="HJL177" s="35"/>
      <c r="HJM177" s="35"/>
      <c r="HJN177" s="35"/>
      <c r="HJO177" s="35"/>
      <c r="HJP177" s="35"/>
      <c r="HJQ177" s="35"/>
      <c r="HJR177" s="35"/>
      <c r="HJS177" s="35"/>
      <c r="HJT177" s="35"/>
      <c r="HJU177" s="35"/>
      <c r="HJV177" s="35"/>
      <c r="HJW177" s="35"/>
      <c r="HJX177" s="35"/>
      <c r="HJY177" s="35"/>
      <c r="HJZ177" s="35"/>
      <c r="HKA177" s="35"/>
      <c r="HKB177" s="35"/>
      <c r="HKC177" s="35"/>
      <c r="HKD177" s="35"/>
      <c r="HKE177" s="35"/>
      <c r="HKF177" s="35"/>
      <c r="HKG177" s="35"/>
      <c r="HKH177" s="35"/>
      <c r="HKI177" s="35"/>
      <c r="HKJ177" s="35"/>
      <c r="HKK177" s="35"/>
      <c r="HKL177" s="35"/>
      <c r="HKM177" s="35"/>
      <c r="HKN177" s="35"/>
      <c r="HKO177" s="35"/>
      <c r="HKP177" s="35"/>
      <c r="HKQ177" s="35"/>
      <c r="HKR177" s="35"/>
      <c r="HKS177" s="35"/>
      <c r="HKT177" s="35"/>
      <c r="HKU177" s="35"/>
      <c r="HKV177" s="35"/>
      <c r="HKW177" s="35"/>
      <c r="HKX177" s="35"/>
      <c r="HKY177" s="35"/>
      <c r="HKZ177" s="35"/>
      <c r="HLA177" s="35"/>
      <c r="HLB177" s="35"/>
      <c r="HLC177" s="35"/>
      <c r="HLD177" s="35"/>
      <c r="HLE177" s="35"/>
      <c r="HLF177" s="35"/>
      <c r="HLG177" s="35"/>
      <c r="HLH177" s="35"/>
      <c r="HLI177" s="35"/>
      <c r="HLJ177" s="35"/>
      <c r="HLK177" s="35"/>
      <c r="HLL177" s="35"/>
      <c r="HLM177" s="35"/>
      <c r="HLN177" s="35"/>
      <c r="HLO177" s="35"/>
      <c r="HLP177" s="35"/>
      <c r="HLQ177" s="35"/>
      <c r="HLR177" s="35"/>
      <c r="HLS177" s="35"/>
      <c r="HLT177" s="35"/>
      <c r="HLU177" s="35"/>
      <c r="HLV177" s="35"/>
      <c r="HLW177" s="35"/>
      <c r="HLX177" s="35"/>
      <c r="HLY177" s="35"/>
      <c r="HLZ177" s="35"/>
      <c r="HMA177" s="35"/>
      <c r="HMB177" s="35"/>
      <c r="HMC177" s="35"/>
      <c r="HMD177" s="35"/>
      <c r="HME177" s="35"/>
      <c r="HMF177" s="35"/>
      <c r="HMG177" s="35"/>
      <c r="HMH177" s="35"/>
      <c r="HMI177" s="35"/>
      <c r="HMJ177" s="35"/>
      <c r="HMK177" s="35"/>
      <c r="HML177" s="35"/>
      <c r="HMM177" s="35"/>
      <c r="HMN177" s="35"/>
      <c r="HMO177" s="35"/>
      <c r="HMP177" s="35"/>
      <c r="HMQ177" s="35"/>
      <c r="HMR177" s="35"/>
      <c r="HMS177" s="35"/>
      <c r="HMT177" s="35"/>
      <c r="HMU177" s="35"/>
      <c r="HMV177" s="35"/>
      <c r="HMW177" s="35"/>
      <c r="HMX177" s="35"/>
      <c r="HMY177" s="35"/>
      <c r="HMZ177" s="35"/>
      <c r="HNA177" s="35"/>
      <c r="HNB177" s="35"/>
      <c r="HNC177" s="35"/>
      <c r="HND177" s="35"/>
      <c r="HNE177" s="35"/>
      <c r="HNF177" s="35"/>
      <c r="HNG177" s="35"/>
      <c r="HNH177" s="35"/>
      <c r="HNI177" s="35"/>
      <c r="HNJ177" s="35"/>
      <c r="HNK177" s="35"/>
      <c r="HNL177" s="35"/>
      <c r="HNM177" s="35"/>
      <c r="HNN177" s="35"/>
      <c r="HNO177" s="35"/>
      <c r="HNP177" s="35"/>
      <c r="HNQ177" s="35"/>
      <c r="HNR177" s="35"/>
      <c r="HNS177" s="35"/>
      <c r="HNT177" s="35"/>
      <c r="HNU177" s="35"/>
      <c r="HNV177" s="35"/>
      <c r="HNW177" s="35"/>
      <c r="HNX177" s="35"/>
      <c r="HNY177" s="35"/>
      <c r="HNZ177" s="35"/>
      <c r="HOA177" s="35"/>
      <c r="HOB177" s="35"/>
      <c r="HOC177" s="35"/>
      <c r="HOD177" s="35"/>
      <c r="HOE177" s="35"/>
      <c r="HOF177" s="35"/>
      <c r="HOG177" s="35"/>
      <c r="HOH177" s="35"/>
      <c r="HOI177" s="35"/>
      <c r="HOJ177" s="35"/>
      <c r="HOK177" s="35"/>
      <c r="HOL177" s="35"/>
      <c r="HOM177" s="35"/>
      <c r="HON177" s="35"/>
      <c r="HOO177" s="35"/>
      <c r="HOP177" s="35"/>
      <c r="HOQ177" s="35"/>
      <c r="HOR177" s="35"/>
      <c r="HOS177" s="35"/>
      <c r="HOT177" s="35"/>
      <c r="HOU177" s="35"/>
      <c r="HOV177" s="35"/>
      <c r="HOW177" s="35"/>
      <c r="HOX177" s="35"/>
      <c r="HOY177" s="35"/>
      <c r="HOZ177" s="35"/>
      <c r="HPA177" s="35"/>
      <c r="HPB177" s="35"/>
      <c r="HPC177" s="35"/>
      <c r="HPD177" s="35"/>
      <c r="HPE177" s="35"/>
      <c r="HPF177" s="35"/>
      <c r="HPG177" s="35"/>
      <c r="HPH177" s="35"/>
      <c r="HPI177" s="35"/>
      <c r="HPJ177" s="35"/>
      <c r="HPK177" s="35"/>
      <c r="HPL177" s="35"/>
      <c r="HPM177" s="35"/>
      <c r="HPN177" s="35"/>
      <c r="HPO177" s="35"/>
      <c r="HPP177" s="35"/>
      <c r="HPQ177" s="35"/>
      <c r="HPR177" s="35"/>
      <c r="HPS177" s="35"/>
      <c r="HPT177" s="35"/>
      <c r="HPU177" s="35"/>
      <c r="HPV177" s="35"/>
      <c r="HPW177" s="35"/>
      <c r="HPX177" s="35"/>
      <c r="HPY177" s="35"/>
      <c r="HPZ177" s="35"/>
      <c r="HQA177" s="35"/>
      <c r="HQB177" s="35"/>
      <c r="HQC177" s="35"/>
      <c r="HQD177" s="35"/>
      <c r="HQE177" s="35"/>
      <c r="HQF177" s="35"/>
      <c r="HQG177" s="35"/>
      <c r="HQH177" s="35"/>
      <c r="HQI177" s="35"/>
      <c r="HQJ177" s="35"/>
      <c r="HQK177" s="35"/>
      <c r="HQL177" s="35"/>
      <c r="HQM177" s="35"/>
      <c r="HQN177" s="35"/>
      <c r="HQO177" s="35"/>
      <c r="HQP177" s="35"/>
      <c r="HQQ177" s="35"/>
      <c r="HQR177" s="35"/>
      <c r="HQS177" s="35"/>
      <c r="HQT177" s="35"/>
      <c r="HQU177" s="35"/>
      <c r="HQV177" s="35"/>
      <c r="HQW177" s="35"/>
      <c r="HQX177" s="35"/>
      <c r="HQY177" s="35"/>
      <c r="HQZ177" s="35"/>
      <c r="HRA177" s="35"/>
      <c r="HRB177" s="35"/>
      <c r="HRC177" s="35"/>
      <c r="HRD177" s="35"/>
      <c r="HRE177" s="35"/>
      <c r="HRF177" s="35"/>
      <c r="HRG177" s="35"/>
      <c r="HRH177" s="35"/>
      <c r="HRI177" s="35"/>
      <c r="HRJ177" s="35"/>
      <c r="HRK177" s="35"/>
      <c r="HRL177" s="35"/>
      <c r="HRM177" s="35"/>
      <c r="HRN177" s="35"/>
      <c r="HRO177" s="35"/>
      <c r="HRP177" s="35"/>
      <c r="HRQ177" s="35"/>
      <c r="HRR177" s="35"/>
      <c r="HRS177" s="35"/>
      <c r="HRT177" s="35"/>
      <c r="HRU177" s="35"/>
      <c r="HRV177" s="35"/>
      <c r="HRW177" s="35"/>
      <c r="HRX177" s="35"/>
      <c r="HRY177" s="35"/>
      <c r="HRZ177" s="35"/>
      <c r="HSA177" s="35"/>
      <c r="HSB177" s="35"/>
      <c r="HSC177" s="35"/>
      <c r="HSD177" s="35"/>
      <c r="HSE177" s="35"/>
      <c r="HSF177" s="35"/>
      <c r="HSG177" s="35"/>
      <c r="HSH177" s="35"/>
      <c r="HSI177" s="35"/>
      <c r="HSJ177" s="35"/>
      <c r="HSK177" s="35"/>
      <c r="HSL177" s="35"/>
      <c r="HSM177" s="35"/>
      <c r="HSN177" s="35"/>
      <c r="HSO177" s="35"/>
      <c r="HSP177" s="35"/>
      <c r="HSQ177" s="35"/>
      <c r="HSR177" s="35"/>
      <c r="HSS177" s="35"/>
      <c r="HST177" s="35"/>
      <c r="HSU177" s="35"/>
      <c r="HSV177" s="35"/>
      <c r="HSW177" s="35"/>
      <c r="HSX177" s="35"/>
      <c r="HSY177" s="35"/>
      <c r="HSZ177" s="35"/>
      <c r="HTA177" s="35"/>
      <c r="HTB177" s="35"/>
      <c r="HTC177" s="35"/>
      <c r="HTD177" s="35"/>
      <c r="HTE177" s="35"/>
      <c r="HTF177" s="35"/>
      <c r="HTG177" s="35"/>
      <c r="HTH177" s="35"/>
      <c r="HTI177" s="35"/>
      <c r="HTJ177" s="35"/>
      <c r="HTK177" s="35"/>
      <c r="HTL177" s="35"/>
      <c r="HTM177" s="35"/>
      <c r="HTN177" s="35"/>
      <c r="HTO177" s="35"/>
      <c r="HTP177" s="35"/>
      <c r="HTQ177" s="35"/>
      <c r="HTR177" s="35"/>
      <c r="HTS177" s="35"/>
      <c r="HTT177" s="35"/>
      <c r="HTU177" s="35"/>
      <c r="HTV177" s="35"/>
      <c r="HTW177" s="35"/>
      <c r="HTX177" s="35"/>
      <c r="HTY177" s="35"/>
      <c r="HTZ177" s="35"/>
      <c r="HUA177" s="35"/>
      <c r="HUB177" s="35"/>
      <c r="HUC177" s="35"/>
      <c r="HUD177" s="35"/>
      <c r="HUE177" s="35"/>
      <c r="HUF177" s="35"/>
      <c r="HUG177" s="35"/>
      <c r="HUH177" s="35"/>
      <c r="HUI177" s="35"/>
      <c r="HUJ177" s="35"/>
      <c r="HUK177" s="35"/>
      <c r="HUL177" s="35"/>
      <c r="HUM177" s="35"/>
      <c r="HUN177" s="35"/>
      <c r="HUO177" s="35"/>
      <c r="HUP177" s="35"/>
      <c r="HUQ177" s="35"/>
      <c r="HUR177" s="35"/>
      <c r="HUS177" s="35"/>
      <c r="HUT177" s="35"/>
      <c r="HUU177" s="35"/>
      <c r="HUV177" s="35"/>
      <c r="HUW177" s="35"/>
      <c r="HUX177" s="35"/>
      <c r="HUY177" s="35"/>
      <c r="HUZ177" s="35"/>
      <c r="HVA177" s="35"/>
      <c r="HVB177" s="35"/>
      <c r="HVC177" s="35"/>
      <c r="HVD177" s="35"/>
      <c r="HVE177" s="35"/>
      <c r="HVF177" s="35"/>
      <c r="HVG177" s="35"/>
      <c r="HVH177" s="35"/>
      <c r="HVI177" s="35"/>
      <c r="HVJ177" s="35"/>
      <c r="HVK177" s="35"/>
      <c r="HVL177" s="35"/>
      <c r="HVM177" s="35"/>
      <c r="HVN177" s="35"/>
      <c r="HVO177" s="35"/>
      <c r="HVP177" s="35"/>
      <c r="HVQ177" s="35"/>
      <c r="HVR177" s="35"/>
      <c r="HVS177" s="35"/>
      <c r="HVT177" s="35"/>
      <c r="HVU177" s="35"/>
      <c r="HVV177" s="35"/>
      <c r="HVW177" s="35"/>
      <c r="HVX177" s="35"/>
      <c r="HVY177" s="35"/>
      <c r="HVZ177" s="35"/>
      <c r="HWA177" s="35"/>
      <c r="HWB177" s="35"/>
      <c r="HWC177" s="35"/>
      <c r="HWD177" s="35"/>
      <c r="HWE177" s="35"/>
      <c r="HWF177" s="35"/>
      <c r="HWG177" s="35"/>
      <c r="HWH177" s="35"/>
      <c r="HWI177" s="35"/>
      <c r="HWJ177" s="35"/>
      <c r="HWK177" s="35"/>
      <c r="HWL177" s="35"/>
      <c r="HWM177" s="35"/>
      <c r="HWN177" s="35"/>
      <c r="HWO177" s="35"/>
      <c r="HWP177" s="35"/>
      <c r="HWQ177" s="35"/>
      <c r="HWR177" s="35"/>
      <c r="HWS177" s="35"/>
      <c r="HWT177" s="35"/>
      <c r="HWU177" s="35"/>
      <c r="HWV177" s="35"/>
      <c r="HWW177" s="35"/>
      <c r="HWX177" s="35"/>
      <c r="HWY177" s="35"/>
      <c r="HWZ177" s="35"/>
      <c r="HXA177" s="35"/>
      <c r="HXB177" s="35"/>
      <c r="HXC177" s="35"/>
      <c r="HXD177" s="35"/>
      <c r="HXE177" s="35"/>
      <c r="HXF177" s="35"/>
      <c r="HXG177" s="35"/>
      <c r="HXH177" s="35"/>
      <c r="HXI177" s="35"/>
      <c r="HXJ177" s="35"/>
      <c r="HXK177" s="35"/>
      <c r="HXL177" s="35"/>
      <c r="HXM177" s="35"/>
      <c r="HXN177" s="35"/>
      <c r="HXO177" s="35"/>
      <c r="HXP177" s="35"/>
      <c r="HXQ177" s="35"/>
      <c r="HXR177" s="35"/>
      <c r="HXS177" s="35"/>
      <c r="HXT177" s="35"/>
      <c r="HXU177" s="35"/>
      <c r="HXV177" s="35"/>
      <c r="HXW177" s="35"/>
      <c r="HXX177" s="35"/>
      <c r="HXY177" s="35"/>
      <c r="HXZ177" s="35"/>
      <c r="HYA177" s="35"/>
      <c r="HYB177" s="35"/>
      <c r="HYC177" s="35"/>
      <c r="HYD177" s="35"/>
      <c r="HYE177" s="35"/>
      <c r="HYF177" s="35"/>
      <c r="HYG177" s="35"/>
      <c r="HYH177" s="35"/>
      <c r="HYI177" s="35"/>
      <c r="HYJ177" s="35"/>
      <c r="HYK177" s="35"/>
      <c r="HYL177" s="35"/>
      <c r="HYM177" s="35"/>
      <c r="HYN177" s="35"/>
      <c r="HYO177" s="35"/>
      <c r="HYP177" s="35"/>
      <c r="HYQ177" s="35"/>
      <c r="HYR177" s="35"/>
      <c r="HYS177" s="35"/>
      <c r="HYT177" s="35"/>
      <c r="HYU177" s="35"/>
      <c r="HYV177" s="35"/>
      <c r="HYW177" s="35"/>
      <c r="HYX177" s="35"/>
      <c r="HYY177" s="35"/>
      <c r="HYZ177" s="35"/>
      <c r="HZA177" s="35"/>
      <c r="HZB177" s="35"/>
      <c r="HZC177" s="35"/>
      <c r="HZD177" s="35"/>
      <c r="HZE177" s="35"/>
      <c r="HZF177" s="35"/>
      <c r="HZG177" s="35"/>
      <c r="HZH177" s="35"/>
      <c r="HZI177" s="35"/>
      <c r="HZJ177" s="35"/>
      <c r="HZK177" s="35"/>
      <c r="HZL177" s="35"/>
      <c r="HZM177" s="35"/>
      <c r="HZN177" s="35"/>
      <c r="HZO177" s="35"/>
      <c r="HZP177" s="35"/>
      <c r="HZQ177" s="35"/>
      <c r="HZR177" s="35"/>
      <c r="HZS177" s="35"/>
      <c r="HZT177" s="35"/>
      <c r="HZU177" s="35"/>
      <c r="HZV177" s="35"/>
      <c r="HZW177" s="35"/>
      <c r="HZX177" s="35"/>
      <c r="HZY177" s="35"/>
      <c r="HZZ177" s="35"/>
      <c r="IAA177" s="35"/>
      <c r="IAB177" s="35"/>
      <c r="IAC177" s="35"/>
      <c r="IAD177" s="35"/>
      <c r="IAE177" s="35"/>
      <c r="IAF177" s="35"/>
      <c r="IAG177" s="35"/>
      <c r="IAH177" s="35"/>
      <c r="IAI177" s="35"/>
      <c r="IAJ177" s="35"/>
      <c r="IAK177" s="35"/>
      <c r="IAL177" s="35"/>
      <c r="IAM177" s="35"/>
      <c r="IAN177" s="35"/>
      <c r="IAO177" s="35"/>
      <c r="IAP177" s="35"/>
      <c r="IAQ177" s="35"/>
      <c r="IAR177" s="35"/>
      <c r="IAS177" s="35"/>
      <c r="IAT177" s="35"/>
      <c r="IAU177" s="35"/>
      <c r="IAV177" s="35"/>
      <c r="IAW177" s="35"/>
      <c r="IAX177" s="35"/>
      <c r="IAY177" s="35"/>
      <c r="IAZ177" s="35"/>
      <c r="IBA177" s="35"/>
      <c r="IBB177" s="35"/>
      <c r="IBC177" s="35"/>
      <c r="IBD177" s="35"/>
      <c r="IBE177" s="35"/>
      <c r="IBF177" s="35"/>
      <c r="IBG177" s="35"/>
      <c r="IBH177" s="35"/>
      <c r="IBI177" s="35"/>
      <c r="IBJ177" s="35"/>
      <c r="IBK177" s="35"/>
      <c r="IBL177" s="35"/>
      <c r="IBM177" s="35"/>
      <c r="IBN177" s="35"/>
      <c r="IBO177" s="35"/>
      <c r="IBP177" s="35"/>
      <c r="IBQ177" s="35"/>
      <c r="IBR177" s="35"/>
      <c r="IBS177" s="35"/>
      <c r="IBT177" s="35"/>
      <c r="IBU177" s="35"/>
      <c r="IBV177" s="35"/>
      <c r="IBW177" s="35"/>
      <c r="IBX177" s="35"/>
      <c r="IBY177" s="35"/>
      <c r="IBZ177" s="35"/>
      <c r="ICA177" s="35"/>
      <c r="ICB177" s="35"/>
      <c r="ICC177" s="35"/>
      <c r="ICD177" s="35"/>
      <c r="ICE177" s="35"/>
      <c r="ICF177" s="35"/>
      <c r="ICG177" s="35"/>
      <c r="ICH177" s="35"/>
      <c r="ICI177" s="35"/>
      <c r="ICJ177" s="35"/>
      <c r="ICK177" s="35"/>
      <c r="ICL177" s="35"/>
      <c r="ICM177" s="35"/>
      <c r="ICN177" s="35"/>
      <c r="ICO177" s="35"/>
      <c r="ICP177" s="35"/>
      <c r="ICQ177" s="35"/>
      <c r="ICR177" s="35"/>
      <c r="ICS177" s="35"/>
      <c r="ICT177" s="35"/>
      <c r="ICU177" s="35"/>
      <c r="ICV177" s="35"/>
      <c r="ICW177" s="35"/>
      <c r="ICX177" s="35"/>
      <c r="ICY177" s="35"/>
      <c r="ICZ177" s="35"/>
      <c r="IDA177" s="35"/>
      <c r="IDB177" s="35"/>
      <c r="IDC177" s="35"/>
      <c r="IDD177" s="35"/>
      <c r="IDE177" s="35"/>
      <c r="IDF177" s="35"/>
      <c r="IDG177" s="35"/>
      <c r="IDH177" s="35"/>
      <c r="IDI177" s="35"/>
      <c r="IDJ177" s="35"/>
      <c r="IDK177" s="35"/>
      <c r="IDL177" s="35"/>
      <c r="IDM177" s="35"/>
      <c r="IDN177" s="35"/>
      <c r="IDO177" s="35"/>
      <c r="IDP177" s="35"/>
      <c r="IDQ177" s="35"/>
      <c r="IDR177" s="35"/>
      <c r="IDS177" s="35"/>
      <c r="IDT177" s="35"/>
      <c r="IDU177" s="35"/>
      <c r="IDV177" s="35"/>
      <c r="IDW177" s="35"/>
      <c r="IDX177" s="35"/>
      <c r="IDY177" s="35"/>
      <c r="IDZ177" s="35"/>
      <c r="IEA177" s="35"/>
      <c r="IEB177" s="35"/>
      <c r="IEC177" s="35"/>
      <c r="IED177" s="35"/>
      <c r="IEE177" s="35"/>
      <c r="IEF177" s="35"/>
      <c r="IEG177" s="35"/>
      <c r="IEH177" s="35"/>
      <c r="IEI177" s="35"/>
      <c r="IEJ177" s="35"/>
      <c r="IEK177" s="35"/>
      <c r="IEL177" s="35"/>
      <c r="IEM177" s="35"/>
      <c r="IEN177" s="35"/>
      <c r="IEO177" s="35"/>
      <c r="IEP177" s="35"/>
      <c r="IEQ177" s="35"/>
      <c r="IER177" s="35"/>
      <c r="IES177" s="35"/>
      <c r="IET177" s="35"/>
      <c r="IEU177" s="35"/>
      <c r="IEV177" s="35"/>
      <c r="IEW177" s="35"/>
      <c r="IEX177" s="35"/>
      <c r="IEY177" s="35"/>
      <c r="IEZ177" s="35"/>
      <c r="IFA177" s="35"/>
      <c r="IFB177" s="35"/>
      <c r="IFC177" s="35"/>
      <c r="IFD177" s="35"/>
      <c r="IFE177" s="35"/>
      <c r="IFF177" s="35"/>
      <c r="IFG177" s="35"/>
      <c r="IFH177" s="35"/>
      <c r="IFI177" s="35"/>
      <c r="IFJ177" s="35"/>
      <c r="IFK177" s="35"/>
      <c r="IFL177" s="35"/>
      <c r="IFM177" s="35"/>
      <c r="IFN177" s="35"/>
      <c r="IFO177" s="35"/>
      <c r="IFP177" s="35"/>
      <c r="IFQ177" s="35"/>
      <c r="IFR177" s="35"/>
      <c r="IFS177" s="35"/>
      <c r="IFT177" s="35"/>
      <c r="IFU177" s="35"/>
      <c r="IFV177" s="35"/>
      <c r="IFW177" s="35"/>
      <c r="IFX177" s="35"/>
      <c r="IFY177" s="35"/>
      <c r="IFZ177" s="35"/>
      <c r="IGA177" s="35"/>
      <c r="IGB177" s="35"/>
      <c r="IGC177" s="35"/>
      <c r="IGD177" s="35"/>
      <c r="IGE177" s="35"/>
      <c r="IGF177" s="35"/>
      <c r="IGG177" s="35"/>
      <c r="IGH177" s="35"/>
      <c r="IGI177" s="35"/>
      <c r="IGJ177" s="35"/>
      <c r="IGK177" s="35"/>
      <c r="IGL177" s="35"/>
      <c r="IGM177" s="35"/>
      <c r="IGN177" s="35"/>
      <c r="IGO177" s="35"/>
      <c r="IGP177" s="35"/>
      <c r="IGQ177" s="35"/>
      <c r="IGR177" s="35"/>
      <c r="IGS177" s="35"/>
      <c r="IGT177" s="35"/>
      <c r="IGU177" s="35"/>
      <c r="IGV177" s="35"/>
      <c r="IGW177" s="35"/>
      <c r="IGX177" s="35"/>
      <c r="IGY177" s="35"/>
      <c r="IGZ177" s="35"/>
      <c r="IHA177" s="35"/>
      <c r="IHB177" s="35"/>
      <c r="IHC177" s="35"/>
      <c r="IHD177" s="35"/>
      <c r="IHE177" s="35"/>
      <c r="IHF177" s="35"/>
      <c r="IHG177" s="35"/>
      <c r="IHH177" s="35"/>
      <c r="IHI177" s="35"/>
      <c r="IHJ177" s="35"/>
      <c r="IHK177" s="35"/>
      <c r="IHL177" s="35"/>
      <c r="IHM177" s="35"/>
      <c r="IHN177" s="35"/>
      <c r="IHO177" s="35"/>
      <c r="IHP177" s="35"/>
      <c r="IHQ177" s="35"/>
      <c r="IHR177" s="35"/>
      <c r="IHS177" s="35"/>
      <c r="IHT177" s="35"/>
      <c r="IHU177" s="35"/>
      <c r="IHV177" s="35"/>
      <c r="IHW177" s="35"/>
      <c r="IHX177" s="35"/>
      <c r="IHY177" s="35"/>
      <c r="IHZ177" s="35"/>
      <c r="IIA177" s="35"/>
      <c r="IIB177" s="35"/>
      <c r="IIC177" s="35"/>
      <c r="IID177" s="35"/>
      <c r="IIE177" s="35"/>
      <c r="IIF177" s="35"/>
      <c r="IIG177" s="35"/>
      <c r="IIH177" s="35"/>
      <c r="III177" s="35"/>
      <c r="IIJ177" s="35"/>
      <c r="IIK177" s="35"/>
      <c r="IIL177" s="35"/>
      <c r="IIM177" s="35"/>
      <c r="IIN177" s="35"/>
      <c r="IIO177" s="35"/>
      <c r="IIP177" s="35"/>
      <c r="IIQ177" s="35"/>
      <c r="IIR177" s="35"/>
      <c r="IIS177" s="35"/>
      <c r="IIT177" s="35"/>
      <c r="IIU177" s="35"/>
      <c r="IIV177" s="35"/>
      <c r="IIW177" s="35"/>
      <c r="IIX177" s="35"/>
      <c r="IIY177" s="35"/>
      <c r="IIZ177" s="35"/>
      <c r="IJA177" s="35"/>
      <c r="IJB177" s="35"/>
      <c r="IJC177" s="35"/>
      <c r="IJD177" s="35"/>
      <c r="IJE177" s="35"/>
      <c r="IJF177" s="35"/>
      <c r="IJG177" s="35"/>
      <c r="IJH177" s="35"/>
      <c r="IJI177" s="35"/>
      <c r="IJJ177" s="35"/>
      <c r="IJK177" s="35"/>
      <c r="IJL177" s="35"/>
      <c r="IJM177" s="35"/>
      <c r="IJN177" s="35"/>
      <c r="IJO177" s="35"/>
      <c r="IJP177" s="35"/>
      <c r="IJQ177" s="35"/>
      <c r="IJR177" s="35"/>
      <c r="IJS177" s="35"/>
      <c r="IJT177" s="35"/>
      <c r="IJU177" s="35"/>
      <c r="IJV177" s="35"/>
      <c r="IJW177" s="35"/>
      <c r="IJX177" s="35"/>
      <c r="IJY177" s="35"/>
      <c r="IJZ177" s="35"/>
      <c r="IKA177" s="35"/>
      <c r="IKB177" s="35"/>
      <c r="IKC177" s="35"/>
      <c r="IKD177" s="35"/>
      <c r="IKE177" s="35"/>
      <c r="IKF177" s="35"/>
      <c r="IKG177" s="35"/>
      <c r="IKH177" s="35"/>
      <c r="IKI177" s="35"/>
      <c r="IKJ177" s="35"/>
      <c r="IKK177" s="35"/>
      <c r="IKL177" s="35"/>
      <c r="IKM177" s="35"/>
      <c r="IKN177" s="35"/>
      <c r="IKO177" s="35"/>
      <c r="IKP177" s="35"/>
      <c r="IKQ177" s="35"/>
      <c r="IKR177" s="35"/>
      <c r="IKS177" s="35"/>
      <c r="IKT177" s="35"/>
      <c r="IKU177" s="35"/>
      <c r="IKV177" s="35"/>
      <c r="IKW177" s="35"/>
      <c r="IKX177" s="35"/>
      <c r="IKY177" s="35"/>
      <c r="IKZ177" s="35"/>
      <c r="ILA177" s="35"/>
      <c r="ILB177" s="35"/>
      <c r="ILC177" s="35"/>
      <c r="ILD177" s="35"/>
      <c r="ILE177" s="35"/>
      <c r="ILF177" s="35"/>
      <c r="ILG177" s="35"/>
      <c r="ILH177" s="35"/>
      <c r="ILI177" s="35"/>
      <c r="ILJ177" s="35"/>
      <c r="ILK177" s="35"/>
      <c r="ILL177" s="35"/>
      <c r="ILM177" s="35"/>
      <c r="ILN177" s="35"/>
      <c r="ILO177" s="35"/>
      <c r="ILP177" s="35"/>
      <c r="ILQ177" s="35"/>
      <c r="ILR177" s="35"/>
      <c r="ILS177" s="35"/>
      <c r="ILT177" s="35"/>
      <c r="ILU177" s="35"/>
      <c r="ILV177" s="35"/>
      <c r="ILW177" s="35"/>
      <c r="ILX177" s="35"/>
      <c r="ILY177" s="35"/>
      <c r="ILZ177" s="35"/>
      <c r="IMA177" s="35"/>
      <c r="IMB177" s="35"/>
      <c r="IMC177" s="35"/>
      <c r="IMD177" s="35"/>
      <c r="IME177" s="35"/>
      <c r="IMF177" s="35"/>
      <c r="IMG177" s="35"/>
      <c r="IMH177" s="35"/>
      <c r="IMI177" s="35"/>
      <c r="IMJ177" s="35"/>
      <c r="IMK177" s="35"/>
      <c r="IML177" s="35"/>
      <c r="IMM177" s="35"/>
      <c r="IMN177" s="35"/>
      <c r="IMO177" s="35"/>
      <c r="IMP177" s="35"/>
      <c r="IMQ177" s="35"/>
      <c r="IMR177" s="35"/>
      <c r="IMS177" s="35"/>
      <c r="IMT177" s="35"/>
      <c r="IMU177" s="35"/>
      <c r="IMV177" s="35"/>
      <c r="IMW177" s="35"/>
      <c r="IMX177" s="35"/>
      <c r="IMY177" s="35"/>
      <c r="IMZ177" s="35"/>
      <c r="INA177" s="35"/>
      <c r="INB177" s="35"/>
      <c r="INC177" s="35"/>
      <c r="IND177" s="35"/>
      <c r="INE177" s="35"/>
      <c r="INF177" s="35"/>
      <c r="ING177" s="35"/>
      <c r="INH177" s="35"/>
      <c r="INI177" s="35"/>
      <c r="INJ177" s="35"/>
      <c r="INK177" s="35"/>
      <c r="INL177" s="35"/>
      <c r="INM177" s="35"/>
      <c r="INN177" s="35"/>
      <c r="INO177" s="35"/>
      <c r="INP177" s="35"/>
      <c r="INQ177" s="35"/>
      <c r="INR177" s="35"/>
      <c r="INS177" s="35"/>
      <c r="INT177" s="35"/>
      <c r="INU177" s="35"/>
      <c r="INV177" s="35"/>
      <c r="INW177" s="35"/>
      <c r="INX177" s="35"/>
      <c r="INY177" s="35"/>
      <c r="INZ177" s="35"/>
      <c r="IOA177" s="35"/>
      <c r="IOB177" s="35"/>
      <c r="IOC177" s="35"/>
      <c r="IOD177" s="35"/>
      <c r="IOE177" s="35"/>
      <c r="IOF177" s="35"/>
      <c r="IOG177" s="35"/>
      <c r="IOH177" s="35"/>
      <c r="IOI177" s="35"/>
      <c r="IOJ177" s="35"/>
      <c r="IOK177" s="35"/>
      <c r="IOL177" s="35"/>
      <c r="IOM177" s="35"/>
      <c r="ION177" s="35"/>
      <c r="IOO177" s="35"/>
      <c r="IOP177" s="35"/>
      <c r="IOQ177" s="35"/>
      <c r="IOR177" s="35"/>
      <c r="IOS177" s="35"/>
      <c r="IOT177" s="35"/>
      <c r="IOU177" s="35"/>
      <c r="IOV177" s="35"/>
      <c r="IOW177" s="35"/>
      <c r="IOX177" s="35"/>
      <c r="IOY177" s="35"/>
      <c r="IOZ177" s="35"/>
      <c r="IPA177" s="35"/>
      <c r="IPB177" s="35"/>
      <c r="IPC177" s="35"/>
      <c r="IPD177" s="35"/>
      <c r="IPE177" s="35"/>
      <c r="IPF177" s="35"/>
      <c r="IPG177" s="35"/>
      <c r="IPH177" s="35"/>
      <c r="IPI177" s="35"/>
      <c r="IPJ177" s="35"/>
      <c r="IPK177" s="35"/>
      <c r="IPL177" s="35"/>
      <c r="IPM177" s="35"/>
      <c r="IPN177" s="35"/>
      <c r="IPO177" s="35"/>
      <c r="IPP177" s="35"/>
      <c r="IPQ177" s="35"/>
      <c r="IPR177" s="35"/>
      <c r="IPS177" s="35"/>
      <c r="IPT177" s="35"/>
      <c r="IPU177" s="35"/>
      <c r="IPV177" s="35"/>
      <c r="IPW177" s="35"/>
      <c r="IPX177" s="35"/>
      <c r="IPY177" s="35"/>
      <c r="IPZ177" s="35"/>
      <c r="IQA177" s="35"/>
      <c r="IQB177" s="35"/>
      <c r="IQC177" s="35"/>
      <c r="IQD177" s="35"/>
      <c r="IQE177" s="35"/>
      <c r="IQF177" s="35"/>
      <c r="IQG177" s="35"/>
      <c r="IQH177" s="35"/>
      <c r="IQI177" s="35"/>
      <c r="IQJ177" s="35"/>
      <c r="IQK177" s="35"/>
      <c r="IQL177" s="35"/>
      <c r="IQM177" s="35"/>
      <c r="IQN177" s="35"/>
      <c r="IQO177" s="35"/>
      <c r="IQP177" s="35"/>
      <c r="IQQ177" s="35"/>
      <c r="IQR177" s="35"/>
      <c r="IQS177" s="35"/>
      <c r="IQT177" s="35"/>
      <c r="IQU177" s="35"/>
      <c r="IQV177" s="35"/>
      <c r="IQW177" s="35"/>
      <c r="IQX177" s="35"/>
      <c r="IQY177" s="35"/>
      <c r="IQZ177" s="35"/>
      <c r="IRA177" s="35"/>
      <c r="IRB177" s="35"/>
      <c r="IRC177" s="35"/>
      <c r="IRD177" s="35"/>
      <c r="IRE177" s="35"/>
      <c r="IRF177" s="35"/>
      <c r="IRG177" s="35"/>
      <c r="IRH177" s="35"/>
      <c r="IRI177" s="35"/>
      <c r="IRJ177" s="35"/>
      <c r="IRK177" s="35"/>
      <c r="IRL177" s="35"/>
      <c r="IRM177" s="35"/>
      <c r="IRN177" s="35"/>
      <c r="IRO177" s="35"/>
      <c r="IRP177" s="35"/>
      <c r="IRQ177" s="35"/>
      <c r="IRR177" s="35"/>
      <c r="IRS177" s="35"/>
      <c r="IRT177" s="35"/>
      <c r="IRU177" s="35"/>
      <c r="IRV177" s="35"/>
      <c r="IRW177" s="35"/>
      <c r="IRX177" s="35"/>
      <c r="IRY177" s="35"/>
      <c r="IRZ177" s="35"/>
      <c r="ISA177" s="35"/>
      <c r="ISB177" s="35"/>
      <c r="ISC177" s="35"/>
      <c r="ISD177" s="35"/>
      <c r="ISE177" s="35"/>
      <c r="ISF177" s="35"/>
      <c r="ISG177" s="35"/>
      <c r="ISH177" s="35"/>
      <c r="ISI177" s="35"/>
      <c r="ISJ177" s="35"/>
      <c r="ISK177" s="35"/>
      <c r="ISL177" s="35"/>
      <c r="ISM177" s="35"/>
      <c r="ISN177" s="35"/>
      <c r="ISO177" s="35"/>
      <c r="ISP177" s="35"/>
      <c r="ISQ177" s="35"/>
      <c r="ISR177" s="35"/>
      <c r="ISS177" s="35"/>
      <c r="IST177" s="35"/>
      <c r="ISU177" s="35"/>
      <c r="ISV177" s="35"/>
      <c r="ISW177" s="35"/>
      <c r="ISX177" s="35"/>
      <c r="ISY177" s="35"/>
      <c r="ISZ177" s="35"/>
      <c r="ITA177" s="35"/>
      <c r="ITB177" s="35"/>
      <c r="ITC177" s="35"/>
      <c r="ITD177" s="35"/>
      <c r="ITE177" s="35"/>
      <c r="ITF177" s="35"/>
      <c r="ITG177" s="35"/>
      <c r="ITH177" s="35"/>
      <c r="ITI177" s="35"/>
      <c r="ITJ177" s="35"/>
      <c r="ITK177" s="35"/>
      <c r="ITL177" s="35"/>
      <c r="ITM177" s="35"/>
      <c r="ITN177" s="35"/>
      <c r="ITO177" s="35"/>
      <c r="ITP177" s="35"/>
      <c r="ITQ177" s="35"/>
      <c r="ITR177" s="35"/>
      <c r="ITS177" s="35"/>
      <c r="ITT177" s="35"/>
      <c r="ITU177" s="35"/>
      <c r="ITV177" s="35"/>
      <c r="ITW177" s="35"/>
      <c r="ITX177" s="35"/>
      <c r="ITY177" s="35"/>
      <c r="ITZ177" s="35"/>
      <c r="IUA177" s="35"/>
      <c r="IUB177" s="35"/>
      <c r="IUC177" s="35"/>
      <c r="IUD177" s="35"/>
      <c r="IUE177" s="35"/>
      <c r="IUF177" s="35"/>
      <c r="IUG177" s="35"/>
      <c r="IUH177" s="35"/>
      <c r="IUI177" s="35"/>
      <c r="IUJ177" s="35"/>
      <c r="IUK177" s="35"/>
      <c r="IUL177" s="35"/>
      <c r="IUM177" s="35"/>
      <c r="IUN177" s="35"/>
      <c r="IUO177" s="35"/>
      <c r="IUP177" s="35"/>
      <c r="IUQ177" s="35"/>
      <c r="IUR177" s="35"/>
      <c r="IUS177" s="35"/>
      <c r="IUT177" s="35"/>
      <c r="IUU177" s="35"/>
      <c r="IUV177" s="35"/>
      <c r="IUW177" s="35"/>
      <c r="IUX177" s="35"/>
      <c r="IUY177" s="35"/>
      <c r="IUZ177" s="35"/>
      <c r="IVA177" s="35"/>
      <c r="IVB177" s="35"/>
      <c r="IVC177" s="35"/>
      <c r="IVD177" s="35"/>
      <c r="IVE177" s="35"/>
      <c r="IVF177" s="35"/>
      <c r="IVG177" s="35"/>
      <c r="IVH177" s="35"/>
      <c r="IVI177" s="35"/>
      <c r="IVJ177" s="35"/>
      <c r="IVK177" s="35"/>
      <c r="IVL177" s="35"/>
      <c r="IVM177" s="35"/>
      <c r="IVN177" s="35"/>
      <c r="IVO177" s="35"/>
      <c r="IVP177" s="35"/>
      <c r="IVQ177" s="35"/>
      <c r="IVR177" s="35"/>
      <c r="IVS177" s="35"/>
      <c r="IVT177" s="35"/>
      <c r="IVU177" s="35"/>
      <c r="IVV177" s="35"/>
      <c r="IVW177" s="35"/>
      <c r="IVX177" s="35"/>
      <c r="IVY177" s="35"/>
      <c r="IVZ177" s="35"/>
      <c r="IWA177" s="35"/>
      <c r="IWB177" s="35"/>
      <c r="IWC177" s="35"/>
      <c r="IWD177" s="35"/>
      <c r="IWE177" s="35"/>
      <c r="IWF177" s="35"/>
      <c r="IWG177" s="35"/>
      <c r="IWH177" s="35"/>
      <c r="IWI177" s="35"/>
      <c r="IWJ177" s="35"/>
      <c r="IWK177" s="35"/>
      <c r="IWL177" s="35"/>
      <c r="IWM177" s="35"/>
      <c r="IWN177" s="35"/>
      <c r="IWO177" s="35"/>
      <c r="IWP177" s="35"/>
      <c r="IWQ177" s="35"/>
      <c r="IWR177" s="35"/>
      <c r="IWS177" s="35"/>
      <c r="IWT177" s="35"/>
      <c r="IWU177" s="35"/>
      <c r="IWV177" s="35"/>
      <c r="IWW177" s="35"/>
      <c r="IWX177" s="35"/>
      <c r="IWY177" s="35"/>
      <c r="IWZ177" s="35"/>
      <c r="IXA177" s="35"/>
      <c r="IXB177" s="35"/>
      <c r="IXC177" s="35"/>
      <c r="IXD177" s="35"/>
      <c r="IXE177" s="35"/>
      <c r="IXF177" s="35"/>
      <c r="IXG177" s="35"/>
      <c r="IXH177" s="35"/>
      <c r="IXI177" s="35"/>
      <c r="IXJ177" s="35"/>
      <c r="IXK177" s="35"/>
      <c r="IXL177" s="35"/>
      <c r="IXM177" s="35"/>
      <c r="IXN177" s="35"/>
      <c r="IXO177" s="35"/>
      <c r="IXP177" s="35"/>
      <c r="IXQ177" s="35"/>
      <c r="IXR177" s="35"/>
      <c r="IXS177" s="35"/>
      <c r="IXT177" s="35"/>
      <c r="IXU177" s="35"/>
      <c r="IXV177" s="35"/>
      <c r="IXW177" s="35"/>
      <c r="IXX177" s="35"/>
      <c r="IXY177" s="35"/>
      <c r="IXZ177" s="35"/>
      <c r="IYA177" s="35"/>
      <c r="IYB177" s="35"/>
      <c r="IYC177" s="35"/>
      <c r="IYD177" s="35"/>
      <c r="IYE177" s="35"/>
      <c r="IYF177" s="35"/>
      <c r="IYG177" s="35"/>
      <c r="IYH177" s="35"/>
      <c r="IYI177" s="35"/>
      <c r="IYJ177" s="35"/>
      <c r="IYK177" s="35"/>
      <c r="IYL177" s="35"/>
      <c r="IYM177" s="35"/>
      <c r="IYN177" s="35"/>
      <c r="IYO177" s="35"/>
      <c r="IYP177" s="35"/>
      <c r="IYQ177" s="35"/>
      <c r="IYR177" s="35"/>
      <c r="IYS177" s="35"/>
      <c r="IYT177" s="35"/>
      <c r="IYU177" s="35"/>
      <c r="IYV177" s="35"/>
      <c r="IYW177" s="35"/>
      <c r="IYX177" s="35"/>
      <c r="IYY177" s="35"/>
      <c r="IYZ177" s="35"/>
      <c r="IZA177" s="35"/>
      <c r="IZB177" s="35"/>
      <c r="IZC177" s="35"/>
      <c r="IZD177" s="35"/>
      <c r="IZE177" s="35"/>
      <c r="IZF177" s="35"/>
      <c r="IZG177" s="35"/>
      <c r="IZH177" s="35"/>
      <c r="IZI177" s="35"/>
      <c r="IZJ177" s="35"/>
      <c r="IZK177" s="35"/>
      <c r="IZL177" s="35"/>
      <c r="IZM177" s="35"/>
      <c r="IZN177" s="35"/>
      <c r="IZO177" s="35"/>
      <c r="IZP177" s="35"/>
      <c r="IZQ177" s="35"/>
      <c r="IZR177" s="35"/>
      <c r="IZS177" s="35"/>
      <c r="IZT177" s="35"/>
      <c r="IZU177" s="35"/>
      <c r="IZV177" s="35"/>
      <c r="IZW177" s="35"/>
      <c r="IZX177" s="35"/>
      <c r="IZY177" s="35"/>
      <c r="IZZ177" s="35"/>
      <c r="JAA177" s="35"/>
      <c r="JAB177" s="35"/>
      <c r="JAC177" s="35"/>
      <c r="JAD177" s="35"/>
      <c r="JAE177" s="35"/>
      <c r="JAF177" s="35"/>
      <c r="JAG177" s="35"/>
      <c r="JAH177" s="35"/>
      <c r="JAI177" s="35"/>
      <c r="JAJ177" s="35"/>
      <c r="JAK177" s="35"/>
      <c r="JAL177" s="35"/>
      <c r="JAM177" s="35"/>
      <c r="JAN177" s="35"/>
      <c r="JAO177" s="35"/>
      <c r="JAP177" s="35"/>
      <c r="JAQ177" s="35"/>
      <c r="JAR177" s="35"/>
      <c r="JAS177" s="35"/>
      <c r="JAT177" s="35"/>
      <c r="JAU177" s="35"/>
      <c r="JAV177" s="35"/>
      <c r="JAW177" s="35"/>
      <c r="JAX177" s="35"/>
      <c r="JAY177" s="35"/>
      <c r="JAZ177" s="35"/>
      <c r="JBA177" s="35"/>
      <c r="JBB177" s="35"/>
      <c r="JBC177" s="35"/>
      <c r="JBD177" s="35"/>
      <c r="JBE177" s="35"/>
      <c r="JBF177" s="35"/>
      <c r="JBG177" s="35"/>
      <c r="JBH177" s="35"/>
      <c r="JBI177" s="35"/>
      <c r="JBJ177" s="35"/>
      <c r="JBK177" s="35"/>
      <c r="JBL177" s="35"/>
      <c r="JBM177" s="35"/>
      <c r="JBN177" s="35"/>
      <c r="JBO177" s="35"/>
      <c r="JBP177" s="35"/>
      <c r="JBQ177" s="35"/>
      <c r="JBR177" s="35"/>
      <c r="JBS177" s="35"/>
      <c r="JBT177" s="35"/>
      <c r="JBU177" s="35"/>
      <c r="JBV177" s="35"/>
      <c r="JBW177" s="35"/>
      <c r="JBX177" s="35"/>
      <c r="JBY177" s="35"/>
      <c r="JBZ177" s="35"/>
      <c r="JCA177" s="35"/>
      <c r="JCB177" s="35"/>
      <c r="JCC177" s="35"/>
      <c r="JCD177" s="35"/>
      <c r="JCE177" s="35"/>
      <c r="JCF177" s="35"/>
      <c r="JCG177" s="35"/>
      <c r="JCH177" s="35"/>
      <c r="JCI177" s="35"/>
      <c r="JCJ177" s="35"/>
      <c r="JCK177" s="35"/>
      <c r="JCL177" s="35"/>
      <c r="JCM177" s="35"/>
      <c r="JCN177" s="35"/>
      <c r="JCO177" s="35"/>
      <c r="JCP177" s="35"/>
      <c r="JCQ177" s="35"/>
      <c r="JCR177" s="35"/>
      <c r="JCS177" s="35"/>
      <c r="JCT177" s="35"/>
      <c r="JCU177" s="35"/>
      <c r="JCV177" s="35"/>
      <c r="JCW177" s="35"/>
      <c r="JCX177" s="35"/>
      <c r="JCY177" s="35"/>
      <c r="JCZ177" s="35"/>
      <c r="JDA177" s="35"/>
      <c r="JDB177" s="35"/>
      <c r="JDC177" s="35"/>
      <c r="JDD177" s="35"/>
      <c r="JDE177" s="35"/>
      <c r="JDF177" s="35"/>
      <c r="JDG177" s="35"/>
      <c r="JDH177" s="35"/>
      <c r="JDI177" s="35"/>
      <c r="JDJ177" s="35"/>
      <c r="JDK177" s="35"/>
      <c r="JDL177" s="35"/>
      <c r="JDM177" s="35"/>
      <c r="JDN177" s="35"/>
      <c r="JDO177" s="35"/>
      <c r="JDP177" s="35"/>
      <c r="JDQ177" s="35"/>
      <c r="JDR177" s="35"/>
      <c r="JDS177" s="35"/>
      <c r="JDT177" s="35"/>
      <c r="JDU177" s="35"/>
      <c r="JDV177" s="35"/>
      <c r="JDW177" s="35"/>
      <c r="JDX177" s="35"/>
      <c r="JDY177" s="35"/>
      <c r="JDZ177" s="35"/>
      <c r="JEA177" s="35"/>
      <c r="JEB177" s="35"/>
      <c r="JEC177" s="35"/>
      <c r="JED177" s="35"/>
      <c r="JEE177" s="35"/>
      <c r="JEF177" s="35"/>
      <c r="JEG177" s="35"/>
      <c r="JEH177" s="35"/>
      <c r="JEI177" s="35"/>
      <c r="JEJ177" s="35"/>
      <c r="JEK177" s="35"/>
      <c r="JEL177" s="35"/>
      <c r="JEM177" s="35"/>
      <c r="JEN177" s="35"/>
      <c r="JEO177" s="35"/>
      <c r="JEP177" s="35"/>
      <c r="JEQ177" s="35"/>
      <c r="JER177" s="35"/>
      <c r="JES177" s="35"/>
      <c r="JET177" s="35"/>
      <c r="JEU177" s="35"/>
      <c r="JEV177" s="35"/>
      <c r="JEW177" s="35"/>
      <c r="JEX177" s="35"/>
      <c r="JEY177" s="35"/>
      <c r="JEZ177" s="35"/>
      <c r="JFA177" s="35"/>
      <c r="JFB177" s="35"/>
      <c r="JFC177" s="35"/>
      <c r="JFD177" s="35"/>
      <c r="JFE177" s="35"/>
      <c r="JFF177" s="35"/>
      <c r="JFG177" s="35"/>
      <c r="JFH177" s="35"/>
      <c r="JFI177" s="35"/>
      <c r="JFJ177" s="35"/>
      <c r="JFK177" s="35"/>
      <c r="JFL177" s="35"/>
      <c r="JFM177" s="35"/>
      <c r="JFN177" s="35"/>
      <c r="JFO177" s="35"/>
      <c r="JFP177" s="35"/>
      <c r="JFQ177" s="35"/>
      <c r="JFR177" s="35"/>
      <c r="JFS177" s="35"/>
      <c r="JFT177" s="35"/>
      <c r="JFU177" s="35"/>
      <c r="JFV177" s="35"/>
      <c r="JFW177" s="35"/>
      <c r="JFX177" s="35"/>
      <c r="JFY177" s="35"/>
      <c r="JFZ177" s="35"/>
      <c r="JGA177" s="35"/>
      <c r="JGB177" s="35"/>
      <c r="JGC177" s="35"/>
      <c r="JGD177" s="35"/>
      <c r="JGE177" s="35"/>
      <c r="JGF177" s="35"/>
      <c r="JGG177" s="35"/>
      <c r="JGH177" s="35"/>
      <c r="JGI177" s="35"/>
      <c r="JGJ177" s="35"/>
      <c r="JGK177" s="35"/>
      <c r="JGL177" s="35"/>
      <c r="JGM177" s="35"/>
      <c r="JGN177" s="35"/>
      <c r="JGO177" s="35"/>
      <c r="JGP177" s="35"/>
      <c r="JGQ177" s="35"/>
      <c r="JGR177" s="35"/>
      <c r="JGS177" s="35"/>
      <c r="JGT177" s="35"/>
      <c r="JGU177" s="35"/>
      <c r="JGV177" s="35"/>
      <c r="JGW177" s="35"/>
      <c r="JGX177" s="35"/>
      <c r="JGY177" s="35"/>
      <c r="JGZ177" s="35"/>
      <c r="JHA177" s="35"/>
      <c r="JHB177" s="35"/>
      <c r="JHC177" s="35"/>
      <c r="JHD177" s="35"/>
      <c r="JHE177" s="35"/>
      <c r="JHF177" s="35"/>
      <c r="JHG177" s="35"/>
      <c r="JHH177" s="35"/>
      <c r="JHI177" s="35"/>
      <c r="JHJ177" s="35"/>
      <c r="JHK177" s="35"/>
      <c r="JHL177" s="35"/>
      <c r="JHM177" s="35"/>
      <c r="JHN177" s="35"/>
      <c r="JHO177" s="35"/>
      <c r="JHP177" s="35"/>
      <c r="JHQ177" s="35"/>
      <c r="JHR177" s="35"/>
      <c r="JHS177" s="35"/>
      <c r="JHT177" s="35"/>
      <c r="JHU177" s="35"/>
      <c r="JHV177" s="35"/>
      <c r="JHW177" s="35"/>
      <c r="JHX177" s="35"/>
      <c r="JHY177" s="35"/>
      <c r="JHZ177" s="35"/>
      <c r="JIA177" s="35"/>
      <c r="JIB177" s="35"/>
      <c r="JIC177" s="35"/>
      <c r="JID177" s="35"/>
      <c r="JIE177" s="35"/>
      <c r="JIF177" s="35"/>
      <c r="JIG177" s="35"/>
      <c r="JIH177" s="35"/>
      <c r="JII177" s="35"/>
      <c r="JIJ177" s="35"/>
      <c r="JIK177" s="35"/>
      <c r="JIL177" s="35"/>
      <c r="JIM177" s="35"/>
      <c r="JIN177" s="35"/>
      <c r="JIO177" s="35"/>
      <c r="JIP177" s="35"/>
      <c r="JIQ177" s="35"/>
      <c r="JIR177" s="35"/>
      <c r="JIS177" s="35"/>
      <c r="JIT177" s="35"/>
      <c r="JIU177" s="35"/>
      <c r="JIV177" s="35"/>
      <c r="JIW177" s="35"/>
      <c r="JIX177" s="35"/>
      <c r="JIY177" s="35"/>
      <c r="JIZ177" s="35"/>
      <c r="JJA177" s="35"/>
      <c r="JJB177" s="35"/>
      <c r="JJC177" s="35"/>
      <c r="JJD177" s="35"/>
      <c r="JJE177" s="35"/>
      <c r="JJF177" s="35"/>
      <c r="JJG177" s="35"/>
      <c r="JJH177" s="35"/>
      <c r="JJI177" s="35"/>
      <c r="JJJ177" s="35"/>
      <c r="JJK177" s="35"/>
      <c r="JJL177" s="35"/>
      <c r="JJM177" s="35"/>
      <c r="JJN177" s="35"/>
      <c r="JJO177" s="35"/>
      <c r="JJP177" s="35"/>
      <c r="JJQ177" s="35"/>
      <c r="JJR177" s="35"/>
      <c r="JJS177" s="35"/>
      <c r="JJT177" s="35"/>
      <c r="JJU177" s="35"/>
      <c r="JJV177" s="35"/>
      <c r="JJW177" s="35"/>
      <c r="JJX177" s="35"/>
      <c r="JJY177" s="35"/>
      <c r="JJZ177" s="35"/>
      <c r="JKA177" s="35"/>
      <c r="JKB177" s="35"/>
      <c r="JKC177" s="35"/>
      <c r="JKD177" s="35"/>
      <c r="JKE177" s="35"/>
      <c r="JKF177" s="35"/>
      <c r="JKG177" s="35"/>
      <c r="JKH177" s="35"/>
      <c r="JKI177" s="35"/>
      <c r="JKJ177" s="35"/>
      <c r="JKK177" s="35"/>
      <c r="JKL177" s="35"/>
      <c r="JKM177" s="35"/>
      <c r="JKN177" s="35"/>
      <c r="JKO177" s="35"/>
      <c r="JKP177" s="35"/>
      <c r="JKQ177" s="35"/>
      <c r="JKR177" s="35"/>
      <c r="JKS177" s="35"/>
      <c r="JKT177" s="35"/>
      <c r="JKU177" s="35"/>
      <c r="JKV177" s="35"/>
      <c r="JKW177" s="35"/>
      <c r="JKX177" s="35"/>
      <c r="JKY177" s="35"/>
      <c r="JKZ177" s="35"/>
      <c r="JLA177" s="35"/>
      <c r="JLB177" s="35"/>
      <c r="JLC177" s="35"/>
      <c r="JLD177" s="35"/>
      <c r="JLE177" s="35"/>
      <c r="JLF177" s="35"/>
      <c r="JLG177" s="35"/>
      <c r="JLH177" s="35"/>
      <c r="JLI177" s="35"/>
      <c r="JLJ177" s="35"/>
      <c r="JLK177" s="35"/>
      <c r="JLL177" s="35"/>
      <c r="JLM177" s="35"/>
      <c r="JLN177" s="35"/>
      <c r="JLO177" s="35"/>
      <c r="JLP177" s="35"/>
      <c r="JLQ177" s="35"/>
      <c r="JLR177" s="35"/>
      <c r="JLS177" s="35"/>
      <c r="JLT177" s="35"/>
      <c r="JLU177" s="35"/>
      <c r="JLV177" s="35"/>
      <c r="JLW177" s="35"/>
      <c r="JLX177" s="35"/>
      <c r="JLY177" s="35"/>
      <c r="JLZ177" s="35"/>
      <c r="JMA177" s="35"/>
      <c r="JMB177" s="35"/>
      <c r="JMC177" s="35"/>
      <c r="JMD177" s="35"/>
      <c r="JME177" s="35"/>
      <c r="JMF177" s="35"/>
      <c r="JMG177" s="35"/>
      <c r="JMH177" s="35"/>
      <c r="JMI177" s="35"/>
      <c r="JMJ177" s="35"/>
      <c r="JMK177" s="35"/>
      <c r="JML177" s="35"/>
      <c r="JMM177" s="35"/>
      <c r="JMN177" s="35"/>
      <c r="JMO177" s="35"/>
      <c r="JMP177" s="35"/>
      <c r="JMQ177" s="35"/>
      <c r="JMR177" s="35"/>
      <c r="JMS177" s="35"/>
      <c r="JMT177" s="35"/>
      <c r="JMU177" s="35"/>
      <c r="JMV177" s="35"/>
      <c r="JMW177" s="35"/>
      <c r="JMX177" s="35"/>
      <c r="JMY177" s="35"/>
      <c r="JMZ177" s="35"/>
      <c r="JNA177" s="35"/>
      <c r="JNB177" s="35"/>
      <c r="JNC177" s="35"/>
      <c r="JND177" s="35"/>
      <c r="JNE177" s="35"/>
      <c r="JNF177" s="35"/>
      <c r="JNG177" s="35"/>
      <c r="JNH177" s="35"/>
      <c r="JNI177" s="35"/>
      <c r="JNJ177" s="35"/>
      <c r="JNK177" s="35"/>
      <c r="JNL177" s="35"/>
      <c r="JNM177" s="35"/>
      <c r="JNN177" s="35"/>
      <c r="JNO177" s="35"/>
      <c r="JNP177" s="35"/>
      <c r="JNQ177" s="35"/>
      <c r="JNR177" s="35"/>
      <c r="JNS177" s="35"/>
      <c r="JNT177" s="35"/>
      <c r="JNU177" s="35"/>
      <c r="JNV177" s="35"/>
      <c r="JNW177" s="35"/>
      <c r="JNX177" s="35"/>
      <c r="JNY177" s="35"/>
      <c r="JNZ177" s="35"/>
      <c r="JOA177" s="35"/>
      <c r="JOB177" s="35"/>
      <c r="JOC177" s="35"/>
      <c r="JOD177" s="35"/>
      <c r="JOE177" s="35"/>
      <c r="JOF177" s="35"/>
      <c r="JOG177" s="35"/>
      <c r="JOH177" s="35"/>
      <c r="JOI177" s="35"/>
      <c r="JOJ177" s="35"/>
      <c r="JOK177" s="35"/>
      <c r="JOL177" s="35"/>
      <c r="JOM177" s="35"/>
      <c r="JON177" s="35"/>
      <c r="JOO177" s="35"/>
      <c r="JOP177" s="35"/>
      <c r="JOQ177" s="35"/>
      <c r="JOR177" s="35"/>
      <c r="JOS177" s="35"/>
      <c r="JOT177" s="35"/>
      <c r="JOU177" s="35"/>
      <c r="JOV177" s="35"/>
      <c r="JOW177" s="35"/>
      <c r="JOX177" s="35"/>
      <c r="JOY177" s="35"/>
      <c r="JOZ177" s="35"/>
      <c r="JPA177" s="35"/>
      <c r="JPB177" s="35"/>
      <c r="JPC177" s="35"/>
      <c r="JPD177" s="35"/>
      <c r="JPE177" s="35"/>
      <c r="JPF177" s="35"/>
      <c r="JPG177" s="35"/>
      <c r="JPH177" s="35"/>
      <c r="JPI177" s="35"/>
      <c r="JPJ177" s="35"/>
      <c r="JPK177" s="35"/>
      <c r="JPL177" s="35"/>
      <c r="JPM177" s="35"/>
      <c r="JPN177" s="35"/>
      <c r="JPO177" s="35"/>
      <c r="JPP177" s="35"/>
      <c r="JPQ177" s="35"/>
      <c r="JPR177" s="35"/>
      <c r="JPS177" s="35"/>
      <c r="JPT177" s="35"/>
      <c r="JPU177" s="35"/>
      <c r="JPV177" s="35"/>
      <c r="JPW177" s="35"/>
      <c r="JPX177" s="35"/>
      <c r="JPY177" s="35"/>
      <c r="JPZ177" s="35"/>
      <c r="JQA177" s="35"/>
      <c r="JQB177" s="35"/>
      <c r="JQC177" s="35"/>
      <c r="JQD177" s="35"/>
      <c r="JQE177" s="35"/>
      <c r="JQF177" s="35"/>
      <c r="JQG177" s="35"/>
      <c r="JQH177" s="35"/>
      <c r="JQI177" s="35"/>
      <c r="JQJ177" s="35"/>
      <c r="JQK177" s="35"/>
      <c r="JQL177" s="35"/>
      <c r="JQM177" s="35"/>
      <c r="JQN177" s="35"/>
      <c r="JQO177" s="35"/>
      <c r="JQP177" s="35"/>
      <c r="JQQ177" s="35"/>
      <c r="JQR177" s="35"/>
      <c r="JQS177" s="35"/>
      <c r="JQT177" s="35"/>
      <c r="JQU177" s="35"/>
      <c r="JQV177" s="35"/>
      <c r="JQW177" s="35"/>
      <c r="JQX177" s="35"/>
      <c r="JQY177" s="35"/>
      <c r="JQZ177" s="35"/>
      <c r="JRA177" s="35"/>
      <c r="JRB177" s="35"/>
      <c r="JRC177" s="35"/>
      <c r="JRD177" s="35"/>
      <c r="JRE177" s="35"/>
      <c r="JRF177" s="35"/>
      <c r="JRG177" s="35"/>
      <c r="JRH177" s="35"/>
      <c r="JRI177" s="35"/>
      <c r="JRJ177" s="35"/>
      <c r="JRK177" s="35"/>
      <c r="JRL177" s="35"/>
      <c r="JRM177" s="35"/>
      <c r="JRN177" s="35"/>
      <c r="JRO177" s="35"/>
      <c r="JRP177" s="35"/>
      <c r="JRQ177" s="35"/>
      <c r="JRR177" s="35"/>
      <c r="JRS177" s="35"/>
      <c r="JRT177" s="35"/>
      <c r="JRU177" s="35"/>
      <c r="JRV177" s="35"/>
      <c r="JRW177" s="35"/>
      <c r="JRX177" s="35"/>
      <c r="JRY177" s="35"/>
      <c r="JRZ177" s="35"/>
      <c r="JSA177" s="35"/>
      <c r="JSB177" s="35"/>
      <c r="JSC177" s="35"/>
      <c r="JSD177" s="35"/>
      <c r="JSE177" s="35"/>
      <c r="JSF177" s="35"/>
      <c r="JSG177" s="35"/>
      <c r="JSH177" s="35"/>
      <c r="JSI177" s="35"/>
      <c r="JSJ177" s="35"/>
      <c r="JSK177" s="35"/>
      <c r="JSL177" s="35"/>
      <c r="JSM177" s="35"/>
      <c r="JSN177" s="35"/>
      <c r="JSO177" s="35"/>
      <c r="JSP177" s="35"/>
      <c r="JSQ177" s="35"/>
      <c r="JSR177" s="35"/>
      <c r="JSS177" s="35"/>
      <c r="JST177" s="35"/>
      <c r="JSU177" s="35"/>
      <c r="JSV177" s="35"/>
      <c r="JSW177" s="35"/>
      <c r="JSX177" s="35"/>
      <c r="JSY177" s="35"/>
      <c r="JSZ177" s="35"/>
      <c r="JTA177" s="35"/>
      <c r="JTB177" s="35"/>
      <c r="JTC177" s="35"/>
      <c r="JTD177" s="35"/>
      <c r="JTE177" s="35"/>
      <c r="JTF177" s="35"/>
      <c r="JTG177" s="35"/>
      <c r="JTH177" s="35"/>
      <c r="JTI177" s="35"/>
      <c r="JTJ177" s="35"/>
      <c r="JTK177" s="35"/>
      <c r="JTL177" s="35"/>
      <c r="JTM177" s="35"/>
      <c r="JTN177" s="35"/>
      <c r="JTO177" s="35"/>
      <c r="JTP177" s="35"/>
      <c r="JTQ177" s="35"/>
      <c r="JTR177" s="35"/>
      <c r="JTS177" s="35"/>
      <c r="JTT177" s="35"/>
      <c r="JTU177" s="35"/>
      <c r="JTV177" s="35"/>
      <c r="JTW177" s="35"/>
      <c r="JTX177" s="35"/>
      <c r="JTY177" s="35"/>
      <c r="JTZ177" s="35"/>
      <c r="JUA177" s="35"/>
      <c r="JUB177" s="35"/>
      <c r="JUC177" s="35"/>
      <c r="JUD177" s="35"/>
      <c r="JUE177" s="35"/>
      <c r="JUF177" s="35"/>
      <c r="JUG177" s="35"/>
      <c r="JUH177" s="35"/>
      <c r="JUI177" s="35"/>
      <c r="JUJ177" s="35"/>
      <c r="JUK177" s="35"/>
      <c r="JUL177" s="35"/>
      <c r="JUM177" s="35"/>
      <c r="JUN177" s="35"/>
      <c r="JUO177" s="35"/>
      <c r="JUP177" s="35"/>
      <c r="JUQ177" s="35"/>
      <c r="JUR177" s="35"/>
      <c r="JUS177" s="35"/>
      <c r="JUT177" s="35"/>
      <c r="JUU177" s="35"/>
      <c r="JUV177" s="35"/>
      <c r="JUW177" s="35"/>
      <c r="JUX177" s="35"/>
      <c r="JUY177" s="35"/>
      <c r="JUZ177" s="35"/>
      <c r="JVA177" s="35"/>
      <c r="JVB177" s="35"/>
      <c r="JVC177" s="35"/>
      <c r="JVD177" s="35"/>
      <c r="JVE177" s="35"/>
      <c r="JVF177" s="35"/>
      <c r="JVG177" s="35"/>
      <c r="JVH177" s="35"/>
      <c r="JVI177" s="35"/>
      <c r="JVJ177" s="35"/>
      <c r="JVK177" s="35"/>
      <c r="JVL177" s="35"/>
      <c r="JVM177" s="35"/>
      <c r="JVN177" s="35"/>
      <c r="JVO177" s="35"/>
      <c r="JVP177" s="35"/>
      <c r="JVQ177" s="35"/>
      <c r="JVR177" s="35"/>
      <c r="JVS177" s="35"/>
      <c r="JVT177" s="35"/>
      <c r="JVU177" s="35"/>
      <c r="JVV177" s="35"/>
      <c r="JVW177" s="35"/>
      <c r="JVX177" s="35"/>
      <c r="JVY177" s="35"/>
      <c r="JVZ177" s="35"/>
      <c r="JWA177" s="35"/>
      <c r="JWB177" s="35"/>
      <c r="JWC177" s="35"/>
      <c r="JWD177" s="35"/>
      <c r="JWE177" s="35"/>
      <c r="JWF177" s="35"/>
      <c r="JWG177" s="35"/>
      <c r="JWH177" s="35"/>
      <c r="JWI177" s="35"/>
      <c r="JWJ177" s="35"/>
      <c r="JWK177" s="35"/>
      <c r="JWL177" s="35"/>
      <c r="JWM177" s="35"/>
      <c r="JWN177" s="35"/>
      <c r="JWO177" s="35"/>
      <c r="JWP177" s="35"/>
      <c r="JWQ177" s="35"/>
      <c r="JWR177" s="35"/>
      <c r="JWS177" s="35"/>
      <c r="JWT177" s="35"/>
      <c r="JWU177" s="35"/>
      <c r="JWV177" s="35"/>
      <c r="JWW177" s="35"/>
      <c r="JWX177" s="35"/>
      <c r="JWY177" s="35"/>
      <c r="JWZ177" s="35"/>
      <c r="JXA177" s="35"/>
      <c r="JXB177" s="35"/>
      <c r="JXC177" s="35"/>
      <c r="JXD177" s="35"/>
      <c r="JXE177" s="35"/>
      <c r="JXF177" s="35"/>
      <c r="JXG177" s="35"/>
      <c r="JXH177" s="35"/>
      <c r="JXI177" s="35"/>
      <c r="JXJ177" s="35"/>
      <c r="JXK177" s="35"/>
      <c r="JXL177" s="35"/>
      <c r="JXM177" s="35"/>
      <c r="JXN177" s="35"/>
      <c r="JXO177" s="35"/>
      <c r="JXP177" s="35"/>
      <c r="JXQ177" s="35"/>
      <c r="JXR177" s="35"/>
      <c r="JXS177" s="35"/>
      <c r="JXT177" s="35"/>
      <c r="JXU177" s="35"/>
      <c r="JXV177" s="35"/>
      <c r="JXW177" s="35"/>
      <c r="JXX177" s="35"/>
      <c r="JXY177" s="35"/>
      <c r="JXZ177" s="35"/>
      <c r="JYA177" s="35"/>
      <c r="JYB177" s="35"/>
      <c r="JYC177" s="35"/>
      <c r="JYD177" s="35"/>
      <c r="JYE177" s="35"/>
      <c r="JYF177" s="35"/>
      <c r="JYG177" s="35"/>
      <c r="JYH177" s="35"/>
      <c r="JYI177" s="35"/>
      <c r="JYJ177" s="35"/>
      <c r="JYK177" s="35"/>
      <c r="JYL177" s="35"/>
      <c r="JYM177" s="35"/>
      <c r="JYN177" s="35"/>
      <c r="JYO177" s="35"/>
      <c r="JYP177" s="35"/>
      <c r="JYQ177" s="35"/>
      <c r="JYR177" s="35"/>
      <c r="JYS177" s="35"/>
      <c r="JYT177" s="35"/>
      <c r="JYU177" s="35"/>
      <c r="JYV177" s="35"/>
      <c r="JYW177" s="35"/>
      <c r="JYX177" s="35"/>
      <c r="JYY177" s="35"/>
      <c r="JYZ177" s="35"/>
      <c r="JZA177" s="35"/>
      <c r="JZB177" s="35"/>
      <c r="JZC177" s="35"/>
      <c r="JZD177" s="35"/>
      <c r="JZE177" s="35"/>
      <c r="JZF177" s="35"/>
      <c r="JZG177" s="35"/>
      <c r="JZH177" s="35"/>
      <c r="JZI177" s="35"/>
      <c r="JZJ177" s="35"/>
      <c r="JZK177" s="35"/>
      <c r="JZL177" s="35"/>
      <c r="JZM177" s="35"/>
      <c r="JZN177" s="35"/>
      <c r="JZO177" s="35"/>
      <c r="JZP177" s="35"/>
      <c r="JZQ177" s="35"/>
      <c r="JZR177" s="35"/>
      <c r="JZS177" s="35"/>
      <c r="JZT177" s="35"/>
      <c r="JZU177" s="35"/>
      <c r="JZV177" s="35"/>
      <c r="JZW177" s="35"/>
      <c r="JZX177" s="35"/>
      <c r="JZY177" s="35"/>
      <c r="JZZ177" s="35"/>
      <c r="KAA177" s="35"/>
      <c r="KAB177" s="35"/>
      <c r="KAC177" s="35"/>
      <c r="KAD177" s="35"/>
      <c r="KAE177" s="35"/>
      <c r="KAF177" s="35"/>
      <c r="KAG177" s="35"/>
      <c r="KAH177" s="35"/>
      <c r="KAI177" s="35"/>
      <c r="KAJ177" s="35"/>
      <c r="KAK177" s="35"/>
      <c r="KAL177" s="35"/>
      <c r="KAM177" s="35"/>
      <c r="KAN177" s="35"/>
      <c r="KAO177" s="35"/>
      <c r="KAP177" s="35"/>
      <c r="KAQ177" s="35"/>
      <c r="KAR177" s="35"/>
      <c r="KAS177" s="35"/>
      <c r="KAT177" s="35"/>
      <c r="KAU177" s="35"/>
      <c r="KAV177" s="35"/>
      <c r="KAW177" s="35"/>
      <c r="KAX177" s="35"/>
      <c r="KAY177" s="35"/>
      <c r="KAZ177" s="35"/>
      <c r="KBA177" s="35"/>
      <c r="KBB177" s="35"/>
      <c r="KBC177" s="35"/>
      <c r="KBD177" s="35"/>
      <c r="KBE177" s="35"/>
      <c r="KBF177" s="35"/>
      <c r="KBG177" s="35"/>
      <c r="KBH177" s="35"/>
      <c r="KBI177" s="35"/>
      <c r="KBJ177" s="35"/>
      <c r="KBK177" s="35"/>
      <c r="KBL177" s="35"/>
      <c r="KBM177" s="35"/>
      <c r="KBN177" s="35"/>
      <c r="KBO177" s="35"/>
      <c r="KBP177" s="35"/>
      <c r="KBQ177" s="35"/>
      <c r="KBR177" s="35"/>
      <c r="KBS177" s="35"/>
      <c r="KBT177" s="35"/>
      <c r="KBU177" s="35"/>
      <c r="KBV177" s="35"/>
      <c r="KBW177" s="35"/>
      <c r="KBX177" s="35"/>
      <c r="KBY177" s="35"/>
      <c r="KBZ177" s="35"/>
      <c r="KCA177" s="35"/>
      <c r="KCB177" s="35"/>
      <c r="KCC177" s="35"/>
      <c r="KCD177" s="35"/>
      <c r="KCE177" s="35"/>
      <c r="KCF177" s="35"/>
      <c r="KCG177" s="35"/>
      <c r="KCH177" s="35"/>
      <c r="KCI177" s="35"/>
      <c r="KCJ177" s="35"/>
      <c r="KCK177" s="35"/>
      <c r="KCL177" s="35"/>
      <c r="KCM177" s="35"/>
      <c r="KCN177" s="35"/>
      <c r="KCO177" s="35"/>
      <c r="KCP177" s="35"/>
      <c r="KCQ177" s="35"/>
      <c r="KCR177" s="35"/>
      <c r="KCS177" s="35"/>
      <c r="KCT177" s="35"/>
      <c r="KCU177" s="35"/>
      <c r="KCV177" s="35"/>
      <c r="KCW177" s="35"/>
      <c r="KCX177" s="35"/>
      <c r="KCY177" s="35"/>
      <c r="KCZ177" s="35"/>
      <c r="KDA177" s="35"/>
      <c r="KDB177" s="35"/>
      <c r="KDC177" s="35"/>
      <c r="KDD177" s="35"/>
      <c r="KDE177" s="35"/>
      <c r="KDF177" s="35"/>
      <c r="KDG177" s="35"/>
      <c r="KDH177" s="35"/>
      <c r="KDI177" s="35"/>
      <c r="KDJ177" s="35"/>
      <c r="KDK177" s="35"/>
      <c r="KDL177" s="35"/>
      <c r="KDM177" s="35"/>
      <c r="KDN177" s="35"/>
      <c r="KDO177" s="35"/>
      <c r="KDP177" s="35"/>
      <c r="KDQ177" s="35"/>
      <c r="KDR177" s="35"/>
      <c r="KDS177" s="35"/>
      <c r="KDT177" s="35"/>
      <c r="KDU177" s="35"/>
      <c r="KDV177" s="35"/>
      <c r="KDW177" s="35"/>
      <c r="KDX177" s="35"/>
      <c r="KDY177" s="35"/>
      <c r="KDZ177" s="35"/>
      <c r="KEA177" s="35"/>
      <c r="KEB177" s="35"/>
      <c r="KEC177" s="35"/>
      <c r="KED177" s="35"/>
      <c r="KEE177" s="35"/>
      <c r="KEF177" s="35"/>
      <c r="KEG177" s="35"/>
      <c r="KEH177" s="35"/>
      <c r="KEI177" s="35"/>
      <c r="KEJ177" s="35"/>
      <c r="KEK177" s="35"/>
      <c r="KEL177" s="35"/>
      <c r="KEM177" s="35"/>
      <c r="KEN177" s="35"/>
      <c r="KEO177" s="35"/>
      <c r="KEP177" s="35"/>
      <c r="KEQ177" s="35"/>
      <c r="KER177" s="35"/>
      <c r="KES177" s="35"/>
      <c r="KET177" s="35"/>
      <c r="KEU177" s="35"/>
      <c r="KEV177" s="35"/>
      <c r="KEW177" s="35"/>
      <c r="KEX177" s="35"/>
      <c r="KEY177" s="35"/>
      <c r="KEZ177" s="35"/>
      <c r="KFA177" s="35"/>
      <c r="KFB177" s="35"/>
      <c r="KFC177" s="35"/>
      <c r="KFD177" s="35"/>
      <c r="KFE177" s="35"/>
      <c r="KFF177" s="35"/>
      <c r="KFG177" s="35"/>
      <c r="KFH177" s="35"/>
      <c r="KFI177" s="35"/>
      <c r="KFJ177" s="35"/>
      <c r="KFK177" s="35"/>
      <c r="KFL177" s="35"/>
      <c r="KFM177" s="35"/>
      <c r="KFN177" s="35"/>
      <c r="KFO177" s="35"/>
      <c r="KFP177" s="35"/>
      <c r="KFQ177" s="35"/>
      <c r="KFR177" s="35"/>
      <c r="KFS177" s="35"/>
      <c r="KFT177" s="35"/>
      <c r="KFU177" s="35"/>
      <c r="KFV177" s="35"/>
      <c r="KFW177" s="35"/>
      <c r="KFX177" s="35"/>
      <c r="KFY177" s="35"/>
      <c r="KFZ177" s="35"/>
      <c r="KGA177" s="35"/>
      <c r="KGB177" s="35"/>
      <c r="KGC177" s="35"/>
      <c r="KGD177" s="35"/>
      <c r="KGE177" s="35"/>
      <c r="KGF177" s="35"/>
      <c r="KGG177" s="35"/>
      <c r="KGH177" s="35"/>
      <c r="KGI177" s="35"/>
      <c r="KGJ177" s="35"/>
      <c r="KGK177" s="35"/>
      <c r="KGL177" s="35"/>
      <c r="KGM177" s="35"/>
      <c r="KGN177" s="35"/>
      <c r="KGO177" s="35"/>
      <c r="KGP177" s="35"/>
      <c r="KGQ177" s="35"/>
      <c r="KGR177" s="35"/>
      <c r="KGS177" s="35"/>
      <c r="KGT177" s="35"/>
      <c r="KGU177" s="35"/>
      <c r="KGV177" s="35"/>
      <c r="KGW177" s="35"/>
      <c r="KGX177" s="35"/>
      <c r="KGY177" s="35"/>
      <c r="KGZ177" s="35"/>
      <c r="KHA177" s="35"/>
      <c r="KHB177" s="35"/>
      <c r="KHC177" s="35"/>
      <c r="KHD177" s="35"/>
      <c r="KHE177" s="35"/>
      <c r="KHF177" s="35"/>
      <c r="KHG177" s="35"/>
      <c r="KHH177" s="35"/>
      <c r="KHI177" s="35"/>
      <c r="KHJ177" s="35"/>
      <c r="KHK177" s="35"/>
      <c r="KHL177" s="35"/>
      <c r="KHM177" s="35"/>
      <c r="KHN177" s="35"/>
      <c r="KHO177" s="35"/>
      <c r="KHP177" s="35"/>
      <c r="KHQ177" s="35"/>
      <c r="KHR177" s="35"/>
      <c r="KHS177" s="35"/>
      <c r="KHT177" s="35"/>
      <c r="KHU177" s="35"/>
      <c r="KHV177" s="35"/>
      <c r="KHW177" s="35"/>
      <c r="KHX177" s="35"/>
      <c r="KHY177" s="35"/>
      <c r="KHZ177" s="35"/>
      <c r="KIA177" s="35"/>
      <c r="KIB177" s="35"/>
      <c r="KIC177" s="35"/>
      <c r="KID177" s="35"/>
      <c r="KIE177" s="35"/>
      <c r="KIF177" s="35"/>
      <c r="KIG177" s="35"/>
      <c r="KIH177" s="35"/>
      <c r="KII177" s="35"/>
      <c r="KIJ177" s="35"/>
      <c r="KIK177" s="35"/>
      <c r="KIL177" s="35"/>
      <c r="KIM177" s="35"/>
      <c r="KIN177" s="35"/>
      <c r="KIO177" s="35"/>
      <c r="KIP177" s="35"/>
      <c r="KIQ177" s="35"/>
      <c r="KIR177" s="35"/>
      <c r="KIS177" s="35"/>
      <c r="KIT177" s="35"/>
      <c r="KIU177" s="35"/>
      <c r="KIV177" s="35"/>
      <c r="KIW177" s="35"/>
      <c r="KIX177" s="35"/>
      <c r="KIY177" s="35"/>
      <c r="KIZ177" s="35"/>
      <c r="KJA177" s="35"/>
      <c r="KJB177" s="35"/>
      <c r="KJC177" s="35"/>
      <c r="KJD177" s="35"/>
      <c r="KJE177" s="35"/>
      <c r="KJF177" s="35"/>
      <c r="KJG177" s="35"/>
      <c r="KJH177" s="35"/>
      <c r="KJI177" s="35"/>
      <c r="KJJ177" s="35"/>
      <c r="KJK177" s="35"/>
      <c r="KJL177" s="35"/>
      <c r="KJM177" s="35"/>
      <c r="KJN177" s="35"/>
      <c r="KJO177" s="35"/>
      <c r="KJP177" s="35"/>
      <c r="KJQ177" s="35"/>
      <c r="KJR177" s="35"/>
      <c r="KJS177" s="35"/>
      <c r="KJT177" s="35"/>
      <c r="KJU177" s="35"/>
      <c r="KJV177" s="35"/>
      <c r="KJW177" s="35"/>
      <c r="KJX177" s="35"/>
      <c r="KJY177" s="35"/>
      <c r="KJZ177" s="35"/>
      <c r="KKA177" s="35"/>
      <c r="KKB177" s="35"/>
      <c r="KKC177" s="35"/>
      <c r="KKD177" s="35"/>
      <c r="KKE177" s="35"/>
      <c r="KKF177" s="35"/>
      <c r="KKG177" s="35"/>
      <c r="KKH177" s="35"/>
      <c r="KKI177" s="35"/>
      <c r="KKJ177" s="35"/>
      <c r="KKK177" s="35"/>
      <c r="KKL177" s="35"/>
      <c r="KKM177" s="35"/>
      <c r="KKN177" s="35"/>
      <c r="KKO177" s="35"/>
      <c r="KKP177" s="35"/>
      <c r="KKQ177" s="35"/>
      <c r="KKR177" s="35"/>
      <c r="KKS177" s="35"/>
      <c r="KKT177" s="35"/>
      <c r="KKU177" s="35"/>
      <c r="KKV177" s="35"/>
      <c r="KKW177" s="35"/>
      <c r="KKX177" s="35"/>
      <c r="KKY177" s="35"/>
      <c r="KKZ177" s="35"/>
      <c r="KLA177" s="35"/>
      <c r="KLB177" s="35"/>
      <c r="KLC177" s="35"/>
      <c r="KLD177" s="35"/>
      <c r="KLE177" s="35"/>
      <c r="KLF177" s="35"/>
      <c r="KLG177" s="35"/>
      <c r="KLH177" s="35"/>
      <c r="KLI177" s="35"/>
      <c r="KLJ177" s="35"/>
      <c r="KLK177" s="35"/>
      <c r="KLL177" s="35"/>
      <c r="KLM177" s="35"/>
      <c r="KLN177" s="35"/>
      <c r="KLO177" s="35"/>
      <c r="KLP177" s="35"/>
      <c r="KLQ177" s="35"/>
      <c r="KLR177" s="35"/>
      <c r="KLS177" s="35"/>
      <c r="KLT177" s="35"/>
      <c r="KLU177" s="35"/>
      <c r="KLV177" s="35"/>
      <c r="KLW177" s="35"/>
      <c r="KLX177" s="35"/>
      <c r="KLY177" s="35"/>
      <c r="KLZ177" s="35"/>
      <c r="KMA177" s="35"/>
      <c r="KMB177" s="35"/>
      <c r="KMC177" s="35"/>
      <c r="KMD177" s="35"/>
      <c r="KME177" s="35"/>
      <c r="KMF177" s="35"/>
      <c r="KMG177" s="35"/>
      <c r="KMH177" s="35"/>
      <c r="KMI177" s="35"/>
      <c r="KMJ177" s="35"/>
      <c r="KMK177" s="35"/>
      <c r="KML177" s="35"/>
      <c r="KMM177" s="35"/>
      <c r="KMN177" s="35"/>
      <c r="KMO177" s="35"/>
      <c r="KMP177" s="35"/>
      <c r="KMQ177" s="35"/>
      <c r="KMR177" s="35"/>
      <c r="KMS177" s="35"/>
      <c r="KMT177" s="35"/>
      <c r="KMU177" s="35"/>
      <c r="KMV177" s="35"/>
      <c r="KMW177" s="35"/>
      <c r="KMX177" s="35"/>
      <c r="KMY177" s="35"/>
      <c r="KMZ177" s="35"/>
      <c r="KNA177" s="35"/>
      <c r="KNB177" s="35"/>
      <c r="KNC177" s="35"/>
      <c r="KND177" s="35"/>
      <c r="KNE177" s="35"/>
      <c r="KNF177" s="35"/>
      <c r="KNG177" s="35"/>
      <c r="KNH177" s="35"/>
      <c r="KNI177" s="35"/>
      <c r="KNJ177" s="35"/>
      <c r="KNK177" s="35"/>
      <c r="KNL177" s="35"/>
      <c r="KNM177" s="35"/>
      <c r="KNN177" s="35"/>
      <c r="KNO177" s="35"/>
      <c r="KNP177" s="35"/>
      <c r="KNQ177" s="35"/>
      <c r="KNR177" s="35"/>
      <c r="KNS177" s="35"/>
      <c r="KNT177" s="35"/>
      <c r="KNU177" s="35"/>
      <c r="KNV177" s="35"/>
      <c r="KNW177" s="35"/>
      <c r="KNX177" s="35"/>
      <c r="KNY177" s="35"/>
      <c r="KNZ177" s="35"/>
      <c r="KOA177" s="35"/>
      <c r="KOB177" s="35"/>
      <c r="KOC177" s="35"/>
      <c r="KOD177" s="35"/>
      <c r="KOE177" s="35"/>
      <c r="KOF177" s="35"/>
      <c r="KOG177" s="35"/>
      <c r="KOH177" s="35"/>
      <c r="KOI177" s="35"/>
      <c r="KOJ177" s="35"/>
      <c r="KOK177" s="35"/>
      <c r="KOL177" s="35"/>
      <c r="KOM177" s="35"/>
      <c r="KON177" s="35"/>
      <c r="KOO177" s="35"/>
      <c r="KOP177" s="35"/>
      <c r="KOQ177" s="35"/>
      <c r="KOR177" s="35"/>
      <c r="KOS177" s="35"/>
      <c r="KOT177" s="35"/>
      <c r="KOU177" s="35"/>
      <c r="KOV177" s="35"/>
      <c r="KOW177" s="35"/>
      <c r="KOX177" s="35"/>
      <c r="KOY177" s="35"/>
      <c r="KOZ177" s="35"/>
      <c r="KPA177" s="35"/>
      <c r="KPB177" s="35"/>
      <c r="KPC177" s="35"/>
      <c r="KPD177" s="35"/>
      <c r="KPE177" s="35"/>
      <c r="KPF177" s="35"/>
      <c r="KPG177" s="35"/>
      <c r="KPH177" s="35"/>
      <c r="KPI177" s="35"/>
      <c r="KPJ177" s="35"/>
      <c r="KPK177" s="35"/>
      <c r="KPL177" s="35"/>
      <c r="KPM177" s="35"/>
      <c r="KPN177" s="35"/>
      <c r="KPO177" s="35"/>
      <c r="KPP177" s="35"/>
      <c r="KPQ177" s="35"/>
      <c r="KPR177" s="35"/>
      <c r="KPS177" s="35"/>
      <c r="KPT177" s="35"/>
      <c r="KPU177" s="35"/>
      <c r="KPV177" s="35"/>
      <c r="KPW177" s="35"/>
      <c r="KPX177" s="35"/>
      <c r="KPY177" s="35"/>
      <c r="KPZ177" s="35"/>
      <c r="KQA177" s="35"/>
      <c r="KQB177" s="35"/>
      <c r="KQC177" s="35"/>
      <c r="KQD177" s="35"/>
      <c r="KQE177" s="35"/>
      <c r="KQF177" s="35"/>
      <c r="KQG177" s="35"/>
      <c r="KQH177" s="35"/>
      <c r="KQI177" s="35"/>
      <c r="KQJ177" s="35"/>
      <c r="KQK177" s="35"/>
      <c r="KQL177" s="35"/>
      <c r="KQM177" s="35"/>
      <c r="KQN177" s="35"/>
      <c r="KQO177" s="35"/>
      <c r="KQP177" s="35"/>
      <c r="KQQ177" s="35"/>
      <c r="KQR177" s="35"/>
      <c r="KQS177" s="35"/>
      <c r="KQT177" s="35"/>
      <c r="KQU177" s="35"/>
      <c r="KQV177" s="35"/>
      <c r="KQW177" s="35"/>
      <c r="KQX177" s="35"/>
      <c r="KQY177" s="35"/>
      <c r="KQZ177" s="35"/>
      <c r="KRA177" s="35"/>
      <c r="KRB177" s="35"/>
      <c r="KRC177" s="35"/>
      <c r="KRD177" s="35"/>
      <c r="KRE177" s="35"/>
      <c r="KRF177" s="35"/>
      <c r="KRG177" s="35"/>
      <c r="KRH177" s="35"/>
      <c r="KRI177" s="35"/>
      <c r="KRJ177" s="35"/>
      <c r="KRK177" s="35"/>
      <c r="KRL177" s="35"/>
      <c r="KRM177" s="35"/>
      <c r="KRN177" s="35"/>
      <c r="KRO177" s="35"/>
      <c r="KRP177" s="35"/>
      <c r="KRQ177" s="35"/>
      <c r="KRR177" s="35"/>
      <c r="KRS177" s="35"/>
      <c r="KRT177" s="35"/>
      <c r="KRU177" s="35"/>
      <c r="KRV177" s="35"/>
      <c r="KRW177" s="35"/>
      <c r="KRX177" s="35"/>
      <c r="KRY177" s="35"/>
      <c r="KRZ177" s="35"/>
      <c r="KSA177" s="35"/>
      <c r="KSB177" s="35"/>
      <c r="KSC177" s="35"/>
      <c r="KSD177" s="35"/>
      <c r="KSE177" s="35"/>
      <c r="KSF177" s="35"/>
      <c r="KSG177" s="35"/>
      <c r="KSH177" s="35"/>
      <c r="KSI177" s="35"/>
      <c r="KSJ177" s="35"/>
      <c r="KSK177" s="35"/>
      <c r="KSL177" s="35"/>
      <c r="KSM177" s="35"/>
      <c r="KSN177" s="35"/>
      <c r="KSO177" s="35"/>
      <c r="KSP177" s="35"/>
      <c r="KSQ177" s="35"/>
      <c r="KSR177" s="35"/>
      <c r="KSS177" s="35"/>
      <c r="KST177" s="35"/>
      <c r="KSU177" s="35"/>
      <c r="KSV177" s="35"/>
      <c r="KSW177" s="35"/>
      <c r="KSX177" s="35"/>
      <c r="KSY177" s="35"/>
      <c r="KSZ177" s="35"/>
      <c r="KTA177" s="35"/>
      <c r="KTB177" s="35"/>
      <c r="KTC177" s="35"/>
      <c r="KTD177" s="35"/>
      <c r="KTE177" s="35"/>
      <c r="KTF177" s="35"/>
      <c r="KTG177" s="35"/>
      <c r="KTH177" s="35"/>
      <c r="KTI177" s="35"/>
      <c r="KTJ177" s="35"/>
      <c r="KTK177" s="35"/>
      <c r="KTL177" s="35"/>
      <c r="KTM177" s="35"/>
      <c r="KTN177" s="35"/>
      <c r="KTO177" s="35"/>
      <c r="KTP177" s="35"/>
      <c r="KTQ177" s="35"/>
      <c r="KTR177" s="35"/>
      <c r="KTS177" s="35"/>
      <c r="KTT177" s="35"/>
      <c r="KTU177" s="35"/>
      <c r="KTV177" s="35"/>
      <c r="KTW177" s="35"/>
      <c r="KTX177" s="35"/>
      <c r="KTY177" s="35"/>
      <c r="KTZ177" s="35"/>
      <c r="KUA177" s="35"/>
      <c r="KUB177" s="35"/>
      <c r="KUC177" s="35"/>
      <c r="KUD177" s="35"/>
      <c r="KUE177" s="35"/>
      <c r="KUF177" s="35"/>
      <c r="KUG177" s="35"/>
      <c r="KUH177" s="35"/>
      <c r="KUI177" s="35"/>
      <c r="KUJ177" s="35"/>
      <c r="KUK177" s="35"/>
      <c r="KUL177" s="35"/>
      <c r="KUM177" s="35"/>
      <c r="KUN177" s="35"/>
      <c r="KUO177" s="35"/>
      <c r="KUP177" s="35"/>
      <c r="KUQ177" s="35"/>
      <c r="KUR177" s="35"/>
      <c r="KUS177" s="35"/>
      <c r="KUT177" s="35"/>
      <c r="KUU177" s="35"/>
      <c r="KUV177" s="35"/>
      <c r="KUW177" s="35"/>
      <c r="KUX177" s="35"/>
      <c r="KUY177" s="35"/>
      <c r="KUZ177" s="35"/>
      <c r="KVA177" s="35"/>
      <c r="KVB177" s="35"/>
      <c r="KVC177" s="35"/>
      <c r="KVD177" s="35"/>
      <c r="KVE177" s="35"/>
      <c r="KVF177" s="35"/>
      <c r="KVG177" s="35"/>
      <c r="KVH177" s="35"/>
      <c r="KVI177" s="35"/>
      <c r="KVJ177" s="35"/>
      <c r="KVK177" s="35"/>
      <c r="KVL177" s="35"/>
      <c r="KVM177" s="35"/>
      <c r="KVN177" s="35"/>
      <c r="KVO177" s="35"/>
      <c r="KVP177" s="35"/>
      <c r="KVQ177" s="35"/>
      <c r="KVR177" s="35"/>
      <c r="KVS177" s="35"/>
      <c r="KVT177" s="35"/>
      <c r="KVU177" s="35"/>
      <c r="KVV177" s="35"/>
      <c r="KVW177" s="35"/>
      <c r="KVX177" s="35"/>
      <c r="KVY177" s="35"/>
      <c r="KVZ177" s="35"/>
      <c r="KWA177" s="35"/>
      <c r="KWB177" s="35"/>
      <c r="KWC177" s="35"/>
      <c r="KWD177" s="35"/>
      <c r="KWE177" s="35"/>
      <c r="KWF177" s="35"/>
      <c r="KWG177" s="35"/>
      <c r="KWH177" s="35"/>
      <c r="KWI177" s="35"/>
      <c r="KWJ177" s="35"/>
      <c r="KWK177" s="35"/>
      <c r="KWL177" s="35"/>
      <c r="KWM177" s="35"/>
      <c r="KWN177" s="35"/>
      <c r="KWO177" s="35"/>
      <c r="KWP177" s="35"/>
      <c r="KWQ177" s="35"/>
      <c r="KWR177" s="35"/>
      <c r="KWS177" s="35"/>
      <c r="KWT177" s="35"/>
      <c r="KWU177" s="35"/>
      <c r="KWV177" s="35"/>
      <c r="KWW177" s="35"/>
      <c r="KWX177" s="35"/>
      <c r="KWY177" s="35"/>
      <c r="KWZ177" s="35"/>
      <c r="KXA177" s="35"/>
      <c r="KXB177" s="35"/>
      <c r="KXC177" s="35"/>
      <c r="KXD177" s="35"/>
      <c r="KXE177" s="35"/>
      <c r="KXF177" s="35"/>
      <c r="KXG177" s="35"/>
      <c r="KXH177" s="35"/>
      <c r="KXI177" s="35"/>
      <c r="KXJ177" s="35"/>
      <c r="KXK177" s="35"/>
      <c r="KXL177" s="35"/>
      <c r="KXM177" s="35"/>
      <c r="KXN177" s="35"/>
      <c r="KXO177" s="35"/>
      <c r="KXP177" s="35"/>
      <c r="KXQ177" s="35"/>
      <c r="KXR177" s="35"/>
      <c r="KXS177" s="35"/>
      <c r="KXT177" s="35"/>
      <c r="KXU177" s="35"/>
      <c r="KXV177" s="35"/>
      <c r="KXW177" s="35"/>
      <c r="KXX177" s="35"/>
      <c r="KXY177" s="35"/>
      <c r="KXZ177" s="35"/>
      <c r="KYA177" s="35"/>
      <c r="KYB177" s="35"/>
      <c r="KYC177" s="35"/>
      <c r="KYD177" s="35"/>
      <c r="KYE177" s="35"/>
      <c r="KYF177" s="35"/>
      <c r="KYG177" s="35"/>
      <c r="KYH177" s="35"/>
      <c r="KYI177" s="35"/>
      <c r="KYJ177" s="35"/>
      <c r="KYK177" s="35"/>
      <c r="KYL177" s="35"/>
      <c r="KYM177" s="35"/>
      <c r="KYN177" s="35"/>
      <c r="KYO177" s="35"/>
      <c r="KYP177" s="35"/>
      <c r="KYQ177" s="35"/>
      <c r="KYR177" s="35"/>
      <c r="KYS177" s="35"/>
      <c r="KYT177" s="35"/>
      <c r="KYU177" s="35"/>
      <c r="KYV177" s="35"/>
      <c r="KYW177" s="35"/>
      <c r="KYX177" s="35"/>
      <c r="KYY177" s="35"/>
      <c r="KYZ177" s="35"/>
      <c r="KZA177" s="35"/>
      <c r="KZB177" s="35"/>
      <c r="KZC177" s="35"/>
      <c r="KZD177" s="35"/>
      <c r="KZE177" s="35"/>
      <c r="KZF177" s="35"/>
      <c r="KZG177" s="35"/>
      <c r="KZH177" s="35"/>
      <c r="KZI177" s="35"/>
      <c r="KZJ177" s="35"/>
      <c r="KZK177" s="35"/>
      <c r="KZL177" s="35"/>
      <c r="KZM177" s="35"/>
      <c r="KZN177" s="35"/>
      <c r="KZO177" s="35"/>
      <c r="KZP177" s="35"/>
      <c r="KZQ177" s="35"/>
      <c r="KZR177" s="35"/>
      <c r="KZS177" s="35"/>
      <c r="KZT177" s="35"/>
      <c r="KZU177" s="35"/>
      <c r="KZV177" s="35"/>
      <c r="KZW177" s="35"/>
      <c r="KZX177" s="35"/>
      <c r="KZY177" s="35"/>
      <c r="KZZ177" s="35"/>
      <c r="LAA177" s="35"/>
      <c r="LAB177" s="35"/>
      <c r="LAC177" s="35"/>
      <c r="LAD177" s="35"/>
      <c r="LAE177" s="35"/>
      <c r="LAF177" s="35"/>
      <c r="LAG177" s="35"/>
      <c r="LAH177" s="35"/>
      <c r="LAI177" s="35"/>
      <c r="LAJ177" s="35"/>
      <c r="LAK177" s="35"/>
      <c r="LAL177" s="35"/>
      <c r="LAM177" s="35"/>
      <c r="LAN177" s="35"/>
      <c r="LAO177" s="35"/>
      <c r="LAP177" s="35"/>
      <c r="LAQ177" s="35"/>
      <c r="LAR177" s="35"/>
      <c r="LAS177" s="35"/>
      <c r="LAT177" s="35"/>
      <c r="LAU177" s="35"/>
      <c r="LAV177" s="35"/>
      <c r="LAW177" s="35"/>
      <c r="LAX177" s="35"/>
      <c r="LAY177" s="35"/>
      <c r="LAZ177" s="35"/>
      <c r="LBA177" s="35"/>
      <c r="LBB177" s="35"/>
      <c r="LBC177" s="35"/>
      <c r="LBD177" s="35"/>
      <c r="LBE177" s="35"/>
      <c r="LBF177" s="35"/>
      <c r="LBG177" s="35"/>
      <c r="LBH177" s="35"/>
      <c r="LBI177" s="35"/>
      <c r="LBJ177" s="35"/>
      <c r="LBK177" s="35"/>
      <c r="LBL177" s="35"/>
      <c r="LBM177" s="35"/>
      <c r="LBN177" s="35"/>
      <c r="LBO177" s="35"/>
      <c r="LBP177" s="35"/>
      <c r="LBQ177" s="35"/>
      <c r="LBR177" s="35"/>
      <c r="LBS177" s="35"/>
      <c r="LBT177" s="35"/>
      <c r="LBU177" s="35"/>
      <c r="LBV177" s="35"/>
      <c r="LBW177" s="35"/>
      <c r="LBX177" s="35"/>
      <c r="LBY177" s="35"/>
      <c r="LBZ177" s="35"/>
      <c r="LCA177" s="35"/>
      <c r="LCB177" s="35"/>
      <c r="LCC177" s="35"/>
      <c r="LCD177" s="35"/>
      <c r="LCE177" s="35"/>
      <c r="LCF177" s="35"/>
      <c r="LCG177" s="35"/>
      <c r="LCH177" s="35"/>
      <c r="LCI177" s="35"/>
      <c r="LCJ177" s="35"/>
      <c r="LCK177" s="35"/>
      <c r="LCL177" s="35"/>
      <c r="LCM177" s="35"/>
      <c r="LCN177" s="35"/>
      <c r="LCO177" s="35"/>
      <c r="LCP177" s="35"/>
      <c r="LCQ177" s="35"/>
      <c r="LCR177" s="35"/>
      <c r="LCS177" s="35"/>
      <c r="LCT177" s="35"/>
      <c r="LCU177" s="35"/>
      <c r="LCV177" s="35"/>
      <c r="LCW177" s="35"/>
      <c r="LCX177" s="35"/>
      <c r="LCY177" s="35"/>
      <c r="LCZ177" s="35"/>
      <c r="LDA177" s="35"/>
      <c r="LDB177" s="35"/>
      <c r="LDC177" s="35"/>
      <c r="LDD177" s="35"/>
      <c r="LDE177" s="35"/>
      <c r="LDF177" s="35"/>
      <c r="LDG177" s="35"/>
      <c r="LDH177" s="35"/>
      <c r="LDI177" s="35"/>
      <c r="LDJ177" s="35"/>
      <c r="LDK177" s="35"/>
      <c r="LDL177" s="35"/>
      <c r="LDM177" s="35"/>
      <c r="LDN177" s="35"/>
      <c r="LDO177" s="35"/>
      <c r="LDP177" s="35"/>
      <c r="LDQ177" s="35"/>
      <c r="LDR177" s="35"/>
      <c r="LDS177" s="35"/>
      <c r="LDT177" s="35"/>
      <c r="LDU177" s="35"/>
      <c r="LDV177" s="35"/>
      <c r="LDW177" s="35"/>
      <c r="LDX177" s="35"/>
      <c r="LDY177" s="35"/>
      <c r="LDZ177" s="35"/>
      <c r="LEA177" s="35"/>
      <c r="LEB177" s="35"/>
      <c r="LEC177" s="35"/>
      <c r="LED177" s="35"/>
      <c r="LEE177" s="35"/>
      <c r="LEF177" s="35"/>
      <c r="LEG177" s="35"/>
      <c r="LEH177" s="35"/>
      <c r="LEI177" s="35"/>
      <c r="LEJ177" s="35"/>
      <c r="LEK177" s="35"/>
      <c r="LEL177" s="35"/>
      <c r="LEM177" s="35"/>
      <c r="LEN177" s="35"/>
      <c r="LEO177" s="35"/>
      <c r="LEP177" s="35"/>
      <c r="LEQ177" s="35"/>
      <c r="LER177" s="35"/>
      <c r="LES177" s="35"/>
      <c r="LET177" s="35"/>
      <c r="LEU177" s="35"/>
      <c r="LEV177" s="35"/>
      <c r="LEW177" s="35"/>
      <c r="LEX177" s="35"/>
      <c r="LEY177" s="35"/>
      <c r="LEZ177" s="35"/>
      <c r="LFA177" s="35"/>
      <c r="LFB177" s="35"/>
      <c r="LFC177" s="35"/>
      <c r="LFD177" s="35"/>
      <c r="LFE177" s="35"/>
      <c r="LFF177" s="35"/>
      <c r="LFG177" s="35"/>
      <c r="LFH177" s="35"/>
      <c r="LFI177" s="35"/>
      <c r="LFJ177" s="35"/>
      <c r="LFK177" s="35"/>
      <c r="LFL177" s="35"/>
      <c r="LFM177" s="35"/>
      <c r="LFN177" s="35"/>
      <c r="LFO177" s="35"/>
      <c r="LFP177" s="35"/>
      <c r="LFQ177" s="35"/>
      <c r="LFR177" s="35"/>
      <c r="LFS177" s="35"/>
      <c r="LFT177" s="35"/>
      <c r="LFU177" s="35"/>
      <c r="LFV177" s="35"/>
      <c r="LFW177" s="35"/>
      <c r="LFX177" s="35"/>
      <c r="LFY177" s="35"/>
      <c r="LFZ177" s="35"/>
      <c r="LGA177" s="35"/>
      <c r="LGB177" s="35"/>
      <c r="LGC177" s="35"/>
      <c r="LGD177" s="35"/>
      <c r="LGE177" s="35"/>
      <c r="LGF177" s="35"/>
      <c r="LGG177" s="35"/>
      <c r="LGH177" s="35"/>
      <c r="LGI177" s="35"/>
      <c r="LGJ177" s="35"/>
      <c r="LGK177" s="35"/>
      <c r="LGL177" s="35"/>
      <c r="LGM177" s="35"/>
      <c r="LGN177" s="35"/>
      <c r="LGO177" s="35"/>
      <c r="LGP177" s="35"/>
      <c r="LGQ177" s="35"/>
      <c r="LGR177" s="35"/>
      <c r="LGS177" s="35"/>
      <c r="LGT177" s="35"/>
      <c r="LGU177" s="35"/>
      <c r="LGV177" s="35"/>
      <c r="LGW177" s="35"/>
      <c r="LGX177" s="35"/>
      <c r="LGY177" s="35"/>
      <c r="LGZ177" s="35"/>
      <c r="LHA177" s="35"/>
      <c r="LHB177" s="35"/>
      <c r="LHC177" s="35"/>
      <c r="LHD177" s="35"/>
      <c r="LHE177" s="35"/>
      <c r="LHF177" s="35"/>
      <c r="LHG177" s="35"/>
      <c r="LHH177" s="35"/>
      <c r="LHI177" s="35"/>
      <c r="LHJ177" s="35"/>
      <c r="LHK177" s="35"/>
      <c r="LHL177" s="35"/>
      <c r="LHM177" s="35"/>
      <c r="LHN177" s="35"/>
      <c r="LHO177" s="35"/>
      <c r="LHP177" s="35"/>
      <c r="LHQ177" s="35"/>
      <c r="LHR177" s="35"/>
      <c r="LHS177" s="35"/>
      <c r="LHT177" s="35"/>
      <c r="LHU177" s="35"/>
      <c r="LHV177" s="35"/>
      <c r="LHW177" s="35"/>
      <c r="LHX177" s="35"/>
      <c r="LHY177" s="35"/>
      <c r="LHZ177" s="35"/>
      <c r="LIA177" s="35"/>
      <c r="LIB177" s="35"/>
      <c r="LIC177" s="35"/>
      <c r="LID177" s="35"/>
      <c r="LIE177" s="35"/>
      <c r="LIF177" s="35"/>
      <c r="LIG177" s="35"/>
      <c r="LIH177" s="35"/>
      <c r="LII177" s="35"/>
      <c r="LIJ177" s="35"/>
      <c r="LIK177" s="35"/>
      <c r="LIL177" s="35"/>
      <c r="LIM177" s="35"/>
      <c r="LIN177" s="35"/>
      <c r="LIO177" s="35"/>
      <c r="LIP177" s="35"/>
      <c r="LIQ177" s="35"/>
      <c r="LIR177" s="35"/>
      <c r="LIS177" s="35"/>
      <c r="LIT177" s="35"/>
      <c r="LIU177" s="35"/>
      <c r="LIV177" s="35"/>
      <c r="LIW177" s="35"/>
      <c r="LIX177" s="35"/>
      <c r="LIY177" s="35"/>
      <c r="LIZ177" s="35"/>
      <c r="LJA177" s="35"/>
      <c r="LJB177" s="35"/>
      <c r="LJC177" s="35"/>
      <c r="LJD177" s="35"/>
      <c r="LJE177" s="35"/>
      <c r="LJF177" s="35"/>
      <c r="LJG177" s="35"/>
      <c r="LJH177" s="35"/>
      <c r="LJI177" s="35"/>
      <c r="LJJ177" s="35"/>
      <c r="LJK177" s="35"/>
      <c r="LJL177" s="35"/>
      <c r="LJM177" s="35"/>
      <c r="LJN177" s="35"/>
      <c r="LJO177" s="35"/>
      <c r="LJP177" s="35"/>
      <c r="LJQ177" s="35"/>
      <c r="LJR177" s="35"/>
      <c r="LJS177" s="35"/>
      <c r="LJT177" s="35"/>
      <c r="LJU177" s="35"/>
      <c r="LJV177" s="35"/>
      <c r="LJW177" s="35"/>
      <c r="LJX177" s="35"/>
      <c r="LJY177" s="35"/>
      <c r="LJZ177" s="35"/>
      <c r="LKA177" s="35"/>
      <c r="LKB177" s="35"/>
      <c r="LKC177" s="35"/>
      <c r="LKD177" s="35"/>
      <c r="LKE177" s="35"/>
      <c r="LKF177" s="35"/>
      <c r="LKG177" s="35"/>
      <c r="LKH177" s="35"/>
      <c r="LKI177" s="35"/>
      <c r="LKJ177" s="35"/>
      <c r="LKK177" s="35"/>
      <c r="LKL177" s="35"/>
      <c r="LKM177" s="35"/>
      <c r="LKN177" s="35"/>
      <c r="LKO177" s="35"/>
      <c r="LKP177" s="35"/>
      <c r="LKQ177" s="35"/>
      <c r="LKR177" s="35"/>
      <c r="LKS177" s="35"/>
      <c r="LKT177" s="35"/>
      <c r="LKU177" s="35"/>
      <c r="LKV177" s="35"/>
      <c r="LKW177" s="35"/>
      <c r="LKX177" s="35"/>
      <c r="LKY177" s="35"/>
      <c r="LKZ177" s="35"/>
      <c r="LLA177" s="35"/>
      <c r="LLB177" s="35"/>
      <c r="LLC177" s="35"/>
      <c r="LLD177" s="35"/>
      <c r="LLE177" s="35"/>
      <c r="LLF177" s="35"/>
      <c r="LLG177" s="35"/>
      <c r="LLH177" s="35"/>
      <c r="LLI177" s="35"/>
      <c r="LLJ177" s="35"/>
      <c r="LLK177" s="35"/>
      <c r="LLL177" s="35"/>
      <c r="LLM177" s="35"/>
      <c r="LLN177" s="35"/>
      <c r="LLO177" s="35"/>
      <c r="LLP177" s="35"/>
      <c r="LLQ177" s="35"/>
      <c r="LLR177" s="35"/>
      <c r="LLS177" s="35"/>
      <c r="LLT177" s="35"/>
      <c r="LLU177" s="35"/>
      <c r="LLV177" s="35"/>
      <c r="LLW177" s="35"/>
      <c r="LLX177" s="35"/>
      <c r="LLY177" s="35"/>
      <c r="LLZ177" s="35"/>
      <c r="LMA177" s="35"/>
      <c r="LMB177" s="35"/>
      <c r="LMC177" s="35"/>
      <c r="LMD177" s="35"/>
      <c r="LME177" s="35"/>
      <c r="LMF177" s="35"/>
      <c r="LMG177" s="35"/>
      <c r="LMH177" s="35"/>
      <c r="LMI177" s="35"/>
      <c r="LMJ177" s="35"/>
      <c r="LMK177" s="35"/>
      <c r="LML177" s="35"/>
      <c r="LMM177" s="35"/>
      <c r="LMN177" s="35"/>
      <c r="LMO177" s="35"/>
      <c r="LMP177" s="35"/>
      <c r="LMQ177" s="35"/>
      <c r="LMR177" s="35"/>
      <c r="LMS177" s="35"/>
      <c r="LMT177" s="35"/>
      <c r="LMU177" s="35"/>
      <c r="LMV177" s="35"/>
      <c r="LMW177" s="35"/>
      <c r="LMX177" s="35"/>
      <c r="LMY177" s="35"/>
      <c r="LMZ177" s="35"/>
      <c r="LNA177" s="35"/>
      <c r="LNB177" s="35"/>
      <c r="LNC177" s="35"/>
      <c r="LND177" s="35"/>
      <c r="LNE177" s="35"/>
      <c r="LNF177" s="35"/>
      <c r="LNG177" s="35"/>
      <c r="LNH177" s="35"/>
      <c r="LNI177" s="35"/>
      <c r="LNJ177" s="35"/>
      <c r="LNK177" s="35"/>
      <c r="LNL177" s="35"/>
      <c r="LNM177" s="35"/>
      <c r="LNN177" s="35"/>
      <c r="LNO177" s="35"/>
      <c r="LNP177" s="35"/>
      <c r="LNQ177" s="35"/>
      <c r="LNR177" s="35"/>
      <c r="LNS177" s="35"/>
      <c r="LNT177" s="35"/>
      <c r="LNU177" s="35"/>
      <c r="LNV177" s="35"/>
      <c r="LNW177" s="35"/>
      <c r="LNX177" s="35"/>
      <c r="LNY177" s="35"/>
      <c r="LNZ177" s="35"/>
      <c r="LOA177" s="35"/>
      <c r="LOB177" s="35"/>
      <c r="LOC177" s="35"/>
      <c r="LOD177" s="35"/>
      <c r="LOE177" s="35"/>
      <c r="LOF177" s="35"/>
      <c r="LOG177" s="35"/>
      <c r="LOH177" s="35"/>
      <c r="LOI177" s="35"/>
      <c r="LOJ177" s="35"/>
      <c r="LOK177" s="35"/>
      <c r="LOL177" s="35"/>
      <c r="LOM177" s="35"/>
      <c r="LON177" s="35"/>
      <c r="LOO177" s="35"/>
      <c r="LOP177" s="35"/>
      <c r="LOQ177" s="35"/>
      <c r="LOR177" s="35"/>
      <c r="LOS177" s="35"/>
      <c r="LOT177" s="35"/>
      <c r="LOU177" s="35"/>
      <c r="LOV177" s="35"/>
      <c r="LOW177" s="35"/>
      <c r="LOX177" s="35"/>
      <c r="LOY177" s="35"/>
      <c r="LOZ177" s="35"/>
      <c r="LPA177" s="35"/>
      <c r="LPB177" s="35"/>
      <c r="LPC177" s="35"/>
      <c r="LPD177" s="35"/>
      <c r="LPE177" s="35"/>
      <c r="LPF177" s="35"/>
      <c r="LPG177" s="35"/>
      <c r="LPH177" s="35"/>
      <c r="LPI177" s="35"/>
      <c r="LPJ177" s="35"/>
      <c r="LPK177" s="35"/>
      <c r="LPL177" s="35"/>
      <c r="LPM177" s="35"/>
      <c r="LPN177" s="35"/>
      <c r="LPO177" s="35"/>
      <c r="LPP177" s="35"/>
      <c r="LPQ177" s="35"/>
      <c r="LPR177" s="35"/>
      <c r="LPS177" s="35"/>
      <c r="LPT177" s="35"/>
      <c r="LPU177" s="35"/>
      <c r="LPV177" s="35"/>
      <c r="LPW177" s="35"/>
      <c r="LPX177" s="35"/>
      <c r="LPY177" s="35"/>
      <c r="LPZ177" s="35"/>
      <c r="LQA177" s="35"/>
      <c r="LQB177" s="35"/>
      <c r="LQC177" s="35"/>
      <c r="LQD177" s="35"/>
      <c r="LQE177" s="35"/>
      <c r="LQF177" s="35"/>
      <c r="LQG177" s="35"/>
      <c r="LQH177" s="35"/>
      <c r="LQI177" s="35"/>
      <c r="LQJ177" s="35"/>
      <c r="LQK177" s="35"/>
      <c r="LQL177" s="35"/>
      <c r="LQM177" s="35"/>
      <c r="LQN177" s="35"/>
      <c r="LQO177" s="35"/>
      <c r="LQP177" s="35"/>
      <c r="LQQ177" s="35"/>
      <c r="LQR177" s="35"/>
      <c r="LQS177" s="35"/>
      <c r="LQT177" s="35"/>
      <c r="LQU177" s="35"/>
      <c r="LQV177" s="35"/>
      <c r="LQW177" s="35"/>
      <c r="LQX177" s="35"/>
      <c r="LQY177" s="35"/>
      <c r="LQZ177" s="35"/>
      <c r="LRA177" s="35"/>
      <c r="LRB177" s="35"/>
      <c r="LRC177" s="35"/>
      <c r="LRD177" s="35"/>
      <c r="LRE177" s="35"/>
      <c r="LRF177" s="35"/>
      <c r="LRG177" s="35"/>
      <c r="LRH177" s="35"/>
      <c r="LRI177" s="35"/>
      <c r="LRJ177" s="35"/>
      <c r="LRK177" s="35"/>
      <c r="LRL177" s="35"/>
      <c r="LRM177" s="35"/>
      <c r="LRN177" s="35"/>
      <c r="LRO177" s="35"/>
      <c r="LRP177" s="35"/>
      <c r="LRQ177" s="35"/>
      <c r="LRR177" s="35"/>
      <c r="LRS177" s="35"/>
      <c r="LRT177" s="35"/>
      <c r="LRU177" s="35"/>
      <c r="LRV177" s="35"/>
      <c r="LRW177" s="35"/>
      <c r="LRX177" s="35"/>
      <c r="LRY177" s="35"/>
      <c r="LRZ177" s="35"/>
      <c r="LSA177" s="35"/>
      <c r="LSB177" s="35"/>
      <c r="LSC177" s="35"/>
      <c r="LSD177" s="35"/>
      <c r="LSE177" s="35"/>
      <c r="LSF177" s="35"/>
      <c r="LSG177" s="35"/>
      <c r="LSH177" s="35"/>
      <c r="LSI177" s="35"/>
      <c r="LSJ177" s="35"/>
      <c r="LSK177" s="35"/>
      <c r="LSL177" s="35"/>
      <c r="LSM177" s="35"/>
      <c r="LSN177" s="35"/>
      <c r="LSO177" s="35"/>
      <c r="LSP177" s="35"/>
      <c r="LSQ177" s="35"/>
      <c r="LSR177" s="35"/>
      <c r="LSS177" s="35"/>
      <c r="LST177" s="35"/>
      <c r="LSU177" s="35"/>
      <c r="LSV177" s="35"/>
      <c r="LSW177" s="35"/>
      <c r="LSX177" s="35"/>
      <c r="LSY177" s="35"/>
      <c r="LSZ177" s="35"/>
      <c r="LTA177" s="35"/>
      <c r="LTB177" s="35"/>
      <c r="LTC177" s="35"/>
      <c r="LTD177" s="35"/>
      <c r="LTE177" s="35"/>
      <c r="LTF177" s="35"/>
      <c r="LTG177" s="35"/>
      <c r="LTH177" s="35"/>
      <c r="LTI177" s="35"/>
      <c r="LTJ177" s="35"/>
      <c r="LTK177" s="35"/>
      <c r="LTL177" s="35"/>
      <c r="LTM177" s="35"/>
      <c r="LTN177" s="35"/>
      <c r="LTO177" s="35"/>
      <c r="LTP177" s="35"/>
      <c r="LTQ177" s="35"/>
      <c r="LTR177" s="35"/>
      <c r="LTS177" s="35"/>
      <c r="LTT177" s="35"/>
      <c r="LTU177" s="35"/>
      <c r="LTV177" s="35"/>
      <c r="LTW177" s="35"/>
      <c r="LTX177" s="35"/>
      <c r="LTY177" s="35"/>
      <c r="LTZ177" s="35"/>
      <c r="LUA177" s="35"/>
      <c r="LUB177" s="35"/>
      <c r="LUC177" s="35"/>
      <c r="LUD177" s="35"/>
      <c r="LUE177" s="35"/>
      <c r="LUF177" s="35"/>
      <c r="LUG177" s="35"/>
      <c r="LUH177" s="35"/>
      <c r="LUI177" s="35"/>
      <c r="LUJ177" s="35"/>
      <c r="LUK177" s="35"/>
      <c r="LUL177" s="35"/>
      <c r="LUM177" s="35"/>
      <c r="LUN177" s="35"/>
      <c r="LUO177" s="35"/>
      <c r="LUP177" s="35"/>
      <c r="LUQ177" s="35"/>
      <c r="LUR177" s="35"/>
      <c r="LUS177" s="35"/>
      <c r="LUT177" s="35"/>
      <c r="LUU177" s="35"/>
      <c r="LUV177" s="35"/>
      <c r="LUW177" s="35"/>
      <c r="LUX177" s="35"/>
      <c r="LUY177" s="35"/>
      <c r="LUZ177" s="35"/>
      <c r="LVA177" s="35"/>
      <c r="LVB177" s="35"/>
      <c r="LVC177" s="35"/>
      <c r="LVD177" s="35"/>
      <c r="LVE177" s="35"/>
      <c r="LVF177" s="35"/>
      <c r="LVG177" s="35"/>
      <c r="LVH177" s="35"/>
      <c r="LVI177" s="35"/>
      <c r="LVJ177" s="35"/>
      <c r="LVK177" s="35"/>
      <c r="LVL177" s="35"/>
      <c r="LVM177" s="35"/>
      <c r="LVN177" s="35"/>
      <c r="LVO177" s="35"/>
      <c r="LVP177" s="35"/>
      <c r="LVQ177" s="35"/>
      <c r="LVR177" s="35"/>
      <c r="LVS177" s="35"/>
      <c r="LVT177" s="35"/>
      <c r="LVU177" s="35"/>
      <c r="LVV177" s="35"/>
      <c r="LVW177" s="35"/>
      <c r="LVX177" s="35"/>
      <c r="LVY177" s="35"/>
      <c r="LVZ177" s="35"/>
      <c r="LWA177" s="35"/>
      <c r="LWB177" s="35"/>
      <c r="LWC177" s="35"/>
      <c r="LWD177" s="35"/>
      <c r="LWE177" s="35"/>
      <c r="LWF177" s="35"/>
      <c r="LWG177" s="35"/>
      <c r="LWH177" s="35"/>
      <c r="LWI177" s="35"/>
      <c r="LWJ177" s="35"/>
      <c r="LWK177" s="35"/>
      <c r="LWL177" s="35"/>
      <c r="LWM177" s="35"/>
      <c r="LWN177" s="35"/>
      <c r="LWO177" s="35"/>
      <c r="LWP177" s="35"/>
      <c r="LWQ177" s="35"/>
      <c r="LWR177" s="35"/>
      <c r="LWS177" s="35"/>
      <c r="LWT177" s="35"/>
      <c r="LWU177" s="35"/>
      <c r="LWV177" s="35"/>
      <c r="LWW177" s="35"/>
      <c r="LWX177" s="35"/>
      <c r="LWY177" s="35"/>
      <c r="LWZ177" s="35"/>
      <c r="LXA177" s="35"/>
      <c r="LXB177" s="35"/>
      <c r="LXC177" s="35"/>
      <c r="LXD177" s="35"/>
      <c r="LXE177" s="35"/>
      <c r="LXF177" s="35"/>
      <c r="LXG177" s="35"/>
      <c r="LXH177" s="35"/>
      <c r="LXI177" s="35"/>
      <c r="LXJ177" s="35"/>
      <c r="LXK177" s="35"/>
      <c r="LXL177" s="35"/>
      <c r="LXM177" s="35"/>
      <c r="LXN177" s="35"/>
      <c r="LXO177" s="35"/>
      <c r="LXP177" s="35"/>
      <c r="LXQ177" s="35"/>
      <c r="LXR177" s="35"/>
      <c r="LXS177" s="35"/>
      <c r="LXT177" s="35"/>
      <c r="LXU177" s="35"/>
      <c r="LXV177" s="35"/>
      <c r="LXW177" s="35"/>
      <c r="LXX177" s="35"/>
      <c r="LXY177" s="35"/>
      <c r="LXZ177" s="35"/>
      <c r="LYA177" s="35"/>
      <c r="LYB177" s="35"/>
      <c r="LYC177" s="35"/>
      <c r="LYD177" s="35"/>
      <c r="LYE177" s="35"/>
      <c r="LYF177" s="35"/>
      <c r="LYG177" s="35"/>
      <c r="LYH177" s="35"/>
      <c r="LYI177" s="35"/>
      <c r="LYJ177" s="35"/>
      <c r="LYK177" s="35"/>
      <c r="LYL177" s="35"/>
      <c r="LYM177" s="35"/>
      <c r="LYN177" s="35"/>
      <c r="LYO177" s="35"/>
      <c r="LYP177" s="35"/>
      <c r="LYQ177" s="35"/>
      <c r="LYR177" s="35"/>
      <c r="LYS177" s="35"/>
      <c r="LYT177" s="35"/>
      <c r="LYU177" s="35"/>
      <c r="LYV177" s="35"/>
      <c r="LYW177" s="35"/>
      <c r="LYX177" s="35"/>
      <c r="LYY177" s="35"/>
      <c r="LYZ177" s="35"/>
      <c r="LZA177" s="35"/>
      <c r="LZB177" s="35"/>
      <c r="LZC177" s="35"/>
      <c r="LZD177" s="35"/>
      <c r="LZE177" s="35"/>
      <c r="LZF177" s="35"/>
      <c r="LZG177" s="35"/>
      <c r="LZH177" s="35"/>
      <c r="LZI177" s="35"/>
      <c r="LZJ177" s="35"/>
      <c r="LZK177" s="35"/>
      <c r="LZL177" s="35"/>
      <c r="LZM177" s="35"/>
      <c r="LZN177" s="35"/>
      <c r="LZO177" s="35"/>
      <c r="LZP177" s="35"/>
      <c r="LZQ177" s="35"/>
      <c r="LZR177" s="35"/>
      <c r="LZS177" s="35"/>
      <c r="LZT177" s="35"/>
      <c r="LZU177" s="35"/>
      <c r="LZV177" s="35"/>
      <c r="LZW177" s="35"/>
      <c r="LZX177" s="35"/>
      <c r="LZY177" s="35"/>
      <c r="LZZ177" s="35"/>
      <c r="MAA177" s="35"/>
      <c r="MAB177" s="35"/>
      <c r="MAC177" s="35"/>
      <c r="MAD177" s="35"/>
      <c r="MAE177" s="35"/>
      <c r="MAF177" s="35"/>
      <c r="MAG177" s="35"/>
      <c r="MAH177" s="35"/>
      <c r="MAI177" s="35"/>
      <c r="MAJ177" s="35"/>
      <c r="MAK177" s="35"/>
      <c r="MAL177" s="35"/>
      <c r="MAM177" s="35"/>
      <c r="MAN177" s="35"/>
      <c r="MAO177" s="35"/>
      <c r="MAP177" s="35"/>
      <c r="MAQ177" s="35"/>
      <c r="MAR177" s="35"/>
      <c r="MAS177" s="35"/>
      <c r="MAT177" s="35"/>
      <c r="MAU177" s="35"/>
      <c r="MAV177" s="35"/>
      <c r="MAW177" s="35"/>
      <c r="MAX177" s="35"/>
      <c r="MAY177" s="35"/>
      <c r="MAZ177" s="35"/>
      <c r="MBA177" s="35"/>
      <c r="MBB177" s="35"/>
      <c r="MBC177" s="35"/>
      <c r="MBD177" s="35"/>
      <c r="MBE177" s="35"/>
      <c r="MBF177" s="35"/>
      <c r="MBG177" s="35"/>
      <c r="MBH177" s="35"/>
      <c r="MBI177" s="35"/>
      <c r="MBJ177" s="35"/>
      <c r="MBK177" s="35"/>
      <c r="MBL177" s="35"/>
      <c r="MBM177" s="35"/>
      <c r="MBN177" s="35"/>
      <c r="MBO177" s="35"/>
      <c r="MBP177" s="35"/>
      <c r="MBQ177" s="35"/>
      <c r="MBR177" s="35"/>
      <c r="MBS177" s="35"/>
      <c r="MBT177" s="35"/>
      <c r="MBU177" s="35"/>
      <c r="MBV177" s="35"/>
      <c r="MBW177" s="35"/>
      <c r="MBX177" s="35"/>
      <c r="MBY177" s="35"/>
      <c r="MBZ177" s="35"/>
      <c r="MCA177" s="35"/>
      <c r="MCB177" s="35"/>
      <c r="MCC177" s="35"/>
      <c r="MCD177" s="35"/>
      <c r="MCE177" s="35"/>
      <c r="MCF177" s="35"/>
      <c r="MCG177" s="35"/>
      <c r="MCH177" s="35"/>
      <c r="MCI177" s="35"/>
      <c r="MCJ177" s="35"/>
      <c r="MCK177" s="35"/>
      <c r="MCL177" s="35"/>
      <c r="MCM177" s="35"/>
      <c r="MCN177" s="35"/>
      <c r="MCO177" s="35"/>
      <c r="MCP177" s="35"/>
      <c r="MCQ177" s="35"/>
      <c r="MCR177" s="35"/>
      <c r="MCS177" s="35"/>
      <c r="MCT177" s="35"/>
      <c r="MCU177" s="35"/>
      <c r="MCV177" s="35"/>
      <c r="MCW177" s="35"/>
      <c r="MCX177" s="35"/>
      <c r="MCY177" s="35"/>
      <c r="MCZ177" s="35"/>
      <c r="MDA177" s="35"/>
      <c r="MDB177" s="35"/>
      <c r="MDC177" s="35"/>
      <c r="MDD177" s="35"/>
      <c r="MDE177" s="35"/>
      <c r="MDF177" s="35"/>
      <c r="MDG177" s="35"/>
      <c r="MDH177" s="35"/>
      <c r="MDI177" s="35"/>
      <c r="MDJ177" s="35"/>
      <c r="MDK177" s="35"/>
      <c r="MDL177" s="35"/>
      <c r="MDM177" s="35"/>
      <c r="MDN177" s="35"/>
      <c r="MDO177" s="35"/>
      <c r="MDP177" s="35"/>
      <c r="MDQ177" s="35"/>
      <c r="MDR177" s="35"/>
      <c r="MDS177" s="35"/>
      <c r="MDT177" s="35"/>
      <c r="MDU177" s="35"/>
      <c r="MDV177" s="35"/>
      <c r="MDW177" s="35"/>
      <c r="MDX177" s="35"/>
      <c r="MDY177" s="35"/>
      <c r="MDZ177" s="35"/>
      <c r="MEA177" s="35"/>
      <c r="MEB177" s="35"/>
      <c r="MEC177" s="35"/>
      <c r="MED177" s="35"/>
      <c r="MEE177" s="35"/>
      <c r="MEF177" s="35"/>
      <c r="MEG177" s="35"/>
      <c r="MEH177" s="35"/>
      <c r="MEI177" s="35"/>
      <c r="MEJ177" s="35"/>
      <c r="MEK177" s="35"/>
      <c r="MEL177" s="35"/>
      <c r="MEM177" s="35"/>
      <c r="MEN177" s="35"/>
      <c r="MEO177" s="35"/>
      <c r="MEP177" s="35"/>
      <c r="MEQ177" s="35"/>
      <c r="MER177" s="35"/>
      <c r="MES177" s="35"/>
      <c r="MET177" s="35"/>
      <c r="MEU177" s="35"/>
      <c r="MEV177" s="35"/>
      <c r="MEW177" s="35"/>
      <c r="MEX177" s="35"/>
      <c r="MEY177" s="35"/>
      <c r="MEZ177" s="35"/>
      <c r="MFA177" s="35"/>
      <c r="MFB177" s="35"/>
      <c r="MFC177" s="35"/>
      <c r="MFD177" s="35"/>
      <c r="MFE177" s="35"/>
      <c r="MFF177" s="35"/>
      <c r="MFG177" s="35"/>
      <c r="MFH177" s="35"/>
      <c r="MFI177" s="35"/>
      <c r="MFJ177" s="35"/>
      <c r="MFK177" s="35"/>
      <c r="MFL177" s="35"/>
      <c r="MFM177" s="35"/>
      <c r="MFN177" s="35"/>
      <c r="MFO177" s="35"/>
      <c r="MFP177" s="35"/>
      <c r="MFQ177" s="35"/>
      <c r="MFR177" s="35"/>
      <c r="MFS177" s="35"/>
      <c r="MFT177" s="35"/>
      <c r="MFU177" s="35"/>
      <c r="MFV177" s="35"/>
      <c r="MFW177" s="35"/>
      <c r="MFX177" s="35"/>
      <c r="MFY177" s="35"/>
      <c r="MFZ177" s="35"/>
      <c r="MGA177" s="35"/>
      <c r="MGB177" s="35"/>
      <c r="MGC177" s="35"/>
      <c r="MGD177" s="35"/>
      <c r="MGE177" s="35"/>
      <c r="MGF177" s="35"/>
      <c r="MGG177" s="35"/>
      <c r="MGH177" s="35"/>
      <c r="MGI177" s="35"/>
      <c r="MGJ177" s="35"/>
      <c r="MGK177" s="35"/>
      <c r="MGL177" s="35"/>
      <c r="MGM177" s="35"/>
      <c r="MGN177" s="35"/>
      <c r="MGO177" s="35"/>
      <c r="MGP177" s="35"/>
      <c r="MGQ177" s="35"/>
      <c r="MGR177" s="35"/>
      <c r="MGS177" s="35"/>
      <c r="MGT177" s="35"/>
      <c r="MGU177" s="35"/>
      <c r="MGV177" s="35"/>
      <c r="MGW177" s="35"/>
      <c r="MGX177" s="35"/>
      <c r="MGY177" s="35"/>
      <c r="MGZ177" s="35"/>
      <c r="MHA177" s="35"/>
      <c r="MHB177" s="35"/>
      <c r="MHC177" s="35"/>
      <c r="MHD177" s="35"/>
      <c r="MHE177" s="35"/>
      <c r="MHF177" s="35"/>
      <c r="MHG177" s="35"/>
      <c r="MHH177" s="35"/>
      <c r="MHI177" s="35"/>
      <c r="MHJ177" s="35"/>
      <c r="MHK177" s="35"/>
      <c r="MHL177" s="35"/>
      <c r="MHM177" s="35"/>
      <c r="MHN177" s="35"/>
      <c r="MHO177" s="35"/>
      <c r="MHP177" s="35"/>
      <c r="MHQ177" s="35"/>
      <c r="MHR177" s="35"/>
      <c r="MHS177" s="35"/>
      <c r="MHT177" s="35"/>
      <c r="MHU177" s="35"/>
      <c r="MHV177" s="35"/>
      <c r="MHW177" s="35"/>
      <c r="MHX177" s="35"/>
      <c r="MHY177" s="35"/>
      <c r="MHZ177" s="35"/>
      <c r="MIA177" s="35"/>
      <c r="MIB177" s="35"/>
      <c r="MIC177" s="35"/>
      <c r="MID177" s="35"/>
      <c r="MIE177" s="35"/>
      <c r="MIF177" s="35"/>
      <c r="MIG177" s="35"/>
      <c r="MIH177" s="35"/>
      <c r="MII177" s="35"/>
      <c r="MIJ177" s="35"/>
      <c r="MIK177" s="35"/>
      <c r="MIL177" s="35"/>
      <c r="MIM177" s="35"/>
      <c r="MIN177" s="35"/>
      <c r="MIO177" s="35"/>
      <c r="MIP177" s="35"/>
      <c r="MIQ177" s="35"/>
      <c r="MIR177" s="35"/>
      <c r="MIS177" s="35"/>
      <c r="MIT177" s="35"/>
      <c r="MIU177" s="35"/>
      <c r="MIV177" s="35"/>
      <c r="MIW177" s="35"/>
      <c r="MIX177" s="35"/>
      <c r="MIY177" s="35"/>
      <c r="MIZ177" s="35"/>
      <c r="MJA177" s="35"/>
      <c r="MJB177" s="35"/>
      <c r="MJC177" s="35"/>
      <c r="MJD177" s="35"/>
      <c r="MJE177" s="35"/>
      <c r="MJF177" s="35"/>
      <c r="MJG177" s="35"/>
      <c r="MJH177" s="35"/>
      <c r="MJI177" s="35"/>
      <c r="MJJ177" s="35"/>
      <c r="MJK177" s="35"/>
      <c r="MJL177" s="35"/>
      <c r="MJM177" s="35"/>
      <c r="MJN177" s="35"/>
      <c r="MJO177" s="35"/>
      <c r="MJP177" s="35"/>
      <c r="MJQ177" s="35"/>
      <c r="MJR177" s="35"/>
      <c r="MJS177" s="35"/>
      <c r="MJT177" s="35"/>
      <c r="MJU177" s="35"/>
      <c r="MJV177" s="35"/>
      <c r="MJW177" s="35"/>
      <c r="MJX177" s="35"/>
      <c r="MJY177" s="35"/>
      <c r="MJZ177" s="35"/>
      <c r="MKA177" s="35"/>
      <c r="MKB177" s="35"/>
      <c r="MKC177" s="35"/>
      <c r="MKD177" s="35"/>
      <c r="MKE177" s="35"/>
      <c r="MKF177" s="35"/>
      <c r="MKG177" s="35"/>
      <c r="MKH177" s="35"/>
      <c r="MKI177" s="35"/>
      <c r="MKJ177" s="35"/>
      <c r="MKK177" s="35"/>
      <c r="MKL177" s="35"/>
      <c r="MKM177" s="35"/>
      <c r="MKN177" s="35"/>
      <c r="MKO177" s="35"/>
      <c r="MKP177" s="35"/>
      <c r="MKQ177" s="35"/>
      <c r="MKR177" s="35"/>
      <c r="MKS177" s="35"/>
      <c r="MKT177" s="35"/>
      <c r="MKU177" s="35"/>
      <c r="MKV177" s="35"/>
      <c r="MKW177" s="35"/>
      <c r="MKX177" s="35"/>
      <c r="MKY177" s="35"/>
      <c r="MKZ177" s="35"/>
      <c r="MLA177" s="35"/>
      <c r="MLB177" s="35"/>
      <c r="MLC177" s="35"/>
      <c r="MLD177" s="35"/>
      <c r="MLE177" s="35"/>
      <c r="MLF177" s="35"/>
      <c r="MLG177" s="35"/>
      <c r="MLH177" s="35"/>
      <c r="MLI177" s="35"/>
      <c r="MLJ177" s="35"/>
      <c r="MLK177" s="35"/>
      <c r="MLL177" s="35"/>
      <c r="MLM177" s="35"/>
      <c r="MLN177" s="35"/>
      <c r="MLO177" s="35"/>
      <c r="MLP177" s="35"/>
      <c r="MLQ177" s="35"/>
      <c r="MLR177" s="35"/>
      <c r="MLS177" s="35"/>
      <c r="MLT177" s="35"/>
      <c r="MLU177" s="35"/>
      <c r="MLV177" s="35"/>
      <c r="MLW177" s="35"/>
      <c r="MLX177" s="35"/>
      <c r="MLY177" s="35"/>
      <c r="MLZ177" s="35"/>
      <c r="MMA177" s="35"/>
      <c r="MMB177" s="35"/>
      <c r="MMC177" s="35"/>
      <c r="MMD177" s="35"/>
      <c r="MME177" s="35"/>
      <c r="MMF177" s="35"/>
      <c r="MMG177" s="35"/>
      <c r="MMH177" s="35"/>
      <c r="MMI177" s="35"/>
      <c r="MMJ177" s="35"/>
      <c r="MMK177" s="35"/>
      <c r="MML177" s="35"/>
      <c r="MMM177" s="35"/>
      <c r="MMN177" s="35"/>
      <c r="MMO177" s="35"/>
      <c r="MMP177" s="35"/>
      <c r="MMQ177" s="35"/>
      <c r="MMR177" s="35"/>
      <c r="MMS177" s="35"/>
      <c r="MMT177" s="35"/>
      <c r="MMU177" s="35"/>
      <c r="MMV177" s="35"/>
      <c r="MMW177" s="35"/>
      <c r="MMX177" s="35"/>
      <c r="MMY177" s="35"/>
      <c r="MMZ177" s="35"/>
      <c r="MNA177" s="35"/>
      <c r="MNB177" s="35"/>
      <c r="MNC177" s="35"/>
      <c r="MND177" s="35"/>
      <c r="MNE177" s="35"/>
      <c r="MNF177" s="35"/>
      <c r="MNG177" s="35"/>
      <c r="MNH177" s="35"/>
      <c r="MNI177" s="35"/>
      <c r="MNJ177" s="35"/>
      <c r="MNK177" s="35"/>
      <c r="MNL177" s="35"/>
      <c r="MNM177" s="35"/>
      <c r="MNN177" s="35"/>
      <c r="MNO177" s="35"/>
      <c r="MNP177" s="35"/>
      <c r="MNQ177" s="35"/>
      <c r="MNR177" s="35"/>
      <c r="MNS177" s="35"/>
      <c r="MNT177" s="35"/>
      <c r="MNU177" s="35"/>
      <c r="MNV177" s="35"/>
      <c r="MNW177" s="35"/>
      <c r="MNX177" s="35"/>
      <c r="MNY177" s="35"/>
      <c r="MNZ177" s="35"/>
      <c r="MOA177" s="35"/>
      <c r="MOB177" s="35"/>
      <c r="MOC177" s="35"/>
      <c r="MOD177" s="35"/>
      <c r="MOE177" s="35"/>
      <c r="MOF177" s="35"/>
      <c r="MOG177" s="35"/>
      <c r="MOH177" s="35"/>
      <c r="MOI177" s="35"/>
      <c r="MOJ177" s="35"/>
      <c r="MOK177" s="35"/>
      <c r="MOL177" s="35"/>
      <c r="MOM177" s="35"/>
      <c r="MON177" s="35"/>
      <c r="MOO177" s="35"/>
      <c r="MOP177" s="35"/>
      <c r="MOQ177" s="35"/>
      <c r="MOR177" s="35"/>
      <c r="MOS177" s="35"/>
      <c r="MOT177" s="35"/>
      <c r="MOU177" s="35"/>
      <c r="MOV177" s="35"/>
      <c r="MOW177" s="35"/>
      <c r="MOX177" s="35"/>
      <c r="MOY177" s="35"/>
      <c r="MOZ177" s="35"/>
      <c r="MPA177" s="35"/>
      <c r="MPB177" s="35"/>
      <c r="MPC177" s="35"/>
      <c r="MPD177" s="35"/>
      <c r="MPE177" s="35"/>
      <c r="MPF177" s="35"/>
      <c r="MPG177" s="35"/>
      <c r="MPH177" s="35"/>
      <c r="MPI177" s="35"/>
      <c r="MPJ177" s="35"/>
      <c r="MPK177" s="35"/>
      <c r="MPL177" s="35"/>
      <c r="MPM177" s="35"/>
      <c r="MPN177" s="35"/>
      <c r="MPO177" s="35"/>
      <c r="MPP177" s="35"/>
      <c r="MPQ177" s="35"/>
      <c r="MPR177" s="35"/>
      <c r="MPS177" s="35"/>
      <c r="MPT177" s="35"/>
      <c r="MPU177" s="35"/>
      <c r="MPV177" s="35"/>
      <c r="MPW177" s="35"/>
      <c r="MPX177" s="35"/>
      <c r="MPY177" s="35"/>
      <c r="MPZ177" s="35"/>
      <c r="MQA177" s="35"/>
      <c r="MQB177" s="35"/>
      <c r="MQC177" s="35"/>
      <c r="MQD177" s="35"/>
      <c r="MQE177" s="35"/>
      <c r="MQF177" s="35"/>
      <c r="MQG177" s="35"/>
      <c r="MQH177" s="35"/>
      <c r="MQI177" s="35"/>
      <c r="MQJ177" s="35"/>
      <c r="MQK177" s="35"/>
      <c r="MQL177" s="35"/>
      <c r="MQM177" s="35"/>
      <c r="MQN177" s="35"/>
      <c r="MQO177" s="35"/>
      <c r="MQP177" s="35"/>
      <c r="MQQ177" s="35"/>
      <c r="MQR177" s="35"/>
      <c r="MQS177" s="35"/>
      <c r="MQT177" s="35"/>
      <c r="MQU177" s="35"/>
      <c r="MQV177" s="35"/>
      <c r="MQW177" s="35"/>
      <c r="MQX177" s="35"/>
      <c r="MQY177" s="35"/>
      <c r="MQZ177" s="35"/>
      <c r="MRA177" s="35"/>
      <c r="MRB177" s="35"/>
      <c r="MRC177" s="35"/>
      <c r="MRD177" s="35"/>
      <c r="MRE177" s="35"/>
      <c r="MRF177" s="35"/>
      <c r="MRG177" s="35"/>
      <c r="MRH177" s="35"/>
      <c r="MRI177" s="35"/>
      <c r="MRJ177" s="35"/>
      <c r="MRK177" s="35"/>
      <c r="MRL177" s="35"/>
      <c r="MRM177" s="35"/>
      <c r="MRN177" s="35"/>
      <c r="MRO177" s="35"/>
      <c r="MRP177" s="35"/>
      <c r="MRQ177" s="35"/>
      <c r="MRR177" s="35"/>
      <c r="MRS177" s="35"/>
      <c r="MRT177" s="35"/>
      <c r="MRU177" s="35"/>
      <c r="MRV177" s="35"/>
      <c r="MRW177" s="35"/>
      <c r="MRX177" s="35"/>
      <c r="MRY177" s="35"/>
      <c r="MRZ177" s="35"/>
      <c r="MSA177" s="35"/>
      <c r="MSB177" s="35"/>
      <c r="MSC177" s="35"/>
      <c r="MSD177" s="35"/>
      <c r="MSE177" s="35"/>
      <c r="MSF177" s="35"/>
      <c r="MSG177" s="35"/>
      <c r="MSH177" s="35"/>
      <c r="MSI177" s="35"/>
      <c r="MSJ177" s="35"/>
      <c r="MSK177" s="35"/>
      <c r="MSL177" s="35"/>
      <c r="MSM177" s="35"/>
      <c r="MSN177" s="35"/>
      <c r="MSO177" s="35"/>
      <c r="MSP177" s="35"/>
      <c r="MSQ177" s="35"/>
      <c r="MSR177" s="35"/>
      <c r="MSS177" s="35"/>
      <c r="MST177" s="35"/>
      <c r="MSU177" s="35"/>
      <c r="MSV177" s="35"/>
      <c r="MSW177" s="35"/>
      <c r="MSX177" s="35"/>
      <c r="MSY177" s="35"/>
      <c r="MSZ177" s="35"/>
      <c r="MTA177" s="35"/>
      <c r="MTB177" s="35"/>
      <c r="MTC177" s="35"/>
      <c r="MTD177" s="35"/>
      <c r="MTE177" s="35"/>
      <c r="MTF177" s="35"/>
      <c r="MTG177" s="35"/>
      <c r="MTH177" s="35"/>
      <c r="MTI177" s="35"/>
      <c r="MTJ177" s="35"/>
      <c r="MTK177" s="35"/>
      <c r="MTL177" s="35"/>
      <c r="MTM177" s="35"/>
      <c r="MTN177" s="35"/>
      <c r="MTO177" s="35"/>
      <c r="MTP177" s="35"/>
      <c r="MTQ177" s="35"/>
      <c r="MTR177" s="35"/>
      <c r="MTS177" s="35"/>
      <c r="MTT177" s="35"/>
      <c r="MTU177" s="35"/>
      <c r="MTV177" s="35"/>
      <c r="MTW177" s="35"/>
      <c r="MTX177" s="35"/>
      <c r="MTY177" s="35"/>
      <c r="MTZ177" s="35"/>
      <c r="MUA177" s="35"/>
      <c r="MUB177" s="35"/>
      <c r="MUC177" s="35"/>
      <c r="MUD177" s="35"/>
      <c r="MUE177" s="35"/>
      <c r="MUF177" s="35"/>
      <c r="MUG177" s="35"/>
      <c r="MUH177" s="35"/>
      <c r="MUI177" s="35"/>
      <c r="MUJ177" s="35"/>
      <c r="MUK177" s="35"/>
      <c r="MUL177" s="35"/>
      <c r="MUM177" s="35"/>
      <c r="MUN177" s="35"/>
      <c r="MUO177" s="35"/>
      <c r="MUP177" s="35"/>
      <c r="MUQ177" s="35"/>
      <c r="MUR177" s="35"/>
      <c r="MUS177" s="35"/>
      <c r="MUT177" s="35"/>
      <c r="MUU177" s="35"/>
      <c r="MUV177" s="35"/>
      <c r="MUW177" s="35"/>
      <c r="MUX177" s="35"/>
      <c r="MUY177" s="35"/>
      <c r="MUZ177" s="35"/>
      <c r="MVA177" s="35"/>
      <c r="MVB177" s="35"/>
      <c r="MVC177" s="35"/>
      <c r="MVD177" s="35"/>
      <c r="MVE177" s="35"/>
      <c r="MVF177" s="35"/>
      <c r="MVG177" s="35"/>
      <c r="MVH177" s="35"/>
      <c r="MVI177" s="35"/>
      <c r="MVJ177" s="35"/>
      <c r="MVK177" s="35"/>
      <c r="MVL177" s="35"/>
      <c r="MVM177" s="35"/>
      <c r="MVN177" s="35"/>
      <c r="MVO177" s="35"/>
      <c r="MVP177" s="35"/>
      <c r="MVQ177" s="35"/>
      <c r="MVR177" s="35"/>
      <c r="MVS177" s="35"/>
      <c r="MVT177" s="35"/>
      <c r="MVU177" s="35"/>
      <c r="MVV177" s="35"/>
      <c r="MVW177" s="35"/>
      <c r="MVX177" s="35"/>
      <c r="MVY177" s="35"/>
      <c r="MVZ177" s="35"/>
      <c r="MWA177" s="35"/>
      <c r="MWB177" s="35"/>
      <c r="MWC177" s="35"/>
      <c r="MWD177" s="35"/>
      <c r="MWE177" s="35"/>
      <c r="MWF177" s="35"/>
      <c r="MWG177" s="35"/>
      <c r="MWH177" s="35"/>
      <c r="MWI177" s="35"/>
      <c r="MWJ177" s="35"/>
      <c r="MWK177" s="35"/>
      <c r="MWL177" s="35"/>
      <c r="MWM177" s="35"/>
      <c r="MWN177" s="35"/>
      <c r="MWO177" s="35"/>
      <c r="MWP177" s="35"/>
      <c r="MWQ177" s="35"/>
      <c r="MWR177" s="35"/>
      <c r="MWS177" s="35"/>
      <c r="MWT177" s="35"/>
      <c r="MWU177" s="35"/>
      <c r="MWV177" s="35"/>
      <c r="MWW177" s="35"/>
      <c r="MWX177" s="35"/>
      <c r="MWY177" s="35"/>
      <c r="MWZ177" s="35"/>
      <c r="MXA177" s="35"/>
      <c r="MXB177" s="35"/>
      <c r="MXC177" s="35"/>
      <c r="MXD177" s="35"/>
      <c r="MXE177" s="35"/>
      <c r="MXF177" s="35"/>
      <c r="MXG177" s="35"/>
      <c r="MXH177" s="35"/>
      <c r="MXI177" s="35"/>
      <c r="MXJ177" s="35"/>
      <c r="MXK177" s="35"/>
      <c r="MXL177" s="35"/>
      <c r="MXM177" s="35"/>
      <c r="MXN177" s="35"/>
      <c r="MXO177" s="35"/>
      <c r="MXP177" s="35"/>
      <c r="MXQ177" s="35"/>
      <c r="MXR177" s="35"/>
      <c r="MXS177" s="35"/>
      <c r="MXT177" s="35"/>
      <c r="MXU177" s="35"/>
      <c r="MXV177" s="35"/>
      <c r="MXW177" s="35"/>
      <c r="MXX177" s="35"/>
      <c r="MXY177" s="35"/>
      <c r="MXZ177" s="35"/>
      <c r="MYA177" s="35"/>
      <c r="MYB177" s="35"/>
      <c r="MYC177" s="35"/>
      <c r="MYD177" s="35"/>
      <c r="MYE177" s="35"/>
      <c r="MYF177" s="35"/>
      <c r="MYG177" s="35"/>
      <c r="MYH177" s="35"/>
      <c r="MYI177" s="35"/>
      <c r="MYJ177" s="35"/>
      <c r="MYK177" s="35"/>
      <c r="MYL177" s="35"/>
      <c r="MYM177" s="35"/>
      <c r="MYN177" s="35"/>
      <c r="MYO177" s="35"/>
      <c r="MYP177" s="35"/>
      <c r="MYQ177" s="35"/>
      <c r="MYR177" s="35"/>
      <c r="MYS177" s="35"/>
      <c r="MYT177" s="35"/>
      <c r="MYU177" s="35"/>
      <c r="MYV177" s="35"/>
      <c r="MYW177" s="35"/>
      <c r="MYX177" s="35"/>
      <c r="MYY177" s="35"/>
      <c r="MYZ177" s="35"/>
      <c r="MZA177" s="35"/>
      <c r="MZB177" s="35"/>
      <c r="MZC177" s="35"/>
      <c r="MZD177" s="35"/>
      <c r="MZE177" s="35"/>
      <c r="MZF177" s="35"/>
      <c r="MZG177" s="35"/>
      <c r="MZH177" s="35"/>
      <c r="MZI177" s="35"/>
      <c r="MZJ177" s="35"/>
      <c r="MZK177" s="35"/>
      <c r="MZL177" s="35"/>
      <c r="MZM177" s="35"/>
      <c r="MZN177" s="35"/>
      <c r="MZO177" s="35"/>
      <c r="MZP177" s="35"/>
      <c r="MZQ177" s="35"/>
      <c r="MZR177" s="35"/>
      <c r="MZS177" s="35"/>
      <c r="MZT177" s="35"/>
      <c r="MZU177" s="35"/>
      <c r="MZV177" s="35"/>
      <c r="MZW177" s="35"/>
      <c r="MZX177" s="35"/>
      <c r="MZY177" s="35"/>
      <c r="MZZ177" s="35"/>
      <c r="NAA177" s="35"/>
      <c r="NAB177" s="35"/>
      <c r="NAC177" s="35"/>
      <c r="NAD177" s="35"/>
      <c r="NAE177" s="35"/>
      <c r="NAF177" s="35"/>
      <c r="NAG177" s="35"/>
      <c r="NAH177" s="35"/>
      <c r="NAI177" s="35"/>
      <c r="NAJ177" s="35"/>
      <c r="NAK177" s="35"/>
      <c r="NAL177" s="35"/>
      <c r="NAM177" s="35"/>
      <c r="NAN177" s="35"/>
      <c r="NAO177" s="35"/>
      <c r="NAP177" s="35"/>
      <c r="NAQ177" s="35"/>
      <c r="NAR177" s="35"/>
      <c r="NAS177" s="35"/>
      <c r="NAT177" s="35"/>
      <c r="NAU177" s="35"/>
      <c r="NAV177" s="35"/>
      <c r="NAW177" s="35"/>
      <c r="NAX177" s="35"/>
      <c r="NAY177" s="35"/>
      <c r="NAZ177" s="35"/>
      <c r="NBA177" s="35"/>
      <c r="NBB177" s="35"/>
      <c r="NBC177" s="35"/>
      <c r="NBD177" s="35"/>
      <c r="NBE177" s="35"/>
      <c r="NBF177" s="35"/>
      <c r="NBG177" s="35"/>
      <c r="NBH177" s="35"/>
      <c r="NBI177" s="35"/>
      <c r="NBJ177" s="35"/>
      <c r="NBK177" s="35"/>
      <c r="NBL177" s="35"/>
      <c r="NBM177" s="35"/>
      <c r="NBN177" s="35"/>
      <c r="NBO177" s="35"/>
      <c r="NBP177" s="35"/>
      <c r="NBQ177" s="35"/>
      <c r="NBR177" s="35"/>
      <c r="NBS177" s="35"/>
      <c r="NBT177" s="35"/>
      <c r="NBU177" s="35"/>
      <c r="NBV177" s="35"/>
      <c r="NBW177" s="35"/>
      <c r="NBX177" s="35"/>
      <c r="NBY177" s="35"/>
      <c r="NBZ177" s="35"/>
      <c r="NCA177" s="35"/>
      <c r="NCB177" s="35"/>
      <c r="NCC177" s="35"/>
      <c r="NCD177" s="35"/>
      <c r="NCE177" s="35"/>
      <c r="NCF177" s="35"/>
      <c r="NCG177" s="35"/>
      <c r="NCH177" s="35"/>
      <c r="NCI177" s="35"/>
      <c r="NCJ177" s="35"/>
      <c r="NCK177" s="35"/>
      <c r="NCL177" s="35"/>
      <c r="NCM177" s="35"/>
      <c r="NCN177" s="35"/>
      <c r="NCO177" s="35"/>
      <c r="NCP177" s="35"/>
      <c r="NCQ177" s="35"/>
      <c r="NCR177" s="35"/>
      <c r="NCS177" s="35"/>
      <c r="NCT177" s="35"/>
      <c r="NCU177" s="35"/>
      <c r="NCV177" s="35"/>
      <c r="NCW177" s="35"/>
      <c r="NCX177" s="35"/>
      <c r="NCY177" s="35"/>
      <c r="NCZ177" s="35"/>
      <c r="NDA177" s="35"/>
      <c r="NDB177" s="35"/>
      <c r="NDC177" s="35"/>
      <c r="NDD177" s="35"/>
      <c r="NDE177" s="35"/>
      <c r="NDF177" s="35"/>
      <c r="NDG177" s="35"/>
      <c r="NDH177" s="35"/>
      <c r="NDI177" s="35"/>
      <c r="NDJ177" s="35"/>
      <c r="NDK177" s="35"/>
      <c r="NDL177" s="35"/>
      <c r="NDM177" s="35"/>
      <c r="NDN177" s="35"/>
      <c r="NDO177" s="35"/>
      <c r="NDP177" s="35"/>
      <c r="NDQ177" s="35"/>
      <c r="NDR177" s="35"/>
      <c r="NDS177" s="35"/>
      <c r="NDT177" s="35"/>
      <c r="NDU177" s="35"/>
      <c r="NDV177" s="35"/>
      <c r="NDW177" s="35"/>
      <c r="NDX177" s="35"/>
      <c r="NDY177" s="35"/>
      <c r="NDZ177" s="35"/>
      <c r="NEA177" s="35"/>
      <c r="NEB177" s="35"/>
      <c r="NEC177" s="35"/>
      <c r="NED177" s="35"/>
      <c r="NEE177" s="35"/>
      <c r="NEF177" s="35"/>
      <c r="NEG177" s="35"/>
      <c r="NEH177" s="35"/>
      <c r="NEI177" s="35"/>
      <c r="NEJ177" s="35"/>
      <c r="NEK177" s="35"/>
      <c r="NEL177" s="35"/>
      <c r="NEM177" s="35"/>
      <c r="NEN177" s="35"/>
      <c r="NEO177" s="35"/>
      <c r="NEP177" s="35"/>
      <c r="NEQ177" s="35"/>
      <c r="NER177" s="35"/>
      <c r="NES177" s="35"/>
      <c r="NET177" s="35"/>
      <c r="NEU177" s="35"/>
      <c r="NEV177" s="35"/>
      <c r="NEW177" s="35"/>
      <c r="NEX177" s="35"/>
      <c r="NEY177" s="35"/>
      <c r="NEZ177" s="35"/>
      <c r="NFA177" s="35"/>
      <c r="NFB177" s="35"/>
      <c r="NFC177" s="35"/>
      <c r="NFD177" s="35"/>
      <c r="NFE177" s="35"/>
      <c r="NFF177" s="35"/>
      <c r="NFG177" s="35"/>
      <c r="NFH177" s="35"/>
      <c r="NFI177" s="35"/>
      <c r="NFJ177" s="35"/>
      <c r="NFK177" s="35"/>
      <c r="NFL177" s="35"/>
      <c r="NFM177" s="35"/>
      <c r="NFN177" s="35"/>
      <c r="NFO177" s="35"/>
      <c r="NFP177" s="35"/>
      <c r="NFQ177" s="35"/>
      <c r="NFR177" s="35"/>
      <c r="NFS177" s="35"/>
      <c r="NFT177" s="35"/>
      <c r="NFU177" s="35"/>
      <c r="NFV177" s="35"/>
      <c r="NFW177" s="35"/>
      <c r="NFX177" s="35"/>
      <c r="NFY177" s="35"/>
      <c r="NFZ177" s="35"/>
      <c r="NGA177" s="35"/>
      <c r="NGB177" s="35"/>
      <c r="NGC177" s="35"/>
      <c r="NGD177" s="35"/>
      <c r="NGE177" s="35"/>
      <c r="NGF177" s="35"/>
      <c r="NGG177" s="35"/>
      <c r="NGH177" s="35"/>
      <c r="NGI177" s="35"/>
      <c r="NGJ177" s="35"/>
      <c r="NGK177" s="35"/>
      <c r="NGL177" s="35"/>
      <c r="NGM177" s="35"/>
      <c r="NGN177" s="35"/>
      <c r="NGO177" s="35"/>
      <c r="NGP177" s="35"/>
      <c r="NGQ177" s="35"/>
      <c r="NGR177" s="35"/>
      <c r="NGS177" s="35"/>
      <c r="NGT177" s="35"/>
      <c r="NGU177" s="35"/>
      <c r="NGV177" s="35"/>
      <c r="NGW177" s="35"/>
      <c r="NGX177" s="35"/>
      <c r="NGY177" s="35"/>
      <c r="NGZ177" s="35"/>
      <c r="NHA177" s="35"/>
      <c r="NHB177" s="35"/>
      <c r="NHC177" s="35"/>
      <c r="NHD177" s="35"/>
      <c r="NHE177" s="35"/>
      <c r="NHF177" s="35"/>
      <c r="NHG177" s="35"/>
      <c r="NHH177" s="35"/>
      <c r="NHI177" s="35"/>
      <c r="NHJ177" s="35"/>
      <c r="NHK177" s="35"/>
      <c r="NHL177" s="35"/>
      <c r="NHM177" s="35"/>
      <c r="NHN177" s="35"/>
      <c r="NHO177" s="35"/>
      <c r="NHP177" s="35"/>
      <c r="NHQ177" s="35"/>
      <c r="NHR177" s="35"/>
      <c r="NHS177" s="35"/>
      <c r="NHT177" s="35"/>
      <c r="NHU177" s="35"/>
      <c r="NHV177" s="35"/>
      <c r="NHW177" s="35"/>
      <c r="NHX177" s="35"/>
      <c r="NHY177" s="35"/>
      <c r="NHZ177" s="35"/>
      <c r="NIA177" s="35"/>
      <c r="NIB177" s="35"/>
      <c r="NIC177" s="35"/>
      <c r="NID177" s="35"/>
      <c r="NIE177" s="35"/>
      <c r="NIF177" s="35"/>
      <c r="NIG177" s="35"/>
      <c r="NIH177" s="35"/>
      <c r="NII177" s="35"/>
      <c r="NIJ177" s="35"/>
      <c r="NIK177" s="35"/>
      <c r="NIL177" s="35"/>
      <c r="NIM177" s="35"/>
      <c r="NIN177" s="35"/>
      <c r="NIO177" s="35"/>
      <c r="NIP177" s="35"/>
      <c r="NIQ177" s="35"/>
      <c r="NIR177" s="35"/>
      <c r="NIS177" s="35"/>
      <c r="NIT177" s="35"/>
      <c r="NIU177" s="35"/>
      <c r="NIV177" s="35"/>
      <c r="NIW177" s="35"/>
      <c r="NIX177" s="35"/>
      <c r="NIY177" s="35"/>
      <c r="NIZ177" s="35"/>
      <c r="NJA177" s="35"/>
      <c r="NJB177" s="35"/>
      <c r="NJC177" s="35"/>
      <c r="NJD177" s="35"/>
      <c r="NJE177" s="35"/>
      <c r="NJF177" s="35"/>
      <c r="NJG177" s="35"/>
      <c r="NJH177" s="35"/>
      <c r="NJI177" s="35"/>
      <c r="NJJ177" s="35"/>
      <c r="NJK177" s="35"/>
      <c r="NJL177" s="35"/>
      <c r="NJM177" s="35"/>
      <c r="NJN177" s="35"/>
      <c r="NJO177" s="35"/>
      <c r="NJP177" s="35"/>
      <c r="NJQ177" s="35"/>
      <c r="NJR177" s="35"/>
      <c r="NJS177" s="35"/>
      <c r="NJT177" s="35"/>
      <c r="NJU177" s="35"/>
      <c r="NJV177" s="35"/>
      <c r="NJW177" s="35"/>
      <c r="NJX177" s="35"/>
      <c r="NJY177" s="35"/>
      <c r="NJZ177" s="35"/>
      <c r="NKA177" s="35"/>
      <c r="NKB177" s="35"/>
      <c r="NKC177" s="35"/>
      <c r="NKD177" s="35"/>
      <c r="NKE177" s="35"/>
      <c r="NKF177" s="35"/>
      <c r="NKG177" s="35"/>
      <c r="NKH177" s="35"/>
      <c r="NKI177" s="35"/>
      <c r="NKJ177" s="35"/>
      <c r="NKK177" s="35"/>
      <c r="NKL177" s="35"/>
      <c r="NKM177" s="35"/>
      <c r="NKN177" s="35"/>
      <c r="NKO177" s="35"/>
      <c r="NKP177" s="35"/>
      <c r="NKQ177" s="35"/>
      <c r="NKR177" s="35"/>
      <c r="NKS177" s="35"/>
      <c r="NKT177" s="35"/>
      <c r="NKU177" s="35"/>
      <c r="NKV177" s="35"/>
      <c r="NKW177" s="35"/>
      <c r="NKX177" s="35"/>
      <c r="NKY177" s="35"/>
      <c r="NKZ177" s="35"/>
      <c r="NLA177" s="35"/>
      <c r="NLB177" s="35"/>
      <c r="NLC177" s="35"/>
      <c r="NLD177" s="35"/>
      <c r="NLE177" s="35"/>
      <c r="NLF177" s="35"/>
      <c r="NLG177" s="35"/>
      <c r="NLH177" s="35"/>
      <c r="NLI177" s="35"/>
      <c r="NLJ177" s="35"/>
      <c r="NLK177" s="35"/>
      <c r="NLL177" s="35"/>
      <c r="NLM177" s="35"/>
      <c r="NLN177" s="35"/>
      <c r="NLO177" s="35"/>
      <c r="NLP177" s="35"/>
      <c r="NLQ177" s="35"/>
      <c r="NLR177" s="35"/>
      <c r="NLS177" s="35"/>
      <c r="NLT177" s="35"/>
      <c r="NLU177" s="35"/>
      <c r="NLV177" s="35"/>
      <c r="NLW177" s="35"/>
      <c r="NLX177" s="35"/>
      <c r="NLY177" s="35"/>
      <c r="NLZ177" s="35"/>
      <c r="NMA177" s="35"/>
      <c r="NMB177" s="35"/>
      <c r="NMC177" s="35"/>
      <c r="NMD177" s="35"/>
      <c r="NME177" s="35"/>
      <c r="NMF177" s="35"/>
      <c r="NMG177" s="35"/>
      <c r="NMH177" s="35"/>
      <c r="NMI177" s="35"/>
      <c r="NMJ177" s="35"/>
      <c r="NMK177" s="35"/>
      <c r="NML177" s="35"/>
      <c r="NMM177" s="35"/>
      <c r="NMN177" s="35"/>
      <c r="NMO177" s="35"/>
      <c r="NMP177" s="35"/>
      <c r="NMQ177" s="35"/>
      <c r="NMR177" s="35"/>
      <c r="NMS177" s="35"/>
      <c r="NMT177" s="35"/>
      <c r="NMU177" s="35"/>
      <c r="NMV177" s="35"/>
      <c r="NMW177" s="35"/>
      <c r="NMX177" s="35"/>
      <c r="NMY177" s="35"/>
      <c r="NMZ177" s="35"/>
      <c r="NNA177" s="35"/>
      <c r="NNB177" s="35"/>
      <c r="NNC177" s="35"/>
      <c r="NND177" s="35"/>
      <c r="NNE177" s="35"/>
      <c r="NNF177" s="35"/>
      <c r="NNG177" s="35"/>
      <c r="NNH177" s="35"/>
      <c r="NNI177" s="35"/>
      <c r="NNJ177" s="35"/>
      <c r="NNK177" s="35"/>
      <c r="NNL177" s="35"/>
      <c r="NNM177" s="35"/>
      <c r="NNN177" s="35"/>
      <c r="NNO177" s="35"/>
      <c r="NNP177" s="35"/>
      <c r="NNQ177" s="35"/>
      <c r="NNR177" s="35"/>
      <c r="NNS177" s="35"/>
      <c r="NNT177" s="35"/>
      <c r="NNU177" s="35"/>
      <c r="NNV177" s="35"/>
      <c r="NNW177" s="35"/>
      <c r="NNX177" s="35"/>
      <c r="NNY177" s="35"/>
      <c r="NNZ177" s="35"/>
      <c r="NOA177" s="35"/>
      <c r="NOB177" s="35"/>
      <c r="NOC177" s="35"/>
      <c r="NOD177" s="35"/>
      <c r="NOE177" s="35"/>
      <c r="NOF177" s="35"/>
      <c r="NOG177" s="35"/>
      <c r="NOH177" s="35"/>
      <c r="NOI177" s="35"/>
      <c r="NOJ177" s="35"/>
      <c r="NOK177" s="35"/>
      <c r="NOL177" s="35"/>
      <c r="NOM177" s="35"/>
      <c r="NON177" s="35"/>
      <c r="NOO177" s="35"/>
      <c r="NOP177" s="35"/>
      <c r="NOQ177" s="35"/>
      <c r="NOR177" s="35"/>
      <c r="NOS177" s="35"/>
      <c r="NOT177" s="35"/>
      <c r="NOU177" s="35"/>
      <c r="NOV177" s="35"/>
      <c r="NOW177" s="35"/>
      <c r="NOX177" s="35"/>
      <c r="NOY177" s="35"/>
      <c r="NOZ177" s="35"/>
      <c r="NPA177" s="35"/>
      <c r="NPB177" s="35"/>
      <c r="NPC177" s="35"/>
      <c r="NPD177" s="35"/>
      <c r="NPE177" s="35"/>
      <c r="NPF177" s="35"/>
      <c r="NPG177" s="35"/>
      <c r="NPH177" s="35"/>
      <c r="NPI177" s="35"/>
      <c r="NPJ177" s="35"/>
      <c r="NPK177" s="35"/>
      <c r="NPL177" s="35"/>
      <c r="NPM177" s="35"/>
      <c r="NPN177" s="35"/>
      <c r="NPO177" s="35"/>
      <c r="NPP177" s="35"/>
      <c r="NPQ177" s="35"/>
      <c r="NPR177" s="35"/>
      <c r="NPS177" s="35"/>
      <c r="NPT177" s="35"/>
      <c r="NPU177" s="35"/>
      <c r="NPV177" s="35"/>
      <c r="NPW177" s="35"/>
      <c r="NPX177" s="35"/>
      <c r="NPY177" s="35"/>
      <c r="NPZ177" s="35"/>
      <c r="NQA177" s="35"/>
      <c r="NQB177" s="35"/>
      <c r="NQC177" s="35"/>
      <c r="NQD177" s="35"/>
      <c r="NQE177" s="35"/>
      <c r="NQF177" s="35"/>
      <c r="NQG177" s="35"/>
      <c r="NQH177" s="35"/>
      <c r="NQI177" s="35"/>
      <c r="NQJ177" s="35"/>
      <c r="NQK177" s="35"/>
      <c r="NQL177" s="35"/>
      <c r="NQM177" s="35"/>
      <c r="NQN177" s="35"/>
      <c r="NQO177" s="35"/>
      <c r="NQP177" s="35"/>
      <c r="NQQ177" s="35"/>
      <c r="NQR177" s="35"/>
      <c r="NQS177" s="35"/>
      <c r="NQT177" s="35"/>
      <c r="NQU177" s="35"/>
      <c r="NQV177" s="35"/>
      <c r="NQW177" s="35"/>
      <c r="NQX177" s="35"/>
      <c r="NQY177" s="35"/>
      <c r="NQZ177" s="35"/>
      <c r="NRA177" s="35"/>
      <c r="NRB177" s="35"/>
      <c r="NRC177" s="35"/>
      <c r="NRD177" s="35"/>
      <c r="NRE177" s="35"/>
      <c r="NRF177" s="35"/>
      <c r="NRG177" s="35"/>
      <c r="NRH177" s="35"/>
      <c r="NRI177" s="35"/>
      <c r="NRJ177" s="35"/>
      <c r="NRK177" s="35"/>
      <c r="NRL177" s="35"/>
      <c r="NRM177" s="35"/>
      <c r="NRN177" s="35"/>
      <c r="NRO177" s="35"/>
      <c r="NRP177" s="35"/>
      <c r="NRQ177" s="35"/>
      <c r="NRR177" s="35"/>
      <c r="NRS177" s="35"/>
      <c r="NRT177" s="35"/>
      <c r="NRU177" s="35"/>
      <c r="NRV177" s="35"/>
      <c r="NRW177" s="35"/>
      <c r="NRX177" s="35"/>
      <c r="NRY177" s="35"/>
      <c r="NRZ177" s="35"/>
      <c r="NSA177" s="35"/>
      <c r="NSB177" s="35"/>
      <c r="NSC177" s="35"/>
      <c r="NSD177" s="35"/>
      <c r="NSE177" s="35"/>
      <c r="NSF177" s="35"/>
      <c r="NSG177" s="35"/>
      <c r="NSH177" s="35"/>
      <c r="NSI177" s="35"/>
      <c r="NSJ177" s="35"/>
      <c r="NSK177" s="35"/>
      <c r="NSL177" s="35"/>
      <c r="NSM177" s="35"/>
      <c r="NSN177" s="35"/>
      <c r="NSO177" s="35"/>
      <c r="NSP177" s="35"/>
      <c r="NSQ177" s="35"/>
      <c r="NSR177" s="35"/>
      <c r="NSS177" s="35"/>
      <c r="NST177" s="35"/>
      <c r="NSU177" s="35"/>
      <c r="NSV177" s="35"/>
      <c r="NSW177" s="35"/>
      <c r="NSX177" s="35"/>
      <c r="NSY177" s="35"/>
      <c r="NSZ177" s="35"/>
      <c r="NTA177" s="35"/>
      <c r="NTB177" s="35"/>
      <c r="NTC177" s="35"/>
      <c r="NTD177" s="35"/>
      <c r="NTE177" s="35"/>
      <c r="NTF177" s="35"/>
      <c r="NTG177" s="35"/>
      <c r="NTH177" s="35"/>
      <c r="NTI177" s="35"/>
      <c r="NTJ177" s="35"/>
      <c r="NTK177" s="35"/>
      <c r="NTL177" s="35"/>
      <c r="NTM177" s="35"/>
      <c r="NTN177" s="35"/>
      <c r="NTO177" s="35"/>
      <c r="NTP177" s="35"/>
      <c r="NTQ177" s="35"/>
      <c r="NTR177" s="35"/>
      <c r="NTS177" s="35"/>
      <c r="NTT177" s="35"/>
      <c r="NTU177" s="35"/>
      <c r="NTV177" s="35"/>
      <c r="NTW177" s="35"/>
      <c r="NTX177" s="35"/>
      <c r="NTY177" s="35"/>
      <c r="NTZ177" s="35"/>
      <c r="NUA177" s="35"/>
      <c r="NUB177" s="35"/>
      <c r="NUC177" s="35"/>
      <c r="NUD177" s="35"/>
      <c r="NUE177" s="35"/>
      <c r="NUF177" s="35"/>
      <c r="NUG177" s="35"/>
      <c r="NUH177" s="35"/>
      <c r="NUI177" s="35"/>
      <c r="NUJ177" s="35"/>
      <c r="NUK177" s="35"/>
      <c r="NUL177" s="35"/>
      <c r="NUM177" s="35"/>
      <c r="NUN177" s="35"/>
      <c r="NUO177" s="35"/>
      <c r="NUP177" s="35"/>
      <c r="NUQ177" s="35"/>
      <c r="NUR177" s="35"/>
      <c r="NUS177" s="35"/>
      <c r="NUT177" s="35"/>
      <c r="NUU177" s="35"/>
      <c r="NUV177" s="35"/>
      <c r="NUW177" s="35"/>
      <c r="NUX177" s="35"/>
      <c r="NUY177" s="35"/>
      <c r="NUZ177" s="35"/>
      <c r="NVA177" s="35"/>
      <c r="NVB177" s="35"/>
      <c r="NVC177" s="35"/>
      <c r="NVD177" s="35"/>
      <c r="NVE177" s="35"/>
      <c r="NVF177" s="35"/>
      <c r="NVG177" s="35"/>
      <c r="NVH177" s="35"/>
      <c r="NVI177" s="35"/>
      <c r="NVJ177" s="35"/>
      <c r="NVK177" s="35"/>
      <c r="NVL177" s="35"/>
      <c r="NVM177" s="35"/>
      <c r="NVN177" s="35"/>
      <c r="NVO177" s="35"/>
      <c r="NVP177" s="35"/>
      <c r="NVQ177" s="35"/>
      <c r="NVR177" s="35"/>
      <c r="NVS177" s="35"/>
      <c r="NVT177" s="35"/>
      <c r="NVU177" s="35"/>
      <c r="NVV177" s="35"/>
      <c r="NVW177" s="35"/>
      <c r="NVX177" s="35"/>
      <c r="NVY177" s="35"/>
      <c r="NVZ177" s="35"/>
      <c r="NWA177" s="35"/>
      <c r="NWB177" s="35"/>
      <c r="NWC177" s="35"/>
      <c r="NWD177" s="35"/>
      <c r="NWE177" s="35"/>
      <c r="NWF177" s="35"/>
      <c r="NWG177" s="35"/>
      <c r="NWH177" s="35"/>
      <c r="NWI177" s="35"/>
      <c r="NWJ177" s="35"/>
      <c r="NWK177" s="35"/>
      <c r="NWL177" s="35"/>
      <c r="NWM177" s="35"/>
      <c r="NWN177" s="35"/>
      <c r="NWO177" s="35"/>
      <c r="NWP177" s="35"/>
      <c r="NWQ177" s="35"/>
      <c r="NWR177" s="35"/>
      <c r="NWS177" s="35"/>
      <c r="NWT177" s="35"/>
      <c r="NWU177" s="35"/>
      <c r="NWV177" s="35"/>
      <c r="NWW177" s="35"/>
      <c r="NWX177" s="35"/>
      <c r="NWY177" s="35"/>
      <c r="NWZ177" s="35"/>
      <c r="NXA177" s="35"/>
      <c r="NXB177" s="35"/>
      <c r="NXC177" s="35"/>
      <c r="NXD177" s="35"/>
      <c r="NXE177" s="35"/>
      <c r="NXF177" s="35"/>
      <c r="NXG177" s="35"/>
      <c r="NXH177" s="35"/>
      <c r="NXI177" s="35"/>
      <c r="NXJ177" s="35"/>
      <c r="NXK177" s="35"/>
      <c r="NXL177" s="35"/>
      <c r="NXM177" s="35"/>
      <c r="NXN177" s="35"/>
      <c r="NXO177" s="35"/>
      <c r="NXP177" s="35"/>
      <c r="NXQ177" s="35"/>
      <c r="NXR177" s="35"/>
      <c r="NXS177" s="35"/>
      <c r="NXT177" s="35"/>
      <c r="NXU177" s="35"/>
      <c r="NXV177" s="35"/>
      <c r="NXW177" s="35"/>
      <c r="NXX177" s="35"/>
      <c r="NXY177" s="35"/>
      <c r="NXZ177" s="35"/>
      <c r="NYA177" s="35"/>
      <c r="NYB177" s="35"/>
      <c r="NYC177" s="35"/>
      <c r="NYD177" s="35"/>
      <c r="NYE177" s="35"/>
      <c r="NYF177" s="35"/>
      <c r="NYG177" s="35"/>
      <c r="NYH177" s="35"/>
      <c r="NYI177" s="35"/>
      <c r="NYJ177" s="35"/>
      <c r="NYK177" s="35"/>
      <c r="NYL177" s="35"/>
      <c r="NYM177" s="35"/>
      <c r="NYN177" s="35"/>
      <c r="NYO177" s="35"/>
      <c r="NYP177" s="35"/>
      <c r="NYQ177" s="35"/>
      <c r="NYR177" s="35"/>
      <c r="NYS177" s="35"/>
      <c r="NYT177" s="35"/>
      <c r="NYU177" s="35"/>
      <c r="NYV177" s="35"/>
      <c r="NYW177" s="35"/>
      <c r="NYX177" s="35"/>
      <c r="NYY177" s="35"/>
      <c r="NYZ177" s="35"/>
      <c r="NZA177" s="35"/>
      <c r="NZB177" s="35"/>
      <c r="NZC177" s="35"/>
      <c r="NZD177" s="35"/>
      <c r="NZE177" s="35"/>
      <c r="NZF177" s="35"/>
      <c r="NZG177" s="35"/>
      <c r="NZH177" s="35"/>
      <c r="NZI177" s="35"/>
      <c r="NZJ177" s="35"/>
      <c r="NZK177" s="35"/>
      <c r="NZL177" s="35"/>
      <c r="NZM177" s="35"/>
      <c r="NZN177" s="35"/>
      <c r="NZO177" s="35"/>
      <c r="NZP177" s="35"/>
      <c r="NZQ177" s="35"/>
      <c r="NZR177" s="35"/>
      <c r="NZS177" s="35"/>
      <c r="NZT177" s="35"/>
      <c r="NZU177" s="35"/>
      <c r="NZV177" s="35"/>
      <c r="NZW177" s="35"/>
      <c r="NZX177" s="35"/>
      <c r="NZY177" s="35"/>
      <c r="NZZ177" s="35"/>
      <c r="OAA177" s="35"/>
      <c r="OAB177" s="35"/>
      <c r="OAC177" s="35"/>
      <c r="OAD177" s="35"/>
      <c r="OAE177" s="35"/>
      <c r="OAF177" s="35"/>
      <c r="OAG177" s="35"/>
      <c r="OAH177" s="35"/>
      <c r="OAI177" s="35"/>
      <c r="OAJ177" s="35"/>
      <c r="OAK177" s="35"/>
      <c r="OAL177" s="35"/>
      <c r="OAM177" s="35"/>
      <c r="OAN177" s="35"/>
      <c r="OAO177" s="35"/>
      <c r="OAP177" s="35"/>
      <c r="OAQ177" s="35"/>
      <c r="OAR177" s="35"/>
      <c r="OAS177" s="35"/>
      <c r="OAT177" s="35"/>
      <c r="OAU177" s="35"/>
      <c r="OAV177" s="35"/>
      <c r="OAW177" s="35"/>
      <c r="OAX177" s="35"/>
      <c r="OAY177" s="35"/>
      <c r="OAZ177" s="35"/>
      <c r="OBA177" s="35"/>
      <c r="OBB177" s="35"/>
      <c r="OBC177" s="35"/>
      <c r="OBD177" s="35"/>
      <c r="OBE177" s="35"/>
      <c r="OBF177" s="35"/>
      <c r="OBG177" s="35"/>
      <c r="OBH177" s="35"/>
      <c r="OBI177" s="35"/>
      <c r="OBJ177" s="35"/>
      <c r="OBK177" s="35"/>
      <c r="OBL177" s="35"/>
      <c r="OBM177" s="35"/>
      <c r="OBN177" s="35"/>
      <c r="OBO177" s="35"/>
      <c r="OBP177" s="35"/>
      <c r="OBQ177" s="35"/>
      <c r="OBR177" s="35"/>
      <c r="OBS177" s="35"/>
      <c r="OBT177" s="35"/>
      <c r="OBU177" s="35"/>
      <c r="OBV177" s="35"/>
      <c r="OBW177" s="35"/>
      <c r="OBX177" s="35"/>
      <c r="OBY177" s="35"/>
      <c r="OBZ177" s="35"/>
      <c r="OCA177" s="35"/>
      <c r="OCB177" s="35"/>
      <c r="OCC177" s="35"/>
      <c r="OCD177" s="35"/>
      <c r="OCE177" s="35"/>
      <c r="OCF177" s="35"/>
      <c r="OCG177" s="35"/>
      <c r="OCH177" s="35"/>
      <c r="OCI177" s="35"/>
      <c r="OCJ177" s="35"/>
      <c r="OCK177" s="35"/>
      <c r="OCL177" s="35"/>
      <c r="OCM177" s="35"/>
      <c r="OCN177" s="35"/>
      <c r="OCO177" s="35"/>
      <c r="OCP177" s="35"/>
      <c r="OCQ177" s="35"/>
      <c r="OCR177" s="35"/>
      <c r="OCS177" s="35"/>
      <c r="OCT177" s="35"/>
      <c r="OCU177" s="35"/>
      <c r="OCV177" s="35"/>
      <c r="OCW177" s="35"/>
      <c r="OCX177" s="35"/>
      <c r="OCY177" s="35"/>
      <c r="OCZ177" s="35"/>
      <c r="ODA177" s="35"/>
      <c r="ODB177" s="35"/>
      <c r="ODC177" s="35"/>
      <c r="ODD177" s="35"/>
      <c r="ODE177" s="35"/>
      <c r="ODF177" s="35"/>
      <c r="ODG177" s="35"/>
      <c r="ODH177" s="35"/>
      <c r="ODI177" s="35"/>
      <c r="ODJ177" s="35"/>
      <c r="ODK177" s="35"/>
      <c r="ODL177" s="35"/>
      <c r="ODM177" s="35"/>
      <c r="ODN177" s="35"/>
      <c r="ODO177" s="35"/>
      <c r="ODP177" s="35"/>
      <c r="ODQ177" s="35"/>
      <c r="ODR177" s="35"/>
      <c r="ODS177" s="35"/>
      <c r="ODT177" s="35"/>
      <c r="ODU177" s="35"/>
      <c r="ODV177" s="35"/>
      <c r="ODW177" s="35"/>
      <c r="ODX177" s="35"/>
      <c r="ODY177" s="35"/>
      <c r="ODZ177" s="35"/>
      <c r="OEA177" s="35"/>
      <c r="OEB177" s="35"/>
      <c r="OEC177" s="35"/>
      <c r="OED177" s="35"/>
      <c r="OEE177" s="35"/>
      <c r="OEF177" s="35"/>
      <c r="OEG177" s="35"/>
      <c r="OEH177" s="35"/>
      <c r="OEI177" s="35"/>
      <c r="OEJ177" s="35"/>
      <c r="OEK177" s="35"/>
      <c r="OEL177" s="35"/>
      <c r="OEM177" s="35"/>
      <c r="OEN177" s="35"/>
      <c r="OEO177" s="35"/>
      <c r="OEP177" s="35"/>
      <c r="OEQ177" s="35"/>
      <c r="OER177" s="35"/>
      <c r="OES177" s="35"/>
      <c r="OET177" s="35"/>
      <c r="OEU177" s="35"/>
      <c r="OEV177" s="35"/>
      <c r="OEW177" s="35"/>
      <c r="OEX177" s="35"/>
      <c r="OEY177" s="35"/>
      <c r="OEZ177" s="35"/>
      <c r="OFA177" s="35"/>
      <c r="OFB177" s="35"/>
      <c r="OFC177" s="35"/>
      <c r="OFD177" s="35"/>
      <c r="OFE177" s="35"/>
      <c r="OFF177" s="35"/>
      <c r="OFG177" s="35"/>
      <c r="OFH177" s="35"/>
      <c r="OFI177" s="35"/>
      <c r="OFJ177" s="35"/>
      <c r="OFK177" s="35"/>
      <c r="OFL177" s="35"/>
      <c r="OFM177" s="35"/>
      <c r="OFN177" s="35"/>
      <c r="OFO177" s="35"/>
      <c r="OFP177" s="35"/>
      <c r="OFQ177" s="35"/>
      <c r="OFR177" s="35"/>
      <c r="OFS177" s="35"/>
      <c r="OFT177" s="35"/>
      <c r="OFU177" s="35"/>
      <c r="OFV177" s="35"/>
      <c r="OFW177" s="35"/>
      <c r="OFX177" s="35"/>
      <c r="OFY177" s="35"/>
      <c r="OFZ177" s="35"/>
      <c r="OGA177" s="35"/>
      <c r="OGB177" s="35"/>
      <c r="OGC177" s="35"/>
      <c r="OGD177" s="35"/>
      <c r="OGE177" s="35"/>
      <c r="OGF177" s="35"/>
      <c r="OGG177" s="35"/>
      <c r="OGH177" s="35"/>
      <c r="OGI177" s="35"/>
      <c r="OGJ177" s="35"/>
      <c r="OGK177" s="35"/>
      <c r="OGL177" s="35"/>
      <c r="OGM177" s="35"/>
      <c r="OGN177" s="35"/>
      <c r="OGO177" s="35"/>
      <c r="OGP177" s="35"/>
      <c r="OGQ177" s="35"/>
      <c r="OGR177" s="35"/>
      <c r="OGS177" s="35"/>
      <c r="OGT177" s="35"/>
      <c r="OGU177" s="35"/>
      <c r="OGV177" s="35"/>
      <c r="OGW177" s="35"/>
      <c r="OGX177" s="35"/>
      <c r="OGY177" s="35"/>
      <c r="OGZ177" s="35"/>
      <c r="OHA177" s="35"/>
      <c r="OHB177" s="35"/>
      <c r="OHC177" s="35"/>
      <c r="OHD177" s="35"/>
      <c r="OHE177" s="35"/>
      <c r="OHF177" s="35"/>
      <c r="OHG177" s="35"/>
      <c r="OHH177" s="35"/>
      <c r="OHI177" s="35"/>
      <c r="OHJ177" s="35"/>
      <c r="OHK177" s="35"/>
      <c r="OHL177" s="35"/>
      <c r="OHM177" s="35"/>
      <c r="OHN177" s="35"/>
      <c r="OHO177" s="35"/>
      <c r="OHP177" s="35"/>
      <c r="OHQ177" s="35"/>
      <c r="OHR177" s="35"/>
      <c r="OHS177" s="35"/>
      <c r="OHT177" s="35"/>
      <c r="OHU177" s="35"/>
      <c r="OHV177" s="35"/>
      <c r="OHW177" s="35"/>
      <c r="OHX177" s="35"/>
      <c r="OHY177" s="35"/>
      <c r="OHZ177" s="35"/>
      <c r="OIA177" s="35"/>
      <c r="OIB177" s="35"/>
      <c r="OIC177" s="35"/>
      <c r="OID177" s="35"/>
      <c r="OIE177" s="35"/>
      <c r="OIF177" s="35"/>
      <c r="OIG177" s="35"/>
      <c r="OIH177" s="35"/>
      <c r="OII177" s="35"/>
      <c r="OIJ177" s="35"/>
      <c r="OIK177" s="35"/>
      <c r="OIL177" s="35"/>
      <c r="OIM177" s="35"/>
      <c r="OIN177" s="35"/>
      <c r="OIO177" s="35"/>
      <c r="OIP177" s="35"/>
      <c r="OIQ177" s="35"/>
      <c r="OIR177" s="35"/>
      <c r="OIS177" s="35"/>
      <c r="OIT177" s="35"/>
      <c r="OIU177" s="35"/>
      <c r="OIV177" s="35"/>
      <c r="OIW177" s="35"/>
      <c r="OIX177" s="35"/>
      <c r="OIY177" s="35"/>
      <c r="OIZ177" s="35"/>
      <c r="OJA177" s="35"/>
      <c r="OJB177" s="35"/>
      <c r="OJC177" s="35"/>
      <c r="OJD177" s="35"/>
      <c r="OJE177" s="35"/>
      <c r="OJF177" s="35"/>
      <c r="OJG177" s="35"/>
      <c r="OJH177" s="35"/>
      <c r="OJI177" s="35"/>
      <c r="OJJ177" s="35"/>
      <c r="OJK177" s="35"/>
      <c r="OJL177" s="35"/>
      <c r="OJM177" s="35"/>
      <c r="OJN177" s="35"/>
      <c r="OJO177" s="35"/>
      <c r="OJP177" s="35"/>
      <c r="OJQ177" s="35"/>
      <c r="OJR177" s="35"/>
      <c r="OJS177" s="35"/>
      <c r="OJT177" s="35"/>
      <c r="OJU177" s="35"/>
      <c r="OJV177" s="35"/>
      <c r="OJW177" s="35"/>
      <c r="OJX177" s="35"/>
      <c r="OJY177" s="35"/>
      <c r="OJZ177" s="35"/>
      <c r="OKA177" s="35"/>
      <c r="OKB177" s="35"/>
      <c r="OKC177" s="35"/>
      <c r="OKD177" s="35"/>
      <c r="OKE177" s="35"/>
      <c r="OKF177" s="35"/>
      <c r="OKG177" s="35"/>
      <c r="OKH177" s="35"/>
      <c r="OKI177" s="35"/>
      <c r="OKJ177" s="35"/>
      <c r="OKK177" s="35"/>
      <c r="OKL177" s="35"/>
      <c r="OKM177" s="35"/>
      <c r="OKN177" s="35"/>
      <c r="OKO177" s="35"/>
      <c r="OKP177" s="35"/>
      <c r="OKQ177" s="35"/>
      <c r="OKR177" s="35"/>
      <c r="OKS177" s="35"/>
      <c r="OKT177" s="35"/>
      <c r="OKU177" s="35"/>
      <c r="OKV177" s="35"/>
      <c r="OKW177" s="35"/>
      <c r="OKX177" s="35"/>
      <c r="OKY177" s="35"/>
      <c r="OKZ177" s="35"/>
      <c r="OLA177" s="35"/>
      <c r="OLB177" s="35"/>
      <c r="OLC177" s="35"/>
      <c r="OLD177" s="35"/>
      <c r="OLE177" s="35"/>
      <c r="OLF177" s="35"/>
      <c r="OLG177" s="35"/>
      <c r="OLH177" s="35"/>
      <c r="OLI177" s="35"/>
      <c r="OLJ177" s="35"/>
      <c r="OLK177" s="35"/>
      <c r="OLL177" s="35"/>
      <c r="OLM177" s="35"/>
      <c r="OLN177" s="35"/>
      <c r="OLO177" s="35"/>
      <c r="OLP177" s="35"/>
      <c r="OLQ177" s="35"/>
      <c r="OLR177" s="35"/>
      <c r="OLS177" s="35"/>
      <c r="OLT177" s="35"/>
      <c r="OLU177" s="35"/>
      <c r="OLV177" s="35"/>
      <c r="OLW177" s="35"/>
      <c r="OLX177" s="35"/>
      <c r="OLY177" s="35"/>
      <c r="OLZ177" s="35"/>
      <c r="OMA177" s="35"/>
      <c r="OMB177" s="35"/>
      <c r="OMC177" s="35"/>
      <c r="OMD177" s="35"/>
      <c r="OME177" s="35"/>
      <c r="OMF177" s="35"/>
      <c r="OMG177" s="35"/>
      <c r="OMH177" s="35"/>
      <c r="OMI177" s="35"/>
      <c r="OMJ177" s="35"/>
      <c r="OMK177" s="35"/>
      <c r="OML177" s="35"/>
      <c r="OMM177" s="35"/>
      <c r="OMN177" s="35"/>
      <c r="OMO177" s="35"/>
      <c r="OMP177" s="35"/>
      <c r="OMQ177" s="35"/>
      <c r="OMR177" s="35"/>
      <c r="OMS177" s="35"/>
      <c r="OMT177" s="35"/>
      <c r="OMU177" s="35"/>
      <c r="OMV177" s="35"/>
      <c r="OMW177" s="35"/>
      <c r="OMX177" s="35"/>
      <c r="OMY177" s="35"/>
      <c r="OMZ177" s="35"/>
      <c r="ONA177" s="35"/>
      <c r="ONB177" s="35"/>
      <c r="ONC177" s="35"/>
      <c r="OND177" s="35"/>
      <c r="ONE177" s="35"/>
      <c r="ONF177" s="35"/>
      <c r="ONG177" s="35"/>
      <c r="ONH177" s="35"/>
      <c r="ONI177" s="35"/>
      <c r="ONJ177" s="35"/>
      <c r="ONK177" s="35"/>
      <c r="ONL177" s="35"/>
      <c r="ONM177" s="35"/>
      <c r="ONN177" s="35"/>
      <c r="ONO177" s="35"/>
      <c r="ONP177" s="35"/>
      <c r="ONQ177" s="35"/>
      <c r="ONR177" s="35"/>
      <c r="ONS177" s="35"/>
      <c r="ONT177" s="35"/>
      <c r="ONU177" s="35"/>
      <c r="ONV177" s="35"/>
      <c r="ONW177" s="35"/>
      <c r="ONX177" s="35"/>
      <c r="ONY177" s="35"/>
      <c r="ONZ177" s="35"/>
      <c r="OOA177" s="35"/>
      <c r="OOB177" s="35"/>
      <c r="OOC177" s="35"/>
      <c r="OOD177" s="35"/>
      <c r="OOE177" s="35"/>
      <c r="OOF177" s="35"/>
      <c r="OOG177" s="35"/>
      <c r="OOH177" s="35"/>
      <c r="OOI177" s="35"/>
      <c r="OOJ177" s="35"/>
      <c r="OOK177" s="35"/>
      <c r="OOL177" s="35"/>
      <c r="OOM177" s="35"/>
      <c r="OON177" s="35"/>
      <c r="OOO177" s="35"/>
      <c r="OOP177" s="35"/>
      <c r="OOQ177" s="35"/>
      <c r="OOR177" s="35"/>
      <c r="OOS177" s="35"/>
      <c r="OOT177" s="35"/>
      <c r="OOU177" s="35"/>
      <c r="OOV177" s="35"/>
      <c r="OOW177" s="35"/>
      <c r="OOX177" s="35"/>
      <c r="OOY177" s="35"/>
      <c r="OOZ177" s="35"/>
      <c r="OPA177" s="35"/>
      <c r="OPB177" s="35"/>
      <c r="OPC177" s="35"/>
      <c r="OPD177" s="35"/>
      <c r="OPE177" s="35"/>
      <c r="OPF177" s="35"/>
      <c r="OPG177" s="35"/>
      <c r="OPH177" s="35"/>
      <c r="OPI177" s="35"/>
      <c r="OPJ177" s="35"/>
      <c r="OPK177" s="35"/>
      <c r="OPL177" s="35"/>
      <c r="OPM177" s="35"/>
      <c r="OPN177" s="35"/>
      <c r="OPO177" s="35"/>
      <c r="OPP177" s="35"/>
      <c r="OPQ177" s="35"/>
      <c r="OPR177" s="35"/>
      <c r="OPS177" s="35"/>
      <c r="OPT177" s="35"/>
      <c r="OPU177" s="35"/>
      <c r="OPV177" s="35"/>
      <c r="OPW177" s="35"/>
      <c r="OPX177" s="35"/>
      <c r="OPY177" s="35"/>
      <c r="OPZ177" s="35"/>
      <c r="OQA177" s="35"/>
      <c r="OQB177" s="35"/>
      <c r="OQC177" s="35"/>
      <c r="OQD177" s="35"/>
      <c r="OQE177" s="35"/>
      <c r="OQF177" s="35"/>
      <c r="OQG177" s="35"/>
      <c r="OQH177" s="35"/>
      <c r="OQI177" s="35"/>
      <c r="OQJ177" s="35"/>
      <c r="OQK177" s="35"/>
      <c r="OQL177" s="35"/>
      <c r="OQM177" s="35"/>
      <c r="OQN177" s="35"/>
      <c r="OQO177" s="35"/>
      <c r="OQP177" s="35"/>
      <c r="OQQ177" s="35"/>
      <c r="OQR177" s="35"/>
      <c r="OQS177" s="35"/>
      <c r="OQT177" s="35"/>
      <c r="OQU177" s="35"/>
      <c r="OQV177" s="35"/>
      <c r="OQW177" s="35"/>
      <c r="OQX177" s="35"/>
      <c r="OQY177" s="35"/>
      <c r="OQZ177" s="35"/>
      <c r="ORA177" s="35"/>
      <c r="ORB177" s="35"/>
      <c r="ORC177" s="35"/>
      <c r="ORD177" s="35"/>
      <c r="ORE177" s="35"/>
      <c r="ORF177" s="35"/>
      <c r="ORG177" s="35"/>
      <c r="ORH177" s="35"/>
      <c r="ORI177" s="35"/>
      <c r="ORJ177" s="35"/>
      <c r="ORK177" s="35"/>
      <c r="ORL177" s="35"/>
      <c r="ORM177" s="35"/>
      <c r="ORN177" s="35"/>
      <c r="ORO177" s="35"/>
      <c r="ORP177" s="35"/>
      <c r="ORQ177" s="35"/>
      <c r="ORR177" s="35"/>
      <c r="ORS177" s="35"/>
      <c r="ORT177" s="35"/>
      <c r="ORU177" s="35"/>
      <c r="ORV177" s="35"/>
      <c r="ORW177" s="35"/>
      <c r="ORX177" s="35"/>
      <c r="ORY177" s="35"/>
      <c r="ORZ177" s="35"/>
      <c r="OSA177" s="35"/>
      <c r="OSB177" s="35"/>
      <c r="OSC177" s="35"/>
      <c r="OSD177" s="35"/>
      <c r="OSE177" s="35"/>
      <c r="OSF177" s="35"/>
      <c r="OSG177" s="35"/>
      <c r="OSH177" s="35"/>
      <c r="OSI177" s="35"/>
      <c r="OSJ177" s="35"/>
      <c r="OSK177" s="35"/>
      <c r="OSL177" s="35"/>
      <c r="OSM177" s="35"/>
      <c r="OSN177" s="35"/>
      <c r="OSO177" s="35"/>
      <c r="OSP177" s="35"/>
      <c r="OSQ177" s="35"/>
      <c r="OSR177" s="35"/>
      <c r="OSS177" s="35"/>
      <c r="OST177" s="35"/>
      <c r="OSU177" s="35"/>
      <c r="OSV177" s="35"/>
      <c r="OSW177" s="35"/>
      <c r="OSX177" s="35"/>
      <c r="OSY177" s="35"/>
      <c r="OSZ177" s="35"/>
      <c r="OTA177" s="35"/>
      <c r="OTB177" s="35"/>
      <c r="OTC177" s="35"/>
      <c r="OTD177" s="35"/>
      <c r="OTE177" s="35"/>
      <c r="OTF177" s="35"/>
      <c r="OTG177" s="35"/>
      <c r="OTH177" s="35"/>
      <c r="OTI177" s="35"/>
      <c r="OTJ177" s="35"/>
      <c r="OTK177" s="35"/>
      <c r="OTL177" s="35"/>
      <c r="OTM177" s="35"/>
      <c r="OTN177" s="35"/>
      <c r="OTO177" s="35"/>
      <c r="OTP177" s="35"/>
      <c r="OTQ177" s="35"/>
      <c r="OTR177" s="35"/>
      <c r="OTS177" s="35"/>
      <c r="OTT177" s="35"/>
      <c r="OTU177" s="35"/>
      <c r="OTV177" s="35"/>
      <c r="OTW177" s="35"/>
      <c r="OTX177" s="35"/>
      <c r="OTY177" s="35"/>
      <c r="OTZ177" s="35"/>
      <c r="OUA177" s="35"/>
      <c r="OUB177" s="35"/>
      <c r="OUC177" s="35"/>
      <c r="OUD177" s="35"/>
      <c r="OUE177" s="35"/>
      <c r="OUF177" s="35"/>
      <c r="OUG177" s="35"/>
      <c r="OUH177" s="35"/>
      <c r="OUI177" s="35"/>
      <c r="OUJ177" s="35"/>
      <c r="OUK177" s="35"/>
      <c r="OUL177" s="35"/>
      <c r="OUM177" s="35"/>
      <c r="OUN177" s="35"/>
      <c r="OUO177" s="35"/>
      <c r="OUP177" s="35"/>
      <c r="OUQ177" s="35"/>
      <c r="OUR177" s="35"/>
      <c r="OUS177" s="35"/>
      <c r="OUT177" s="35"/>
      <c r="OUU177" s="35"/>
      <c r="OUV177" s="35"/>
      <c r="OUW177" s="35"/>
      <c r="OUX177" s="35"/>
      <c r="OUY177" s="35"/>
      <c r="OUZ177" s="35"/>
      <c r="OVA177" s="35"/>
      <c r="OVB177" s="35"/>
      <c r="OVC177" s="35"/>
      <c r="OVD177" s="35"/>
      <c r="OVE177" s="35"/>
      <c r="OVF177" s="35"/>
      <c r="OVG177" s="35"/>
      <c r="OVH177" s="35"/>
      <c r="OVI177" s="35"/>
      <c r="OVJ177" s="35"/>
      <c r="OVK177" s="35"/>
      <c r="OVL177" s="35"/>
      <c r="OVM177" s="35"/>
      <c r="OVN177" s="35"/>
      <c r="OVO177" s="35"/>
      <c r="OVP177" s="35"/>
      <c r="OVQ177" s="35"/>
      <c r="OVR177" s="35"/>
      <c r="OVS177" s="35"/>
      <c r="OVT177" s="35"/>
      <c r="OVU177" s="35"/>
      <c r="OVV177" s="35"/>
      <c r="OVW177" s="35"/>
      <c r="OVX177" s="35"/>
      <c r="OVY177" s="35"/>
      <c r="OVZ177" s="35"/>
      <c r="OWA177" s="35"/>
      <c r="OWB177" s="35"/>
      <c r="OWC177" s="35"/>
      <c r="OWD177" s="35"/>
      <c r="OWE177" s="35"/>
      <c r="OWF177" s="35"/>
      <c r="OWG177" s="35"/>
      <c r="OWH177" s="35"/>
      <c r="OWI177" s="35"/>
      <c r="OWJ177" s="35"/>
      <c r="OWK177" s="35"/>
      <c r="OWL177" s="35"/>
      <c r="OWM177" s="35"/>
      <c r="OWN177" s="35"/>
      <c r="OWO177" s="35"/>
      <c r="OWP177" s="35"/>
      <c r="OWQ177" s="35"/>
      <c r="OWR177" s="35"/>
      <c r="OWS177" s="35"/>
      <c r="OWT177" s="35"/>
      <c r="OWU177" s="35"/>
      <c r="OWV177" s="35"/>
      <c r="OWW177" s="35"/>
      <c r="OWX177" s="35"/>
      <c r="OWY177" s="35"/>
      <c r="OWZ177" s="35"/>
      <c r="OXA177" s="35"/>
      <c r="OXB177" s="35"/>
      <c r="OXC177" s="35"/>
      <c r="OXD177" s="35"/>
      <c r="OXE177" s="35"/>
      <c r="OXF177" s="35"/>
      <c r="OXG177" s="35"/>
      <c r="OXH177" s="35"/>
      <c r="OXI177" s="35"/>
      <c r="OXJ177" s="35"/>
      <c r="OXK177" s="35"/>
      <c r="OXL177" s="35"/>
      <c r="OXM177" s="35"/>
      <c r="OXN177" s="35"/>
      <c r="OXO177" s="35"/>
      <c r="OXP177" s="35"/>
      <c r="OXQ177" s="35"/>
      <c r="OXR177" s="35"/>
      <c r="OXS177" s="35"/>
      <c r="OXT177" s="35"/>
      <c r="OXU177" s="35"/>
      <c r="OXV177" s="35"/>
      <c r="OXW177" s="35"/>
      <c r="OXX177" s="35"/>
      <c r="OXY177" s="35"/>
      <c r="OXZ177" s="35"/>
      <c r="OYA177" s="35"/>
      <c r="OYB177" s="35"/>
      <c r="OYC177" s="35"/>
      <c r="OYD177" s="35"/>
      <c r="OYE177" s="35"/>
      <c r="OYF177" s="35"/>
      <c r="OYG177" s="35"/>
      <c r="OYH177" s="35"/>
      <c r="OYI177" s="35"/>
      <c r="OYJ177" s="35"/>
      <c r="OYK177" s="35"/>
      <c r="OYL177" s="35"/>
      <c r="OYM177" s="35"/>
      <c r="OYN177" s="35"/>
      <c r="OYO177" s="35"/>
      <c r="OYP177" s="35"/>
      <c r="OYQ177" s="35"/>
      <c r="OYR177" s="35"/>
      <c r="OYS177" s="35"/>
      <c r="OYT177" s="35"/>
      <c r="OYU177" s="35"/>
      <c r="OYV177" s="35"/>
      <c r="OYW177" s="35"/>
      <c r="OYX177" s="35"/>
      <c r="OYY177" s="35"/>
      <c r="OYZ177" s="35"/>
      <c r="OZA177" s="35"/>
      <c r="OZB177" s="35"/>
      <c r="OZC177" s="35"/>
      <c r="OZD177" s="35"/>
      <c r="OZE177" s="35"/>
      <c r="OZF177" s="35"/>
      <c r="OZG177" s="35"/>
      <c r="OZH177" s="35"/>
      <c r="OZI177" s="35"/>
      <c r="OZJ177" s="35"/>
      <c r="OZK177" s="35"/>
      <c r="OZL177" s="35"/>
      <c r="OZM177" s="35"/>
      <c r="OZN177" s="35"/>
      <c r="OZO177" s="35"/>
      <c r="OZP177" s="35"/>
      <c r="OZQ177" s="35"/>
      <c r="OZR177" s="35"/>
      <c r="OZS177" s="35"/>
      <c r="OZT177" s="35"/>
      <c r="OZU177" s="35"/>
      <c r="OZV177" s="35"/>
      <c r="OZW177" s="35"/>
      <c r="OZX177" s="35"/>
      <c r="OZY177" s="35"/>
      <c r="OZZ177" s="35"/>
      <c r="PAA177" s="35"/>
      <c r="PAB177" s="35"/>
      <c r="PAC177" s="35"/>
      <c r="PAD177" s="35"/>
      <c r="PAE177" s="35"/>
      <c r="PAF177" s="35"/>
      <c r="PAG177" s="35"/>
      <c r="PAH177" s="35"/>
      <c r="PAI177" s="35"/>
      <c r="PAJ177" s="35"/>
      <c r="PAK177" s="35"/>
      <c r="PAL177" s="35"/>
      <c r="PAM177" s="35"/>
      <c r="PAN177" s="35"/>
      <c r="PAO177" s="35"/>
      <c r="PAP177" s="35"/>
      <c r="PAQ177" s="35"/>
      <c r="PAR177" s="35"/>
      <c r="PAS177" s="35"/>
      <c r="PAT177" s="35"/>
      <c r="PAU177" s="35"/>
      <c r="PAV177" s="35"/>
      <c r="PAW177" s="35"/>
      <c r="PAX177" s="35"/>
      <c r="PAY177" s="35"/>
      <c r="PAZ177" s="35"/>
      <c r="PBA177" s="35"/>
      <c r="PBB177" s="35"/>
      <c r="PBC177" s="35"/>
      <c r="PBD177" s="35"/>
      <c r="PBE177" s="35"/>
      <c r="PBF177" s="35"/>
      <c r="PBG177" s="35"/>
      <c r="PBH177" s="35"/>
      <c r="PBI177" s="35"/>
      <c r="PBJ177" s="35"/>
      <c r="PBK177" s="35"/>
      <c r="PBL177" s="35"/>
      <c r="PBM177" s="35"/>
      <c r="PBN177" s="35"/>
      <c r="PBO177" s="35"/>
      <c r="PBP177" s="35"/>
      <c r="PBQ177" s="35"/>
      <c r="PBR177" s="35"/>
      <c r="PBS177" s="35"/>
      <c r="PBT177" s="35"/>
      <c r="PBU177" s="35"/>
      <c r="PBV177" s="35"/>
      <c r="PBW177" s="35"/>
      <c r="PBX177" s="35"/>
      <c r="PBY177" s="35"/>
      <c r="PBZ177" s="35"/>
      <c r="PCA177" s="35"/>
      <c r="PCB177" s="35"/>
      <c r="PCC177" s="35"/>
      <c r="PCD177" s="35"/>
      <c r="PCE177" s="35"/>
      <c r="PCF177" s="35"/>
      <c r="PCG177" s="35"/>
      <c r="PCH177" s="35"/>
      <c r="PCI177" s="35"/>
      <c r="PCJ177" s="35"/>
      <c r="PCK177" s="35"/>
      <c r="PCL177" s="35"/>
      <c r="PCM177" s="35"/>
      <c r="PCN177" s="35"/>
      <c r="PCO177" s="35"/>
      <c r="PCP177" s="35"/>
      <c r="PCQ177" s="35"/>
      <c r="PCR177" s="35"/>
      <c r="PCS177" s="35"/>
      <c r="PCT177" s="35"/>
      <c r="PCU177" s="35"/>
      <c r="PCV177" s="35"/>
      <c r="PCW177" s="35"/>
      <c r="PCX177" s="35"/>
      <c r="PCY177" s="35"/>
      <c r="PCZ177" s="35"/>
      <c r="PDA177" s="35"/>
      <c r="PDB177" s="35"/>
      <c r="PDC177" s="35"/>
      <c r="PDD177" s="35"/>
      <c r="PDE177" s="35"/>
      <c r="PDF177" s="35"/>
      <c r="PDG177" s="35"/>
      <c r="PDH177" s="35"/>
      <c r="PDI177" s="35"/>
      <c r="PDJ177" s="35"/>
      <c r="PDK177" s="35"/>
      <c r="PDL177" s="35"/>
      <c r="PDM177" s="35"/>
      <c r="PDN177" s="35"/>
      <c r="PDO177" s="35"/>
      <c r="PDP177" s="35"/>
      <c r="PDQ177" s="35"/>
      <c r="PDR177" s="35"/>
      <c r="PDS177" s="35"/>
      <c r="PDT177" s="35"/>
      <c r="PDU177" s="35"/>
      <c r="PDV177" s="35"/>
      <c r="PDW177" s="35"/>
      <c r="PDX177" s="35"/>
      <c r="PDY177" s="35"/>
      <c r="PDZ177" s="35"/>
      <c r="PEA177" s="35"/>
      <c r="PEB177" s="35"/>
      <c r="PEC177" s="35"/>
      <c r="PED177" s="35"/>
      <c r="PEE177" s="35"/>
      <c r="PEF177" s="35"/>
      <c r="PEG177" s="35"/>
      <c r="PEH177" s="35"/>
      <c r="PEI177" s="35"/>
      <c r="PEJ177" s="35"/>
      <c r="PEK177" s="35"/>
      <c r="PEL177" s="35"/>
      <c r="PEM177" s="35"/>
      <c r="PEN177" s="35"/>
      <c r="PEO177" s="35"/>
      <c r="PEP177" s="35"/>
      <c r="PEQ177" s="35"/>
      <c r="PER177" s="35"/>
      <c r="PES177" s="35"/>
      <c r="PET177" s="35"/>
      <c r="PEU177" s="35"/>
      <c r="PEV177" s="35"/>
      <c r="PEW177" s="35"/>
      <c r="PEX177" s="35"/>
      <c r="PEY177" s="35"/>
      <c r="PEZ177" s="35"/>
      <c r="PFA177" s="35"/>
      <c r="PFB177" s="35"/>
      <c r="PFC177" s="35"/>
      <c r="PFD177" s="35"/>
      <c r="PFE177" s="35"/>
      <c r="PFF177" s="35"/>
      <c r="PFG177" s="35"/>
      <c r="PFH177" s="35"/>
      <c r="PFI177" s="35"/>
      <c r="PFJ177" s="35"/>
      <c r="PFK177" s="35"/>
      <c r="PFL177" s="35"/>
      <c r="PFM177" s="35"/>
      <c r="PFN177" s="35"/>
      <c r="PFO177" s="35"/>
      <c r="PFP177" s="35"/>
      <c r="PFQ177" s="35"/>
      <c r="PFR177" s="35"/>
      <c r="PFS177" s="35"/>
      <c r="PFT177" s="35"/>
      <c r="PFU177" s="35"/>
      <c r="PFV177" s="35"/>
      <c r="PFW177" s="35"/>
      <c r="PFX177" s="35"/>
      <c r="PFY177" s="35"/>
      <c r="PFZ177" s="35"/>
      <c r="PGA177" s="35"/>
      <c r="PGB177" s="35"/>
      <c r="PGC177" s="35"/>
      <c r="PGD177" s="35"/>
      <c r="PGE177" s="35"/>
      <c r="PGF177" s="35"/>
      <c r="PGG177" s="35"/>
      <c r="PGH177" s="35"/>
      <c r="PGI177" s="35"/>
      <c r="PGJ177" s="35"/>
      <c r="PGK177" s="35"/>
      <c r="PGL177" s="35"/>
      <c r="PGM177" s="35"/>
      <c r="PGN177" s="35"/>
      <c r="PGO177" s="35"/>
      <c r="PGP177" s="35"/>
      <c r="PGQ177" s="35"/>
      <c r="PGR177" s="35"/>
      <c r="PGS177" s="35"/>
      <c r="PGT177" s="35"/>
      <c r="PGU177" s="35"/>
      <c r="PGV177" s="35"/>
      <c r="PGW177" s="35"/>
      <c r="PGX177" s="35"/>
      <c r="PGY177" s="35"/>
      <c r="PGZ177" s="35"/>
      <c r="PHA177" s="35"/>
      <c r="PHB177" s="35"/>
      <c r="PHC177" s="35"/>
      <c r="PHD177" s="35"/>
      <c r="PHE177" s="35"/>
      <c r="PHF177" s="35"/>
      <c r="PHG177" s="35"/>
      <c r="PHH177" s="35"/>
      <c r="PHI177" s="35"/>
      <c r="PHJ177" s="35"/>
      <c r="PHK177" s="35"/>
      <c r="PHL177" s="35"/>
      <c r="PHM177" s="35"/>
      <c r="PHN177" s="35"/>
      <c r="PHO177" s="35"/>
      <c r="PHP177" s="35"/>
      <c r="PHQ177" s="35"/>
      <c r="PHR177" s="35"/>
      <c r="PHS177" s="35"/>
      <c r="PHT177" s="35"/>
      <c r="PHU177" s="35"/>
      <c r="PHV177" s="35"/>
      <c r="PHW177" s="35"/>
      <c r="PHX177" s="35"/>
      <c r="PHY177" s="35"/>
      <c r="PHZ177" s="35"/>
      <c r="PIA177" s="35"/>
      <c r="PIB177" s="35"/>
      <c r="PIC177" s="35"/>
      <c r="PID177" s="35"/>
      <c r="PIE177" s="35"/>
      <c r="PIF177" s="35"/>
      <c r="PIG177" s="35"/>
      <c r="PIH177" s="35"/>
      <c r="PII177" s="35"/>
      <c r="PIJ177" s="35"/>
      <c r="PIK177" s="35"/>
      <c r="PIL177" s="35"/>
      <c r="PIM177" s="35"/>
      <c r="PIN177" s="35"/>
      <c r="PIO177" s="35"/>
      <c r="PIP177" s="35"/>
      <c r="PIQ177" s="35"/>
      <c r="PIR177" s="35"/>
      <c r="PIS177" s="35"/>
      <c r="PIT177" s="35"/>
      <c r="PIU177" s="35"/>
      <c r="PIV177" s="35"/>
      <c r="PIW177" s="35"/>
      <c r="PIX177" s="35"/>
      <c r="PIY177" s="35"/>
      <c r="PIZ177" s="35"/>
      <c r="PJA177" s="35"/>
      <c r="PJB177" s="35"/>
      <c r="PJC177" s="35"/>
      <c r="PJD177" s="35"/>
      <c r="PJE177" s="35"/>
      <c r="PJF177" s="35"/>
      <c r="PJG177" s="35"/>
      <c r="PJH177" s="35"/>
      <c r="PJI177" s="35"/>
      <c r="PJJ177" s="35"/>
      <c r="PJK177" s="35"/>
      <c r="PJL177" s="35"/>
      <c r="PJM177" s="35"/>
      <c r="PJN177" s="35"/>
      <c r="PJO177" s="35"/>
      <c r="PJP177" s="35"/>
      <c r="PJQ177" s="35"/>
      <c r="PJR177" s="35"/>
      <c r="PJS177" s="35"/>
      <c r="PJT177" s="35"/>
      <c r="PJU177" s="35"/>
      <c r="PJV177" s="35"/>
      <c r="PJW177" s="35"/>
      <c r="PJX177" s="35"/>
      <c r="PJY177" s="35"/>
      <c r="PJZ177" s="35"/>
      <c r="PKA177" s="35"/>
      <c r="PKB177" s="35"/>
      <c r="PKC177" s="35"/>
      <c r="PKD177" s="35"/>
      <c r="PKE177" s="35"/>
      <c r="PKF177" s="35"/>
      <c r="PKG177" s="35"/>
      <c r="PKH177" s="35"/>
      <c r="PKI177" s="35"/>
      <c r="PKJ177" s="35"/>
      <c r="PKK177" s="35"/>
      <c r="PKL177" s="35"/>
      <c r="PKM177" s="35"/>
      <c r="PKN177" s="35"/>
      <c r="PKO177" s="35"/>
      <c r="PKP177" s="35"/>
      <c r="PKQ177" s="35"/>
      <c r="PKR177" s="35"/>
      <c r="PKS177" s="35"/>
      <c r="PKT177" s="35"/>
      <c r="PKU177" s="35"/>
      <c r="PKV177" s="35"/>
      <c r="PKW177" s="35"/>
      <c r="PKX177" s="35"/>
      <c r="PKY177" s="35"/>
      <c r="PKZ177" s="35"/>
      <c r="PLA177" s="35"/>
      <c r="PLB177" s="35"/>
      <c r="PLC177" s="35"/>
      <c r="PLD177" s="35"/>
      <c r="PLE177" s="35"/>
      <c r="PLF177" s="35"/>
      <c r="PLG177" s="35"/>
      <c r="PLH177" s="35"/>
      <c r="PLI177" s="35"/>
      <c r="PLJ177" s="35"/>
      <c r="PLK177" s="35"/>
      <c r="PLL177" s="35"/>
      <c r="PLM177" s="35"/>
      <c r="PLN177" s="35"/>
      <c r="PLO177" s="35"/>
      <c r="PLP177" s="35"/>
      <c r="PLQ177" s="35"/>
      <c r="PLR177" s="35"/>
      <c r="PLS177" s="35"/>
      <c r="PLT177" s="35"/>
      <c r="PLU177" s="35"/>
      <c r="PLV177" s="35"/>
      <c r="PLW177" s="35"/>
      <c r="PLX177" s="35"/>
      <c r="PLY177" s="35"/>
      <c r="PLZ177" s="35"/>
      <c r="PMA177" s="35"/>
      <c r="PMB177" s="35"/>
      <c r="PMC177" s="35"/>
      <c r="PMD177" s="35"/>
      <c r="PME177" s="35"/>
      <c r="PMF177" s="35"/>
      <c r="PMG177" s="35"/>
      <c r="PMH177" s="35"/>
      <c r="PMI177" s="35"/>
      <c r="PMJ177" s="35"/>
      <c r="PMK177" s="35"/>
      <c r="PML177" s="35"/>
      <c r="PMM177" s="35"/>
      <c r="PMN177" s="35"/>
      <c r="PMO177" s="35"/>
      <c r="PMP177" s="35"/>
      <c r="PMQ177" s="35"/>
      <c r="PMR177" s="35"/>
      <c r="PMS177" s="35"/>
      <c r="PMT177" s="35"/>
      <c r="PMU177" s="35"/>
      <c r="PMV177" s="35"/>
      <c r="PMW177" s="35"/>
      <c r="PMX177" s="35"/>
      <c r="PMY177" s="35"/>
      <c r="PMZ177" s="35"/>
      <c r="PNA177" s="35"/>
      <c r="PNB177" s="35"/>
      <c r="PNC177" s="35"/>
      <c r="PND177" s="35"/>
      <c r="PNE177" s="35"/>
      <c r="PNF177" s="35"/>
      <c r="PNG177" s="35"/>
      <c r="PNH177" s="35"/>
      <c r="PNI177" s="35"/>
      <c r="PNJ177" s="35"/>
      <c r="PNK177" s="35"/>
      <c r="PNL177" s="35"/>
      <c r="PNM177" s="35"/>
      <c r="PNN177" s="35"/>
      <c r="PNO177" s="35"/>
      <c r="PNP177" s="35"/>
      <c r="PNQ177" s="35"/>
      <c r="PNR177" s="35"/>
      <c r="PNS177" s="35"/>
      <c r="PNT177" s="35"/>
      <c r="PNU177" s="35"/>
      <c r="PNV177" s="35"/>
      <c r="PNW177" s="35"/>
      <c r="PNX177" s="35"/>
      <c r="PNY177" s="35"/>
      <c r="PNZ177" s="35"/>
      <c r="POA177" s="35"/>
      <c r="POB177" s="35"/>
      <c r="POC177" s="35"/>
      <c r="POD177" s="35"/>
      <c r="POE177" s="35"/>
      <c r="POF177" s="35"/>
      <c r="POG177" s="35"/>
      <c r="POH177" s="35"/>
      <c r="POI177" s="35"/>
      <c r="POJ177" s="35"/>
      <c r="POK177" s="35"/>
      <c r="POL177" s="35"/>
      <c r="POM177" s="35"/>
      <c r="PON177" s="35"/>
      <c r="POO177" s="35"/>
      <c r="POP177" s="35"/>
      <c r="POQ177" s="35"/>
      <c r="POR177" s="35"/>
      <c r="POS177" s="35"/>
      <c r="POT177" s="35"/>
      <c r="POU177" s="35"/>
      <c r="POV177" s="35"/>
      <c r="POW177" s="35"/>
      <c r="POX177" s="35"/>
      <c r="POY177" s="35"/>
      <c r="POZ177" s="35"/>
      <c r="PPA177" s="35"/>
      <c r="PPB177" s="35"/>
      <c r="PPC177" s="35"/>
      <c r="PPD177" s="35"/>
      <c r="PPE177" s="35"/>
      <c r="PPF177" s="35"/>
      <c r="PPG177" s="35"/>
      <c r="PPH177" s="35"/>
      <c r="PPI177" s="35"/>
      <c r="PPJ177" s="35"/>
      <c r="PPK177" s="35"/>
      <c r="PPL177" s="35"/>
      <c r="PPM177" s="35"/>
      <c r="PPN177" s="35"/>
      <c r="PPO177" s="35"/>
      <c r="PPP177" s="35"/>
      <c r="PPQ177" s="35"/>
      <c r="PPR177" s="35"/>
      <c r="PPS177" s="35"/>
      <c r="PPT177" s="35"/>
      <c r="PPU177" s="35"/>
      <c r="PPV177" s="35"/>
      <c r="PPW177" s="35"/>
      <c r="PPX177" s="35"/>
      <c r="PPY177" s="35"/>
      <c r="PPZ177" s="35"/>
      <c r="PQA177" s="35"/>
      <c r="PQB177" s="35"/>
      <c r="PQC177" s="35"/>
      <c r="PQD177" s="35"/>
      <c r="PQE177" s="35"/>
      <c r="PQF177" s="35"/>
      <c r="PQG177" s="35"/>
      <c r="PQH177" s="35"/>
      <c r="PQI177" s="35"/>
      <c r="PQJ177" s="35"/>
      <c r="PQK177" s="35"/>
      <c r="PQL177" s="35"/>
      <c r="PQM177" s="35"/>
      <c r="PQN177" s="35"/>
      <c r="PQO177" s="35"/>
      <c r="PQP177" s="35"/>
      <c r="PQQ177" s="35"/>
      <c r="PQR177" s="35"/>
      <c r="PQS177" s="35"/>
      <c r="PQT177" s="35"/>
      <c r="PQU177" s="35"/>
      <c r="PQV177" s="35"/>
      <c r="PQW177" s="35"/>
      <c r="PQX177" s="35"/>
      <c r="PQY177" s="35"/>
      <c r="PQZ177" s="35"/>
      <c r="PRA177" s="35"/>
      <c r="PRB177" s="35"/>
      <c r="PRC177" s="35"/>
      <c r="PRD177" s="35"/>
      <c r="PRE177" s="35"/>
      <c r="PRF177" s="35"/>
      <c r="PRG177" s="35"/>
      <c r="PRH177" s="35"/>
      <c r="PRI177" s="35"/>
      <c r="PRJ177" s="35"/>
      <c r="PRK177" s="35"/>
      <c r="PRL177" s="35"/>
      <c r="PRM177" s="35"/>
      <c r="PRN177" s="35"/>
      <c r="PRO177" s="35"/>
      <c r="PRP177" s="35"/>
      <c r="PRQ177" s="35"/>
      <c r="PRR177" s="35"/>
      <c r="PRS177" s="35"/>
      <c r="PRT177" s="35"/>
      <c r="PRU177" s="35"/>
      <c r="PRV177" s="35"/>
      <c r="PRW177" s="35"/>
      <c r="PRX177" s="35"/>
      <c r="PRY177" s="35"/>
      <c r="PRZ177" s="35"/>
      <c r="PSA177" s="35"/>
      <c r="PSB177" s="35"/>
      <c r="PSC177" s="35"/>
      <c r="PSD177" s="35"/>
      <c r="PSE177" s="35"/>
      <c r="PSF177" s="35"/>
      <c r="PSG177" s="35"/>
      <c r="PSH177" s="35"/>
      <c r="PSI177" s="35"/>
      <c r="PSJ177" s="35"/>
      <c r="PSK177" s="35"/>
      <c r="PSL177" s="35"/>
      <c r="PSM177" s="35"/>
      <c r="PSN177" s="35"/>
      <c r="PSO177" s="35"/>
      <c r="PSP177" s="35"/>
      <c r="PSQ177" s="35"/>
      <c r="PSR177" s="35"/>
      <c r="PSS177" s="35"/>
      <c r="PST177" s="35"/>
      <c r="PSU177" s="35"/>
      <c r="PSV177" s="35"/>
      <c r="PSW177" s="35"/>
      <c r="PSX177" s="35"/>
      <c r="PSY177" s="35"/>
      <c r="PSZ177" s="35"/>
      <c r="PTA177" s="35"/>
      <c r="PTB177" s="35"/>
      <c r="PTC177" s="35"/>
      <c r="PTD177" s="35"/>
      <c r="PTE177" s="35"/>
      <c r="PTF177" s="35"/>
      <c r="PTG177" s="35"/>
      <c r="PTH177" s="35"/>
      <c r="PTI177" s="35"/>
      <c r="PTJ177" s="35"/>
      <c r="PTK177" s="35"/>
      <c r="PTL177" s="35"/>
      <c r="PTM177" s="35"/>
      <c r="PTN177" s="35"/>
      <c r="PTO177" s="35"/>
      <c r="PTP177" s="35"/>
      <c r="PTQ177" s="35"/>
      <c r="PTR177" s="35"/>
      <c r="PTS177" s="35"/>
      <c r="PTT177" s="35"/>
      <c r="PTU177" s="35"/>
      <c r="PTV177" s="35"/>
      <c r="PTW177" s="35"/>
      <c r="PTX177" s="35"/>
      <c r="PTY177" s="35"/>
      <c r="PTZ177" s="35"/>
      <c r="PUA177" s="35"/>
      <c r="PUB177" s="35"/>
      <c r="PUC177" s="35"/>
      <c r="PUD177" s="35"/>
      <c r="PUE177" s="35"/>
      <c r="PUF177" s="35"/>
      <c r="PUG177" s="35"/>
      <c r="PUH177" s="35"/>
      <c r="PUI177" s="35"/>
      <c r="PUJ177" s="35"/>
      <c r="PUK177" s="35"/>
      <c r="PUL177" s="35"/>
      <c r="PUM177" s="35"/>
      <c r="PUN177" s="35"/>
      <c r="PUO177" s="35"/>
      <c r="PUP177" s="35"/>
      <c r="PUQ177" s="35"/>
      <c r="PUR177" s="35"/>
      <c r="PUS177" s="35"/>
      <c r="PUT177" s="35"/>
      <c r="PUU177" s="35"/>
      <c r="PUV177" s="35"/>
      <c r="PUW177" s="35"/>
      <c r="PUX177" s="35"/>
      <c r="PUY177" s="35"/>
      <c r="PUZ177" s="35"/>
      <c r="PVA177" s="35"/>
      <c r="PVB177" s="35"/>
      <c r="PVC177" s="35"/>
      <c r="PVD177" s="35"/>
      <c r="PVE177" s="35"/>
      <c r="PVF177" s="35"/>
      <c r="PVG177" s="35"/>
      <c r="PVH177" s="35"/>
      <c r="PVI177" s="35"/>
      <c r="PVJ177" s="35"/>
      <c r="PVK177" s="35"/>
      <c r="PVL177" s="35"/>
      <c r="PVM177" s="35"/>
      <c r="PVN177" s="35"/>
      <c r="PVO177" s="35"/>
      <c r="PVP177" s="35"/>
      <c r="PVQ177" s="35"/>
      <c r="PVR177" s="35"/>
      <c r="PVS177" s="35"/>
      <c r="PVT177" s="35"/>
      <c r="PVU177" s="35"/>
      <c r="PVV177" s="35"/>
      <c r="PVW177" s="35"/>
      <c r="PVX177" s="35"/>
      <c r="PVY177" s="35"/>
      <c r="PVZ177" s="35"/>
      <c r="PWA177" s="35"/>
      <c r="PWB177" s="35"/>
      <c r="PWC177" s="35"/>
      <c r="PWD177" s="35"/>
      <c r="PWE177" s="35"/>
      <c r="PWF177" s="35"/>
      <c r="PWG177" s="35"/>
      <c r="PWH177" s="35"/>
      <c r="PWI177" s="35"/>
      <c r="PWJ177" s="35"/>
      <c r="PWK177" s="35"/>
      <c r="PWL177" s="35"/>
      <c r="PWM177" s="35"/>
      <c r="PWN177" s="35"/>
      <c r="PWO177" s="35"/>
      <c r="PWP177" s="35"/>
      <c r="PWQ177" s="35"/>
      <c r="PWR177" s="35"/>
      <c r="PWS177" s="35"/>
      <c r="PWT177" s="35"/>
      <c r="PWU177" s="35"/>
      <c r="PWV177" s="35"/>
      <c r="PWW177" s="35"/>
      <c r="PWX177" s="35"/>
      <c r="PWY177" s="35"/>
      <c r="PWZ177" s="35"/>
      <c r="PXA177" s="35"/>
      <c r="PXB177" s="35"/>
      <c r="PXC177" s="35"/>
      <c r="PXD177" s="35"/>
      <c r="PXE177" s="35"/>
      <c r="PXF177" s="35"/>
      <c r="PXG177" s="35"/>
      <c r="PXH177" s="35"/>
      <c r="PXI177" s="35"/>
      <c r="PXJ177" s="35"/>
      <c r="PXK177" s="35"/>
      <c r="PXL177" s="35"/>
      <c r="PXM177" s="35"/>
      <c r="PXN177" s="35"/>
      <c r="PXO177" s="35"/>
      <c r="PXP177" s="35"/>
      <c r="PXQ177" s="35"/>
      <c r="PXR177" s="35"/>
      <c r="PXS177" s="35"/>
      <c r="PXT177" s="35"/>
      <c r="PXU177" s="35"/>
      <c r="PXV177" s="35"/>
      <c r="PXW177" s="35"/>
      <c r="PXX177" s="35"/>
      <c r="PXY177" s="35"/>
      <c r="PXZ177" s="35"/>
      <c r="PYA177" s="35"/>
      <c r="PYB177" s="35"/>
      <c r="PYC177" s="35"/>
      <c r="PYD177" s="35"/>
      <c r="PYE177" s="35"/>
      <c r="PYF177" s="35"/>
      <c r="PYG177" s="35"/>
      <c r="PYH177" s="35"/>
      <c r="PYI177" s="35"/>
      <c r="PYJ177" s="35"/>
      <c r="PYK177" s="35"/>
      <c r="PYL177" s="35"/>
      <c r="PYM177" s="35"/>
      <c r="PYN177" s="35"/>
      <c r="PYO177" s="35"/>
      <c r="PYP177" s="35"/>
      <c r="PYQ177" s="35"/>
      <c r="PYR177" s="35"/>
      <c r="PYS177" s="35"/>
      <c r="PYT177" s="35"/>
      <c r="PYU177" s="35"/>
      <c r="PYV177" s="35"/>
      <c r="PYW177" s="35"/>
      <c r="PYX177" s="35"/>
      <c r="PYY177" s="35"/>
      <c r="PYZ177" s="35"/>
      <c r="PZA177" s="35"/>
      <c r="PZB177" s="35"/>
      <c r="PZC177" s="35"/>
      <c r="PZD177" s="35"/>
      <c r="PZE177" s="35"/>
      <c r="PZF177" s="35"/>
      <c r="PZG177" s="35"/>
      <c r="PZH177" s="35"/>
      <c r="PZI177" s="35"/>
      <c r="PZJ177" s="35"/>
      <c r="PZK177" s="35"/>
      <c r="PZL177" s="35"/>
      <c r="PZM177" s="35"/>
      <c r="PZN177" s="35"/>
      <c r="PZO177" s="35"/>
      <c r="PZP177" s="35"/>
      <c r="PZQ177" s="35"/>
      <c r="PZR177" s="35"/>
      <c r="PZS177" s="35"/>
      <c r="PZT177" s="35"/>
      <c r="PZU177" s="35"/>
      <c r="PZV177" s="35"/>
      <c r="PZW177" s="35"/>
      <c r="PZX177" s="35"/>
      <c r="PZY177" s="35"/>
      <c r="PZZ177" s="35"/>
      <c r="QAA177" s="35"/>
      <c r="QAB177" s="35"/>
      <c r="QAC177" s="35"/>
      <c r="QAD177" s="35"/>
      <c r="QAE177" s="35"/>
      <c r="QAF177" s="35"/>
      <c r="QAG177" s="35"/>
      <c r="QAH177" s="35"/>
      <c r="QAI177" s="35"/>
      <c r="QAJ177" s="35"/>
      <c r="QAK177" s="35"/>
      <c r="QAL177" s="35"/>
      <c r="QAM177" s="35"/>
      <c r="QAN177" s="35"/>
      <c r="QAO177" s="35"/>
      <c r="QAP177" s="35"/>
      <c r="QAQ177" s="35"/>
      <c r="QAR177" s="35"/>
      <c r="QAS177" s="35"/>
      <c r="QAT177" s="35"/>
      <c r="QAU177" s="35"/>
      <c r="QAV177" s="35"/>
      <c r="QAW177" s="35"/>
      <c r="QAX177" s="35"/>
      <c r="QAY177" s="35"/>
      <c r="QAZ177" s="35"/>
      <c r="QBA177" s="35"/>
      <c r="QBB177" s="35"/>
      <c r="QBC177" s="35"/>
      <c r="QBD177" s="35"/>
      <c r="QBE177" s="35"/>
      <c r="QBF177" s="35"/>
      <c r="QBG177" s="35"/>
      <c r="QBH177" s="35"/>
      <c r="QBI177" s="35"/>
      <c r="QBJ177" s="35"/>
      <c r="QBK177" s="35"/>
      <c r="QBL177" s="35"/>
      <c r="QBM177" s="35"/>
      <c r="QBN177" s="35"/>
      <c r="QBO177" s="35"/>
      <c r="QBP177" s="35"/>
      <c r="QBQ177" s="35"/>
      <c r="QBR177" s="35"/>
      <c r="QBS177" s="35"/>
      <c r="QBT177" s="35"/>
      <c r="QBU177" s="35"/>
      <c r="QBV177" s="35"/>
      <c r="QBW177" s="35"/>
      <c r="QBX177" s="35"/>
      <c r="QBY177" s="35"/>
      <c r="QBZ177" s="35"/>
      <c r="QCA177" s="35"/>
      <c r="QCB177" s="35"/>
      <c r="QCC177" s="35"/>
      <c r="QCD177" s="35"/>
      <c r="QCE177" s="35"/>
      <c r="QCF177" s="35"/>
      <c r="QCG177" s="35"/>
      <c r="QCH177" s="35"/>
      <c r="QCI177" s="35"/>
      <c r="QCJ177" s="35"/>
      <c r="QCK177" s="35"/>
      <c r="QCL177" s="35"/>
      <c r="QCM177" s="35"/>
      <c r="QCN177" s="35"/>
      <c r="QCO177" s="35"/>
      <c r="QCP177" s="35"/>
      <c r="QCQ177" s="35"/>
      <c r="QCR177" s="35"/>
      <c r="QCS177" s="35"/>
      <c r="QCT177" s="35"/>
      <c r="QCU177" s="35"/>
      <c r="QCV177" s="35"/>
      <c r="QCW177" s="35"/>
      <c r="QCX177" s="35"/>
      <c r="QCY177" s="35"/>
      <c r="QCZ177" s="35"/>
      <c r="QDA177" s="35"/>
      <c r="QDB177" s="35"/>
      <c r="QDC177" s="35"/>
      <c r="QDD177" s="35"/>
      <c r="QDE177" s="35"/>
      <c r="QDF177" s="35"/>
      <c r="QDG177" s="35"/>
      <c r="QDH177" s="35"/>
      <c r="QDI177" s="35"/>
      <c r="QDJ177" s="35"/>
      <c r="QDK177" s="35"/>
      <c r="QDL177" s="35"/>
      <c r="QDM177" s="35"/>
      <c r="QDN177" s="35"/>
      <c r="QDO177" s="35"/>
      <c r="QDP177" s="35"/>
      <c r="QDQ177" s="35"/>
      <c r="QDR177" s="35"/>
      <c r="QDS177" s="35"/>
      <c r="QDT177" s="35"/>
      <c r="QDU177" s="35"/>
      <c r="QDV177" s="35"/>
      <c r="QDW177" s="35"/>
      <c r="QDX177" s="35"/>
      <c r="QDY177" s="35"/>
      <c r="QDZ177" s="35"/>
      <c r="QEA177" s="35"/>
      <c r="QEB177" s="35"/>
      <c r="QEC177" s="35"/>
      <c r="QED177" s="35"/>
      <c r="QEE177" s="35"/>
      <c r="QEF177" s="35"/>
      <c r="QEG177" s="35"/>
      <c r="QEH177" s="35"/>
      <c r="QEI177" s="35"/>
      <c r="QEJ177" s="35"/>
      <c r="QEK177" s="35"/>
      <c r="QEL177" s="35"/>
      <c r="QEM177" s="35"/>
      <c r="QEN177" s="35"/>
      <c r="QEO177" s="35"/>
      <c r="QEP177" s="35"/>
      <c r="QEQ177" s="35"/>
      <c r="QER177" s="35"/>
      <c r="QES177" s="35"/>
      <c r="QET177" s="35"/>
      <c r="QEU177" s="35"/>
      <c r="QEV177" s="35"/>
      <c r="QEW177" s="35"/>
      <c r="QEX177" s="35"/>
      <c r="QEY177" s="35"/>
      <c r="QEZ177" s="35"/>
      <c r="QFA177" s="35"/>
      <c r="QFB177" s="35"/>
      <c r="QFC177" s="35"/>
      <c r="QFD177" s="35"/>
      <c r="QFE177" s="35"/>
      <c r="QFF177" s="35"/>
      <c r="QFG177" s="35"/>
      <c r="QFH177" s="35"/>
      <c r="QFI177" s="35"/>
      <c r="QFJ177" s="35"/>
      <c r="QFK177" s="35"/>
      <c r="QFL177" s="35"/>
      <c r="QFM177" s="35"/>
      <c r="QFN177" s="35"/>
      <c r="QFO177" s="35"/>
      <c r="QFP177" s="35"/>
      <c r="QFQ177" s="35"/>
      <c r="QFR177" s="35"/>
      <c r="QFS177" s="35"/>
      <c r="QFT177" s="35"/>
      <c r="QFU177" s="35"/>
      <c r="QFV177" s="35"/>
      <c r="QFW177" s="35"/>
      <c r="QFX177" s="35"/>
      <c r="QFY177" s="35"/>
      <c r="QFZ177" s="35"/>
      <c r="QGA177" s="35"/>
      <c r="QGB177" s="35"/>
      <c r="QGC177" s="35"/>
      <c r="QGD177" s="35"/>
      <c r="QGE177" s="35"/>
      <c r="QGF177" s="35"/>
      <c r="QGG177" s="35"/>
      <c r="QGH177" s="35"/>
      <c r="QGI177" s="35"/>
      <c r="QGJ177" s="35"/>
      <c r="QGK177" s="35"/>
      <c r="QGL177" s="35"/>
      <c r="QGM177" s="35"/>
      <c r="QGN177" s="35"/>
      <c r="QGO177" s="35"/>
      <c r="QGP177" s="35"/>
      <c r="QGQ177" s="35"/>
      <c r="QGR177" s="35"/>
      <c r="QGS177" s="35"/>
      <c r="QGT177" s="35"/>
      <c r="QGU177" s="35"/>
      <c r="QGV177" s="35"/>
      <c r="QGW177" s="35"/>
      <c r="QGX177" s="35"/>
      <c r="QGY177" s="35"/>
      <c r="QGZ177" s="35"/>
      <c r="QHA177" s="35"/>
      <c r="QHB177" s="35"/>
      <c r="QHC177" s="35"/>
      <c r="QHD177" s="35"/>
      <c r="QHE177" s="35"/>
      <c r="QHF177" s="35"/>
      <c r="QHG177" s="35"/>
      <c r="QHH177" s="35"/>
      <c r="QHI177" s="35"/>
      <c r="QHJ177" s="35"/>
      <c r="QHK177" s="35"/>
      <c r="QHL177" s="35"/>
      <c r="QHM177" s="35"/>
      <c r="QHN177" s="35"/>
      <c r="QHO177" s="35"/>
      <c r="QHP177" s="35"/>
      <c r="QHQ177" s="35"/>
      <c r="QHR177" s="35"/>
      <c r="QHS177" s="35"/>
      <c r="QHT177" s="35"/>
      <c r="QHU177" s="35"/>
      <c r="QHV177" s="35"/>
      <c r="QHW177" s="35"/>
      <c r="QHX177" s="35"/>
      <c r="QHY177" s="35"/>
      <c r="QHZ177" s="35"/>
      <c r="QIA177" s="35"/>
      <c r="QIB177" s="35"/>
      <c r="QIC177" s="35"/>
      <c r="QID177" s="35"/>
      <c r="QIE177" s="35"/>
      <c r="QIF177" s="35"/>
      <c r="QIG177" s="35"/>
      <c r="QIH177" s="35"/>
      <c r="QII177" s="35"/>
      <c r="QIJ177" s="35"/>
      <c r="QIK177" s="35"/>
      <c r="QIL177" s="35"/>
      <c r="QIM177" s="35"/>
      <c r="QIN177" s="35"/>
      <c r="QIO177" s="35"/>
      <c r="QIP177" s="35"/>
      <c r="QIQ177" s="35"/>
      <c r="QIR177" s="35"/>
      <c r="QIS177" s="35"/>
      <c r="QIT177" s="35"/>
      <c r="QIU177" s="35"/>
      <c r="QIV177" s="35"/>
      <c r="QIW177" s="35"/>
      <c r="QIX177" s="35"/>
      <c r="QIY177" s="35"/>
      <c r="QIZ177" s="35"/>
      <c r="QJA177" s="35"/>
      <c r="QJB177" s="35"/>
      <c r="QJC177" s="35"/>
      <c r="QJD177" s="35"/>
      <c r="QJE177" s="35"/>
      <c r="QJF177" s="35"/>
      <c r="QJG177" s="35"/>
      <c r="QJH177" s="35"/>
      <c r="QJI177" s="35"/>
      <c r="QJJ177" s="35"/>
      <c r="QJK177" s="35"/>
      <c r="QJL177" s="35"/>
      <c r="QJM177" s="35"/>
      <c r="QJN177" s="35"/>
      <c r="QJO177" s="35"/>
      <c r="QJP177" s="35"/>
      <c r="QJQ177" s="35"/>
      <c r="QJR177" s="35"/>
      <c r="QJS177" s="35"/>
      <c r="QJT177" s="35"/>
      <c r="QJU177" s="35"/>
      <c r="QJV177" s="35"/>
      <c r="QJW177" s="35"/>
      <c r="QJX177" s="35"/>
      <c r="QJY177" s="35"/>
      <c r="QJZ177" s="35"/>
      <c r="QKA177" s="35"/>
      <c r="QKB177" s="35"/>
      <c r="QKC177" s="35"/>
      <c r="QKD177" s="35"/>
      <c r="QKE177" s="35"/>
      <c r="QKF177" s="35"/>
      <c r="QKG177" s="35"/>
      <c r="QKH177" s="35"/>
      <c r="QKI177" s="35"/>
      <c r="QKJ177" s="35"/>
      <c r="QKK177" s="35"/>
      <c r="QKL177" s="35"/>
      <c r="QKM177" s="35"/>
      <c r="QKN177" s="35"/>
      <c r="QKO177" s="35"/>
      <c r="QKP177" s="35"/>
      <c r="QKQ177" s="35"/>
      <c r="QKR177" s="35"/>
      <c r="QKS177" s="35"/>
      <c r="QKT177" s="35"/>
      <c r="QKU177" s="35"/>
      <c r="QKV177" s="35"/>
      <c r="QKW177" s="35"/>
      <c r="QKX177" s="35"/>
      <c r="QKY177" s="35"/>
      <c r="QKZ177" s="35"/>
      <c r="QLA177" s="35"/>
      <c r="QLB177" s="35"/>
      <c r="QLC177" s="35"/>
      <c r="QLD177" s="35"/>
      <c r="QLE177" s="35"/>
      <c r="QLF177" s="35"/>
      <c r="QLG177" s="35"/>
      <c r="QLH177" s="35"/>
      <c r="QLI177" s="35"/>
      <c r="QLJ177" s="35"/>
      <c r="QLK177" s="35"/>
      <c r="QLL177" s="35"/>
      <c r="QLM177" s="35"/>
      <c r="QLN177" s="35"/>
      <c r="QLO177" s="35"/>
      <c r="QLP177" s="35"/>
      <c r="QLQ177" s="35"/>
      <c r="QLR177" s="35"/>
      <c r="QLS177" s="35"/>
      <c r="QLT177" s="35"/>
      <c r="QLU177" s="35"/>
      <c r="QLV177" s="35"/>
      <c r="QLW177" s="35"/>
      <c r="QLX177" s="35"/>
      <c r="QLY177" s="35"/>
      <c r="QLZ177" s="35"/>
      <c r="QMA177" s="35"/>
      <c r="QMB177" s="35"/>
      <c r="QMC177" s="35"/>
      <c r="QMD177" s="35"/>
      <c r="QME177" s="35"/>
      <c r="QMF177" s="35"/>
      <c r="QMG177" s="35"/>
      <c r="QMH177" s="35"/>
      <c r="QMI177" s="35"/>
      <c r="QMJ177" s="35"/>
      <c r="QMK177" s="35"/>
      <c r="QML177" s="35"/>
      <c r="QMM177" s="35"/>
      <c r="QMN177" s="35"/>
      <c r="QMO177" s="35"/>
      <c r="QMP177" s="35"/>
      <c r="QMQ177" s="35"/>
      <c r="QMR177" s="35"/>
      <c r="QMS177" s="35"/>
      <c r="QMT177" s="35"/>
      <c r="QMU177" s="35"/>
      <c r="QMV177" s="35"/>
      <c r="QMW177" s="35"/>
      <c r="QMX177" s="35"/>
      <c r="QMY177" s="35"/>
      <c r="QMZ177" s="35"/>
      <c r="QNA177" s="35"/>
      <c r="QNB177" s="35"/>
      <c r="QNC177" s="35"/>
      <c r="QND177" s="35"/>
      <c r="QNE177" s="35"/>
      <c r="QNF177" s="35"/>
      <c r="QNG177" s="35"/>
      <c r="QNH177" s="35"/>
      <c r="QNI177" s="35"/>
      <c r="QNJ177" s="35"/>
      <c r="QNK177" s="35"/>
      <c r="QNL177" s="35"/>
      <c r="QNM177" s="35"/>
      <c r="QNN177" s="35"/>
      <c r="QNO177" s="35"/>
      <c r="QNP177" s="35"/>
      <c r="QNQ177" s="35"/>
      <c r="QNR177" s="35"/>
      <c r="QNS177" s="35"/>
      <c r="QNT177" s="35"/>
      <c r="QNU177" s="35"/>
      <c r="QNV177" s="35"/>
      <c r="QNW177" s="35"/>
      <c r="QNX177" s="35"/>
      <c r="QNY177" s="35"/>
      <c r="QNZ177" s="35"/>
      <c r="QOA177" s="35"/>
      <c r="QOB177" s="35"/>
      <c r="QOC177" s="35"/>
      <c r="QOD177" s="35"/>
      <c r="QOE177" s="35"/>
      <c r="QOF177" s="35"/>
      <c r="QOG177" s="35"/>
      <c r="QOH177" s="35"/>
      <c r="QOI177" s="35"/>
      <c r="QOJ177" s="35"/>
      <c r="QOK177" s="35"/>
      <c r="QOL177" s="35"/>
      <c r="QOM177" s="35"/>
      <c r="QON177" s="35"/>
      <c r="QOO177" s="35"/>
      <c r="QOP177" s="35"/>
      <c r="QOQ177" s="35"/>
      <c r="QOR177" s="35"/>
      <c r="QOS177" s="35"/>
      <c r="QOT177" s="35"/>
      <c r="QOU177" s="35"/>
      <c r="QOV177" s="35"/>
      <c r="QOW177" s="35"/>
      <c r="QOX177" s="35"/>
      <c r="QOY177" s="35"/>
      <c r="QOZ177" s="35"/>
      <c r="QPA177" s="35"/>
      <c r="QPB177" s="35"/>
      <c r="QPC177" s="35"/>
      <c r="QPD177" s="35"/>
      <c r="QPE177" s="35"/>
      <c r="QPF177" s="35"/>
      <c r="QPG177" s="35"/>
      <c r="QPH177" s="35"/>
      <c r="QPI177" s="35"/>
      <c r="QPJ177" s="35"/>
      <c r="QPK177" s="35"/>
      <c r="QPL177" s="35"/>
      <c r="QPM177" s="35"/>
      <c r="QPN177" s="35"/>
      <c r="QPO177" s="35"/>
      <c r="QPP177" s="35"/>
      <c r="QPQ177" s="35"/>
      <c r="QPR177" s="35"/>
      <c r="QPS177" s="35"/>
      <c r="QPT177" s="35"/>
      <c r="QPU177" s="35"/>
      <c r="QPV177" s="35"/>
      <c r="QPW177" s="35"/>
      <c r="QPX177" s="35"/>
      <c r="QPY177" s="35"/>
      <c r="QPZ177" s="35"/>
      <c r="QQA177" s="35"/>
      <c r="QQB177" s="35"/>
      <c r="QQC177" s="35"/>
      <c r="QQD177" s="35"/>
      <c r="QQE177" s="35"/>
      <c r="QQF177" s="35"/>
      <c r="QQG177" s="35"/>
      <c r="QQH177" s="35"/>
      <c r="QQI177" s="35"/>
      <c r="QQJ177" s="35"/>
      <c r="QQK177" s="35"/>
      <c r="QQL177" s="35"/>
      <c r="QQM177" s="35"/>
      <c r="QQN177" s="35"/>
      <c r="QQO177" s="35"/>
      <c r="QQP177" s="35"/>
      <c r="QQQ177" s="35"/>
      <c r="QQR177" s="35"/>
      <c r="QQS177" s="35"/>
      <c r="QQT177" s="35"/>
      <c r="QQU177" s="35"/>
      <c r="QQV177" s="35"/>
      <c r="QQW177" s="35"/>
      <c r="QQX177" s="35"/>
      <c r="QQY177" s="35"/>
      <c r="QQZ177" s="35"/>
      <c r="QRA177" s="35"/>
      <c r="QRB177" s="35"/>
      <c r="QRC177" s="35"/>
      <c r="QRD177" s="35"/>
      <c r="QRE177" s="35"/>
      <c r="QRF177" s="35"/>
      <c r="QRG177" s="35"/>
      <c r="QRH177" s="35"/>
      <c r="QRI177" s="35"/>
      <c r="QRJ177" s="35"/>
      <c r="QRK177" s="35"/>
      <c r="QRL177" s="35"/>
      <c r="QRM177" s="35"/>
      <c r="QRN177" s="35"/>
      <c r="QRO177" s="35"/>
      <c r="QRP177" s="35"/>
      <c r="QRQ177" s="35"/>
      <c r="QRR177" s="35"/>
      <c r="QRS177" s="35"/>
      <c r="QRT177" s="35"/>
      <c r="QRU177" s="35"/>
      <c r="QRV177" s="35"/>
      <c r="QRW177" s="35"/>
      <c r="QRX177" s="35"/>
      <c r="QRY177" s="35"/>
      <c r="QRZ177" s="35"/>
      <c r="QSA177" s="35"/>
      <c r="QSB177" s="35"/>
      <c r="QSC177" s="35"/>
      <c r="QSD177" s="35"/>
      <c r="QSE177" s="35"/>
      <c r="QSF177" s="35"/>
      <c r="QSG177" s="35"/>
      <c r="QSH177" s="35"/>
      <c r="QSI177" s="35"/>
      <c r="QSJ177" s="35"/>
      <c r="QSK177" s="35"/>
      <c r="QSL177" s="35"/>
      <c r="QSM177" s="35"/>
      <c r="QSN177" s="35"/>
      <c r="QSO177" s="35"/>
      <c r="QSP177" s="35"/>
      <c r="QSQ177" s="35"/>
      <c r="QSR177" s="35"/>
      <c r="QSS177" s="35"/>
      <c r="QST177" s="35"/>
      <c r="QSU177" s="35"/>
      <c r="QSV177" s="35"/>
      <c r="QSW177" s="35"/>
      <c r="QSX177" s="35"/>
      <c r="QSY177" s="35"/>
      <c r="QSZ177" s="35"/>
      <c r="QTA177" s="35"/>
      <c r="QTB177" s="35"/>
      <c r="QTC177" s="35"/>
      <c r="QTD177" s="35"/>
      <c r="QTE177" s="35"/>
      <c r="QTF177" s="35"/>
      <c r="QTG177" s="35"/>
      <c r="QTH177" s="35"/>
      <c r="QTI177" s="35"/>
      <c r="QTJ177" s="35"/>
      <c r="QTK177" s="35"/>
      <c r="QTL177" s="35"/>
      <c r="QTM177" s="35"/>
      <c r="QTN177" s="35"/>
      <c r="QTO177" s="35"/>
      <c r="QTP177" s="35"/>
      <c r="QTQ177" s="35"/>
      <c r="QTR177" s="35"/>
      <c r="QTS177" s="35"/>
      <c r="QTT177" s="35"/>
      <c r="QTU177" s="35"/>
      <c r="QTV177" s="35"/>
      <c r="QTW177" s="35"/>
      <c r="QTX177" s="35"/>
      <c r="QTY177" s="35"/>
      <c r="QTZ177" s="35"/>
      <c r="QUA177" s="35"/>
      <c r="QUB177" s="35"/>
      <c r="QUC177" s="35"/>
      <c r="QUD177" s="35"/>
      <c r="QUE177" s="35"/>
      <c r="QUF177" s="35"/>
      <c r="QUG177" s="35"/>
      <c r="QUH177" s="35"/>
      <c r="QUI177" s="35"/>
      <c r="QUJ177" s="35"/>
      <c r="QUK177" s="35"/>
      <c r="QUL177" s="35"/>
      <c r="QUM177" s="35"/>
      <c r="QUN177" s="35"/>
      <c r="QUO177" s="35"/>
      <c r="QUP177" s="35"/>
      <c r="QUQ177" s="35"/>
      <c r="QUR177" s="35"/>
      <c r="QUS177" s="35"/>
      <c r="QUT177" s="35"/>
      <c r="QUU177" s="35"/>
      <c r="QUV177" s="35"/>
      <c r="QUW177" s="35"/>
      <c r="QUX177" s="35"/>
      <c r="QUY177" s="35"/>
      <c r="QUZ177" s="35"/>
      <c r="QVA177" s="35"/>
      <c r="QVB177" s="35"/>
      <c r="QVC177" s="35"/>
      <c r="QVD177" s="35"/>
      <c r="QVE177" s="35"/>
      <c r="QVF177" s="35"/>
      <c r="QVG177" s="35"/>
      <c r="QVH177" s="35"/>
      <c r="QVI177" s="35"/>
      <c r="QVJ177" s="35"/>
      <c r="QVK177" s="35"/>
      <c r="QVL177" s="35"/>
      <c r="QVM177" s="35"/>
      <c r="QVN177" s="35"/>
      <c r="QVO177" s="35"/>
      <c r="QVP177" s="35"/>
      <c r="QVQ177" s="35"/>
      <c r="QVR177" s="35"/>
      <c r="QVS177" s="35"/>
      <c r="QVT177" s="35"/>
      <c r="QVU177" s="35"/>
      <c r="QVV177" s="35"/>
      <c r="QVW177" s="35"/>
      <c r="QVX177" s="35"/>
      <c r="QVY177" s="35"/>
      <c r="QVZ177" s="35"/>
      <c r="QWA177" s="35"/>
      <c r="QWB177" s="35"/>
      <c r="QWC177" s="35"/>
      <c r="QWD177" s="35"/>
      <c r="QWE177" s="35"/>
      <c r="QWF177" s="35"/>
      <c r="QWG177" s="35"/>
      <c r="QWH177" s="35"/>
      <c r="QWI177" s="35"/>
      <c r="QWJ177" s="35"/>
      <c r="QWK177" s="35"/>
      <c r="QWL177" s="35"/>
      <c r="QWM177" s="35"/>
      <c r="QWN177" s="35"/>
      <c r="QWO177" s="35"/>
      <c r="QWP177" s="35"/>
      <c r="QWQ177" s="35"/>
      <c r="QWR177" s="35"/>
      <c r="QWS177" s="35"/>
      <c r="QWT177" s="35"/>
      <c r="QWU177" s="35"/>
      <c r="QWV177" s="35"/>
      <c r="QWW177" s="35"/>
      <c r="QWX177" s="35"/>
      <c r="QWY177" s="35"/>
      <c r="QWZ177" s="35"/>
      <c r="QXA177" s="35"/>
      <c r="QXB177" s="35"/>
      <c r="QXC177" s="35"/>
      <c r="QXD177" s="35"/>
      <c r="QXE177" s="35"/>
      <c r="QXF177" s="35"/>
      <c r="QXG177" s="35"/>
      <c r="QXH177" s="35"/>
      <c r="QXI177" s="35"/>
      <c r="QXJ177" s="35"/>
      <c r="QXK177" s="35"/>
      <c r="QXL177" s="35"/>
      <c r="QXM177" s="35"/>
      <c r="QXN177" s="35"/>
      <c r="QXO177" s="35"/>
      <c r="QXP177" s="35"/>
      <c r="QXQ177" s="35"/>
      <c r="QXR177" s="35"/>
      <c r="QXS177" s="35"/>
      <c r="QXT177" s="35"/>
      <c r="QXU177" s="35"/>
      <c r="QXV177" s="35"/>
      <c r="QXW177" s="35"/>
      <c r="QXX177" s="35"/>
      <c r="QXY177" s="35"/>
      <c r="QXZ177" s="35"/>
      <c r="QYA177" s="35"/>
      <c r="QYB177" s="35"/>
      <c r="QYC177" s="35"/>
      <c r="QYD177" s="35"/>
      <c r="QYE177" s="35"/>
      <c r="QYF177" s="35"/>
      <c r="QYG177" s="35"/>
      <c r="QYH177" s="35"/>
      <c r="QYI177" s="35"/>
      <c r="QYJ177" s="35"/>
      <c r="QYK177" s="35"/>
      <c r="QYL177" s="35"/>
      <c r="QYM177" s="35"/>
      <c r="QYN177" s="35"/>
      <c r="QYO177" s="35"/>
      <c r="QYP177" s="35"/>
      <c r="QYQ177" s="35"/>
      <c r="QYR177" s="35"/>
      <c r="QYS177" s="35"/>
      <c r="QYT177" s="35"/>
      <c r="QYU177" s="35"/>
      <c r="QYV177" s="35"/>
      <c r="QYW177" s="35"/>
      <c r="QYX177" s="35"/>
      <c r="QYY177" s="35"/>
      <c r="QYZ177" s="35"/>
      <c r="QZA177" s="35"/>
      <c r="QZB177" s="35"/>
      <c r="QZC177" s="35"/>
      <c r="QZD177" s="35"/>
      <c r="QZE177" s="35"/>
      <c r="QZF177" s="35"/>
      <c r="QZG177" s="35"/>
      <c r="QZH177" s="35"/>
      <c r="QZI177" s="35"/>
      <c r="QZJ177" s="35"/>
      <c r="QZK177" s="35"/>
      <c r="QZL177" s="35"/>
      <c r="QZM177" s="35"/>
      <c r="QZN177" s="35"/>
      <c r="QZO177" s="35"/>
      <c r="QZP177" s="35"/>
      <c r="QZQ177" s="35"/>
      <c r="QZR177" s="35"/>
      <c r="QZS177" s="35"/>
      <c r="QZT177" s="35"/>
      <c r="QZU177" s="35"/>
      <c r="QZV177" s="35"/>
      <c r="QZW177" s="35"/>
      <c r="QZX177" s="35"/>
      <c r="QZY177" s="35"/>
      <c r="QZZ177" s="35"/>
      <c r="RAA177" s="35"/>
      <c r="RAB177" s="35"/>
      <c r="RAC177" s="35"/>
      <c r="RAD177" s="35"/>
      <c r="RAE177" s="35"/>
      <c r="RAF177" s="35"/>
      <c r="RAG177" s="35"/>
      <c r="RAH177" s="35"/>
      <c r="RAI177" s="35"/>
      <c r="RAJ177" s="35"/>
      <c r="RAK177" s="35"/>
      <c r="RAL177" s="35"/>
      <c r="RAM177" s="35"/>
      <c r="RAN177" s="35"/>
      <c r="RAO177" s="35"/>
      <c r="RAP177" s="35"/>
      <c r="RAQ177" s="35"/>
      <c r="RAR177" s="35"/>
      <c r="RAS177" s="35"/>
      <c r="RAT177" s="35"/>
      <c r="RAU177" s="35"/>
      <c r="RAV177" s="35"/>
      <c r="RAW177" s="35"/>
      <c r="RAX177" s="35"/>
      <c r="RAY177" s="35"/>
      <c r="RAZ177" s="35"/>
      <c r="RBA177" s="35"/>
      <c r="RBB177" s="35"/>
      <c r="RBC177" s="35"/>
      <c r="RBD177" s="35"/>
      <c r="RBE177" s="35"/>
      <c r="RBF177" s="35"/>
      <c r="RBG177" s="35"/>
      <c r="RBH177" s="35"/>
      <c r="RBI177" s="35"/>
      <c r="RBJ177" s="35"/>
      <c r="RBK177" s="35"/>
      <c r="RBL177" s="35"/>
      <c r="RBM177" s="35"/>
      <c r="RBN177" s="35"/>
      <c r="RBO177" s="35"/>
      <c r="RBP177" s="35"/>
      <c r="RBQ177" s="35"/>
      <c r="RBR177" s="35"/>
      <c r="RBS177" s="35"/>
      <c r="RBT177" s="35"/>
      <c r="RBU177" s="35"/>
      <c r="RBV177" s="35"/>
      <c r="RBW177" s="35"/>
      <c r="RBX177" s="35"/>
      <c r="RBY177" s="35"/>
      <c r="RBZ177" s="35"/>
      <c r="RCA177" s="35"/>
      <c r="RCB177" s="35"/>
      <c r="RCC177" s="35"/>
      <c r="RCD177" s="35"/>
      <c r="RCE177" s="35"/>
      <c r="RCF177" s="35"/>
      <c r="RCG177" s="35"/>
      <c r="RCH177" s="35"/>
      <c r="RCI177" s="35"/>
      <c r="RCJ177" s="35"/>
      <c r="RCK177" s="35"/>
      <c r="RCL177" s="35"/>
      <c r="RCM177" s="35"/>
      <c r="RCN177" s="35"/>
      <c r="RCO177" s="35"/>
      <c r="RCP177" s="35"/>
      <c r="RCQ177" s="35"/>
      <c r="RCR177" s="35"/>
      <c r="RCS177" s="35"/>
      <c r="RCT177" s="35"/>
      <c r="RCU177" s="35"/>
      <c r="RCV177" s="35"/>
      <c r="RCW177" s="35"/>
      <c r="RCX177" s="35"/>
      <c r="RCY177" s="35"/>
      <c r="RCZ177" s="35"/>
      <c r="RDA177" s="35"/>
      <c r="RDB177" s="35"/>
      <c r="RDC177" s="35"/>
      <c r="RDD177" s="35"/>
      <c r="RDE177" s="35"/>
      <c r="RDF177" s="35"/>
      <c r="RDG177" s="35"/>
      <c r="RDH177" s="35"/>
      <c r="RDI177" s="35"/>
      <c r="RDJ177" s="35"/>
      <c r="RDK177" s="35"/>
      <c r="RDL177" s="35"/>
      <c r="RDM177" s="35"/>
      <c r="RDN177" s="35"/>
      <c r="RDO177" s="35"/>
      <c r="RDP177" s="35"/>
      <c r="RDQ177" s="35"/>
      <c r="RDR177" s="35"/>
      <c r="RDS177" s="35"/>
      <c r="RDT177" s="35"/>
      <c r="RDU177" s="35"/>
      <c r="RDV177" s="35"/>
      <c r="RDW177" s="35"/>
      <c r="RDX177" s="35"/>
      <c r="RDY177" s="35"/>
      <c r="RDZ177" s="35"/>
      <c r="REA177" s="35"/>
      <c r="REB177" s="35"/>
      <c r="REC177" s="35"/>
      <c r="RED177" s="35"/>
      <c r="REE177" s="35"/>
      <c r="REF177" s="35"/>
      <c r="REG177" s="35"/>
      <c r="REH177" s="35"/>
      <c r="REI177" s="35"/>
      <c r="REJ177" s="35"/>
      <c r="REK177" s="35"/>
      <c r="REL177" s="35"/>
      <c r="REM177" s="35"/>
      <c r="REN177" s="35"/>
      <c r="REO177" s="35"/>
      <c r="REP177" s="35"/>
      <c r="REQ177" s="35"/>
      <c r="RER177" s="35"/>
      <c r="RES177" s="35"/>
      <c r="RET177" s="35"/>
      <c r="REU177" s="35"/>
      <c r="REV177" s="35"/>
      <c r="REW177" s="35"/>
      <c r="REX177" s="35"/>
      <c r="REY177" s="35"/>
      <c r="REZ177" s="35"/>
      <c r="RFA177" s="35"/>
      <c r="RFB177" s="35"/>
      <c r="RFC177" s="35"/>
      <c r="RFD177" s="35"/>
      <c r="RFE177" s="35"/>
      <c r="RFF177" s="35"/>
      <c r="RFG177" s="35"/>
      <c r="RFH177" s="35"/>
      <c r="RFI177" s="35"/>
      <c r="RFJ177" s="35"/>
      <c r="RFK177" s="35"/>
      <c r="RFL177" s="35"/>
      <c r="RFM177" s="35"/>
      <c r="RFN177" s="35"/>
      <c r="RFO177" s="35"/>
      <c r="RFP177" s="35"/>
      <c r="RFQ177" s="35"/>
      <c r="RFR177" s="35"/>
      <c r="RFS177" s="35"/>
      <c r="RFT177" s="35"/>
      <c r="RFU177" s="35"/>
      <c r="RFV177" s="35"/>
      <c r="RFW177" s="35"/>
      <c r="RFX177" s="35"/>
      <c r="RFY177" s="35"/>
      <c r="RFZ177" s="35"/>
      <c r="RGA177" s="35"/>
      <c r="RGB177" s="35"/>
      <c r="RGC177" s="35"/>
      <c r="RGD177" s="35"/>
      <c r="RGE177" s="35"/>
      <c r="RGF177" s="35"/>
      <c r="RGG177" s="35"/>
      <c r="RGH177" s="35"/>
      <c r="RGI177" s="35"/>
      <c r="RGJ177" s="35"/>
      <c r="RGK177" s="35"/>
      <c r="RGL177" s="35"/>
      <c r="RGM177" s="35"/>
      <c r="RGN177" s="35"/>
      <c r="RGO177" s="35"/>
      <c r="RGP177" s="35"/>
      <c r="RGQ177" s="35"/>
      <c r="RGR177" s="35"/>
      <c r="RGS177" s="35"/>
      <c r="RGT177" s="35"/>
      <c r="RGU177" s="35"/>
      <c r="RGV177" s="35"/>
      <c r="RGW177" s="35"/>
      <c r="RGX177" s="35"/>
      <c r="RGY177" s="35"/>
      <c r="RGZ177" s="35"/>
      <c r="RHA177" s="35"/>
      <c r="RHB177" s="35"/>
      <c r="RHC177" s="35"/>
      <c r="RHD177" s="35"/>
      <c r="RHE177" s="35"/>
      <c r="RHF177" s="35"/>
      <c r="RHG177" s="35"/>
      <c r="RHH177" s="35"/>
      <c r="RHI177" s="35"/>
      <c r="RHJ177" s="35"/>
      <c r="RHK177" s="35"/>
      <c r="RHL177" s="35"/>
      <c r="RHM177" s="35"/>
      <c r="RHN177" s="35"/>
      <c r="RHO177" s="35"/>
      <c r="RHP177" s="35"/>
      <c r="RHQ177" s="35"/>
      <c r="RHR177" s="35"/>
      <c r="RHS177" s="35"/>
      <c r="RHT177" s="35"/>
      <c r="RHU177" s="35"/>
      <c r="RHV177" s="35"/>
      <c r="RHW177" s="35"/>
      <c r="RHX177" s="35"/>
      <c r="RHY177" s="35"/>
      <c r="RHZ177" s="35"/>
      <c r="RIA177" s="35"/>
      <c r="RIB177" s="35"/>
      <c r="RIC177" s="35"/>
      <c r="RID177" s="35"/>
      <c r="RIE177" s="35"/>
      <c r="RIF177" s="35"/>
      <c r="RIG177" s="35"/>
      <c r="RIH177" s="35"/>
      <c r="RII177" s="35"/>
      <c r="RIJ177" s="35"/>
      <c r="RIK177" s="35"/>
      <c r="RIL177" s="35"/>
      <c r="RIM177" s="35"/>
      <c r="RIN177" s="35"/>
      <c r="RIO177" s="35"/>
      <c r="RIP177" s="35"/>
      <c r="RIQ177" s="35"/>
      <c r="RIR177" s="35"/>
      <c r="RIS177" s="35"/>
      <c r="RIT177" s="35"/>
      <c r="RIU177" s="35"/>
      <c r="RIV177" s="35"/>
      <c r="RIW177" s="35"/>
      <c r="RIX177" s="35"/>
      <c r="RIY177" s="35"/>
      <c r="RIZ177" s="35"/>
      <c r="RJA177" s="35"/>
      <c r="RJB177" s="35"/>
      <c r="RJC177" s="35"/>
      <c r="RJD177" s="35"/>
      <c r="RJE177" s="35"/>
      <c r="RJF177" s="35"/>
      <c r="RJG177" s="35"/>
      <c r="RJH177" s="35"/>
      <c r="RJI177" s="35"/>
      <c r="RJJ177" s="35"/>
      <c r="RJK177" s="35"/>
      <c r="RJL177" s="35"/>
      <c r="RJM177" s="35"/>
      <c r="RJN177" s="35"/>
      <c r="RJO177" s="35"/>
      <c r="RJP177" s="35"/>
      <c r="RJQ177" s="35"/>
      <c r="RJR177" s="35"/>
      <c r="RJS177" s="35"/>
      <c r="RJT177" s="35"/>
      <c r="RJU177" s="35"/>
      <c r="RJV177" s="35"/>
      <c r="RJW177" s="35"/>
      <c r="RJX177" s="35"/>
      <c r="RJY177" s="35"/>
      <c r="RJZ177" s="35"/>
      <c r="RKA177" s="35"/>
      <c r="RKB177" s="35"/>
      <c r="RKC177" s="35"/>
      <c r="RKD177" s="35"/>
      <c r="RKE177" s="35"/>
      <c r="RKF177" s="35"/>
      <c r="RKG177" s="35"/>
      <c r="RKH177" s="35"/>
      <c r="RKI177" s="35"/>
      <c r="RKJ177" s="35"/>
      <c r="RKK177" s="35"/>
      <c r="RKL177" s="35"/>
      <c r="RKM177" s="35"/>
      <c r="RKN177" s="35"/>
      <c r="RKO177" s="35"/>
      <c r="RKP177" s="35"/>
      <c r="RKQ177" s="35"/>
      <c r="RKR177" s="35"/>
      <c r="RKS177" s="35"/>
      <c r="RKT177" s="35"/>
      <c r="RKU177" s="35"/>
      <c r="RKV177" s="35"/>
      <c r="RKW177" s="35"/>
      <c r="RKX177" s="35"/>
      <c r="RKY177" s="35"/>
      <c r="RKZ177" s="35"/>
      <c r="RLA177" s="35"/>
      <c r="RLB177" s="35"/>
      <c r="RLC177" s="35"/>
      <c r="RLD177" s="35"/>
      <c r="RLE177" s="35"/>
      <c r="RLF177" s="35"/>
      <c r="RLG177" s="35"/>
      <c r="RLH177" s="35"/>
      <c r="RLI177" s="35"/>
      <c r="RLJ177" s="35"/>
      <c r="RLK177" s="35"/>
      <c r="RLL177" s="35"/>
      <c r="RLM177" s="35"/>
      <c r="RLN177" s="35"/>
      <c r="RLO177" s="35"/>
      <c r="RLP177" s="35"/>
      <c r="RLQ177" s="35"/>
      <c r="RLR177" s="35"/>
      <c r="RLS177" s="35"/>
      <c r="RLT177" s="35"/>
      <c r="RLU177" s="35"/>
      <c r="RLV177" s="35"/>
      <c r="RLW177" s="35"/>
      <c r="RLX177" s="35"/>
      <c r="RLY177" s="35"/>
      <c r="RLZ177" s="35"/>
      <c r="RMA177" s="35"/>
      <c r="RMB177" s="35"/>
      <c r="RMC177" s="35"/>
      <c r="RMD177" s="35"/>
      <c r="RME177" s="35"/>
      <c r="RMF177" s="35"/>
      <c r="RMG177" s="35"/>
      <c r="RMH177" s="35"/>
      <c r="RMI177" s="35"/>
      <c r="RMJ177" s="35"/>
      <c r="RMK177" s="35"/>
      <c r="RML177" s="35"/>
      <c r="RMM177" s="35"/>
      <c r="RMN177" s="35"/>
      <c r="RMO177" s="35"/>
      <c r="RMP177" s="35"/>
      <c r="RMQ177" s="35"/>
      <c r="RMR177" s="35"/>
      <c r="RMS177" s="35"/>
      <c r="RMT177" s="35"/>
      <c r="RMU177" s="35"/>
      <c r="RMV177" s="35"/>
      <c r="RMW177" s="35"/>
      <c r="RMX177" s="35"/>
      <c r="RMY177" s="35"/>
      <c r="RMZ177" s="35"/>
      <c r="RNA177" s="35"/>
      <c r="RNB177" s="35"/>
      <c r="RNC177" s="35"/>
      <c r="RND177" s="35"/>
      <c r="RNE177" s="35"/>
      <c r="RNF177" s="35"/>
      <c r="RNG177" s="35"/>
      <c r="RNH177" s="35"/>
      <c r="RNI177" s="35"/>
      <c r="RNJ177" s="35"/>
      <c r="RNK177" s="35"/>
      <c r="RNL177" s="35"/>
      <c r="RNM177" s="35"/>
      <c r="RNN177" s="35"/>
      <c r="RNO177" s="35"/>
      <c r="RNP177" s="35"/>
      <c r="RNQ177" s="35"/>
      <c r="RNR177" s="35"/>
      <c r="RNS177" s="35"/>
      <c r="RNT177" s="35"/>
      <c r="RNU177" s="35"/>
      <c r="RNV177" s="35"/>
      <c r="RNW177" s="35"/>
      <c r="RNX177" s="35"/>
      <c r="RNY177" s="35"/>
      <c r="RNZ177" s="35"/>
      <c r="ROA177" s="35"/>
      <c r="ROB177" s="35"/>
      <c r="ROC177" s="35"/>
      <c r="ROD177" s="35"/>
      <c r="ROE177" s="35"/>
      <c r="ROF177" s="35"/>
      <c r="ROG177" s="35"/>
      <c r="ROH177" s="35"/>
      <c r="ROI177" s="35"/>
      <c r="ROJ177" s="35"/>
      <c r="ROK177" s="35"/>
      <c r="ROL177" s="35"/>
      <c r="ROM177" s="35"/>
      <c r="RON177" s="35"/>
      <c r="ROO177" s="35"/>
      <c r="ROP177" s="35"/>
      <c r="ROQ177" s="35"/>
      <c r="ROR177" s="35"/>
      <c r="ROS177" s="35"/>
      <c r="ROT177" s="35"/>
      <c r="ROU177" s="35"/>
      <c r="ROV177" s="35"/>
      <c r="ROW177" s="35"/>
      <c r="ROX177" s="35"/>
      <c r="ROY177" s="35"/>
      <c r="ROZ177" s="35"/>
      <c r="RPA177" s="35"/>
      <c r="RPB177" s="35"/>
      <c r="RPC177" s="35"/>
      <c r="RPD177" s="35"/>
      <c r="RPE177" s="35"/>
      <c r="RPF177" s="35"/>
      <c r="RPG177" s="35"/>
      <c r="RPH177" s="35"/>
      <c r="RPI177" s="35"/>
      <c r="RPJ177" s="35"/>
      <c r="RPK177" s="35"/>
      <c r="RPL177" s="35"/>
      <c r="RPM177" s="35"/>
      <c r="RPN177" s="35"/>
      <c r="RPO177" s="35"/>
      <c r="RPP177" s="35"/>
      <c r="RPQ177" s="35"/>
      <c r="RPR177" s="35"/>
      <c r="RPS177" s="35"/>
      <c r="RPT177" s="35"/>
      <c r="RPU177" s="35"/>
      <c r="RPV177" s="35"/>
      <c r="RPW177" s="35"/>
      <c r="RPX177" s="35"/>
      <c r="RPY177" s="35"/>
      <c r="RPZ177" s="35"/>
      <c r="RQA177" s="35"/>
      <c r="RQB177" s="35"/>
      <c r="RQC177" s="35"/>
      <c r="RQD177" s="35"/>
      <c r="RQE177" s="35"/>
      <c r="RQF177" s="35"/>
      <c r="RQG177" s="35"/>
      <c r="RQH177" s="35"/>
      <c r="RQI177" s="35"/>
      <c r="RQJ177" s="35"/>
      <c r="RQK177" s="35"/>
      <c r="RQL177" s="35"/>
      <c r="RQM177" s="35"/>
      <c r="RQN177" s="35"/>
      <c r="RQO177" s="35"/>
      <c r="RQP177" s="35"/>
      <c r="RQQ177" s="35"/>
      <c r="RQR177" s="35"/>
      <c r="RQS177" s="35"/>
      <c r="RQT177" s="35"/>
      <c r="RQU177" s="35"/>
      <c r="RQV177" s="35"/>
      <c r="RQW177" s="35"/>
      <c r="RQX177" s="35"/>
      <c r="RQY177" s="35"/>
      <c r="RQZ177" s="35"/>
      <c r="RRA177" s="35"/>
      <c r="RRB177" s="35"/>
      <c r="RRC177" s="35"/>
      <c r="RRD177" s="35"/>
      <c r="RRE177" s="35"/>
      <c r="RRF177" s="35"/>
      <c r="RRG177" s="35"/>
      <c r="RRH177" s="35"/>
      <c r="RRI177" s="35"/>
      <c r="RRJ177" s="35"/>
      <c r="RRK177" s="35"/>
      <c r="RRL177" s="35"/>
      <c r="RRM177" s="35"/>
      <c r="RRN177" s="35"/>
      <c r="RRO177" s="35"/>
      <c r="RRP177" s="35"/>
      <c r="RRQ177" s="35"/>
      <c r="RRR177" s="35"/>
      <c r="RRS177" s="35"/>
      <c r="RRT177" s="35"/>
      <c r="RRU177" s="35"/>
      <c r="RRV177" s="35"/>
      <c r="RRW177" s="35"/>
      <c r="RRX177" s="35"/>
      <c r="RRY177" s="35"/>
      <c r="RRZ177" s="35"/>
      <c r="RSA177" s="35"/>
      <c r="RSB177" s="35"/>
      <c r="RSC177" s="35"/>
      <c r="RSD177" s="35"/>
      <c r="RSE177" s="35"/>
      <c r="RSF177" s="35"/>
      <c r="RSG177" s="35"/>
      <c r="RSH177" s="35"/>
      <c r="RSI177" s="35"/>
      <c r="RSJ177" s="35"/>
      <c r="RSK177" s="35"/>
      <c r="RSL177" s="35"/>
      <c r="RSM177" s="35"/>
      <c r="RSN177" s="35"/>
      <c r="RSO177" s="35"/>
      <c r="RSP177" s="35"/>
      <c r="RSQ177" s="35"/>
      <c r="RSR177" s="35"/>
      <c r="RSS177" s="35"/>
      <c r="RST177" s="35"/>
      <c r="RSU177" s="35"/>
      <c r="RSV177" s="35"/>
      <c r="RSW177" s="35"/>
      <c r="RSX177" s="35"/>
      <c r="RSY177" s="35"/>
      <c r="RSZ177" s="35"/>
      <c r="RTA177" s="35"/>
      <c r="RTB177" s="35"/>
      <c r="RTC177" s="35"/>
      <c r="RTD177" s="35"/>
      <c r="RTE177" s="35"/>
      <c r="RTF177" s="35"/>
      <c r="RTG177" s="35"/>
      <c r="RTH177" s="35"/>
      <c r="RTI177" s="35"/>
      <c r="RTJ177" s="35"/>
      <c r="RTK177" s="35"/>
      <c r="RTL177" s="35"/>
      <c r="RTM177" s="35"/>
      <c r="RTN177" s="35"/>
      <c r="RTO177" s="35"/>
      <c r="RTP177" s="35"/>
      <c r="RTQ177" s="35"/>
      <c r="RTR177" s="35"/>
      <c r="RTS177" s="35"/>
      <c r="RTT177" s="35"/>
      <c r="RTU177" s="35"/>
      <c r="RTV177" s="35"/>
      <c r="RTW177" s="35"/>
      <c r="RTX177" s="35"/>
      <c r="RTY177" s="35"/>
      <c r="RTZ177" s="35"/>
      <c r="RUA177" s="35"/>
      <c r="RUB177" s="35"/>
      <c r="RUC177" s="35"/>
      <c r="RUD177" s="35"/>
      <c r="RUE177" s="35"/>
      <c r="RUF177" s="35"/>
      <c r="RUG177" s="35"/>
      <c r="RUH177" s="35"/>
      <c r="RUI177" s="35"/>
      <c r="RUJ177" s="35"/>
      <c r="RUK177" s="35"/>
      <c r="RUL177" s="35"/>
      <c r="RUM177" s="35"/>
      <c r="RUN177" s="35"/>
      <c r="RUO177" s="35"/>
      <c r="RUP177" s="35"/>
      <c r="RUQ177" s="35"/>
      <c r="RUR177" s="35"/>
      <c r="RUS177" s="35"/>
      <c r="RUT177" s="35"/>
      <c r="RUU177" s="35"/>
      <c r="RUV177" s="35"/>
      <c r="RUW177" s="35"/>
      <c r="RUX177" s="35"/>
      <c r="RUY177" s="35"/>
      <c r="RUZ177" s="35"/>
      <c r="RVA177" s="35"/>
      <c r="RVB177" s="35"/>
      <c r="RVC177" s="35"/>
      <c r="RVD177" s="35"/>
      <c r="RVE177" s="35"/>
      <c r="RVF177" s="35"/>
      <c r="RVG177" s="35"/>
      <c r="RVH177" s="35"/>
      <c r="RVI177" s="35"/>
      <c r="RVJ177" s="35"/>
      <c r="RVK177" s="35"/>
      <c r="RVL177" s="35"/>
      <c r="RVM177" s="35"/>
      <c r="RVN177" s="35"/>
      <c r="RVO177" s="35"/>
      <c r="RVP177" s="35"/>
      <c r="RVQ177" s="35"/>
      <c r="RVR177" s="35"/>
      <c r="RVS177" s="35"/>
      <c r="RVT177" s="35"/>
      <c r="RVU177" s="35"/>
      <c r="RVV177" s="35"/>
      <c r="RVW177" s="35"/>
      <c r="RVX177" s="35"/>
      <c r="RVY177" s="35"/>
      <c r="RVZ177" s="35"/>
      <c r="RWA177" s="35"/>
      <c r="RWB177" s="35"/>
      <c r="RWC177" s="35"/>
      <c r="RWD177" s="35"/>
      <c r="RWE177" s="35"/>
      <c r="RWF177" s="35"/>
      <c r="RWG177" s="35"/>
      <c r="RWH177" s="35"/>
      <c r="RWI177" s="35"/>
      <c r="RWJ177" s="35"/>
      <c r="RWK177" s="35"/>
      <c r="RWL177" s="35"/>
      <c r="RWM177" s="35"/>
      <c r="RWN177" s="35"/>
      <c r="RWO177" s="35"/>
      <c r="RWP177" s="35"/>
      <c r="RWQ177" s="35"/>
      <c r="RWR177" s="35"/>
      <c r="RWS177" s="35"/>
      <c r="RWT177" s="35"/>
      <c r="RWU177" s="35"/>
      <c r="RWV177" s="35"/>
      <c r="RWW177" s="35"/>
      <c r="RWX177" s="35"/>
      <c r="RWY177" s="35"/>
      <c r="RWZ177" s="35"/>
      <c r="RXA177" s="35"/>
      <c r="RXB177" s="35"/>
      <c r="RXC177" s="35"/>
      <c r="RXD177" s="35"/>
      <c r="RXE177" s="35"/>
      <c r="RXF177" s="35"/>
      <c r="RXG177" s="35"/>
      <c r="RXH177" s="35"/>
      <c r="RXI177" s="35"/>
      <c r="RXJ177" s="35"/>
      <c r="RXK177" s="35"/>
      <c r="RXL177" s="35"/>
      <c r="RXM177" s="35"/>
      <c r="RXN177" s="35"/>
      <c r="RXO177" s="35"/>
      <c r="RXP177" s="35"/>
      <c r="RXQ177" s="35"/>
      <c r="RXR177" s="35"/>
      <c r="RXS177" s="35"/>
      <c r="RXT177" s="35"/>
      <c r="RXU177" s="35"/>
      <c r="RXV177" s="35"/>
      <c r="RXW177" s="35"/>
      <c r="RXX177" s="35"/>
      <c r="RXY177" s="35"/>
      <c r="RXZ177" s="35"/>
      <c r="RYA177" s="35"/>
      <c r="RYB177" s="35"/>
      <c r="RYC177" s="35"/>
      <c r="RYD177" s="35"/>
      <c r="RYE177" s="35"/>
      <c r="RYF177" s="35"/>
      <c r="RYG177" s="35"/>
      <c r="RYH177" s="35"/>
      <c r="RYI177" s="35"/>
      <c r="RYJ177" s="35"/>
      <c r="RYK177" s="35"/>
      <c r="RYL177" s="35"/>
      <c r="RYM177" s="35"/>
      <c r="RYN177" s="35"/>
      <c r="RYO177" s="35"/>
      <c r="RYP177" s="35"/>
      <c r="RYQ177" s="35"/>
      <c r="RYR177" s="35"/>
      <c r="RYS177" s="35"/>
      <c r="RYT177" s="35"/>
      <c r="RYU177" s="35"/>
      <c r="RYV177" s="35"/>
      <c r="RYW177" s="35"/>
      <c r="RYX177" s="35"/>
      <c r="RYY177" s="35"/>
      <c r="RYZ177" s="35"/>
      <c r="RZA177" s="35"/>
      <c r="RZB177" s="35"/>
      <c r="RZC177" s="35"/>
      <c r="RZD177" s="35"/>
      <c r="RZE177" s="35"/>
      <c r="RZF177" s="35"/>
      <c r="RZG177" s="35"/>
      <c r="RZH177" s="35"/>
      <c r="RZI177" s="35"/>
      <c r="RZJ177" s="35"/>
      <c r="RZK177" s="35"/>
      <c r="RZL177" s="35"/>
      <c r="RZM177" s="35"/>
      <c r="RZN177" s="35"/>
      <c r="RZO177" s="35"/>
      <c r="RZP177" s="35"/>
      <c r="RZQ177" s="35"/>
      <c r="RZR177" s="35"/>
      <c r="RZS177" s="35"/>
      <c r="RZT177" s="35"/>
      <c r="RZU177" s="35"/>
      <c r="RZV177" s="35"/>
      <c r="RZW177" s="35"/>
      <c r="RZX177" s="35"/>
      <c r="RZY177" s="35"/>
      <c r="RZZ177" s="35"/>
      <c r="SAA177" s="35"/>
      <c r="SAB177" s="35"/>
      <c r="SAC177" s="35"/>
      <c r="SAD177" s="35"/>
      <c r="SAE177" s="35"/>
      <c r="SAF177" s="35"/>
      <c r="SAG177" s="35"/>
      <c r="SAH177" s="35"/>
      <c r="SAI177" s="35"/>
      <c r="SAJ177" s="35"/>
      <c r="SAK177" s="35"/>
      <c r="SAL177" s="35"/>
      <c r="SAM177" s="35"/>
      <c r="SAN177" s="35"/>
      <c r="SAO177" s="35"/>
      <c r="SAP177" s="35"/>
      <c r="SAQ177" s="35"/>
      <c r="SAR177" s="35"/>
      <c r="SAS177" s="35"/>
      <c r="SAT177" s="35"/>
      <c r="SAU177" s="35"/>
      <c r="SAV177" s="35"/>
      <c r="SAW177" s="35"/>
      <c r="SAX177" s="35"/>
      <c r="SAY177" s="35"/>
      <c r="SAZ177" s="35"/>
      <c r="SBA177" s="35"/>
      <c r="SBB177" s="35"/>
      <c r="SBC177" s="35"/>
      <c r="SBD177" s="35"/>
      <c r="SBE177" s="35"/>
      <c r="SBF177" s="35"/>
      <c r="SBG177" s="35"/>
      <c r="SBH177" s="35"/>
      <c r="SBI177" s="35"/>
      <c r="SBJ177" s="35"/>
      <c r="SBK177" s="35"/>
      <c r="SBL177" s="35"/>
      <c r="SBM177" s="35"/>
      <c r="SBN177" s="35"/>
      <c r="SBO177" s="35"/>
      <c r="SBP177" s="35"/>
      <c r="SBQ177" s="35"/>
      <c r="SBR177" s="35"/>
      <c r="SBS177" s="35"/>
      <c r="SBT177" s="35"/>
      <c r="SBU177" s="35"/>
      <c r="SBV177" s="35"/>
      <c r="SBW177" s="35"/>
      <c r="SBX177" s="35"/>
      <c r="SBY177" s="35"/>
      <c r="SBZ177" s="35"/>
      <c r="SCA177" s="35"/>
      <c r="SCB177" s="35"/>
      <c r="SCC177" s="35"/>
      <c r="SCD177" s="35"/>
      <c r="SCE177" s="35"/>
      <c r="SCF177" s="35"/>
      <c r="SCG177" s="35"/>
      <c r="SCH177" s="35"/>
      <c r="SCI177" s="35"/>
      <c r="SCJ177" s="35"/>
      <c r="SCK177" s="35"/>
      <c r="SCL177" s="35"/>
      <c r="SCM177" s="35"/>
      <c r="SCN177" s="35"/>
      <c r="SCO177" s="35"/>
      <c r="SCP177" s="35"/>
      <c r="SCQ177" s="35"/>
      <c r="SCR177" s="35"/>
      <c r="SCS177" s="35"/>
      <c r="SCT177" s="35"/>
      <c r="SCU177" s="35"/>
      <c r="SCV177" s="35"/>
      <c r="SCW177" s="35"/>
      <c r="SCX177" s="35"/>
      <c r="SCY177" s="35"/>
      <c r="SCZ177" s="35"/>
      <c r="SDA177" s="35"/>
      <c r="SDB177" s="35"/>
      <c r="SDC177" s="35"/>
      <c r="SDD177" s="35"/>
      <c r="SDE177" s="35"/>
      <c r="SDF177" s="35"/>
      <c r="SDG177" s="35"/>
      <c r="SDH177" s="35"/>
      <c r="SDI177" s="35"/>
      <c r="SDJ177" s="35"/>
      <c r="SDK177" s="35"/>
      <c r="SDL177" s="35"/>
      <c r="SDM177" s="35"/>
      <c r="SDN177" s="35"/>
      <c r="SDO177" s="35"/>
      <c r="SDP177" s="35"/>
      <c r="SDQ177" s="35"/>
      <c r="SDR177" s="35"/>
      <c r="SDS177" s="35"/>
      <c r="SDT177" s="35"/>
      <c r="SDU177" s="35"/>
      <c r="SDV177" s="35"/>
      <c r="SDW177" s="35"/>
      <c r="SDX177" s="35"/>
      <c r="SDY177" s="35"/>
      <c r="SDZ177" s="35"/>
      <c r="SEA177" s="35"/>
      <c r="SEB177" s="35"/>
      <c r="SEC177" s="35"/>
      <c r="SED177" s="35"/>
      <c r="SEE177" s="35"/>
      <c r="SEF177" s="35"/>
      <c r="SEG177" s="35"/>
      <c r="SEH177" s="35"/>
      <c r="SEI177" s="35"/>
      <c r="SEJ177" s="35"/>
      <c r="SEK177" s="35"/>
      <c r="SEL177" s="35"/>
      <c r="SEM177" s="35"/>
      <c r="SEN177" s="35"/>
      <c r="SEO177" s="35"/>
      <c r="SEP177" s="35"/>
      <c r="SEQ177" s="35"/>
      <c r="SER177" s="35"/>
      <c r="SES177" s="35"/>
      <c r="SET177" s="35"/>
      <c r="SEU177" s="35"/>
      <c r="SEV177" s="35"/>
      <c r="SEW177" s="35"/>
      <c r="SEX177" s="35"/>
      <c r="SEY177" s="35"/>
      <c r="SEZ177" s="35"/>
      <c r="SFA177" s="35"/>
      <c r="SFB177" s="35"/>
      <c r="SFC177" s="35"/>
      <c r="SFD177" s="35"/>
      <c r="SFE177" s="35"/>
      <c r="SFF177" s="35"/>
      <c r="SFG177" s="35"/>
      <c r="SFH177" s="35"/>
      <c r="SFI177" s="35"/>
      <c r="SFJ177" s="35"/>
      <c r="SFK177" s="35"/>
      <c r="SFL177" s="35"/>
      <c r="SFM177" s="35"/>
      <c r="SFN177" s="35"/>
      <c r="SFO177" s="35"/>
      <c r="SFP177" s="35"/>
      <c r="SFQ177" s="35"/>
      <c r="SFR177" s="35"/>
      <c r="SFS177" s="35"/>
      <c r="SFT177" s="35"/>
      <c r="SFU177" s="35"/>
      <c r="SFV177" s="35"/>
      <c r="SFW177" s="35"/>
      <c r="SFX177" s="35"/>
      <c r="SFY177" s="35"/>
      <c r="SFZ177" s="35"/>
      <c r="SGA177" s="35"/>
      <c r="SGB177" s="35"/>
      <c r="SGC177" s="35"/>
      <c r="SGD177" s="35"/>
      <c r="SGE177" s="35"/>
      <c r="SGF177" s="35"/>
      <c r="SGG177" s="35"/>
      <c r="SGH177" s="35"/>
      <c r="SGI177" s="35"/>
      <c r="SGJ177" s="35"/>
      <c r="SGK177" s="35"/>
      <c r="SGL177" s="35"/>
      <c r="SGM177" s="35"/>
      <c r="SGN177" s="35"/>
      <c r="SGO177" s="35"/>
      <c r="SGP177" s="35"/>
      <c r="SGQ177" s="35"/>
      <c r="SGR177" s="35"/>
      <c r="SGS177" s="35"/>
      <c r="SGT177" s="35"/>
      <c r="SGU177" s="35"/>
      <c r="SGV177" s="35"/>
      <c r="SGW177" s="35"/>
      <c r="SGX177" s="35"/>
      <c r="SGY177" s="35"/>
      <c r="SGZ177" s="35"/>
      <c r="SHA177" s="35"/>
      <c r="SHB177" s="35"/>
      <c r="SHC177" s="35"/>
      <c r="SHD177" s="35"/>
      <c r="SHE177" s="35"/>
      <c r="SHF177" s="35"/>
      <c r="SHG177" s="35"/>
      <c r="SHH177" s="35"/>
      <c r="SHI177" s="35"/>
      <c r="SHJ177" s="35"/>
      <c r="SHK177" s="35"/>
      <c r="SHL177" s="35"/>
      <c r="SHM177" s="35"/>
      <c r="SHN177" s="35"/>
      <c r="SHO177" s="35"/>
      <c r="SHP177" s="35"/>
      <c r="SHQ177" s="35"/>
      <c r="SHR177" s="35"/>
      <c r="SHS177" s="35"/>
      <c r="SHT177" s="35"/>
      <c r="SHU177" s="35"/>
      <c r="SHV177" s="35"/>
      <c r="SHW177" s="35"/>
      <c r="SHX177" s="35"/>
      <c r="SHY177" s="35"/>
      <c r="SHZ177" s="35"/>
      <c r="SIA177" s="35"/>
      <c r="SIB177" s="35"/>
      <c r="SIC177" s="35"/>
      <c r="SID177" s="35"/>
      <c r="SIE177" s="35"/>
      <c r="SIF177" s="35"/>
      <c r="SIG177" s="35"/>
      <c r="SIH177" s="35"/>
      <c r="SII177" s="35"/>
      <c r="SIJ177" s="35"/>
      <c r="SIK177" s="35"/>
      <c r="SIL177" s="35"/>
      <c r="SIM177" s="35"/>
      <c r="SIN177" s="35"/>
      <c r="SIO177" s="35"/>
      <c r="SIP177" s="35"/>
      <c r="SIQ177" s="35"/>
      <c r="SIR177" s="35"/>
      <c r="SIS177" s="35"/>
      <c r="SIT177" s="35"/>
      <c r="SIU177" s="35"/>
      <c r="SIV177" s="35"/>
      <c r="SIW177" s="35"/>
      <c r="SIX177" s="35"/>
      <c r="SIY177" s="35"/>
      <c r="SIZ177" s="35"/>
      <c r="SJA177" s="35"/>
      <c r="SJB177" s="35"/>
      <c r="SJC177" s="35"/>
      <c r="SJD177" s="35"/>
      <c r="SJE177" s="35"/>
      <c r="SJF177" s="35"/>
      <c r="SJG177" s="35"/>
      <c r="SJH177" s="35"/>
      <c r="SJI177" s="35"/>
      <c r="SJJ177" s="35"/>
      <c r="SJK177" s="35"/>
      <c r="SJL177" s="35"/>
      <c r="SJM177" s="35"/>
      <c r="SJN177" s="35"/>
      <c r="SJO177" s="35"/>
      <c r="SJP177" s="35"/>
      <c r="SJQ177" s="35"/>
      <c r="SJR177" s="35"/>
      <c r="SJS177" s="35"/>
      <c r="SJT177" s="35"/>
      <c r="SJU177" s="35"/>
      <c r="SJV177" s="35"/>
      <c r="SJW177" s="35"/>
      <c r="SJX177" s="35"/>
      <c r="SJY177" s="35"/>
      <c r="SJZ177" s="35"/>
      <c r="SKA177" s="35"/>
      <c r="SKB177" s="35"/>
      <c r="SKC177" s="35"/>
      <c r="SKD177" s="35"/>
      <c r="SKE177" s="35"/>
      <c r="SKF177" s="35"/>
      <c r="SKG177" s="35"/>
      <c r="SKH177" s="35"/>
      <c r="SKI177" s="35"/>
      <c r="SKJ177" s="35"/>
      <c r="SKK177" s="35"/>
      <c r="SKL177" s="35"/>
      <c r="SKM177" s="35"/>
      <c r="SKN177" s="35"/>
      <c r="SKO177" s="35"/>
      <c r="SKP177" s="35"/>
      <c r="SKQ177" s="35"/>
      <c r="SKR177" s="35"/>
      <c r="SKS177" s="35"/>
      <c r="SKT177" s="35"/>
      <c r="SKU177" s="35"/>
      <c r="SKV177" s="35"/>
      <c r="SKW177" s="35"/>
      <c r="SKX177" s="35"/>
      <c r="SKY177" s="35"/>
      <c r="SKZ177" s="35"/>
      <c r="SLA177" s="35"/>
      <c r="SLB177" s="35"/>
      <c r="SLC177" s="35"/>
      <c r="SLD177" s="35"/>
      <c r="SLE177" s="35"/>
      <c r="SLF177" s="35"/>
      <c r="SLG177" s="35"/>
      <c r="SLH177" s="35"/>
      <c r="SLI177" s="35"/>
      <c r="SLJ177" s="35"/>
      <c r="SLK177" s="35"/>
      <c r="SLL177" s="35"/>
      <c r="SLM177" s="35"/>
      <c r="SLN177" s="35"/>
      <c r="SLO177" s="35"/>
      <c r="SLP177" s="35"/>
      <c r="SLQ177" s="35"/>
      <c r="SLR177" s="35"/>
      <c r="SLS177" s="35"/>
      <c r="SLT177" s="35"/>
      <c r="SLU177" s="35"/>
      <c r="SLV177" s="35"/>
      <c r="SLW177" s="35"/>
      <c r="SLX177" s="35"/>
      <c r="SLY177" s="35"/>
      <c r="SLZ177" s="35"/>
      <c r="SMA177" s="35"/>
      <c r="SMB177" s="35"/>
      <c r="SMC177" s="35"/>
      <c r="SMD177" s="35"/>
      <c r="SME177" s="35"/>
      <c r="SMF177" s="35"/>
      <c r="SMG177" s="35"/>
      <c r="SMH177" s="35"/>
      <c r="SMI177" s="35"/>
      <c r="SMJ177" s="35"/>
      <c r="SMK177" s="35"/>
      <c r="SML177" s="35"/>
      <c r="SMM177" s="35"/>
      <c r="SMN177" s="35"/>
      <c r="SMO177" s="35"/>
      <c r="SMP177" s="35"/>
      <c r="SMQ177" s="35"/>
      <c r="SMR177" s="35"/>
      <c r="SMS177" s="35"/>
      <c r="SMT177" s="35"/>
      <c r="SMU177" s="35"/>
      <c r="SMV177" s="35"/>
      <c r="SMW177" s="35"/>
      <c r="SMX177" s="35"/>
      <c r="SMY177" s="35"/>
      <c r="SMZ177" s="35"/>
      <c r="SNA177" s="35"/>
      <c r="SNB177" s="35"/>
      <c r="SNC177" s="35"/>
      <c r="SND177" s="35"/>
      <c r="SNE177" s="35"/>
      <c r="SNF177" s="35"/>
      <c r="SNG177" s="35"/>
      <c r="SNH177" s="35"/>
      <c r="SNI177" s="35"/>
      <c r="SNJ177" s="35"/>
      <c r="SNK177" s="35"/>
      <c r="SNL177" s="35"/>
      <c r="SNM177" s="35"/>
      <c r="SNN177" s="35"/>
      <c r="SNO177" s="35"/>
      <c r="SNP177" s="35"/>
      <c r="SNQ177" s="35"/>
      <c r="SNR177" s="35"/>
      <c r="SNS177" s="35"/>
      <c r="SNT177" s="35"/>
      <c r="SNU177" s="35"/>
      <c r="SNV177" s="35"/>
      <c r="SNW177" s="35"/>
      <c r="SNX177" s="35"/>
      <c r="SNY177" s="35"/>
      <c r="SNZ177" s="35"/>
      <c r="SOA177" s="35"/>
      <c r="SOB177" s="35"/>
      <c r="SOC177" s="35"/>
      <c r="SOD177" s="35"/>
      <c r="SOE177" s="35"/>
      <c r="SOF177" s="35"/>
      <c r="SOG177" s="35"/>
      <c r="SOH177" s="35"/>
      <c r="SOI177" s="35"/>
      <c r="SOJ177" s="35"/>
      <c r="SOK177" s="35"/>
      <c r="SOL177" s="35"/>
      <c r="SOM177" s="35"/>
      <c r="SON177" s="35"/>
      <c r="SOO177" s="35"/>
      <c r="SOP177" s="35"/>
      <c r="SOQ177" s="35"/>
      <c r="SOR177" s="35"/>
      <c r="SOS177" s="35"/>
      <c r="SOT177" s="35"/>
      <c r="SOU177" s="35"/>
      <c r="SOV177" s="35"/>
      <c r="SOW177" s="35"/>
      <c r="SOX177" s="35"/>
      <c r="SOY177" s="35"/>
      <c r="SOZ177" s="35"/>
      <c r="SPA177" s="35"/>
      <c r="SPB177" s="35"/>
      <c r="SPC177" s="35"/>
      <c r="SPD177" s="35"/>
      <c r="SPE177" s="35"/>
      <c r="SPF177" s="35"/>
      <c r="SPG177" s="35"/>
      <c r="SPH177" s="35"/>
      <c r="SPI177" s="35"/>
      <c r="SPJ177" s="35"/>
      <c r="SPK177" s="35"/>
      <c r="SPL177" s="35"/>
      <c r="SPM177" s="35"/>
      <c r="SPN177" s="35"/>
      <c r="SPO177" s="35"/>
      <c r="SPP177" s="35"/>
      <c r="SPQ177" s="35"/>
      <c r="SPR177" s="35"/>
      <c r="SPS177" s="35"/>
      <c r="SPT177" s="35"/>
      <c r="SPU177" s="35"/>
      <c r="SPV177" s="35"/>
      <c r="SPW177" s="35"/>
      <c r="SPX177" s="35"/>
      <c r="SPY177" s="35"/>
      <c r="SPZ177" s="35"/>
      <c r="SQA177" s="35"/>
      <c r="SQB177" s="35"/>
      <c r="SQC177" s="35"/>
      <c r="SQD177" s="35"/>
      <c r="SQE177" s="35"/>
      <c r="SQF177" s="35"/>
      <c r="SQG177" s="35"/>
      <c r="SQH177" s="35"/>
      <c r="SQI177" s="35"/>
      <c r="SQJ177" s="35"/>
      <c r="SQK177" s="35"/>
      <c r="SQL177" s="35"/>
      <c r="SQM177" s="35"/>
      <c r="SQN177" s="35"/>
      <c r="SQO177" s="35"/>
      <c r="SQP177" s="35"/>
      <c r="SQQ177" s="35"/>
      <c r="SQR177" s="35"/>
      <c r="SQS177" s="35"/>
      <c r="SQT177" s="35"/>
      <c r="SQU177" s="35"/>
      <c r="SQV177" s="35"/>
      <c r="SQW177" s="35"/>
      <c r="SQX177" s="35"/>
      <c r="SQY177" s="35"/>
      <c r="SQZ177" s="35"/>
      <c r="SRA177" s="35"/>
      <c r="SRB177" s="35"/>
      <c r="SRC177" s="35"/>
      <c r="SRD177" s="35"/>
      <c r="SRE177" s="35"/>
      <c r="SRF177" s="35"/>
      <c r="SRG177" s="35"/>
      <c r="SRH177" s="35"/>
      <c r="SRI177" s="35"/>
      <c r="SRJ177" s="35"/>
      <c r="SRK177" s="35"/>
      <c r="SRL177" s="35"/>
      <c r="SRM177" s="35"/>
      <c r="SRN177" s="35"/>
      <c r="SRO177" s="35"/>
      <c r="SRP177" s="35"/>
      <c r="SRQ177" s="35"/>
      <c r="SRR177" s="35"/>
      <c r="SRS177" s="35"/>
      <c r="SRT177" s="35"/>
      <c r="SRU177" s="35"/>
      <c r="SRV177" s="35"/>
      <c r="SRW177" s="35"/>
      <c r="SRX177" s="35"/>
      <c r="SRY177" s="35"/>
      <c r="SRZ177" s="35"/>
      <c r="SSA177" s="35"/>
      <c r="SSB177" s="35"/>
      <c r="SSC177" s="35"/>
      <c r="SSD177" s="35"/>
      <c r="SSE177" s="35"/>
      <c r="SSF177" s="35"/>
      <c r="SSG177" s="35"/>
      <c r="SSH177" s="35"/>
      <c r="SSI177" s="35"/>
      <c r="SSJ177" s="35"/>
      <c r="SSK177" s="35"/>
      <c r="SSL177" s="35"/>
      <c r="SSM177" s="35"/>
      <c r="SSN177" s="35"/>
      <c r="SSO177" s="35"/>
      <c r="SSP177" s="35"/>
      <c r="SSQ177" s="35"/>
      <c r="SSR177" s="35"/>
      <c r="SSS177" s="35"/>
      <c r="SST177" s="35"/>
      <c r="SSU177" s="35"/>
      <c r="SSV177" s="35"/>
      <c r="SSW177" s="35"/>
      <c r="SSX177" s="35"/>
      <c r="SSY177" s="35"/>
      <c r="SSZ177" s="35"/>
      <c r="STA177" s="35"/>
      <c r="STB177" s="35"/>
      <c r="STC177" s="35"/>
      <c r="STD177" s="35"/>
      <c r="STE177" s="35"/>
      <c r="STF177" s="35"/>
      <c r="STG177" s="35"/>
      <c r="STH177" s="35"/>
      <c r="STI177" s="35"/>
      <c r="STJ177" s="35"/>
      <c r="STK177" s="35"/>
      <c r="STL177" s="35"/>
      <c r="STM177" s="35"/>
      <c r="STN177" s="35"/>
      <c r="STO177" s="35"/>
      <c r="STP177" s="35"/>
      <c r="STQ177" s="35"/>
      <c r="STR177" s="35"/>
      <c r="STS177" s="35"/>
      <c r="STT177" s="35"/>
      <c r="STU177" s="35"/>
      <c r="STV177" s="35"/>
      <c r="STW177" s="35"/>
      <c r="STX177" s="35"/>
      <c r="STY177" s="35"/>
      <c r="STZ177" s="35"/>
      <c r="SUA177" s="35"/>
      <c r="SUB177" s="35"/>
      <c r="SUC177" s="35"/>
      <c r="SUD177" s="35"/>
      <c r="SUE177" s="35"/>
      <c r="SUF177" s="35"/>
      <c r="SUG177" s="35"/>
      <c r="SUH177" s="35"/>
      <c r="SUI177" s="35"/>
      <c r="SUJ177" s="35"/>
      <c r="SUK177" s="35"/>
      <c r="SUL177" s="35"/>
      <c r="SUM177" s="35"/>
      <c r="SUN177" s="35"/>
      <c r="SUO177" s="35"/>
      <c r="SUP177" s="35"/>
      <c r="SUQ177" s="35"/>
      <c r="SUR177" s="35"/>
      <c r="SUS177" s="35"/>
      <c r="SUT177" s="35"/>
      <c r="SUU177" s="35"/>
      <c r="SUV177" s="35"/>
      <c r="SUW177" s="35"/>
      <c r="SUX177" s="35"/>
      <c r="SUY177" s="35"/>
      <c r="SUZ177" s="35"/>
      <c r="SVA177" s="35"/>
      <c r="SVB177" s="35"/>
      <c r="SVC177" s="35"/>
      <c r="SVD177" s="35"/>
      <c r="SVE177" s="35"/>
      <c r="SVF177" s="35"/>
      <c r="SVG177" s="35"/>
      <c r="SVH177" s="35"/>
      <c r="SVI177" s="35"/>
      <c r="SVJ177" s="35"/>
      <c r="SVK177" s="35"/>
      <c r="SVL177" s="35"/>
      <c r="SVM177" s="35"/>
      <c r="SVN177" s="35"/>
      <c r="SVO177" s="35"/>
      <c r="SVP177" s="35"/>
      <c r="SVQ177" s="35"/>
      <c r="SVR177" s="35"/>
      <c r="SVS177" s="35"/>
      <c r="SVT177" s="35"/>
      <c r="SVU177" s="35"/>
      <c r="SVV177" s="35"/>
      <c r="SVW177" s="35"/>
      <c r="SVX177" s="35"/>
      <c r="SVY177" s="35"/>
      <c r="SVZ177" s="35"/>
      <c r="SWA177" s="35"/>
      <c r="SWB177" s="35"/>
      <c r="SWC177" s="35"/>
      <c r="SWD177" s="35"/>
      <c r="SWE177" s="35"/>
      <c r="SWF177" s="35"/>
      <c r="SWG177" s="35"/>
      <c r="SWH177" s="35"/>
      <c r="SWI177" s="35"/>
      <c r="SWJ177" s="35"/>
      <c r="SWK177" s="35"/>
      <c r="SWL177" s="35"/>
      <c r="SWM177" s="35"/>
      <c r="SWN177" s="35"/>
      <c r="SWO177" s="35"/>
      <c r="SWP177" s="35"/>
      <c r="SWQ177" s="35"/>
      <c r="SWR177" s="35"/>
      <c r="SWS177" s="35"/>
      <c r="SWT177" s="35"/>
      <c r="SWU177" s="35"/>
      <c r="SWV177" s="35"/>
      <c r="SWW177" s="35"/>
      <c r="SWX177" s="35"/>
      <c r="SWY177" s="35"/>
      <c r="SWZ177" s="35"/>
      <c r="SXA177" s="35"/>
      <c r="SXB177" s="35"/>
      <c r="SXC177" s="35"/>
      <c r="SXD177" s="35"/>
      <c r="SXE177" s="35"/>
      <c r="SXF177" s="35"/>
      <c r="SXG177" s="35"/>
      <c r="SXH177" s="35"/>
      <c r="SXI177" s="35"/>
      <c r="SXJ177" s="35"/>
      <c r="SXK177" s="35"/>
      <c r="SXL177" s="35"/>
      <c r="SXM177" s="35"/>
      <c r="SXN177" s="35"/>
      <c r="SXO177" s="35"/>
      <c r="SXP177" s="35"/>
      <c r="SXQ177" s="35"/>
      <c r="SXR177" s="35"/>
      <c r="SXS177" s="35"/>
      <c r="SXT177" s="35"/>
      <c r="SXU177" s="35"/>
      <c r="SXV177" s="35"/>
      <c r="SXW177" s="35"/>
      <c r="SXX177" s="35"/>
      <c r="SXY177" s="35"/>
      <c r="SXZ177" s="35"/>
      <c r="SYA177" s="35"/>
      <c r="SYB177" s="35"/>
      <c r="SYC177" s="35"/>
      <c r="SYD177" s="35"/>
      <c r="SYE177" s="35"/>
      <c r="SYF177" s="35"/>
      <c r="SYG177" s="35"/>
      <c r="SYH177" s="35"/>
      <c r="SYI177" s="35"/>
      <c r="SYJ177" s="35"/>
      <c r="SYK177" s="35"/>
      <c r="SYL177" s="35"/>
      <c r="SYM177" s="35"/>
      <c r="SYN177" s="35"/>
      <c r="SYO177" s="35"/>
      <c r="SYP177" s="35"/>
      <c r="SYQ177" s="35"/>
      <c r="SYR177" s="35"/>
      <c r="SYS177" s="35"/>
      <c r="SYT177" s="35"/>
      <c r="SYU177" s="35"/>
      <c r="SYV177" s="35"/>
      <c r="SYW177" s="35"/>
      <c r="SYX177" s="35"/>
      <c r="SYY177" s="35"/>
      <c r="SYZ177" s="35"/>
      <c r="SZA177" s="35"/>
      <c r="SZB177" s="35"/>
      <c r="SZC177" s="35"/>
      <c r="SZD177" s="35"/>
      <c r="SZE177" s="35"/>
      <c r="SZF177" s="35"/>
      <c r="SZG177" s="35"/>
      <c r="SZH177" s="35"/>
      <c r="SZI177" s="35"/>
      <c r="SZJ177" s="35"/>
      <c r="SZK177" s="35"/>
      <c r="SZL177" s="35"/>
      <c r="SZM177" s="35"/>
      <c r="SZN177" s="35"/>
      <c r="SZO177" s="35"/>
      <c r="SZP177" s="35"/>
      <c r="SZQ177" s="35"/>
      <c r="SZR177" s="35"/>
      <c r="SZS177" s="35"/>
      <c r="SZT177" s="35"/>
      <c r="SZU177" s="35"/>
      <c r="SZV177" s="35"/>
      <c r="SZW177" s="35"/>
      <c r="SZX177" s="35"/>
      <c r="SZY177" s="35"/>
      <c r="SZZ177" s="35"/>
      <c r="TAA177" s="35"/>
      <c r="TAB177" s="35"/>
      <c r="TAC177" s="35"/>
      <c r="TAD177" s="35"/>
      <c r="TAE177" s="35"/>
      <c r="TAF177" s="35"/>
      <c r="TAG177" s="35"/>
      <c r="TAH177" s="35"/>
      <c r="TAI177" s="35"/>
      <c r="TAJ177" s="35"/>
      <c r="TAK177" s="35"/>
      <c r="TAL177" s="35"/>
      <c r="TAM177" s="35"/>
      <c r="TAN177" s="35"/>
      <c r="TAO177" s="35"/>
      <c r="TAP177" s="35"/>
      <c r="TAQ177" s="35"/>
      <c r="TAR177" s="35"/>
      <c r="TAS177" s="35"/>
      <c r="TAT177" s="35"/>
      <c r="TAU177" s="35"/>
      <c r="TAV177" s="35"/>
      <c r="TAW177" s="35"/>
      <c r="TAX177" s="35"/>
      <c r="TAY177" s="35"/>
      <c r="TAZ177" s="35"/>
      <c r="TBA177" s="35"/>
      <c r="TBB177" s="35"/>
      <c r="TBC177" s="35"/>
      <c r="TBD177" s="35"/>
      <c r="TBE177" s="35"/>
      <c r="TBF177" s="35"/>
      <c r="TBG177" s="35"/>
      <c r="TBH177" s="35"/>
      <c r="TBI177" s="35"/>
      <c r="TBJ177" s="35"/>
      <c r="TBK177" s="35"/>
      <c r="TBL177" s="35"/>
      <c r="TBM177" s="35"/>
      <c r="TBN177" s="35"/>
      <c r="TBO177" s="35"/>
      <c r="TBP177" s="35"/>
      <c r="TBQ177" s="35"/>
      <c r="TBR177" s="35"/>
      <c r="TBS177" s="35"/>
      <c r="TBT177" s="35"/>
      <c r="TBU177" s="35"/>
      <c r="TBV177" s="35"/>
      <c r="TBW177" s="35"/>
      <c r="TBX177" s="35"/>
      <c r="TBY177" s="35"/>
      <c r="TBZ177" s="35"/>
      <c r="TCA177" s="35"/>
      <c r="TCB177" s="35"/>
      <c r="TCC177" s="35"/>
      <c r="TCD177" s="35"/>
      <c r="TCE177" s="35"/>
      <c r="TCF177" s="35"/>
      <c r="TCG177" s="35"/>
      <c r="TCH177" s="35"/>
      <c r="TCI177" s="35"/>
      <c r="TCJ177" s="35"/>
      <c r="TCK177" s="35"/>
      <c r="TCL177" s="35"/>
      <c r="TCM177" s="35"/>
      <c r="TCN177" s="35"/>
      <c r="TCO177" s="35"/>
      <c r="TCP177" s="35"/>
      <c r="TCQ177" s="35"/>
      <c r="TCR177" s="35"/>
      <c r="TCS177" s="35"/>
      <c r="TCT177" s="35"/>
      <c r="TCU177" s="35"/>
      <c r="TCV177" s="35"/>
      <c r="TCW177" s="35"/>
      <c r="TCX177" s="35"/>
      <c r="TCY177" s="35"/>
      <c r="TCZ177" s="35"/>
      <c r="TDA177" s="35"/>
      <c r="TDB177" s="35"/>
      <c r="TDC177" s="35"/>
      <c r="TDD177" s="35"/>
      <c r="TDE177" s="35"/>
      <c r="TDF177" s="35"/>
      <c r="TDG177" s="35"/>
      <c r="TDH177" s="35"/>
      <c r="TDI177" s="35"/>
      <c r="TDJ177" s="35"/>
      <c r="TDK177" s="35"/>
      <c r="TDL177" s="35"/>
      <c r="TDM177" s="35"/>
      <c r="TDN177" s="35"/>
      <c r="TDO177" s="35"/>
      <c r="TDP177" s="35"/>
      <c r="TDQ177" s="35"/>
      <c r="TDR177" s="35"/>
      <c r="TDS177" s="35"/>
      <c r="TDT177" s="35"/>
      <c r="TDU177" s="35"/>
      <c r="TDV177" s="35"/>
      <c r="TDW177" s="35"/>
      <c r="TDX177" s="35"/>
      <c r="TDY177" s="35"/>
      <c r="TDZ177" s="35"/>
      <c r="TEA177" s="35"/>
      <c r="TEB177" s="35"/>
      <c r="TEC177" s="35"/>
      <c r="TED177" s="35"/>
      <c r="TEE177" s="35"/>
      <c r="TEF177" s="35"/>
      <c r="TEG177" s="35"/>
      <c r="TEH177" s="35"/>
      <c r="TEI177" s="35"/>
      <c r="TEJ177" s="35"/>
      <c r="TEK177" s="35"/>
      <c r="TEL177" s="35"/>
      <c r="TEM177" s="35"/>
      <c r="TEN177" s="35"/>
      <c r="TEO177" s="35"/>
      <c r="TEP177" s="35"/>
      <c r="TEQ177" s="35"/>
      <c r="TER177" s="35"/>
      <c r="TES177" s="35"/>
      <c r="TET177" s="35"/>
      <c r="TEU177" s="35"/>
      <c r="TEV177" s="35"/>
      <c r="TEW177" s="35"/>
      <c r="TEX177" s="35"/>
      <c r="TEY177" s="35"/>
      <c r="TEZ177" s="35"/>
      <c r="TFA177" s="35"/>
      <c r="TFB177" s="35"/>
      <c r="TFC177" s="35"/>
      <c r="TFD177" s="35"/>
      <c r="TFE177" s="35"/>
      <c r="TFF177" s="35"/>
      <c r="TFG177" s="35"/>
      <c r="TFH177" s="35"/>
      <c r="TFI177" s="35"/>
      <c r="TFJ177" s="35"/>
      <c r="TFK177" s="35"/>
      <c r="TFL177" s="35"/>
      <c r="TFM177" s="35"/>
      <c r="TFN177" s="35"/>
      <c r="TFO177" s="35"/>
      <c r="TFP177" s="35"/>
      <c r="TFQ177" s="35"/>
      <c r="TFR177" s="35"/>
      <c r="TFS177" s="35"/>
      <c r="TFT177" s="35"/>
      <c r="TFU177" s="35"/>
      <c r="TFV177" s="35"/>
      <c r="TFW177" s="35"/>
      <c r="TFX177" s="35"/>
      <c r="TFY177" s="35"/>
      <c r="TFZ177" s="35"/>
      <c r="TGA177" s="35"/>
      <c r="TGB177" s="35"/>
      <c r="TGC177" s="35"/>
      <c r="TGD177" s="35"/>
      <c r="TGE177" s="35"/>
      <c r="TGF177" s="35"/>
      <c r="TGG177" s="35"/>
      <c r="TGH177" s="35"/>
      <c r="TGI177" s="35"/>
      <c r="TGJ177" s="35"/>
      <c r="TGK177" s="35"/>
      <c r="TGL177" s="35"/>
      <c r="TGM177" s="35"/>
      <c r="TGN177" s="35"/>
      <c r="TGO177" s="35"/>
      <c r="TGP177" s="35"/>
      <c r="TGQ177" s="35"/>
      <c r="TGR177" s="35"/>
      <c r="TGS177" s="35"/>
      <c r="TGT177" s="35"/>
      <c r="TGU177" s="35"/>
      <c r="TGV177" s="35"/>
      <c r="TGW177" s="35"/>
      <c r="TGX177" s="35"/>
      <c r="TGY177" s="35"/>
      <c r="TGZ177" s="35"/>
      <c r="THA177" s="35"/>
      <c r="THB177" s="35"/>
      <c r="THC177" s="35"/>
      <c r="THD177" s="35"/>
      <c r="THE177" s="35"/>
      <c r="THF177" s="35"/>
      <c r="THG177" s="35"/>
      <c r="THH177" s="35"/>
      <c r="THI177" s="35"/>
      <c r="THJ177" s="35"/>
      <c r="THK177" s="35"/>
      <c r="THL177" s="35"/>
      <c r="THM177" s="35"/>
      <c r="THN177" s="35"/>
      <c r="THO177" s="35"/>
      <c r="THP177" s="35"/>
      <c r="THQ177" s="35"/>
      <c r="THR177" s="35"/>
      <c r="THS177" s="35"/>
      <c r="THT177" s="35"/>
      <c r="THU177" s="35"/>
      <c r="THV177" s="35"/>
      <c r="THW177" s="35"/>
      <c r="THX177" s="35"/>
      <c r="THY177" s="35"/>
      <c r="THZ177" s="35"/>
      <c r="TIA177" s="35"/>
      <c r="TIB177" s="35"/>
      <c r="TIC177" s="35"/>
      <c r="TID177" s="35"/>
      <c r="TIE177" s="35"/>
      <c r="TIF177" s="35"/>
      <c r="TIG177" s="35"/>
      <c r="TIH177" s="35"/>
      <c r="TII177" s="35"/>
      <c r="TIJ177" s="35"/>
      <c r="TIK177" s="35"/>
      <c r="TIL177" s="35"/>
      <c r="TIM177" s="35"/>
      <c r="TIN177" s="35"/>
      <c r="TIO177" s="35"/>
      <c r="TIP177" s="35"/>
      <c r="TIQ177" s="35"/>
      <c r="TIR177" s="35"/>
      <c r="TIS177" s="35"/>
      <c r="TIT177" s="35"/>
      <c r="TIU177" s="35"/>
      <c r="TIV177" s="35"/>
      <c r="TIW177" s="35"/>
      <c r="TIX177" s="35"/>
      <c r="TIY177" s="35"/>
      <c r="TIZ177" s="35"/>
      <c r="TJA177" s="35"/>
      <c r="TJB177" s="35"/>
      <c r="TJC177" s="35"/>
      <c r="TJD177" s="35"/>
      <c r="TJE177" s="35"/>
      <c r="TJF177" s="35"/>
      <c r="TJG177" s="35"/>
      <c r="TJH177" s="35"/>
      <c r="TJI177" s="35"/>
      <c r="TJJ177" s="35"/>
      <c r="TJK177" s="35"/>
      <c r="TJL177" s="35"/>
      <c r="TJM177" s="35"/>
      <c r="TJN177" s="35"/>
      <c r="TJO177" s="35"/>
      <c r="TJP177" s="35"/>
      <c r="TJQ177" s="35"/>
      <c r="TJR177" s="35"/>
      <c r="TJS177" s="35"/>
      <c r="TJT177" s="35"/>
      <c r="TJU177" s="35"/>
      <c r="TJV177" s="35"/>
      <c r="TJW177" s="35"/>
      <c r="TJX177" s="35"/>
      <c r="TJY177" s="35"/>
      <c r="TJZ177" s="35"/>
      <c r="TKA177" s="35"/>
      <c r="TKB177" s="35"/>
      <c r="TKC177" s="35"/>
      <c r="TKD177" s="35"/>
      <c r="TKE177" s="35"/>
      <c r="TKF177" s="35"/>
      <c r="TKG177" s="35"/>
      <c r="TKH177" s="35"/>
      <c r="TKI177" s="35"/>
      <c r="TKJ177" s="35"/>
      <c r="TKK177" s="35"/>
      <c r="TKL177" s="35"/>
      <c r="TKM177" s="35"/>
      <c r="TKN177" s="35"/>
      <c r="TKO177" s="35"/>
      <c r="TKP177" s="35"/>
      <c r="TKQ177" s="35"/>
      <c r="TKR177" s="35"/>
      <c r="TKS177" s="35"/>
      <c r="TKT177" s="35"/>
      <c r="TKU177" s="35"/>
      <c r="TKV177" s="35"/>
      <c r="TKW177" s="35"/>
      <c r="TKX177" s="35"/>
      <c r="TKY177" s="35"/>
      <c r="TKZ177" s="35"/>
      <c r="TLA177" s="35"/>
      <c r="TLB177" s="35"/>
      <c r="TLC177" s="35"/>
      <c r="TLD177" s="35"/>
      <c r="TLE177" s="35"/>
      <c r="TLF177" s="35"/>
      <c r="TLG177" s="35"/>
      <c r="TLH177" s="35"/>
      <c r="TLI177" s="35"/>
      <c r="TLJ177" s="35"/>
      <c r="TLK177" s="35"/>
      <c r="TLL177" s="35"/>
      <c r="TLM177" s="35"/>
      <c r="TLN177" s="35"/>
      <c r="TLO177" s="35"/>
      <c r="TLP177" s="35"/>
      <c r="TLQ177" s="35"/>
      <c r="TLR177" s="35"/>
      <c r="TLS177" s="35"/>
      <c r="TLT177" s="35"/>
      <c r="TLU177" s="35"/>
      <c r="TLV177" s="35"/>
      <c r="TLW177" s="35"/>
      <c r="TLX177" s="35"/>
      <c r="TLY177" s="35"/>
      <c r="TLZ177" s="35"/>
      <c r="TMA177" s="35"/>
      <c r="TMB177" s="35"/>
      <c r="TMC177" s="35"/>
      <c r="TMD177" s="35"/>
      <c r="TME177" s="35"/>
      <c r="TMF177" s="35"/>
      <c r="TMG177" s="35"/>
      <c r="TMH177" s="35"/>
      <c r="TMI177" s="35"/>
      <c r="TMJ177" s="35"/>
      <c r="TMK177" s="35"/>
      <c r="TML177" s="35"/>
      <c r="TMM177" s="35"/>
      <c r="TMN177" s="35"/>
      <c r="TMO177" s="35"/>
      <c r="TMP177" s="35"/>
      <c r="TMQ177" s="35"/>
      <c r="TMR177" s="35"/>
      <c r="TMS177" s="35"/>
      <c r="TMT177" s="35"/>
      <c r="TMU177" s="35"/>
      <c r="TMV177" s="35"/>
      <c r="TMW177" s="35"/>
      <c r="TMX177" s="35"/>
      <c r="TMY177" s="35"/>
      <c r="TMZ177" s="35"/>
      <c r="TNA177" s="35"/>
      <c r="TNB177" s="35"/>
      <c r="TNC177" s="35"/>
      <c r="TND177" s="35"/>
      <c r="TNE177" s="35"/>
      <c r="TNF177" s="35"/>
      <c r="TNG177" s="35"/>
      <c r="TNH177" s="35"/>
      <c r="TNI177" s="35"/>
      <c r="TNJ177" s="35"/>
      <c r="TNK177" s="35"/>
      <c r="TNL177" s="35"/>
      <c r="TNM177" s="35"/>
      <c r="TNN177" s="35"/>
      <c r="TNO177" s="35"/>
      <c r="TNP177" s="35"/>
      <c r="TNQ177" s="35"/>
      <c r="TNR177" s="35"/>
      <c r="TNS177" s="35"/>
      <c r="TNT177" s="35"/>
      <c r="TNU177" s="35"/>
      <c r="TNV177" s="35"/>
      <c r="TNW177" s="35"/>
      <c r="TNX177" s="35"/>
      <c r="TNY177" s="35"/>
      <c r="TNZ177" s="35"/>
      <c r="TOA177" s="35"/>
      <c r="TOB177" s="35"/>
      <c r="TOC177" s="35"/>
      <c r="TOD177" s="35"/>
      <c r="TOE177" s="35"/>
      <c r="TOF177" s="35"/>
      <c r="TOG177" s="35"/>
      <c r="TOH177" s="35"/>
      <c r="TOI177" s="35"/>
      <c r="TOJ177" s="35"/>
      <c r="TOK177" s="35"/>
      <c r="TOL177" s="35"/>
      <c r="TOM177" s="35"/>
      <c r="TON177" s="35"/>
      <c r="TOO177" s="35"/>
      <c r="TOP177" s="35"/>
      <c r="TOQ177" s="35"/>
      <c r="TOR177" s="35"/>
      <c r="TOS177" s="35"/>
      <c r="TOT177" s="35"/>
      <c r="TOU177" s="35"/>
      <c r="TOV177" s="35"/>
      <c r="TOW177" s="35"/>
      <c r="TOX177" s="35"/>
      <c r="TOY177" s="35"/>
      <c r="TOZ177" s="35"/>
      <c r="TPA177" s="35"/>
      <c r="TPB177" s="35"/>
      <c r="TPC177" s="35"/>
      <c r="TPD177" s="35"/>
      <c r="TPE177" s="35"/>
      <c r="TPF177" s="35"/>
      <c r="TPG177" s="35"/>
      <c r="TPH177" s="35"/>
      <c r="TPI177" s="35"/>
      <c r="TPJ177" s="35"/>
      <c r="TPK177" s="35"/>
      <c r="TPL177" s="35"/>
      <c r="TPM177" s="35"/>
      <c r="TPN177" s="35"/>
      <c r="TPO177" s="35"/>
      <c r="TPP177" s="35"/>
      <c r="TPQ177" s="35"/>
      <c r="TPR177" s="35"/>
      <c r="TPS177" s="35"/>
      <c r="TPT177" s="35"/>
      <c r="TPU177" s="35"/>
      <c r="TPV177" s="35"/>
      <c r="TPW177" s="35"/>
      <c r="TPX177" s="35"/>
      <c r="TPY177" s="35"/>
      <c r="TPZ177" s="35"/>
      <c r="TQA177" s="35"/>
      <c r="TQB177" s="35"/>
      <c r="TQC177" s="35"/>
      <c r="TQD177" s="35"/>
      <c r="TQE177" s="35"/>
      <c r="TQF177" s="35"/>
      <c r="TQG177" s="35"/>
      <c r="TQH177" s="35"/>
      <c r="TQI177" s="35"/>
      <c r="TQJ177" s="35"/>
      <c r="TQK177" s="35"/>
      <c r="TQL177" s="35"/>
      <c r="TQM177" s="35"/>
      <c r="TQN177" s="35"/>
      <c r="TQO177" s="35"/>
      <c r="TQP177" s="35"/>
      <c r="TQQ177" s="35"/>
      <c r="TQR177" s="35"/>
      <c r="TQS177" s="35"/>
      <c r="TQT177" s="35"/>
      <c r="TQU177" s="35"/>
      <c r="TQV177" s="35"/>
      <c r="TQW177" s="35"/>
      <c r="TQX177" s="35"/>
      <c r="TQY177" s="35"/>
      <c r="TQZ177" s="35"/>
      <c r="TRA177" s="35"/>
      <c r="TRB177" s="35"/>
      <c r="TRC177" s="35"/>
      <c r="TRD177" s="35"/>
      <c r="TRE177" s="35"/>
      <c r="TRF177" s="35"/>
      <c r="TRG177" s="35"/>
      <c r="TRH177" s="35"/>
      <c r="TRI177" s="35"/>
      <c r="TRJ177" s="35"/>
      <c r="TRK177" s="35"/>
      <c r="TRL177" s="35"/>
      <c r="TRM177" s="35"/>
      <c r="TRN177" s="35"/>
      <c r="TRO177" s="35"/>
      <c r="TRP177" s="35"/>
      <c r="TRQ177" s="35"/>
      <c r="TRR177" s="35"/>
      <c r="TRS177" s="35"/>
      <c r="TRT177" s="35"/>
      <c r="TRU177" s="35"/>
      <c r="TRV177" s="35"/>
      <c r="TRW177" s="35"/>
      <c r="TRX177" s="35"/>
      <c r="TRY177" s="35"/>
      <c r="TRZ177" s="35"/>
      <c r="TSA177" s="35"/>
      <c r="TSB177" s="35"/>
      <c r="TSC177" s="35"/>
      <c r="TSD177" s="35"/>
      <c r="TSE177" s="35"/>
      <c r="TSF177" s="35"/>
      <c r="TSG177" s="35"/>
      <c r="TSH177" s="35"/>
      <c r="TSI177" s="35"/>
      <c r="TSJ177" s="35"/>
      <c r="TSK177" s="35"/>
      <c r="TSL177" s="35"/>
      <c r="TSM177" s="35"/>
      <c r="TSN177" s="35"/>
      <c r="TSO177" s="35"/>
      <c r="TSP177" s="35"/>
      <c r="TSQ177" s="35"/>
      <c r="TSR177" s="35"/>
      <c r="TSS177" s="35"/>
      <c r="TST177" s="35"/>
      <c r="TSU177" s="35"/>
      <c r="TSV177" s="35"/>
      <c r="TSW177" s="35"/>
      <c r="TSX177" s="35"/>
      <c r="TSY177" s="35"/>
      <c r="TSZ177" s="35"/>
      <c r="TTA177" s="35"/>
      <c r="TTB177" s="35"/>
      <c r="TTC177" s="35"/>
      <c r="TTD177" s="35"/>
      <c r="TTE177" s="35"/>
      <c r="TTF177" s="35"/>
      <c r="TTG177" s="35"/>
      <c r="TTH177" s="35"/>
      <c r="TTI177" s="35"/>
      <c r="TTJ177" s="35"/>
      <c r="TTK177" s="35"/>
      <c r="TTL177" s="35"/>
      <c r="TTM177" s="35"/>
      <c r="TTN177" s="35"/>
      <c r="TTO177" s="35"/>
      <c r="TTP177" s="35"/>
      <c r="TTQ177" s="35"/>
      <c r="TTR177" s="35"/>
      <c r="TTS177" s="35"/>
      <c r="TTT177" s="35"/>
      <c r="TTU177" s="35"/>
      <c r="TTV177" s="35"/>
      <c r="TTW177" s="35"/>
      <c r="TTX177" s="35"/>
      <c r="TTY177" s="35"/>
      <c r="TTZ177" s="35"/>
      <c r="TUA177" s="35"/>
      <c r="TUB177" s="35"/>
      <c r="TUC177" s="35"/>
      <c r="TUD177" s="35"/>
      <c r="TUE177" s="35"/>
      <c r="TUF177" s="35"/>
      <c r="TUG177" s="35"/>
      <c r="TUH177" s="35"/>
      <c r="TUI177" s="35"/>
      <c r="TUJ177" s="35"/>
      <c r="TUK177" s="35"/>
      <c r="TUL177" s="35"/>
      <c r="TUM177" s="35"/>
      <c r="TUN177" s="35"/>
      <c r="TUO177" s="35"/>
      <c r="TUP177" s="35"/>
      <c r="TUQ177" s="35"/>
      <c r="TUR177" s="35"/>
      <c r="TUS177" s="35"/>
      <c r="TUT177" s="35"/>
      <c r="TUU177" s="35"/>
      <c r="TUV177" s="35"/>
      <c r="TUW177" s="35"/>
      <c r="TUX177" s="35"/>
      <c r="TUY177" s="35"/>
      <c r="TUZ177" s="35"/>
      <c r="TVA177" s="35"/>
      <c r="TVB177" s="35"/>
      <c r="TVC177" s="35"/>
      <c r="TVD177" s="35"/>
      <c r="TVE177" s="35"/>
      <c r="TVF177" s="35"/>
      <c r="TVG177" s="35"/>
      <c r="TVH177" s="35"/>
      <c r="TVI177" s="35"/>
      <c r="TVJ177" s="35"/>
      <c r="TVK177" s="35"/>
      <c r="TVL177" s="35"/>
      <c r="TVM177" s="35"/>
      <c r="TVN177" s="35"/>
      <c r="TVO177" s="35"/>
      <c r="TVP177" s="35"/>
      <c r="TVQ177" s="35"/>
      <c r="TVR177" s="35"/>
      <c r="TVS177" s="35"/>
      <c r="TVT177" s="35"/>
      <c r="TVU177" s="35"/>
      <c r="TVV177" s="35"/>
      <c r="TVW177" s="35"/>
      <c r="TVX177" s="35"/>
      <c r="TVY177" s="35"/>
      <c r="TVZ177" s="35"/>
      <c r="TWA177" s="35"/>
      <c r="TWB177" s="35"/>
      <c r="TWC177" s="35"/>
      <c r="TWD177" s="35"/>
      <c r="TWE177" s="35"/>
      <c r="TWF177" s="35"/>
      <c r="TWG177" s="35"/>
      <c r="TWH177" s="35"/>
      <c r="TWI177" s="35"/>
      <c r="TWJ177" s="35"/>
      <c r="TWK177" s="35"/>
      <c r="TWL177" s="35"/>
      <c r="TWM177" s="35"/>
      <c r="TWN177" s="35"/>
      <c r="TWO177" s="35"/>
      <c r="TWP177" s="35"/>
      <c r="TWQ177" s="35"/>
      <c r="TWR177" s="35"/>
      <c r="TWS177" s="35"/>
      <c r="TWT177" s="35"/>
      <c r="TWU177" s="35"/>
      <c r="TWV177" s="35"/>
      <c r="TWW177" s="35"/>
      <c r="TWX177" s="35"/>
      <c r="TWY177" s="35"/>
      <c r="TWZ177" s="35"/>
      <c r="TXA177" s="35"/>
      <c r="TXB177" s="35"/>
      <c r="TXC177" s="35"/>
      <c r="TXD177" s="35"/>
      <c r="TXE177" s="35"/>
      <c r="TXF177" s="35"/>
      <c r="TXG177" s="35"/>
      <c r="TXH177" s="35"/>
      <c r="TXI177" s="35"/>
      <c r="TXJ177" s="35"/>
      <c r="TXK177" s="35"/>
      <c r="TXL177" s="35"/>
      <c r="TXM177" s="35"/>
      <c r="TXN177" s="35"/>
      <c r="TXO177" s="35"/>
      <c r="TXP177" s="35"/>
      <c r="TXQ177" s="35"/>
      <c r="TXR177" s="35"/>
      <c r="TXS177" s="35"/>
      <c r="TXT177" s="35"/>
      <c r="TXU177" s="35"/>
      <c r="TXV177" s="35"/>
      <c r="TXW177" s="35"/>
      <c r="TXX177" s="35"/>
      <c r="TXY177" s="35"/>
      <c r="TXZ177" s="35"/>
      <c r="TYA177" s="35"/>
      <c r="TYB177" s="35"/>
      <c r="TYC177" s="35"/>
      <c r="TYD177" s="35"/>
      <c r="TYE177" s="35"/>
      <c r="TYF177" s="35"/>
      <c r="TYG177" s="35"/>
      <c r="TYH177" s="35"/>
      <c r="TYI177" s="35"/>
      <c r="TYJ177" s="35"/>
      <c r="TYK177" s="35"/>
      <c r="TYL177" s="35"/>
      <c r="TYM177" s="35"/>
      <c r="TYN177" s="35"/>
      <c r="TYO177" s="35"/>
      <c r="TYP177" s="35"/>
      <c r="TYQ177" s="35"/>
      <c r="TYR177" s="35"/>
      <c r="TYS177" s="35"/>
      <c r="TYT177" s="35"/>
      <c r="TYU177" s="35"/>
      <c r="TYV177" s="35"/>
      <c r="TYW177" s="35"/>
      <c r="TYX177" s="35"/>
      <c r="TYY177" s="35"/>
      <c r="TYZ177" s="35"/>
      <c r="TZA177" s="35"/>
      <c r="TZB177" s="35"/>
      <c r="TZC177" s="35"/>
      <c r="TZD177" s="35"/>
      <c r="TZE177" s="35"/>
      <c r="TZF177" s="35"/>
      <c r="TZG177" s="35"/>
      <c r="TZH177" s="35"/>
      <c r="TZI177" s="35"/>
      <c r="TZJ177" s="35"/>
      <c r="TZK177" s="35"/>
      <c r="TZL177" s="35"/>
      <c r="TZM177" s="35"/>
      <c r="TZN177" s="35"/>
      <c r="TZO177" s="35"/>
      <c r="TZP177" s="35"/>
      <c r="TZQ177" s="35"/>
      <c r="TZR177" s="35"/>
      <c r="TZS177" s="35"/>
      <c r="TZT177" s="35"/>
      <c r="TZU177" s="35"/>
      <c r="TZV177" s="35"/>
      <c r="TZW177" s="35"/>
      <c r="TZX177" s="35"/>
      <c r="TZY177" s="35"/>
      <c r="TZZ177" s="35"/>
      <c r="UAA177" s="35"/>
      <c r="UAB177" s="35"/>
      <c r="UAC177" s="35"/>
      <c r="UAD177" s="35"/>
      <c r="UAE177" s="35"/>
      <c r="UAF177" s="35"/>
      <c r="UAG177" s="35"/>
      <c r="UAH177" s="35"/>
      <c r="UAI177" s="35"/>
      <c r="UAJ177" s="35"/>
      <c r="UAK177" s="35"/>
      <c r="UAL177" s="35"/>
      <c r="UAM177" s="35"/>
      <c r="UAN177" s="35"/>
      <c r="UAO177" s="35"/>
      <c r="UAP177" s="35"/>
      <c r="UAQ177" s="35"/>
      <c r="UAR177" s="35"/>
      <c r="UAS177" s="35"/>
      <c r="UAT177" s="35"/>
      <c r="UAU177" s="35"/>
      <c r="UAV177" s="35"/>
      <c r="UAW177" s="35"/>
      <c r="UAX177" s="35"/>
      <c r="UAY177" s="35"/>
      <c r="UAZ177" s="35"/>
      <c r="UBA177" s="35"/>
      <c r="UBB177" s="35"/>
      <c r="UBC177" s="35"/>
      <c r="UBD177" s="35"/>
      <c r="UBE177" s="35"/>
      <c r="UBF177" s="35"/>
      <c r="UBG177" s="35"/>
      <c r="UBH177" s="35"/>
      <c r="UBI177" s="35"/>
      <c r="UBJ177" s="35"/>
      <c r="UBK177" s="35"/>
      <c r="UBL177" s="35"/>
      <c r="UBM177" s="35"/>
      <c r="UBN177" s="35"/>
      <c r="UBO177" s="35"/>
      <c r="UBP177" s="35"/>
      <c r="UBQ177" s="35"/>
      <c r="UBR177" s="35"/>
      <c r="UBS177" s="35"/>
      <c r="UBT177" s="35"/>
      <c r="UBU177" s="35"/>
      <c r="UBV177" s="35"/>
      <c r="UBW177" s="35"/>
      <c r="UBX177" s="35"/>
      <c r="UBY177" s="35"/>
      <c r="UBZ177" s="35"/>
      <c r="UCA177" s="35"/>
      <c r="UCB177" s="35"/>
      <c r="UCC177" s="35"/>
      <c r="UCD177" s="35"/>
      <c r="UCE177" s="35"/>
      <c r="UCF177" s="35"/>
      <c r="UCG177" s="35"/>
      <c r="UCH177" s="35"/>
      <c r="UCI177" s="35"/>
      <c r="UCJ177" s="35"/>
      <c r="UCK177" s="35"/>
      <c r="UCL177" s="35"/>
      <c r="UCM177" s="35"/>
      <c r="UCN177" s="35"/>
      <c r="UCO177" s="35"/>
      <c r="UCP177" s="35"/>
      <c r="UCQ177" s="35"/>
      <c r="UCR177" s="35"/>
      <c r="UCS177" s="35"/>
      <c r="UCT177" s="35"/>
      <c r="UCU177" s="35"/>
      <c r="UCV177" s="35"/>
      <c r="UCW177" s="35"/>
      <c r="UCX177" s="35"/>
      <c r="UCY177" s="35"/>
      <c r="UCZ177" s="35"/>
      <c r="UDA177" s="35"/>
      <c r="UDB177" s="35"/>
      <c r="UDC177" s="35"/>
      <c r="UDD177" s="35"/>
      <c r="UDE177" s="35"/>
      <c r="UDF177" s="35"/>
      <c r="UDG177" s="35"/>
      <c r="UDH177" s="35"/>
      <c r="UDI177" s="35"/>
      <c r="UDJ177" s="35"/>
      <c r="UDK177" s="35"/>
      <c r="UDL177" s="35"/>
      <c r="UDM177" s="35"/>
      <c r="UDN177" s="35"/>
      <c r="UDO177" s="35"/>
      <c r="UDP177" s="35"/>
      <c r="UDQ177" s="35"/>
      <c r="UDR177" s="35"/>
      <c r="UDS177" s="35"/>
      <c r="UDT177" s="35"/>
      <c r="UDU177" s="35"/>
      <c r="UDV177" s="35"/>
      <c r="UDW177" s="35"/>
      <c r="UDX177" s="35"/>
      <c r="UDY177" s="35"/>
      <c r="UDZ177" s="35"/>
      <c r="UEA177" s="35"/>
      <c r="UEB177" s="35"/>
      <c r="UEC177" s="35"/>
      <c r="UED177" s="35"/>
      <c r="UEE177" s="35"/>
      <c r="UEF177" s="35"/>
      <c r="UEG177" s="35"/>
      <c r="UEH177" s="35"/>
      <c r="UEI177" s="35"/>
      <c r="UEJ177" s="35"/>
      <c r="UEK177" s="35"/>
      <c r="UEL177" s="35"/>
      <c r="UEM177" s="35"/>
      <c r="UEN177" s="35"/>
      <c r="UEO177" s="35"/>
      <c r="UEP177" s="35"/>
      <c r="UEQ177" s="35"/>
      <c r="UER177" s="35"/>
      <c r="UES177" s="35"/>
      <c r="UET177" s="35"/>
      <c r="UEU177" s="35"/>
      <c r="UEV177" s="35"/>
      <c r="UEW177" s="35"/>
      <c r="UEX177" s="35"/>
      <c r="UEY177" s="35"/>
      <c r="UEZ177" s="35"/>
      <c r="UFA177" s="35"/>
      <c r="UFB177" s="35"/>
      <c r="UFC177" s="35"/>
      <c r="UFD177" s="35"/>
      <c r="UFE177" s="35"/>
      <c r="UFF177" s="35"/>
      <c r="UFG177" s="35"/>
      <c r="UFH177" s="35"/>
      <c r="UFI177" s="35"/>
      <c r="UFJ177" s="35"/>
      <c r="UFK177" s="35"/>
      <c r="UFL177" s="35"/>
      <c r="UFM177" s="35"/>
      <c r="UFN177" s="35"/>
      <c r="UFO177" s="35"/>
      <c r="UFP177" s="35"/>
      <c r="UFQ177" s="35"/>
      <c r="UFR177" s="35"/>
      <c r="UFS177" s="35"/>
      <c r="UFT177" s="35"/>
      <c r="UFU177" s="35"/>
      <c r="UFV177" s="35"/>
      <c r="UFW177" s="35"/>
      <c r="UFX177" s="35"/>
      <c r="UFY177" s="35"/>
      <c r="UFZ177" s="35"/>
      <c r="UGA177" s="35"/>
      <c r="UGB177" s="35"/>
      <c r="UGC177" s="35"/>
      <c r="UGD177" s="35"/>
      <c r="UGE177" s="35"/>
      <c r="UGF177" s="35"/>
      <c r="UGG177" s="35"/>
      <c r="UGH177" s="35"/>
      <c r="UGI177" s="35"/>
      <c r="UGJ177" s="35"/>
      <c r="UGK177" s="35"/>
      <c r="UGL177" s="35"/>
      <c r="UGM177" s="35"/>
      <c r="UGN177" s="35"/>
      <c r="UGO177" s="35"/>
      <c r="UGP177" s="35"/>
      <c r="UGQ177" s="35"/>
      <c r="UGR177" s="35"/>
      <c r="UGS177" s="35"/>
      <c r="UGT177" s="35"/>
      <c r="UGU177" s="35"/>
      <c r="UGV177" s="35"/>
      <c r="UGW177" s="35"/>
      <c r="UGX177" s="35"/>
      <c r="UGY177" s="35"/>
      <c r="UGZ177" s="35"/>
      <c r="UHA177" s="35"/>
      <c r="UHB177" s="35"/>
      <c r="UHC177" s="35"/>
      <c r="UHD177" s="35"/>
      <c r="UHE177" s="35"/>
      <c r="UHF177" s="35"/>
      <c r="UHG177" s="35"/>
      <c r="UHH177" s="35"/>
      <c r="UHI177" s="35"/>
      <c r="UHJ177" s="35"/>
      <c r="UHK177" s="35"/>
      <c r="UHL177" s="35"/>
      <c r="UHM177" s="35"/>
      <c r="UHN177" s="35"/>
      <c r="UHO177" s="35"/>
      <c r="UHP177" s="35"/>
      <c r="UHQ177" s="35"/>
      <c r="UHR177" s="35"/>
      <c r="UHS177" s="35"/>
      <c r="UHT177" s="35"/>
      <c r="UHU177" s="35"/>
      <c r="UHV177" s="35"/>
      <c r="UHW177" s="35"/>
      <c r="UHX177" s="35"/>
      <c r="UHY177" s="35"/>
      <c r="UHZ177" s="35"/>
      <c r="UIA177" s="35"/>
      <c r="UIB177" s="35"/>
      <c r="UIC177" s="35"/>
      <c r="UID177" s="35"/>
      <c r="UIE177" s="35"/>
      <c r="UIF177" s="35"/>
      <c r="UIG177" s="35"/>
      <c r="UIH177" s="35"/>
      <c r="UII177" s="35"/>
      <c r="UIJ177" s="35"/>
      <c r="UIK177" s="35"/>
      <c r="UIL177" s="35"/>
      <c r="UIM177" s="35"/>
      <c r="UIN177" s="35"/>
      <c r="UIO177" s="35"/>
      <c r="UIP177" s="35"/>
      <c r="UIQ177" s="35"/>
      <c r="UIR177" s="35"/>
      <c r="UIS177" s="35"/>
      <c r="UIT177" s="35"/>
      <c r="UIU177" s="35"/>
      <c r="UIV177" s="35"/>
      <c r="UIW177" s="35"/>
      <c r="UIX177" s="35"/>
      <c r="UIY177" s="35"/>
      <c r="UIZ177" s="35"/>
      <c r="UJA177" s="35"/>
      <c r="UJB177" s="35"/>
      <c r="UJC177" s="35"/>
      <c r="UJD177" s="35"/>
      <c r="UJE177" s="35"/>
      <c r="UJF177" s="35"/>
      <c r="UJG177" s="35"/>
      <c r="UJH177" s="35"/>
      <c r="UJI177" s="35"/>
      <c r="UJJ177" s="35"/>
      <c r="UJK177" s="35"/>
      <c r="UJL177" s="35"/>
      <c r="UJM177" s="35"/>
      <c r="UJN177" s="35"/>
      <c r="UJO177" s="35"/>
      <c r="UJP177" s="35"/>
      <c r="UJQ177" s="35"/>
      <c r="UJR177" s="35"/>
      <c r="UJS177" s="35"/>
      <c r="UJT177" s="35"/>
      <c r="UJU177" s="35"/>
      <c r="UJV177" s="35"/>
      <c r="UJW177" s="35"/>
      <c r="UJX177" s="35"/>
      <c r="UJY177" s="35"/>
      <c r="UJZ177" s="35"/>
      <c r="UKA177" s="35"/>
      <c r="UKB177" s="35"/>
      <c r="UKC177" s="35"/>
      <c r="UKD177" s="35"/>
      <c r="UKE177" s="35"/>
      <c r="UKF177" s="35"/>
      <c r="UKG177" s="35"/>
      <c r="UKH177" s="35"/>
      <c r="UKI177" s="35"/>
      <c r="UKJ177" s="35"/>
      <c r="UKK177" s="35"/>
      <c r="UKL177" s="35"/>
      <c r="UKM177" s="35"/>
      <c r="UKN177" s="35"/>
      <c r="UKO177" s="35"/>
      <c r="UKP177" s="35"/>
      <c r="UKQ177" s="35"/>
      <c r="UKR177" s="35"/>
      <c r="UKS177" s="35"/>
      <c r="UKT177" s="35"/>
      <c r="UKU177" s="35"/>
      <c r="UKV177" s="35"/>
      <c r="UKW177" s="35"/>
      <c r="UKX177" s="35"/>
      <c r="UKY177" s="35"/>
      <c r="UKZ177" s="35"/>
      <c r="ULA177" s="35"/>
      <c r="ULB177" s="35"/>
      <c r="ULC177" s="35"/>
      <c r="ULD177" s="35"/>
      <c r="ULE177" s="35"/>
      <c r="ULF177" s="35"/>
      <c r="ULG177" s="35"/>
      <c r="ULH177" s="35"/>
      <c r="ULI177" s="35"/>
      <c r="ULJ177" s="35"/>
      <c r="ULK177" s="35"/>
      <c r="ULL177" s="35"/>
      <c r="ULM177" s="35"/>
      <c r="ULN177" s="35"/>
      <c r="ULO177" s="35"/>
      <c r="ULP177" s="35"/>
      <c r="ULQ177" s="35"/>
      <c r="ULR177" s="35"/>
      <c r="ULS177" s="35"/>
      <c r="ULT177" s="35"/>
      <c r="ULU177" s="35"/>
      <c r="ULV177" s="35"/>
      <c r="ULW177" s="35"/>
      <c r="ULX177" s="35"/>
      <c r="ULY177" s="35"/>
      <c r="ULZ177" s="35"/>
      <c r="UMA177" s="35"/>
      <c r="UMB177" s="35"/>
      <c r="UMC177" s="35"/>
      <c r="UMD177" s="35"/>
      <c r="UME177" s="35"/>
      <c r="UMF177" s="35"/>
      <c r="UMG177" s="35"/>
      <c r="UMH177" s="35"/>
      <c r="UMI177" s="35"/>
      <c r="UMJ177" s="35"/>
      <c r="UMK177" s="35"/>
      <c r="UML177" s="35"/>
      <c r="UMM177" s="35"/>
      <c r="UMN177" s="35"/>
      <c r="UMO177" s="35"/>
      <c r="UMP177" s="35"/>
      <c r="UMQ177" s="35"/>
      <c r="UMR177" s="35"/>
      <c r="UMS177" s="35"/>
      <c r="UMT177" s="35"/>
      <c r="UMU177" s="35"/>
      <c r="UMV177" s="35"/>
      <c r="UMW177" s="35"/>
      <c r="UMX177" s="35"/>
      <c r="UMY177" s="35"/>
      <c r="UMZ177" s="35"/>
      <c r="UNA177" s="35"/>
      <c r="UNB177" s="35"/>
      <c r="UNC177" s="35"/>
      <c r="UND177" s="35"/>
      <c r="UNE177" s="35"/>
      <c r="UNF177" s="35"/>
      <c r="UNG177" s="35"/>
      <c r="UNH177" s="35"/>
      <c r="UNI177" s="35"/>
      <c r="UNJ177" s="35"/>
      <c r="UNK177" s="35"/>
      <c r="UNL177" s="35"/>
      <c r="UNM177" s="35"/>
      <c r="UNN177" s="35"/>
      <c r="UNO177" s="35"/>
      <c r="UNP177" s="35"/>
      <c r="UNQ177" s="35"/>
      <c r="UNR177" s="35"/>
      <c r="UNS177" s="35"/>
      <c r="UNT177" s="35"/>
      <c r="UNU177" s="35"/>
      <c r="UNV177" s="35"/>
      <c r="UNW177" s="35"/>
      <c r="UNX177" s="35"/>
      <c r="UNY177" s="35"/>
      <c r="UNZ177" s="35"/>
      <c r="UOA177" s="35"/>
      <c r="UOB177" s="35"/>
      <c r="UOC177" s="35"/>
      <c r="UOD177" s="35"/>
      <c r="UOE177" s="35"/>
      <c r="UOF177" s="35"/>
      <c r="UOG177" s="35"/>
      <c r="UOH177" s="35"/>
      <c r="UOI177" s="35"/>
      <c r="UOJ177" s="35"/>
      <c r="UOK177" s="35"/>
      <c r="UOL177" s="35"/>
      <c r="UOM177" s="35"/>
      <c r="UON177" s="35"/>
      <c r="UOO177" s="35"/>
      <c r="UOP177" s="35"/>
      <c r="UOQ177" s="35"/>
      <c r="UOR177" s="35"/>
      <c r="UOS177" s="35"/>
      <c r="UOT177" s="35"/>
      <c r="UOU177" s="35"/>
      <c r="UOV177" s="35"/>
      <c r="UOW177" s="35"/>
      <c r="UOX177" s="35"/>
      <c r="UOY177" s="35"/>
      <c r="UOZ177" s="35"/>
      <c r="UPA177" s="35"/>
      <c r="UPB177" s="35"/>
      <c r="UPC177" s="35"/>
      <c r="UPD177" s="35"/>
      <c r="UPE177" s="35"/>
      <c r="UPF177" s="35"/>
      <c r="UPG177" s="35"/>
      <c r="UPH177" s="35"/>
      <c r="UPI177" s="35"/>
      <c r="UPJ177" s="35"/>
      <c r="UPK177" s="35"/>
      <c r="UPL177" s="35"/>
      <c r="UPM177" s="35"/>
      <c r="UPN177" s="35"/>
      <c r="UPO177" s="35"/>
      <c r="UPP177" s="35"/>
      <c r="UPQ177" s="35"/>
      <c r="UPR177" s="35"/>
      <c r="UPS177" s="35"/>
      <c r="UPT177" s="35"/>
      <c r="UPU177" s="35"/>
      <c r="UPV177" s="35"/>
      <c r="UPW177" s="35"/>
      <c r="UPX177" s="35"/>
      <c r="UPY177" s="35"/>
      <c r="UPZ177" s="35"/>
      <c r="UQA177" s="35"/>
      <c r="UQB177" s="35"/>
      <c r="UQC177" s="35"/>
      <c r="UQD177" s="35"/>
      <c r="UQE177" s="35"/>
      <c r="UQF177" s="35"/>
      <c r="UQG177" s="35"/>
      <c r="UQH177" s="35"/>
      <c r="UQI177" s="35"/>
      <c r="UQJ177" s="35"/>
      <c r="UQK177" s="35"/>
      <c r="UQL177" s="35"/>
      <c r="UQM177" s="35"/>
      <c r="UQN177" s="35"/>
      <c r="UQO177" s="35"/>
      <c r="UQP177" s="35"/>
      <c r="UQQ177" s="35"/>
      <c r="UQR177" s="35"/>
      <c r="UQS177" s="35"/>
      <c r="UQT177" s="35"/>
      <c r="UQU177" s="35"/>
      <c r="UQV177" s="35"/>
      <c r="UQW177" s="35"/>
      <c r="UQX177" s="35"/>
      <c r="UQY177" s="35"/>
      <c r="UQZ177" s="35"/>
      <c r="URA177" s="35"/>
      <c r="URB177" s="35"/>
      <c r="URC177" s="35"/>
      <c r="URD177" s="35"/>
      <c r="URE177" s="35"/>
      <c r="URF177" s="35"/>
      <c r="URG177" s="35"/>
      <c r="URH177" s="35"/>
      <c r="URI177" s="35"/>
      <c r="URJ177" s="35"/>
      <c r="URK177" s="35"/>
      <c r="URL177" s="35"/>
      <c r="URM177" s="35"/>
      <c r="URN177" s="35"/>
      <c r="URO177" s="35"/>
      <c r="URP177" s="35"/>
      <c r="URQ177" s="35"/>
      <c r="URR177" s="35"/>
      <c r="URS177" s="35"/>
      <c r="URT177" s="35"/>
      <c r="URU177" s="35"/>
      <c r="URV177" s="35"/>
      <c r="URW177" s="35"/>
      <c r="URX177" s="35"/>
      <c r="URY177" s="35"/>
      <c r="URZ177" s="35"/>
      <c r="USA177" s="35"/>
      <c r="USB177" s="35"/>
      <c r="USC177" s="35"/>
      <c r="USD177" s="35"/>
      <c r="USE177" s="35"/>
      <c r="USF177" s="35"/>
      <c r="USG177" s="35"/>
      <c r="USH177" s="35"/>
      <c r="USI177" s="35"/>
      <c r="USJ177" s="35"/>
      <c r="USK177" s="35"/>
      <c r="USL177" s="35"/>
      <c r="USM177" s="35"/>
      <c r="USN177" s="35"/>
      <c r="USO177" s="35"/>
      <c r="USP177" s="35"/>
      <c r="USQ177" s="35"/>
      <c r="USR177" s="35"/>
      <c r="USS177" s="35"/>
      <c r="UST177" s="35"/>
      <c r="USU177" s="35"/>
      <c r="USV177" s="35"/>
      <c r="USW177" s="35"/>
      <c r="USX177" s="35"/>
      <c r="USY177" s="35"/>
      <c r="USZ177" s="35"/>
      <c r="UTA177" s="35"/>
      <c r="UTB177" s="35"/>
      <c r="UTC177" s="35"/>
      <c r="UTD177" s="35"/>
      <c r="UTE177" s="35"/>
      <c r="UTF177" s="35"/>
      <c r="UTG177" s="35"/>
      <c r="UTH177" s="35"/>
      <c r="UTI177" s="35"/>
      <c r="UTJ177" s="35"/>
      <c r="UTK177" s="35"/>
      <c r="UTL177" s="35"/>
      <c r="UTM177" s="35"/>
      <c r="UTN177" s="35"/>
      <c r="UTO177" s="35"/>
      <c r="UTP177" s="35"/>
      <c r="UTQ177" s="35"/>
      <c r="UTR177" s="35"/>
      <c r="UTS177" s="35"/>
      <c r="UTT177" s="35"/>
      <c r="UTU177" s="35"/>
      <c r="UTV177" s="35"/>
      <c r="UTW177" s="35"/>
      <c r="UTX177" s="35"/>
      <c r="UTY177" s="35"/>
      <c r="UTZ177" s="35"/>
      <c r="UUA177" s="35"/>
      <c r="UUB177" s="35"/>
      <c r="UUC177" s="35"/>
      <c r="UUD177" s="35"/>
      <c r="UUE177" s="35"/>
      <c r="UUF177" s="35"/>
      <c r="UUG177" s="35"/>
      <c r="UUH177" s="35"/>
      <c r="UUI177" s="35"/>
      <c r="UUJ177" s="35"/>
      <c r="UUK177" s="35"/>
      <c r="UUL177" s="35"/>
      <c r="UUM177" s="35"/>
      <c r="UUN177" s="35"/>
      <c r="UUO177" s="35"/>
      <c r="UUP177" s="35"/>
      <c r="UUQ177" s="35"/>
      <c r="UUR177" s="35"/>
      <c r="UUS177" s="35"/>
      <c r="UUT177" s="35"/>
      <c r="UUU177" s="35"/>
      <c r="UUV177" s="35"/>
      <c r="UUW177" s="35"/>
      <c r="UUX177" s="35"/>
      <c r="UUY177" s="35"/>
      <c r="UUZ177" s="35"/>
      <c r="UVA177" s="35"/>
      <c r="UVB177" s="35"/>
      <c r="UVC177" s="35"/>
      <c r="UVD177" s="35"/>
      <c r="UVE177" s="35"/>
      <c r="UVF177" s="35"/>
      <c r="UVG177" s="35"/>
      <c r="UVH177" s="35"/>
      <c r="UVI177" s="35"/>
      <c r="UVJ177" s="35"/>
      <c r="UVK177" s="35"/>
      <c r="UVL177" s="35"/>
      <c r="UVM177" s="35"/>
      <c r="UVN177" s="35"/>
      <c r="UVO177" s="35"/>
      <c r="UVP177" s="35"/>
      <c r="UVQ177" s="35"/>
      <c r="UVR177" s="35"/>
      <c r="UVS177" s="35"/>
      <c r="UVT177" s="35"/>
      <c r="UVU177" s="35"/>
      <c r="UVV177" s="35"/>
      <c r="UVW177" s="35"/>
      <c r="UVX177" s="35"/>
      <c r="UVY177" s="35"/>
      <c r="UVZ177" s="35"/>
      <c r="UWA177" s="35"/>
      <c r="UWB177" s="35"/>
      <c r="UWC177" s="35"/>
      <c r="UWD177" s="35"/>
      <c r="UWE177" s="35"/>
      <c r="UWF177" s="35"/>
      <c r="UWG177" s="35"/>
      <c r="UWH177" s="35"/>
      <c r="UWI177" s="35"/>
      <c r="UWJ177" s="35"/>
      <c r="UWK177" s="35"/>
      <c r="UWL177" s="35"/>
      <c r="UWM177" s="35"/>
      <c r="UWN177" s="35"/>
      <c r="UWO177" s="35"/>
      <c r="UWP177" s="35"/>
      <c r="UWQ177" s="35"/>
      <c r="UWR177" s="35"/>
      <c r="UWS177" s="35"/>
      <c r="UWT177" s="35"/>
      <c r="UWU177" s="35"/>
      <c r="UWV177" s="35"/>
      <c r="UWW177" s="35"/>
      <c r="UWX177" s="35"/>
      <c r="UWY177" s="35"/>
      <c r="UWZ177" s="35"/>
      <c r="UXA177" s="35"/>
      <c r="UXB177" s="35"/>
      <c r="UXC177" s="35"/>
      <c r="UXD177" s="35"/>
      <c r="UXE177" s="35"/>
      <c r="UXF177" s="35"/>
      <c r="UXG177" s="35"/>
      <c r="UXH177" s="35"/>
      <c r="UXI177" s="35"/>
      <c r="UXJ177" s="35"/>
      <c r="UXK177" s="35"/>
      <c r="UXL177" s="35"/>
      <c r="UXM177" s="35"/>
      <c r="UXN177" s="35"/>
      <c r="UXO177" s="35"/>
      <c r="UXP177" s="35"/>
      <c r="UXQ177" s="35"/>
      <c r="UXR177" s="35"/>
      <c r="UXS177" s="35"/>
      <c r="UXT177" s="35"/>
      <c r="UXU177" s="35"/>
      <c r="UXV177" s="35"/>
      <c r="UXW177" s="35"/>
      <c r="UXX177" s="35"/>
      <c r="UXY177" s="35"/>
      <c r="UXZ177" s="35"/>
      <c r="UYA177" s="35"/>
      <c r="UYB177" s="35"/>
      <c r="UYC177" s="35"/>
      <c r="UYD177" s="35"/>
      <c r="UYE177" s="35"/>
      <c r="UYF177" s="35"/>
      <c r="UYG177" s="35"/>
      <c r="UYH177" s="35"/>
      <c r="UYI177" s="35"/>
      <c r="UYJ177" s="35"/>
      <c r="UYK177" s="35"/>
      <c r="UYL177" s="35"/>
      <c r="UYM177" s="35"/>
      <c r="UYN177" s="35"/>
      <c r="UYO177" s="35"/>
      <c r="UYP177" s="35"/>
      <c r="UYQ177" s="35"/>
      <c r="UYR177" s="35"/>
      <c r="UYS177" s="35"/>
      <c r="UYT177" s="35"/>
      <c r="UYU177" s="35"/>
      <c r="UYV177" s="35"/>
      <c r="UYW177" s="35"/>
      <c r="UYX177" s="35"/>
      <c r="UYY177" s="35"/>
      <c r="UYZ177" s="35"/>
      <c r="UZA177" s="35"/>
      <c r="UZB177" s="35"/>
      <c r="UZC177" s="35"/>
      <c r="UZD177" s="35"/>
      <c r="UZE177" s="35"/>
      <c r="UZF177" s="35"/>
      <c r="UZG177" s="35"/>
      <c r="UZH177" s="35"/>
      <c r="UZI177" s="35"/>
      <c r="UZJ177" s="35"/>
      <c r="UZK177" s="35"/>
      <c r="UZL177" s="35"/>
      <c r="UZM177" s="35"/>
      <c r="UZN177" s="35"/>
      <c r="UZO177" s="35"/>
      <c r="UZP177" s="35"/>
      <c r="UZQ177" s="35"/>
      <c r="UZR177" s="35"/>
      <c r="UZS177" s="35"/>
      <c r="UZT177" s="35"/>
      <c r="UZU177" s="35"/>
      <c r="UZV177" s="35"/>
      <c r="UZW177" s="35"/>
      <c r="UZX177" s="35"/>
      <c r="UZY177" s="35"/>
      <c r="UZZ177" s="35"/>
      <c r="VAA177" s="35"/>
      <c r="VAB177" s="35"/>
      <c r="VAC177" s="35"/>
      <c r="VAD177" s="35"/>
      <c r="VAE177" s="35"/>
      <c r="VAF177" s="35"/>
      <c r="VAG177" s="35"/>
      <c r="VAH177" s="35"/>
      <c r="VAI177" s="35"/>
      <c r="VAJ177" s="35"/>
      <c r="VAK177" s="35"/>
      <c r="VAL177" s="35"/>
      <c r="VAM177" s="35"/>
      <c r="VAN177" s="35"/>
      <c r="VAO177" s="35"/>
      <c r="VAP177" s="35"/>
      <c r="VAQ177" s="35"/>
      <c r="VAR177" s="35"/>
      <c r="VAS177" s="35"/>
      <c r="VAT177" s="35"/>
      <c r="VAU177" s="35"/>
      <c r="VAV177" s="35"/>
      <c r="VAW177" s="35"/>
      <c r="VAX177" s="35"/>
      <c r="VAY177" s="35"/>
      <c r="VAZ177" s="35"/>
      <c r="VBA177" s="35"/>
      <c r="VBB177" s="35"/>
      <c r="VBC177" s="35"/>
      <c r="VBD177" s="35"/>
      <c r="VBE177" s="35"/>
      <c r="VBF177" s="35"/>
      <c r="VBG177" s="35"/>
      <c r="VBH177" s="35"/>
      <c r="VBI177" s="35"/>
      <c r="VBJ177" s="35"/>
      <c r="VBK177" s="35"/>
      <c r="VBL177" s="35"/>
      <c r="VBM177" s="35"/>
      <c r="VBN177" s="35"/>
      <c r="VBO177" s="35"/>
      <c r="VBP177" s="35"/>
      <c r="VBQ177" s="35"/>
      <c r="VBR177" s="35"/>
      <c r="VBS177" s="35"/>
      <c r="VBT177" s="35"/>
      <c r="VBU177" s="35"/>
      <c r="VBV177" s="35"/>
      <c r="VBW177" s="35"/>
      <c r="VBX177" s="35"/>
      <c r="VBY177" s="35"/>
      <c r="VBZ177" s="35"/>
      <c r="VCA177" s="35"/>
      <c r="VCB177" s="35"/>
      <c r="VCC177" s="35"/>
      <c r="VCD177" s="35"/>
      <c r="VCE177" s="35"/>
      <c r="VCF177" s="35"/>
      <c r="VCG177" s="35"/>
      <c r="VCH177" s="35"/>
      <c r="VCI177" s="35"/>
      <c r="VCJ177" s="35"/>
      <c r="VCK177" s="35"/>
      <c r="VCL177" s="35"/>
      <c r="VCM177" s="35"/>
      <c r="VCN177" s="35"/>
      <c r="VCO177" s="35"/>
      <c r="VCP177" s="35"/>
      <c r="VCQ177" s="35"/>
      <c r="VCR177" s="35"/>
      <c r="VCS177" s="35"/>
      <c r="VCT177" s="35"/>
      <c r="VCU177" s="35"/>
      <c r="VCV177" s="35"/>
      <c r="VCW177" s="35"/>
      <c r="VCX177" s="35"/>
      <c r="VCY177" s="35"/>
      <c r="VCZ177" s="35"/>
      <c r="VDA177" s="35"/>
      <c r="VDB177" s="35"/>
      <c r="VDC177" s="35"/>
      <c r="VDD177" s="35"/>
      <c r="VDE177" s="35"/>
      <c r="VDF177" s="35"/>
      <c r="VDG177" s="35"/>
      <c r="VDH177" s="35"/>
      <c r="VDI177" s="35"/>
      <c r="VDJ177" s="35"/>
      <c r="VDK177" s="35"/>
      <c r="VDL177" s="35"/>
      <c r="VDM177" s="35"/>
      <c r="VDN177" s="35"/>
      <c r="VDO177" s="35"/>
      <c r="VDP177" s="35"/>
      <c r="VDQ177" s="35"/>
      <c r="VDR177" s="35"/>
      <c r="VDS177" s="35"/>
      <c r="VDT177" s="35"/>
      <c r="VDU177" s="35"/>
      <c r="VDV177" s="35"/>
      <c r="VDW177" s="35"/>
      <c r="VDX177" s="35"/>
      <c r="VDY177" s="35"/>
      <c r="VDZ177" s="35"/>
      <c r="VEA177" s="35"/>
      <c r="VEB177" s="35"/>
      <c r="VEC177" s="35"/>
      <c r="VED177" s="35"/>
      <c r="VEE177" s="35"/>
      <c r="VEF177" s="35"/>
      <c r="VEG177" s="35"/>
      <c r="VEH177" s="35"/>
      <c r="VEI177" s="35"/>
      <c r="VEJ177" s="35"/>
      <c r="VEK177" s="35"/>
      <c r="VEL177" s="35"/>
      <c r="VEM177" s="35"/>
      <c r="VEN177" s="35"/>
      <c r="VEO177" s="35"/>
      <c r="VEP177" s="35"/>
      <c r="VEQ177" s="35"/>
      <c r="VER177" s="35"/>
      <c r="VES177" s="35"/>
      <c r="VET177" s="35"/>
      <c r="VEU177" s="35"/>
      <c r="VEV177" s="35"/>
      <c r="VEW177" s="35"/>
      <c r="VEX177" s="35"/>
      <c r="VEY177" s="35"/>
      <c r="VEZ177" s="35"/>
      <c r="VFA177" s="35"/>
      <c r="VFB177" s="35"/>
      <c r="VFC177" s="35"/>
      <c r="VFD177" s="35"/>
      <c r="VFE177" s="35"/>
      <c r="VFF177" s="35"/>
      <c r="VFG177" s="35"/>
      <c r="VFH177" s="35"/>
      <c r="VFI177" s="35"/>
      <c r="VFJ177" s="35"/>
      <c r="VFK177" s="35"/>
      <c r="VFL177" s="35"/>
      <c r="VFM177" s="35"/>
      <c r="VFN177" s="35"/>
      <c r="VFO177" s="35"/>
      <c r="VFP177" s="35"/>
      <c r="VFQ177" s="35"/>
      <c r="VFR177" s="35"/>
      <c r="VFS177" s="35"/>
      <c r="VFT177" s="35"/>
      <c r="VFU177" s="35"/>
      <c r="VFV177" s="35"/>
      <c r="VFW177" s="35"/>
      <c r="VFX177" s="35"/>
      <c r="VFY177" s="35"/>
      <c r="VFZ177" s="35"/>
      <c r="VGA177" s="35"/>
      <c r="VGB177" s="35"/>
      <c r="VGC177" s="35"/>
      <c r="VGD177" s="35"/>
      <c r="VGE177" s="35"/>
      <c r="VGF177" s="35"/>
      <c r="VGG177" s="35"/>
      <c r="VGH177" s="35"/>
      <c r="VGI177" s="35"/>
      <c r="VGJ177" s="35"/>
      <c r="VGK177" s="35"/>
      <c r="VGL177" s="35"/>
      <c r="VGM177" s="35"/>
      <c r="VGN177" s="35"/>
      <c r="VGO177" s="35"/>
      <c r="VGP177" s="35"/>
      <c r="VGQ177" s="35"/>
      <c r="VGR177" s="35"/>
      <c r="VGS177" s="35"/>
      <c r="VGT177" s="35"/>
      <c r="VGU177" s="35"/>
      <c r="VGV177" s="35"/>
      <c r="VGW177" s="35"/>
      <c r="VGX177" s="35"/>
      <c r="VGY177" s="35"/>
      <c r="VGZ177" s="35"/>
      <c r="VHA177" s="35"/>
      <c r="VHB177" s="35"/>
      <c r="VHC177" s="35"/>
      <c r="VHD177" s="35"/>
      <c r="VHE177" s="35"/>
      <c r="VHF177" s="35"/>
      <c r="VHG177" s="35"/>
      <c r="VHH177" s="35"/>
      <c r="VHI177" s="35"/>
      <c r="VHJ177" s="35"/>
      <c r="VHK177" s="35"/>
      <c r="VHL177" s="35"/>
      <c r="VHM177" s="35"/>
      <c r="VHN177" s="35"/>
      <c r="VHO177" s="35"/>
      <c r="VHP177" s="35"/>
      <c r="VHQ177" s="35"/>
      <c r="VHR177" s="35"/>
      <c r="VHS177" s="35"/>
      <c r="VHT177" s="35"/>
      <c r="VHU177" s="35"/>
      <c r="VHV177" s="35"/>
      <c r="VHW177" s="35"/>
      <c r="VHX177" s="35"/>
      <c r="VHY177" s="35"/>
      <c r="VHZ177" s="35"/>
      <c r="VIA177" s="35"/>
      <c r="VIB177" s="35"/>
      <c r="VIC177" s="35"/>
      <c r="VID177" s="35"/>
      <c r="VIE177" s="35"/>
      <c r="VIF177" s="35"/>
      <c r="VIG177" s="35"/>
      <c r="VIH177" s="35"/>
      <c r="VII177" s="35"/>
      <c r="VIJ177" s="35"/>
      <c r="VIK177" s="35"/>
      <c r="VIL177" s="35"/>
      <c r="VIM177" s="35"/>
      <c r="VIN177" s="35"/>
      <c r="VIO177" s="35"/>
      <c r="VIP177" s="35"/>
      <c r="VIQ177" s="35"/>
      <c r="VIR177" s="35"/>
      <c r="VIS177" s="35"/>
      <c r="VIT177" s="35"/>
      <c r="VIU177" s="35"/>
      <c r="VIV177" s="35"/>
      <c r="VIW177" s="35"/>
      <c r="VIX177" s="35"/>
      <c r="VIY177" s="35"/>
      <c r="VIZ177" s="35"/>
      <c r="VJA177" s="35"/>
      <c r="VJB177" s="35"/>
      <c r="VJC177" s="35"/>
      <c r="VJD177" s="35"/>
      <c r="VJE177" s="35"/>
      <c r="VJF177" s="35"/>
      <c r="VJG177" s="35"/>
      <c r="VJH177" s="35"/>
      <c r="VJI177" s="35"/>
      <c r="VJJ177" s="35"/>
      <c r="VJK177" s="35"/>
      <c r="VJL177" s="35"/>
      <c r="VJM177" s="35"/>
      <c r="VJN177" s="35"/>
      <c r="VJO177" s="35"/>
      <c r="VJP177" s="35"/>
      <c r="VJQ177" s="35"/>
      <c r="VJR177" s="35"/>
      <c r="VJS177" s="35"/>
      <c r="VJT177" s="35"/>
      <c r="VJU177" s="35"/>
      <c r="VJV177" s="35"/>
      <c r="VJW177" s="35"/>
      <c r="VJX177" s="35"/>
      <c r="VJY177" s="35"/>
      <c r="VJZ177" s="35"/>
      <c r="VKA177" s="35"/>
      <c r="VKB177" s="35"/>
      <c r="VKC177" s="35"/>
      <c r="VKD177" s="35"/>
      <c r="VKE177" s="35"/>
      <c r="VKF177" s="35"/>
      <c r="VKG177" s="35"/>
      <c r="VKH177" s="35"/>
      <c r="VKI177" s="35"/>
      <c r="VKJ177" s="35"/>
      <c r="VKK177" s="35"/>
      <c r="VKL177" s="35"/>
      <c r="VKM177" s="35"/>
      <c r="VKN177" s="35"/>
      <c r="VKO177" s="35"/>
      <c r="VKP177" s="35"/>
      <c r="VKQ177" s="35"/>
      <c r="VKR177" s="35"/>
      <c r="VKS177" s="35"/>
      <c r="VKT177" s="35"/>
      <c r="VKU177" s="35"/>
      <c r="VKV177" s="35"/>
      <c r="VKW177" s="35"/>
      <c r="VKX177" s="35"/>
      <c r="VKY177" s="35"/>
      <c r="VKZ177" s="35"/>
      <c r="VLA177" s="35"/>
      <c r="VLB177" s="35"/>
      <c r="VLC177" s="35"/>
      <c r="VLD177" s="35"/>
      <c r="VLE177" s="35"/>
      <c r="VLF177" s="35"/>
      <c r="VLG177" s="35"/>
      <c r="VLH177" s="35"/>
      <c r="VLI177" s="35"/>
      <c r="VLJ177" s="35"/>
      <c r="VLK177" s="35"/>
      <c r="VLL177" s="35"/>
      <c r="VLM177" s="35"/>
      <c r="VLN177" s="35"/>
      <c r="VLO177" s="35"/>
      <c r="VLP177" s="35"/>
      <c r="VLQ177" s="35"/>
      <c r="VLR177" s="35"/>
      <c r="VLS177" s="35"/>
      <c r="VLT177" s="35"/>
      <c r="VLU177" s="35"/>
      <c r="VLV177" s="35"/>
      <c r="VLW177" s="35"/>
      <c r="VLX177" s="35"/>
      <c r="VLY177" s="35"/>
      <c r="VLZ177" s="35"/>
      <c r="VMA177" s="35"/>
      <c r="VMB177" s="35"/>
      <c r="VMC177" s="35"/>
      <c r="VMD177" s="35"/>
      <c r="VME177" s="35"/>
      <c r="VMF177" s="35"/>
      <c r="VMG177" s="35"/>
      <c r="VMH177" s="35"/>
      <c r="VMI177" s="35"/>
      <c r="VMJ177" s="35"/>
      <c r="VMK177" s="35"/>
      <c r="VML177" s="35"/>
      <c r="VMM177" s="35"/>
      <c r="VMN177" s="35"/>
      <c r="VMO177" s="35"/>
      <c r="VMP177" s="35"/>
      <c r="VMQ177" s="35"/>
      <c r="VMR177" s="35"/>
      <c r="VMS177" s="35"/>
      <c r="VMT177" s="35"/>
      <c r="VMU177" s="35"/>
      <c r="VMV177" s="35"/>
      <c r="VMW177" s="35"/>
      <c r="VMX177" s="35"/>
      <c r="VMY177" s="35"/>
      <c r="VMZ177" s="35"/>
      <c r="VNA177" s="35"/>
      <c r="VNB177" s="35"/>
      <c r="VNC177" s="35"/>
      <c r="VND177" s="35"/>
      <c r="VNE177" s="35"/>
      <c r="VNF177" s="35"/>
      <c r="VNG177" s="35"/>
      <c r="VNH177" s="35"/>
      <c r="VNI177" s="35"/>
      <c r="VNJ177" s="35"/>
      <c r="VNK177" s="35"/>
      <c r="VNL177" s="35"/>
      <c r="VNM177" s="35"/>
      <c r="VNN177" s="35"/>
      <c r="VNO177" s="35"/>
      <c r="VNP177" s="35"/>
      <c r="VNQ177" s="35"/>
      <c r="VNR177" s="35"/>
      <c r="VNS177" s="35"/>
      <c r="VNT177" s="35"/>
      <c r="VNU177" s="35"/>
      <c r="VNV177" s="35"/>
      <c r="VNW177" s="35"/>
      <c r="VNX177" s="35"/>
      <c r="VNY177" s="35"/>
      <c r="VNZ177" s="35"/>
      <c r="VOA177" s="35"/>
      <c r="VOB177" s="35"/>
      <c r="VOC177" s="35"/>
      <c r="VOD177" s="35"/>
      <c r="VOE177" s="35"/>
      <c r="VOF177" s="35"/>
      <c r="VOG177" s="35"/>
      <c r="VOH177" s="35"/>
      <c r="VOI177" s="35"/>
      <c r="VOJ177" s="35"/>
      <c r="VOK177" s="35"/>
      <c r="VOL177" s="35"/>
      <c r="VOM177" s="35"/>
      <c r="VON177" s="35"/>
      <c r="VOO177" s="35"/>
      <c r="VOP177" s="35"/>
      <c r="VOQ177" s="35"/>
      <c r="VOR177" s="35"/>
      <c r="VOS177" s="35"/>
      <c r="VOT177" s="35"/>
      <c r="VOU177" s="35"/>
      <c r="VOV177" s="35"/>
      <c r="VOW177" s="35"/>
      <c r="VOX177" s="35"/>
      <c r="VOY177" s="35"/>
      <c r="VOZ177" s="35"/>
      <c r="VPA177" s="35"/>
      <c r="VPB177" s="35"/>
      <c r="VPC177" s="35"/>
      <c r="VPD177" s="35"/>
      <c r="VPE177" s="35"/>
      <c r="VPF177" s="35"/>
      <c r="VPG177" s="35"/>
      <c r="VPH177" s="35"/>
      <c r="VPI177" s="35"/>
      <c r="VPJ177" s="35"/>
      <c r="VPK177" s="35"/>
      <c r="VPL177" s="35"/>
      <c r="VPM177" s="35"/>
      <c r="VPN177" s="35"/>
      <c r="VPO177" s="35"/>
      <c r="VPP177" s="35"/>
      <c r="VPQ177" s="35"/>
      <c r="VPR177" s="35"/>
      <c r="VPS177" s="35"/>
      <c r="VPT177" s="35"/>
      <c r="VPU177" s="35"/>
      <c r="VPV177" s="35"/>
      <c r="VPW177" s="35"/>
      <c r="VPX177" s="35"/>
      <c r="VPY177" s="35"/>
      <c r="VPZ177" s="35"/>
      <c r="VQA177" s="35"/>
      <c r="VQB177" s="35"/>
      <c r="VQC177" s="35"/>
      <c r="VQD177" s="35"/>
      <c r="VQE177" s="35"/>
      <c r="VQF177" s="35"/>
      <c r="VQG177" s="35"/>
      <c r="VQH177" s="35"/>
      <c r="VQI177" s="35"/>
      <c r="VQJ177" s="35"/>
      <c r="VQK177" s="35"/>
      <c r="VQL177" s="35"/>
      <c r="VQM177" s="35"/>
      <c r="VQN177" s="35"/>
      <c r="VQO177" s="35"/>
      <c r="VQP177" s="35"/>
      <c r="VQQ177" s="35"/>
      <c r="VQR177" s="35"/>
      <c r="VQS177" s="35"/>
      <c r="VQT177" s="35"/>
      <c r="VQU177" s="35"/>
      <c r="VQV177" s="35"/>
      <c r="VQW177" s="35"/>
      <c r="VQX177" s="35"/>
      <c r="VQY177" s="35"/>
      <c r="VQZ177" s="35"/>
      <c r="VRA177" s="35"/>
      <c r="VRB177" s="35"/>
      <c r="VRC177" s="35"/>
      <c r="VRD177" s="35"/>
      <c r="VRE177" s="35"/>
      <c r="VRF177" s="35"/>
      <c r="VRG177" s="35"/>
      <c r="VRH177" s="35"/>
      <c r="VRI177" s="35"/>
      <c r="VRJ177" s="35"/>
      <c r="VRK177" s="35"/>
      <c r="VRL177" s="35"/>
      <c r="VRM177" s="35"/>
      <c r="VRN177" s="35"/>
      <c r="VRO177" s="35"/>
      <c r="VRP177" s="35"/>
      <c r="VRQ177" s="35"/>
      <c r="VRR177" s="35"/>
      <c r="VRS177" s="35"/>
      <c r="VRT177" s="35"/>
      <c r="VRU177" s="35"/>
      <c r="VRV177" s="35"/>
      <c r="VRW177" s="35"/>
      <c r="VRX177" s="35"/>
      <c r="VRY177" s="35"/>
      <c r="VRZ177" s="35"/>
      <c r="VSA177" s="35"/>
      <c r="VSB177" s="35"/>
      <c r="VSC177" s="35"/>
      <c r="VSD177" s="35"/>
      <c r="VSE177" s="35"/>
      <c r="VSF177" s="35"/>
      <c r="VSG177" s="35"/>
      <c r="VSH177" s="35"/>
      <c r="VSI177" s="35"/>
      <c r="VSJ177" s="35"/>
      <c r="VSK177" s="35"/>
      <c r="VSL177" s="35"/>
      <c r="VSM177" s="35"/>
      <c r="VSN177" s="35"/>
      <c r="VSO177" s="35"/>
      <c r="VSP177" s="35"/>
      <c r="VSQ177" s="35"/>
      <c r="VSR177" s="35"/>
      <c r="VSS177" s="35"/>
      <c r="VST177" s="35"/>
      <c r="VSU177" s="35"/>
      <c r="VSV177" s="35"/>
      <c r="VSW177" s="35"/>
      <c r="VSX177" s="35"/>
      <c r="VSY177" s="35"/>
      <c r="VSZ177" s="35"/>
      <c r="VTA177" s="35"/>
      <c r="VTB177" s="35"/>
      <c r="VTC177" s="35"/>
      <c r="VTD177" s="35"/>
      <c r="VTE177" s="35"/>
      <c r="VTF177" s="35"/>
      <c r="VTG177" s="35"/>
      <c r="VTH177" s="35"/>
      <c r="VTI177" s="35"/>
      <c r="VTJ177" s="35"/>
      <c r="VTK177" s="35"/>
      <c r="VTL177" s="35"/>
      <c r="VTM177" s="35"/>
      <c r="VTN177" s="35"/>
      <c r="VTO177" s="35"/>
      <c r="VTP177" s="35"/>
      <c r="VTQ177" s="35"/>
      <c r="VTR177" s="35"/>
      <c r="VTS177" s="35"/>
      <c r="VTT177" s="35"/>
      <c r="VTU177" s="35"/>
      <c r="VTV177" s="35"/>
      <c r="VTW177" s="35"/>
      <c r="VTX177" s="35"/>
      <c r="VTY177" s="35"/>
      <c r="VTZ177" s="35"/>
      <c r="VUA177" s="35"/>
      <c r="VUB177" s="35"/>
      <c r="VUC177" s="35"/>
      <c r="VUD177" s="35"/>
      <c r="VUE177" s="35"/>
      <c r="VUF177" s="35"/>
      <c r="VUG177" s="35"/>
      <c r="VUH177" s="35"/>
      <c r="VUI177" s="35"/>
      <c r="VUJ177" s="35"/>
      <c r="VUK177" s="35"/>
      <c r="VUL177" s="35"/>
      <c r="VUM177" s="35"/>
      <c r="VUN177" s="35"/>
      <c r="VUO177" s="35"/>
      <c r="VUP177" s="35"/>
      <c r="VUQ177" s="35"/>
      <c r="VUR177" s="35"/>
      <c r="VUS177" s="35"/>
      <c r="VUT177" s="35"/>
      <c r="VUU177" s="35"/>
      <c r="VUV177" s="35"/>
      <c r="VUW177" s="35"/>
      <c r="VUX177" s="35"/>
      <c r="VUY177" s="35"/>
      <c r="VUZ177" s="35"/>
      <c r="VVA177" s="35"/>
      <c r="VVB177" s="35"/>
      <c r="VVC177" s="35"/>
      <c r="VVD177" s="35"/>
      <c r="VVE177" s="35"/>
      <c r="VVF177" s="35"/>
      <c r="VVG177" s="35"/>
      <c r="VVH177" s="35"/>
      <c r="VVI177" s="35"/>
      <c r="VVJ177" s="35"/>
      <c r="VVK177" s="35"/>
      <c r="VVL177" s="35"/>
      <c r="VVM177" s="35"/>
      <c r="VVN177" s="35"/>
      <c r="VVO177" s="35"/>
      <c r="VVP177" s="35"/>
      <c r="VVQ177" s="35"/>
      <c r="VVR177" s="35"/>
      <c r="VVS177" s="35"/>
      <c r="VVT177" s="35"/>
      <c r="VVU177" s="35"/>
      <c r="VVV177" s="35"/>
      <c r="VVW177" s="35"/>
      <c r="VVX177" s="35"/>
      <c r="VVY177" s="35"/>
      <c r="VVZ177" s="35"/>
      <c r="VWA177" s="35"/>
      <c r="VWB177" s="35"/>
      <c r="VWC177" s="35"/>
      <c r="VWD177" s="35"/>
      <c r="VWE177" s="35"/>
      <c r="VWF177" s="35"/>
      <c r="VWG177" s="35"/>
      <c r="VWH177" s="35"/>
      <c r="VWI177" s="35"/>
      <c r="VWJ177" s="35"/>
      <c r="VWK177" s="35"/>
      <c r="VWL177" s="35"/>
      <c r="VWM177" s="35"/>
      <c r="VWN177" s="35"/>
      <c r="VWO177" s="35"/>
      <c r="VWP177" s="35"/>
      <c r="VWQ177" s="35"/>
      <c r="VWR177" s="35"/>
      <c r="VWS177" s="35"/>
      <c r="VWT177" s="35"/>
      <c r="VWU177" s="35"/>
      <c r="VWV177" s="35"/>
      <c r="VWW177" s="35"/>
      <c r="VWX177" s="35"/>
      <c r="VWY177" s="35"/>
      <c r="VWZ177" s="35"/>
      <c r="VXA177" s="35"/>
      <c r="VXB177" s="35"/>
      <c r="VXC177" s="35"/>
      <c r="VXD177" s="35"/>
      <c r="VXE177" s="35"/>
      <c r="VXF177" s="35"/>
      <c r="VXG177" s="35"/>
      <c r="VXH177" s="35"/>
      <c r="VXI177" s="35"/>
      <c r="VXJ177" s="35"/>
      <c r="VXK177" s="35"/>
      <c r="VXL177" s="35"/>
      <c r="VXM177" s="35"/>
      <c r="VXN177" s="35"/>
      <c r="VXO177" s="35"/>
      <c r="VXP177" s="35"/>
      <c r="VXQ177" s="35"/>
      <c r="VXR177" s="35"/>
      <c r="VXS177" s="35"/>
      <c r="VXT177" s="35"/>
      <c r="VXU177" s="35"/>
      <c r="VXV177" s="35"/>
      <c r="VXW177" s="35"/>
      <c r="VXX177" s="35"/>
      <c r="VXY177" s="35"/>
      <c r="VXZ177" s="35"/>
      <c r="VYA177" s="35"/>
      <c r="VYB177" s="35"/>
      <c r="VYC177" s="35"/>
      <c r="VYD177" s="35"/>
      <c r="VYE177" s="35"/>
      <c r="VYF177" s="35"/>
      <c r="VYG177" s="35"/>
      <c r="VYH177" s="35"/>
      <c r="VYI177" s="35"/>
      <c r="VYJ177" s="35"/>
      <c r="VYK177" s="35"/>
      <c r="VYL177" s="35"/>
      <c r="VYM177" s="35"/>
      <c r="VYN177" s="35"/>
      <c r="VYO177" s="35"/>
      <c r="VYP177" s="35"/>
      <c r="VYQ177" s="35"/>
      <c r="VYR177" s="35"/>
      <c r="VYS177" s="35"/>
      <c r="VYT177" s="35"/>
      <c r="VYU177" s="35"/>
      <c r="VYV177" s="35"/>
      <c r="VYW177" s="35"/>
      <c r="VYX177" s="35"/>
      <c r="VYY177" s="35"/>
      <c r="VYZ177" s="35"/>
      <c r="VZA177" s="35"/>
      <c r="VZB177" s="35"/>
      <c r="VZC177" s="35"/>
      <c r="VZD177" s="35"/>
      <c r="VZE177" s="35"/>
      <c r="VZF177" s="35"/>
      <c r="VZG177" s="35"/>
      <c r="VZH177" s="35"/>
      <c r="VZI177" s="35"/>
      <c r="VZJ177" s="35"/>
      <c r="VZK177" s="35"/>
      <c r="VZL177" s="35"/>
      <c r="VZM177" s="35"/>
      <c r="VZN177" s="35"/>
      <c r="VZO177" s="35"/>
      <c r="VZP177" s="35"/>
      <c r="VZQ177" s="35"/>
      <c r="VZR177" s="35"/>
      <c r="VZS177" s="35"/>
      <c r="VZT177" s="35"/>
      <c r="VZU177" s="35"/>
      <c r="VZV177" s="35"/>
      <c r="VZW177" s="35"/>
      <c r="VZX177" s="35"/>
      <c r="VZY177" s="35"/>
      <c r="VZZ177" s="35"/>
      <c r="WAA177" s="35"/>
      <c r="WAB177" s="35"/>
      <c r="WAC177" s="35"/>
      <c r="WAD177" s="35"/>
      <c r="WAE177" s="35"/>
      <c r="WAF177" s="35"/>
      <c r="WAG177" s="35"/>
      <c r="WAH177" s="35"/>
      <c r="WAI177" s="35"/>
      <c r="WAJ177" s="35"/>
      <c r="WAK177" s="35"/>
      <c r="WAL177" s="35"/>
      <c r="WAM177" s="35"/>
      <c r="WAN177" s="35"/>
      <c r="WAO177" s="35"/>
      <c r="WAP177" s="35"/>
      <c r="WAQ177" s="35"/>
      <c r="WAR177" s="35"/>
      <c r="WAS177" s="35"/>
      <c r="WAT177" s="35"/>
      <c r="WAU177" s="35"/>
      <c r="WAV177" s="35"/>
      <c r="WAW177" s="35"/>
      <c r="WAX177" s="35"/>
      <c r="WAY177" s="35"/>
      <c r="WAZ177" s="35"/>
      <c r="WBA177" s="35"/>
      <c r="WBB177" s="35"/>
      <c r="WBC177" s="35"/>
      <c r="WBD177" s="35"/>
      <c r="WBE177" s="35"/>
      <c r="WBF177" s="35"/>
      <c r="WBG177" s="35"/>
      <c r="WBH177" s="35"/>
      <c r="WBI177" s="35"/>
      <c r="WBJ177" s="35"/>
      <c r="WBK177" s="35"/>
      <c r="WBL177" s="35"/>
      <c r="WBM177" s="35"/>
      <c r="WBN177" s="35"/>
      <c r="WBO177" s="35"/>
      <c r="WBP177" s="35"/>
      <c r="WBQ177" s="35"/>
      <c r="WBR177" s="35"/>
      <c r="WBS177" s="35"/>
      <c r="WBT177" s="35"/>
      <c r="WBU177" s="35"/>
      <c r="WBV177" s="35"/>
      <c r="WBW177" s="35"/>
      <c r="WBX177" s="35"/>
      <c r="WBY177" s="35"/>
      <c r="WBZ177" s="35"/>
      <c r="WCA177" s="35"/>
      <c r="WCB177" s="35"/>
      <c r="WCC177" s="35"/>
      <c r="WCD177" s="35"/>
      <c r="WCE177" s="35"/>
      <c r="WCF177" s="35"/>
      <c r="WCG177" s="35"/>
      <c r="WCH177" s="35"/>
      <c r="WCI177" s="35"/>
      <c r="WCJ177" s="35"/>
      <c r="WCK177" s="35"/>
      <c r="WCL177" s="35"/>
      <c r="WCM177" s="35"/>
      <c r="WCN177" s="35"/>
      <c r="WCO177" s="35"/>
      <c r="WCP177" s="35"/>
      <c r="WCQ177" s="35"/>
      <c r="WCR177" s="35"/>
      <c r="WCS177" s="35"/>
      <c r="WCT177" s="35"/>
      <c r="WCU177" s="35"/>
      <c r="WCV177" s="35"/>
      <c r="WCW177" s="35"/>
      <c r="WCX177" s="35"/>
      <c r="WCY177" s="35"/>
      <c r="WCZ177" s="35"/>
      <c r="WDA177" s="35"/>
      <c r="WDB177" s="35"/>
      <c r="WDC177" s="35"/>
      <c r="WDD177" s="35"/>
      <c r="WDE177" s="35"/>
      <c r="WDF177" s="35"/>
      <c r="WDG177" s="35"/>
      <c r="WDH177" s="35"/>
      <c r="WDI177" s="35"/>
      <c r="WDJ177" s="35"/>
      <c r="WDK177" s="35"/>
      <c r="WDL177" s="35"/>
      <c r="WDM177" s="35"/>
      <c r="WDN177" s="35"/>
      <c r="WDO177" s="35"/>
      <c r="WDP177" s="35"/>
      <c r="WDQ177" s="35"/>
      <c r="WDR177" s="35"/>
      <c r="WDS177" s="35"/>
      <c r="WDT177" s="35"/>
      <c r="WDU177" s="35"/>
      <c r="WDV177" s="35"/>
      <c r="WDW177" s="35"/>
      <c r="WDX177" s="35"/>
      <c r="WDY177" s="35"/>
      <c r="WDZ177" s="35"/>
      <c r="WEA177" s="35"/>
      <c r="WEB177" s="35"/>
      <c r="WEC177" s="35"/>
      <c r="WED177" s="35"/>
      <c r="WEE177" s="35"/>
      <c r="WEF177" s="35"/>
      <c r="WEG177" s="35"/>
      <c r="WEH177" s="35"/>
      <c r="WEI177" s="35"/>
      <c r="WEJ177" s="35"/>
      <c r="WEK177" s="35"/>
      <c r="WEL177" s="35"/>
      <c r="WEM177" s="35"/>
      <c r="WEN177" s="35"/>
      <c r="WEO177" s="35"/>
      <c r="WEP177" s="35"/>
      <c r="WEQ177" s="35"/>
      <c r="WER177" s="35"/>
      <c r="WES177" s="35"/>
      <c r="WET177" s="35"/>
      <c r="WEU177" s="35"/>
      <c r="WEV177" s="35"/>
      <c r="WEW177" s="35"/>
      <c r="WEX177" s="35"/>
      <c r="WEY177" s="35"/>
      <c r="WEZ177" s="35"/>
      <c r="WFA177" s="35"/>
      <c r="WFB177" s="35"/>
      <c r="WFC177" s="35"/>
      <c r="WFD177" s="35"/>
      <c r="WFE177" s="35"/>
      <c r="WFF177" s="35"/>
      <c r="WFG177" s="35"/>
      <c r="WFH177" s="35"/>
      <c r="WFI177" s="35"/>
      <c r="WFJ177" s="35"/>
      <c r="WFK177" s="35"/>
      <c r="WFL177" s="35"/>
      <c r="WFM177" s="35"/>
      <c r="WFN177" s="35"/>
      <c r="WFO177" s="35"/>
      <c r="WFP177" s="35"/>
      <c r="WFQ177" s="35"/>
      <c r="WFR177" s="35"/>
      <c r="WFS177" s="35"/>
      <c r="WFT177" s="35"/>
      <c r="WFU177" s="35"/>
      <c r="WFV177" s="35"/>
      <c r="WFW177" s="35"/>
      <c r="WFX177" s="35"/>
      <c r="WFY177" s="35"/>
      <c r="WFZ177" s="35"/>
      <c r="WGA177" s="35"/>
      <c r="WGB177" s="35"/>
      <c r="WGC177" s="35"/>
      <c r="WGD177" s="35"/>
      <c r="WGE177" s="35"/>
      <c r="WGF177" s="35"/>
      <c r="WGG177" s="35"/>
      <c r="WGH177" s="35"/>
      <c r="WGI177" s="35"/>
      <c r="WGJ177" s="35"/>
      <c r="WGK177" s="35"/>
      <c r="WGL177" s="35"/>
      <c r="WGM177" s="35"/>
      <c r="WGN177" s="35"/>
      <c r="WGO177" s="35"/>
      <c r="WGP177" s="35"/>
      <c r="WGQ177" s="35"/>
      <c r="WGR177" s="35"/>
      <c r="WGS177" s="35"/>
      <c r="WGT177" s="35"/>
      <c r="WGU177" s="35"/>
      <c r="WGV177" s="35"/>
      <c r="WGW177" s="35"/>
      <c r="WGX177" s="35"/>
      <c r="WGY177" s="35"/>
      <c r="WGZ177" s="35"/>
      <c r="WHA177" s="35"/>
      <c r="WHB177" s="35"/>
      <c r="WHC177" s="35"/>
      <c r="WHD177" s="35"/>
      <c r="WHE177" s="35"/>
      <c r="WHF177" s="35"/>
      <c r="WHG177" s="35"/>
      <c r="WHH177" s="35"/>
      <c r="WHI177" s="35"/>
      <c r="WHJ177" s="35"/>
      <c r="WHK177" s="35"/>
      <c r="WHL177" s="35"/>
      <c r="WHM177" s="35"/>
      <c r="WHN177" s="35"/>
      <c r="WHO177" s="35"/>
      <c r="WHP177" s="35"/>
      <c r="WHQ177" s="35"/>
      <c r="WHR177" s="35"/>
      <c r="WHS177" s="35"/>
      <c r="WHT177" s="35"/>
      <c r="WHU177" s="35"/>
      <c r="WHV177" s="35"/>
      <c r="WHW177" s="35"/>
      <c r="WHX177" s="35"/>
      <c r="WHY177" s="35"/>
      <c r="WHZ177" s="35"/>
      <c r="WIA177" s="35"/>
      <c r="WIB177" s="35"/>
      <c r="WIC177" s="35"/>
      <c r="WID177" s="35"/>
      <c r="WIE177" s="35"/>
      <c r="WIF177" s="35"/>
      <c r="WIG177" s="35"/>
      <c r="WIH177" s="35"/>
      <c r="WII177" s="35"/>
      <c r="WIJ177" s="35"/>
      <c r="WIK177" s="35"/>
      <c r="WIL177" s="35"/>
      <c r="WIM177" s="35"/>
      <c r="WIN177" s="35"/>
      <c r="WIO177" s="35"/>
      <c r="WIP177" s="35"/>
      <c r="WIQ177" s="35"/>
      <c r="WIR177" s="35"/>
      <c r="WIS177" s="35"/>
      <c r="WIT177" s="35"/>
      <c r="WIU177" s="35"/>
      <c r="WIV177" s="35"/>
      <c r="WIW177" s="35"/>
      <c r="WIX177" s="35"/>
      <c r="WIY177" s="35"/>
      <c r="WIZ177" s="35"/>
      <c r="WJA177" s="35"/>
      <c r="WJB177" s="35"/>
      <c r="WJC177" s="35"/>
      <c r="WJD177" s="35"/>
      <c r="WJE177" s="35"/>
      <c r="WJF177" s="35"/>
      <c r="WJG177" s="35"/>
      <c r="WJH177" s="35"/>
      <c r="WJI177" s="35"/>
      <c r="WJJ177" s="35"/>
      <c r="WJK177" s="35"/>
      <c r="WJL177" s="35"/>
      <c r="WJM177" s="35"/>
      <c r="WJN177" s="35"/>
      <c r="WJO177" s="35"/>
      <c r="WJP177" s="35"/>
      <c r="WJQ177" s="35"/>
      <c r="WJR177" s="35"/>
      <c r="WJS177" s="35"/>
      <c r="WJT177" s="35"/>
      <c r="WJU177" s="35"/>
      <c r="WJV177" s="35"/>
      <c r="WJW177" s="35"/>
      <c r="WJX177" s="35"/>
      <c r="WJY177" s="35"/>
      <c r="WJZ177" s="35"/>
      <c r="WKA177" s="35"/>
      <c r="WKB177" s="35"/>
      <c r="WKC177" s="35"/>
      <c r="WKD177" s="35"/>
      <c r="WKE177" s="35"/>
      <c r="WKF177" s="35"/>
      <c r="WKG177" s="35"/>
      <c r="WKH177" s="35"/>
      <c r="WKI177" s="35"/>
      <c r="WKJ177" s="35"/>
      <c r="WKK177" s="35"/>
      <c r="WKL177" s="35"/>
      <c r="WKM177" s="35"/>
      <c r="WKN177" s="35"/>
      <c r="WKO177" s="35"/>
      <c r="WKP177" s="35"/>
      <c r="WKQ177" s="35"/>
      <c r="WKR177" s="35"/>
      <c r="WKS177" s="35"/>
      <c r="WKT177" s="35"/>
      <c r="WKU177" s="35"/>
      <c r="WKV177" s="35"/>
      <c r="WKW177" s="35"/>
      <c r="WKX177" s="35"/>
      <c r="WKY177" s="35"/>
      <c r="WKZ177" s="35"/>
      <c r="WLA177" s="35"/>
      <c r="WLB177" s="35"/>
      <c r="WLC177" s="35"/>
      <c r="WLD177" s="35"/>
      <c r="WLE177" s="35"/>
      <c r="WLF177" s="35"/>
      <c r="WLG177" s="35"/>
      <c r="WLH177" s="35"/>
      <c r="WLI177" s="35"/>
      <c r="WLJ177" s="35"/>
      <c r="WLK177" s="35"/>
      <c r="WLL177" s="35"/>
      <c r="WLM177" s="35"/>
      <c r="WLN177" s="35"/>
      <c r="WLO177" s="35"/>
      <c r="WLP177" s="35"/>
      <c r="WLQ177" s="35"/>
      <c r="WLR177" s="35"/>
      <c r="WLS177" s="35"/>
      <c r="WLT177" s="35"/>
      <c r="WLU177" s="35"/>
      <c r="WLV177" s="35"/>
      <c r="WLW177" s="35"/>
      <c r="WLX177" s="35"/>
      <c r="WLY177" s="35"/>
      <c r="WLZ177" s="35"/>
      <c r="WMA177" s="35"/>
      <c r="WMB177" s="35"/>
      <c r="WMC177" s="35"/>
      <c r="WMD177" s="35"/>
      <c r="WME177" s="35"/>
      <c r="WMF177" s="35"/>
      <c r="WMG177" s="35"/>
      <c r="WMH177" s="35"/>
      <c r="WMI177" s="35"/>
      <c r="WMJ177" s="35"/>
      <c r="WMK177" s="35"/>
      <c r="WML177" s="35"/>
      <c r="WMM177" s="35"/>
      <c r="WMN177" s="35"/>
      <c r="WMO177" s="35"/>
      <c r="WMP177" s="35"/>
      <c r="WMQ177" s="35"/>
      <c r="WMR177" s="35"/>
      <c r="WMS177" s="35"/>
      <c r="WMT177" s="35"/>
      <c r="WMU177" s="35"/>
      <c r="WMV177" s="35"/>
      <c r="WMW177" s="35"/>
      <c r="WMX177" s="35"/>
      <c r="WMY177" s="35"/>
      <c r="WMZ177" s="35"/>
      <c r="WNA177" s="35"/>
      <c r="WNB177" s="35"/>
      <c r="WNC177" s="35"/>
      <c r="WND177" s="35"/>
      <c r="WNE177" s="35"/>
      <c r="WNF177" s="35"/>
      <c r="WNG177" s="35"/>
      <c r="WNH177" s="35"/>
      <c r="WNI177" s="35"/>
      <c r="WNJ177" s="35"/>
      <c r="WNK177" s="35"/>
      <c r="WNL177" s="35"/>
      <c r="WNM177" s="35"/>
      <c r="WNN177" s="35"/>
      <c r="WNO177" s="35"/>
      <c r="WNP177" s="35"/>
      <c r="WNQ177" s="35"/>
      <c r="WNR177" s="35"/>
      <c r="WNS177" s="35"/>
      <c r="WNT177" s="35"/>
      <c r="WNU177" s="35"/>
      <c r="WNV177" s="35"/>
      <c r="WNW177" s="35"/>
      <c r="WNX177" s="35"/>
      <c r="WNY177" s="35"/>
      <c r="WNZ177" s="35"/>
      <c r="WOA177" s="35"/>
      <c r="WOB177" s="35"/>
      <c r="WOC177" s="35"/>
      <c r="WOD177" s="35"/>
      <c r="WOE177" s="35"/>
      <c r="WOF177" s="35"/>
      <c r="WOG177" s="35"/>
      <c r="WOH177" s="35"/>
      <c r="WOI177" s="35"/>
      <c r="WOJ177" s="35"/>
      <c r="WOK177" s="35"/>
      <c r="WOL177" s="35"/>
      <c r="WOM177" s="35"/>
      <c r="WON177" s="35"/>
      <c r="WOO177" s="35"/>
      <c r="WOP177" s="35"/>
      <c r="WOQ177" s="35"/>
      <c r="WOR177" s="35"/>
      <c r="WOS177" s="35"/>
      <c r="WOT177" s="35"/>
      <c r="WOU177" s="35"/>
      <c r="WOV177" s="35"/>
      <c r="WOW177" s="35"/>
      <c r="WOX177" s="35"/>
      <c r="WOY177" s="35"/>
      <c r="WOZ177" s="35"/>
      <c r="WPA177" s="35"/>
      <c r="WPB177" s="35"/>
      <c r="WPC177" s="35"/>
      <c r="WPD177" s="35"/>
      <c r="WPE177" s="35"/>
      <c r="WPF177" s="35"/>
      <c r="WPG177" s="35"/>
      <c r="WPH177" s="35"/>
      <c r="WPI177" s="35"/>
      <c r="WPJ177" s="35"/>
      <c r="WPK177" s="35"/>
      <c r="WPL177" s="35"/>
      <c r="WPM177" s="35"/>
      <c r="WPN177" s="35"/>
      <c r="WPO177" s="35"/>
      <c r="WPP177" s="35"/>
      <c r="WPQ177" s="35"/>
      <c r="WPR177" s="35"/>
      <c r="WPS177" s="35"/>
      <c r="WPT177" s="35"/>
      <c r="WPU177" s="35"/>
      <c r="WPV177" s="35"/>
      <c r="WPW177" s="35"/>
      <c r="WPX177" s="35"/>
      <c r="WPY177" s="35"/>
      <c r="WPZ177" s="35"/>
      <c r="WQA177" s="35"/>
      <c r="WQB177" s="35"/>
      <c r="WQC177" s="35"/>
      <c r="WQD177" s="35"/>
      <c r="WQE177" s="35"/>
      <c r="WQF177" s="35"/>
      <c r="WQG177" s="35"/>
      <c r="WQH177" s="35"/>
      <c r="WQI177" s="35"/>
      <c r="WQJ177" s="35"/>
      <c r="WQK177" s="35"/>
      <c r="WQL177" s="35"/>
      <c r="WQM177" s="35"/>
      <c r="WQN177" s="35"/>
      <c r="WQO177" s="35"/>
      <c r="WQP177" s="35"/>
      <c r="WQQ177" s="35"/>
      <c r="WQR177" s="35"/>
      <c r="WQS177" s="35"/>
      <c r="WQT177" s="35"/>
      <c r="WQU177" s="35"/>
      <c r="WQV177" s="35"/>
      <c r="WQW177" s="35"/>
      <c r="WQX177" s="35"/>
      <c r="WQY177" s="35"/>
      <c r="WQZ177" s="35"/>
      <c r="WRA177" s="35"/>
      <c r="WRB177" s="35"/>
      <c r="WRC177" s="35"/>
      <c r="WRD177" s="35"/>
      <c r="WRE177" s="35"/>
      <c r="WRF177" s="35"/>
      <c r="WRG177" s="35"/>
      <c r="WRH177" s="35"/>
      <c r="WRI177" s="35"/>
      <c r="WRJ177" s="35"/>
      <c r="WRK177" s="35"/>
      <c r="WRL177" s="35"/>
      <c r="WRM177" s="35"/>
      <c r="WRN177" s="35"/>
      <c r="WRO177" s="35"/>
      <c r="WRP177" s="35"/>
      <c r="WRQ177" s="35"/>
      <c r="WRR177" s="35"/>
      <c r="WRS177" s="35"/>
      <c r="WRT177" s="35"/>
      <c r="WRU177" s="35"/>
      <c r="WRV177" s="35"/>
      <c r="WRW177" s="35"/>
      <c r="WRX177" s="35"/>
      <c r="WRY177" s="35"/>
      <c r="WRZ177" s="35"/>
      <c r="WSA177" s="35"/>
      <c r="WSB177" s="35"/>
      <c r="WSC177" s="35"/>
      <c r="WSD177" s="35"/>
      <c r="WSE177" s="35"/>
      <c r="WSF177" s="35"/>
      <c r="WSG177" s="35"/>
      <c r="WSH177" s="35"/>
      <c r="WSI177" s="35"/>
      <c r="WSJ177" s="35"/>
      <c r="WSK177" s="35"/>
      <c r="WSL177" s="35"/>
      <c r="WSM177" s="35"/>
      <c r="WSN177" s="35"/>
      <c r="WSO177" s="35"/>
      <c r="WSP177" s="35"/>
      <c r="WSQ177" s="35"/>
      <c r="WSR177" s="35"/>
      <c r="WSS177" s="35"/>
      <c r="WST177" s="35"/>
      <c r="WSU177" s="35"/>
      <c r="WSV177" s="35"/>
      <c r="WSW177" s="35"/>
      <c r="WSX177" s="35"/>
      <c r="WSY177" s="35"/>
      <c r="WSZ177" s="35"/>
      <c r="WTA177" s="35"/>
      <c r="WTB177" s="35"/>
      <c r="WTC177" s="35"/>
      <c r="WTD177" s="35"/>
      <c r="WTE177" s="35"/>
      <c r="WTF177" s="35"/>
      <c r="WTG177" s="35"/>
      <c r="WTH177" s="35"/>
      <c r="WTI177" s="35"/>
      <c r="WTJ177" s="35"/>
      <c r="WTK177" s="35"/>
      <c r="WTL177" s="35"/>
      <c r="WTM177" s="35"/>
      <c r="WTN177" s="35"/>
      <c r="WTO177" s="35"/>
      <c r="WTP177" s="35"/>
      <c r="WTQ177" s="35"/>
      <c r="WTR177" s="35"/>
      <c r="WTS177" s="35"/>
      <c r="WTT177" s="35"/>
      <c r="WTU177" s="35"/>
      <c r="WTV177" s="35"/>
      <c r="WTW177" s="35"/>
      <c r="WTX177" s="35"/>
      <c r="WTY177" s="35"/>
      <c r="WTZ177" s="35"/>
      <c r="WUA177" s="35"/>
      <c r="WUB177" s="35"/>
      <c r="WUC177" s="35"/>
      <c r="WUD177" s="35"/>
      <c r="WUE177" s="35"/>
      <c r="WUF177" s="35"/>
      <c r="WUG177" s="35"/>
      <c r="WUH177" s="35"/>
      <c r="WUI177" s="35"/>
      <c r="WUJ177" s="35"/>
      <c r="WUK177" s="35"/>
      <c r="WUL177" s="35"/>
      <c r="WUM177" s="35"/>
      <c r="WUN177" s="35"/>
      <c r="WUO177" s="35"/>
      <c r="WUP177" s="35"/>
      <c r="WUQ177" s="35"/>
      <c r="WUR177" s="35"/>
      <c r="WUS177" s="35"/>
      <c r="WUT177" s="35"/>
      <c r="WUU177" s="35"/>
      <c r="WUV177" s="35"/>
      <c r="WUW177" s="35"/>
      <c r="WUX177" s="35"/>
      <c r="WUY177" s="35"/>
      <c r="WUZ177" s="35"/>
      <c r="WVA177" s="35"/>
      <c r="WVB177" s="35"/>
      <c r="WVC177" s="35"/>
      <c r="WVD177" s="35"/>
      <c r="WVE177" s="35"/>
      <c r="WVF177" s="35"/>
      <c r="WVG177" s="35"/>
      <c r="WVH177" s="35"/>
      <c r="WVI177" s="35"/>
      <c r="WVJ177" s="35"/>
      <c r="WVK177" s="35"/>
      <c r="WVL177" s="35"/>
      <c r="WVM177" s="35"/>
      <c r="WVN177" s="35"/>
      <c r="WVO177" s="35"/>
      <c r="WVP177" s="35"/>
      <c r="WVQ177" s="35"/>
      <c r="WVR177" s="35"/>
      <c r="WVS177" s="35"/>
      <c r="WVT177" s="35"/>
      <c r="WVU177" s="35"/>
      <c r="WVV177" s="35"/>
      <c r="WVW177" s="35"/>
      <c r="WVX177" s="35"/>
      <c r="WVY177" s="35"/>
      <c r="WVZ177" s="35"/>
      <c r="WWA177" s="35"/>
      <c r="WWB177" s="35"/>
      <c r="WWC177" s="35"/>
      <c r="WWD177" s="35"/>
      <c r="WWE177" s="35"/>
      <c r="WWF177" s="35"/>
      <c r="WWG177" s="35"/>
      <c r="WWH177" s="35"/>
      <c r="WWI177" s="35"/>
      <c r="WWJ177" s="35"/>
      <c r="WWK177" s="35"/>
      <c r="WWL177" s="35"/>
      <c r="WWM177" s="35"/>
      <c r="WWN177" s="35"/>
      <c r="WWO177" s="35"/>
      <c r="WWP177" s="35"/>
      <c r="WWQ177" s="35"/>
      <c r="WWR177" s="35"/>
      <c r="WWS177" s="35"/>
      <c r="WWT177" s="35"/>
      <c r="WWU177" s="35"/>
      <c r="WWV177" s="35"/>
      <c r="WWW177" s="35"/>
      <c r="WWX177" s="35"/>
      <c r="WWY177" s="35"/>
      <c r="WWZ177" s="35"/>
      <c r="WXA177" s="35"/>
      <c r="WXB177" s="35"/>
      <c r="WXC177" s="35"/>
      <c r="WXD177" s="35"/>
      <c r="WXE177" s="35"/>
      <c r="WXF177" s="35"/>
      <c r="WXG177" s="35"/>
      <c r="WXH177" s="35"/>
      <c r="WXI177" s="35"/>
      <c r="WXJ177" s="35"/>
      <c r="WXK177" s="35"/>
      <c r="WXL177" s="35"/>
      <c r="WXM177" s="35"/>
      <c r="WXN177" s="35"/>
      <c r="WXO177" s="35"/>
      <c r="WXP177" s="35"/>
      <c r="WXQ177" s="35"/>
      <c r="WXR177" s="35"/>
      <c r="WXS177" s="35"/>
      <c r="WXT177" s="35"/>
      <c r="WXU177" s="35"/>
      <c r="WXV177" s="35"/>
      <c r="WXW177" s="35"/>
      <c r="WXX177" s="35"/>
      <c r="WXY177" s="35"/>
      <c r="WXZ177" s="35"/>
      <c r="WYA177" s="35"/>
      <c r="WYB177" s="35"/>
      <c r="WYC177" s="35"/>
      <c r="WYD177" s="35"/>
      <c r="WYE177" s="35"/>
      <c r="WYF177" s="35"/>
      <c r="WYG177" s="35"/>
      <c r="WYH177" s="35"/>
      <c r="WYI177" s="35"/>
      <c r="WYJ177" s="35"/>
      <c r="WYK177" s="35"/>
      <c r="WYL177" s="35"/>
      <c r="WYM177" s="35"/>
      <c r="WYN177" s="35"/>
      <c r="WYO177" s="35"/>
      <c r="WYP177" s="35"/>
      <c r="WYQ177" s="35"/>
      <c r="WYR177" s="35"/>
      <c r="WYS177" s="35"/>
      <c r="WYT177" s="35"/>
      <c r="WYU177" s="35"/>
      <c r="WYV177" s="35"/>
      <c r="WYW177" s="35"/>
      <c r="WYX177" s="35"/>
      <c r="WYY177" s="35"/>
      <c r="WYZ177" s="35"/>
      <c r="WZA177" s="35"/>
      <c r="WZB177" s="35"/>
      <c r="WZC177" s="35"/>
      <c r="WZD177" s="35"/>
      <c r="WZE177" s="35"/>
      <c r="WZF177" s="35"/>
      <c r="WZG177" s="35"/>
      <c r="WZH177" s="35"/>
      <c r="WZI177" s="35"/>
      <c r="WZJ177" s="35"/>
      <c r="WZK177" s="35"/>
      <c r="WZL177" s="35"/>
      <c r="WZM177" s="35"/>
      <c r="WZN177" s="35"/>
      <c r="WZO177" s="35"/>
      <c r="WZP177" s="35"/>
      <c r="WZQ177" s="35"/>
      <c r="WZR177" s="35"/>
      <c r="WZS177" s="35"/>
      <c r="WZT177" s="35"/>
      <c r="WZU177" s="35"/>
      <c r="WZV177" s="35"/>
      <c r="WZW177" s="35"/>
      <c r="WZX177" s="35"/>
      <c r="WZY177" s="35"/>
      <c r="WZZ177" s="35"/>
      <c r="XAA177" s="35"/>
      <c r="XAB177" s="35"/>
      <c r="XAC177" s="35"/>
      <c r="XAD177" s="35"/>
      <c r="XAE177" s="35"/>
      <c r="XAF177" s="35"/>
      <c r="XAG177" s="35"/>
      <c r="XAH177" s="35"/>
      <c r="XAI177" s="35"/>
      <c r="XAJ177" s="35"/>
      <c r="XAK177" s="35"/>
      <c r="XAL177" s="35"/>
      <c r="XAM177" s="35"/>
      <c r="XAN177" s="35"/>
      <c r="XAO177" s="35"/>
      <c r="XAP177" s="35"/>
      <c r="XAQ177" s="35"/>
      <c r="XAR177" s="35"/>
      <c r="XAS177" s="35"/>
      <c r="XAT177" s="35"/>
      <c r="XAU177" s="35"/>
      <c r="XAV177" s="35"/>
      <c r="XAW177" s="35"/>
      <c r="XAX177" s="35"/>
      <c r="XAY177" s="35"/>
      <c r="XAZ177" s="35"/>
      <c r="XBA177" s="35"/>
      <c r="XBB177" s="35"/>
      <c r="XBC177" s="35"/>
      <c r="XBD177" s="35"/>
      <c r="XBE177" s="35"/>
      <c r="XBF177" s="35"/>
      <c r="XBG177" s="35"/>
      <c r="XBH177" s="35"/>
      <c r="XBI177" s="35"/>
      <c r="XBJ177" s="35"/>
      <c r="XBK177" s="35"/>
      <c r="XBL177" s="35"/>
      <c r="XBM177" s="35"/>
      <c r="XBN177" s="35"/>
      <c r="XBO177" s="35"/>
      <c r="XBP177" s="35"/>
      <c r="XBQ177" s="35"/>
      <c r="XBR177" s="35"/>
      <c r="XBS177" s="35"/>
      <c r="XBT177" s="35"/>
      <c r="XBU177" s="35"/>
      <c r="XBV177" s="35"/>
      <c r="XBW177" s="35"/>
      <c r="XBX177" s="35"/>
      <c r="XBY177" s="35"/>
      <c r="XBZ177" s="35"/>
      <c r="XCA177" s="35"/>
      <c r="XCB177" s="35"/>
      <c r="XCC177" s="35"/>
      <c r="XCD177" s="35"/>
      <c r="XCE177" s="35"/>
      <c r="XCF177" s="35"/>
      <c r="XCG177" s="35"/>
      <c r="XCH177" s="35"/>
      <c r="XCI177" s="35"/>
      <c r="XCJ177" s="35"/>
      <c r="XCK177" s="35"/>
      <c r="XCL177" s="35"/>
      <c r="XCM177" s="35"/>
      <c r="XCN177" s="35"/>
      <c r="XCO177" s="35"/>
      <c r="XCP177" s="35"/>
      <c r="XCQ177" s="35"/>
      <c r="XCR177" s="35"/>
      <c r="XCS177" s="35"/>
      <c r="XCT177" s="35"/>
      <c r="XCU177" s="35"/>
      <c r="XCV177" s="35"/>
      <c r="XCW177" s="35"/>
      <c r="XCX177" s="35"/>
      <c r="XCY177" s="35"/>
      <c r="XCZ177" s="35"/>
      <c r="XDA177" s="35"/>
      <c r="XDB177" s="35"/>
      <c r="XDC177" s="35"/>
      <c r="XDD177" s="35"/>
      <c r="XDE177" s="35"/>
      <c r="XDF177" s="35"/>
      <c r="XDG177" s="35"/>
      <c r="XDH177" s="35"/>
      <c r="XDI177" s="35"/>
      <c r="XDJ177" s="35"/>
      <c r="XDK177" s="35"/>
      <c r="XDL177" s="35"/>
      <c r="XDM177" s="35"/>
      <c r="XDN177" s="35"/>
      <c r="XDO177" s="35"/>
      <c r="XDP177" s="35"/>
      <c r="XDQ177" s="35"/>
      <c r="XDR177" s="35"/>
      <c r="XDS177" s="35"/>
      <c r="XDT177" s="35"/>
      <c r="XDU177" s="35"/>
      <c r="XDV177" s="35"/>
      <c r="XDW177" s="35"/>
      <c r="XDX177" s="35"/>
      <c r="XDY177" s="35"/>
      <c r="XDZ177" s="35"/>
      <c r="XEA177" s="35"/>
      <c r="XEB177" s="35"/>
      <c r="XEC177" s="35"/>
      <c r="XED177" s="35"/>
      <c r="XEE177" s="35"/>
      <c r="XEF177" s="35"/>
    </row>
    <row r="178" spans="1:16360" ht="39" customHeight="1" x14ac:dyDescent="0.25">
      <c r="A178" s="70">
        <v>2</v>
      </c>
      <c r="B178" s="71" t="s">
        <v>2803</v>
      </c>
      <c r="C178" s="82" t="s">
        <v>565</v>
      </c>
      <c r="D178" s="83" t="s">
        <v>2806</v>
      </c>
      <c r="E178" s="84" t="s">
        <v>2807</v>
      </c>
      <c r="F178" s="74"/>
      <c r="G178" s="73"/>
      <c r="H178" s="71"/>
      <c r="I178" s="85">
        <v>1</v>
      </c>
      <c r="J178" s="71" t="s">
        <v>2805</v>
      </c>
      <c r="K178" s="71" t="s">
        <v>2750</v>
      </c>
      <c r="L178" s="73"/>
      <c r="M178" s="72" t="s">
        <v>2849</v>
      </c>
      <c r="N178" s="86"/>
      <c r="O178" s="58"/>
      <c r="P178" s="67"/>
      <c r="Q178" s="68"/>
      <c r="R178" s="68"/>
      <c r="S178" s="68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  <c r="BI178" s="35"/>
      <c r="BJ178" s="35"/>
      <c r="BK178" s="35"/>
      <c r="BL178" s="35"/>
      <c r="BM178" s="35"/>
      <c r="BN178" s="35"/>
      <c r="BO178" s="35"/>
      <c r="BP178" s="35"/>
      <c r="BQ178" s="35"/>
      <c r="BR178" s="35"/>
      <c r="BS178" s="35"/>
      <c r="BT178" s="35"/>
      <c r="BU178" s="35"/>
      <c r="BV178" s="35"/>
      <c r="BW178" s="35"/>
      <c r="BX178" s="35"/>
      <c r="BY178" s="35"/>
      <c r="BZ178" s="35"/>
      <c r="CA178" s="35"/>
      <c r="CB178" s="35"/>
      <c r="CC178" s="35"/>
      <c r="CD178" s="35"/>
      <c r="CE178" s="35"/>
      <c r="CF178" s="35"/>
      <c r="CG178" s="35"/>
      <c r="CH178" s="35"/>
      <c r="CI178" s="35"/>
      <c r="CJ178" s="35"/>
      <c r="CK178" s="35"/>
      <c r="CL178" s="35"/>
      <c r="CM178" s="35"/>
      <c r="CN178" s="35"/>
      <c r="CO178" s="35"/>
      <c r="CP178" s="35"/>
      <c r="CQ178" s="35"/>
      <c r="CR178" s="35"/>
      <c r="CS178" s="35"/>
      <c r="CT178" s="35"/>
      <c r="CU178" s="35"/>
      <c r="CV178" s="35"/>
      <c r="CW178" s="35"/>
      <c r="CX178" s="35"/>
      <c r="CY178" s="35"/>
      <c r="CZ178" s="35"/>
      <c r="DA178" s="35"/>
      <c r="DB178" s="35"/>
      <c r="DC178" s="35"/>
      <c r="DD178" s="35"/>
      <c r="DE178" s="35"/>
      <c r="DF178" s="35"/>
      <c r="DG178" s="35"/>
      <c r="DH178" s="35"/>
      <c r="DI178" s="35"/>
      <c r="DJ178" s="35"/>
      <c r="DK178" s="35"/>
      <c r="DL178" s="35"/>
      <c r="DM178" s="35"/>
      <c r="DN178" s="35"/>
      <c r="DO178" s="35"/>
      <c r="DP178" s="35"/>
      <c r="DQ178" s="35"/>
      <c r="DR178" s="35"/>
      <c r="DS178" s="35"/>
      <c r="DT178" s="35"/>
      <c r="DU178" s="35"/>
      <c r="DV178" s="35"/>
      <c r="DW178" s="35"/>
      <c r="DX178" s="35"/>
      <c r="DY178" s="35"/>
      <c r="DZ178" s="35"/>
      <c r="EA178" s="35"/>
      <c r="EB178" s="35"/>
      <c r="EC178" s="35"/>
      <c r="ED178" s="35"/>
      <c r="EE178" s="35"/>
      <c r="EF178" s="35"/>
      <c r="EG178" s="35"/>
      <c r="EH178" s="35"/>
      <c r="EI178" s="35"/>
      <c r="EJ178" s="35"/>
      <c r="EK178" s="35"/>
      <c r="EL178" s="35"/>
      <c r="EM178" s="35"/>
      <c r="EN178" s="35"/>
      <c r="EO178" s="35"/>
      <c r="EP178" s="35"/>
      <c r="EQ178" s="35"/>
      <c r="ER178" s="35"/>
      <c r="ES178" s="35"/>
      <c r="ET178" s="35"/>
      <c r="EU178" s="35"/>
      <c r="EV178" s="35"/>
      <c r="EW178" s="35"/>
      <c r="EX178" s="35"/>
      <c r="EY178" s="35"/>
      <c r="EZ178" s="35"/>
      <c r="FA178" s="35"/>
      <c r="FB178" s="35"/>
      <c r="FC178" s="35"/>
      <c r="FD178" s="35"/>
      <c r="FE178" s="35"/>
      <c r="FF178" s="35"/>
      <c r="FG178" s="35"/>
      <c r="FH178" s="35"/>
      <c r="FI178" s="35"/>
      <c r="FJ178" s="35"/>
      <c r="FK178" s="35"/>
      <c r="FL178" s="35"/>
      <c r="FM178" s="35"/>
      <c r="FN178" s="35"/>
      <c r="FO178" s="35"/>
      <c r="FP178" s="35"/>
      <c r="FQ178" s="35"/>
      <c r="FR178" s="35"/>
      <c r="FS178" s="35"/>
      <c r="FT178" s="35"/>
      <c r="FU178" s="35"/>
      <c r="FV178" s="35"/>
      <c r="FW178" s="35"/>
      <c r="FX178" s="35"/>
      <c r="FY178" s="35"/>
      <c r="FZ178" s="35"/>
      <c r="GA178" s="35"/>
      <c r="GB178" s="35"/>
      <c r="GC178" s="35"/>
      <c r="GD178" s="35"/>
      <c r="GE178" s="35"/>
      <c r="GF178" s="35"/>
      <c r="GG178" s="35"/>
      <c r="GH178" s="35"/>
      <c r="GI178" s="35"/>
      <c r="GJ178" s="35"/>
      <c r="GK178" s="35"/>
      <c r="GL178" s="35"/>
      <c r="GM178" s="35"/>
      <c r="GN178" s="35"/>
      <c r="GO178" s="35"/>
      <c r="GP178" s="35"/>
      <c r="GQ178" s="35"/>
      <c r="GR178" s="35"/>
      <c r="GS178" s="35"/>
      <c r="GT178" s="35"/>
      <c r="GU178" s="35"/>
      <c r="GV178" s="35"/>
      <c r="GW178" s="35"/>
      <c r="GX178" s="35"/>
      <c r="GY178" s="35"/>
      <c r="GZ178" s="35"/>
      <c r="HA178" s="35"/>
      <c r="HB178" s="35"/>
      <c r="HC178" s="35"/>
      <c r="HD178" s="35"/>
      <c r="HE178" s="35"/>
      <c r="HF178" s="35"/>
      <c r="HG178" s="35"/>
      <c r="HH178" s="35"/>
      <c r="HI178" s="35"/>
      <c r="HJ178" s="35"/>
      <c r="HK178" s="35"/>
      <c r="HL178" s="35"/>
      <c r="HM178" s="35"/>
      <c r="HN178" s="35"/>
      <c r="HO178" s="35"/>
      <c r="HP178" s="35"/>
      <c r="HQ178" s="35"/>
      <c r="HR178" s="35"/>
      <c r="HS178" s="35"/>
      <c r="HT178" s="35"/>
      <c r="HU178" s="35"/>
      <c r="HV178" s="35"/>
      <c r="HW178" s="35"/>
      <c r="HX178" s="35"/>
      <c r="HY178" s="35"/>
      <c r="HZ178" s="35"/>
      <c r="IA178" s="35"/>
      <c r="IB178" s="35"/>
      <c r="IC178" s="35"/>
      <c r="ID178" s="35"/>
      <c r="IE178" s="35"/>
      <c r="IF178" s="35"/>
      <c r="IG178" s="35"/>
      <c r="IH178" s="35"/>
      <c r="II178" s="35"/>
      <c r="IJ178" s="35"/>
      <c r="IK178" s="35"/>
      <c r="IL178" s="35"/>
      <c r="IM178" s="35"/>
      <c r="IN178" s="35"/>
      <c r="IO178" s="35"/>
      <c r="IP178" s="35"/>
      <c r="IQ178" s="35"/>
      <c r="IR178" s="35"/>
      <c r="IS178" s="35"/>
      <c r="IT178" s="35"/>
      <c r="IU178" s="35"/>
      <c r="IV178" s="35"/>
      <c r="IW178" s="35"/>
      <c r="IX178" s="35"/>
      <c r="IY178" s="35"/>
      <c r="IZ178" s="35"/>
      <c r="JA178" s="35"/>
      <c r="JB178" s="35"/>
      <c r="JC178" s="35"/>
      <c r="JD178" s="35"/>
      <c r="JE178" s="35"/>
      <c r="JF178" s="35"/>
      <c r="JG178" s="35"/>
      <c r="JH178" s="35"/>
      <c r="JI178" s="35"/>
      <c r="JJ178" s="35"/>
      <c r="JK178" s="35"/>
      <c r="JL178" s="35"/>
      <c r="JM178" s="35"/>
      <c r="JN178" s="35"/>
      <c r="JO178" s="35"/>
      <c r="JP178" s="35"/>
      <c r="JQ178" s="35"/>
      <c r="JR178" s="35"/>
      <c r="JS178" s="35"/>
      <c r="JT178" s="35"/>
      <c r="JU178" s="35"/>
      <c r="JV178" s="35"/>
      <c r="JW178" s="35"/>
      <c r="JX178" s="35"/>
      <c r="JY178" s="35"/>
      <c r="JZ178" s="35"/>
      <c r="KA178" s="35"/>
      <c r="KB178" s="35"/>
      <c r="KC178" s="35"/>
      <c r="KD178" s="35"/>
      <c r="KE178" s="35"/>
      <c r="KF178" s="35"/>
      <c r="KG178" s="35"/>
      <c r="KH178" s="35"/>
      <c r="KI178" s="35"/>
      <c r="KJ178" s="35"/>
      <c r="KK178" s="35"/>
      <c r="KL178" s="35"/>
      <c r="KM178" s="35"/>
      <c r="KN178" s="35"/>
      <c r="KO178" s="35"/>
      <c r="KP178" s="35"/>
      <c r="KQ178" s="35"/>
      <c r="KR178" s="35"/>
      <c r="KS178" s="35"/>
      <c r="KT178" s="35"/>
      <c r="KU178" s="35"/>
      <c r="KV178" s="35"/>
      <c r="KW178" s="35"/>
      <c r="KX178" s="35"/>
      <c r="KY178" s="35"/>
      <c r="KZ178" s="35"/>
      <c r="LA178" s="35"/>
      <c r="LB178" s="35"/>
      <c r="LC178" s="35"/>
      <c r="LD178" s="35"/>
      <c r="LE178" s="35"/>
      <c r="LF178" s="35"/>
      <c r="LG178" s="35"/>
      <c r="LH178" s="35"/>
      <c r="LI178" s="35"/>
      <c r="LJ178" s="35"/>
      <c r="LK178" s="35"/>
      <c r="LL178" s="35"/>
      <c r="LM178" s="35"/>
      <c r="LN178" s="35"/>
      <c r="LO178" s="35"/>
      <c r="LP178" s="35"/>
      <c r="LQ178" s="35"/>
      <c r="LR178" s="35"/>
      <c r="LS178" s="35"/>
      <c r="LT178" s="35"/>
      <c r="LU178" s="35"/>
      <c r="LV178" s="35"/>
      <c r="LW178" s="35"/>
      <c r="LX178" s="35"/>
      <c r="LY178" s="35"/>
      <c r="LZ178" s="35"/>
      <c r="MA178" s="35"/>
      <c r="MB178" s="35"/>
      <c r="MC178" s="35"/>
      <c r="MD178" s="35"/>
      <c r="ME178" s="35"/>
      <c r="MF178" s="35"/>
      <c r="MG178" s="35"/>
      <c r="MH178" s="35"/>
      <c r="MI178" s="35"/>
      <c r="MJ178" s="35"/>
      <c r="MK178" s="35"/>
      <c r="ML178" s="35"/>
      <c r="MM178" s="35"/>
      <c r="MN178" s="35"/>
      <c r="MO178" s="35"/>
      <c r="MP178" s="35"/>
      <c r="MQ178" s="35"/>
      <c r="MR178" s="35"/>
      <c r="MS178" s="35"/>
      <c r="MT178" s="35"/>
      <c r="MU178" s="35"/>
      <c r="MV178" s="35"/>
      <c r="MW178" s="35"/>
      <c r="MX178" s="35"/>
      <c r="MY178" s="35"/>
      <c r="MZ178" s="35"/>
      <c r="NA178" s="35"/>
      <c r="NB178" s="35"/>
      <c r="NC178" s="35"/>
      <c r="ND178" s="35"/>
      <c r="NE178" s="35"/>
      <c r="NF178" s="35"/>
      <c r="NG178" s="35"/>
      <c r="NH178" s="35"/>
      <c r="NI178" s="35"/>
      <c r="NJ178" s="35"/>
      <c r="NK178" s="35"/>
      <c r="NL178" s="35"/>
      <c r="NM178" s="35"/>
      <c r="NN178" s="35"/>
      <c r="NO178" s="35"/>
      <c r="NP178" s="35"/>
      <c r="NQ178" s="35"/>
      <c r="NR178" s="35"/>
      <c r="NS178" s="35"/>
      <c r="NT178" s="35"/>
      <c r="NU178" s="35"/>
      <c r="NV178" s="35"/>
      <c r="NW178" s="35"/>
      <c r="NX178" s="35"/>
      <c r="NY178" s="35"/>
      <c r="NZ178" s="35"/>
      <c r="OA178" s="35"/>
      <c r="OB178" s="35"/>
      <c r="OC178" s="35"/>
      <c r="OD178" s="35"/>
      <c r="OE178" s="35"/>
      <c r="OF178" s="35"/>
      <c r="OG178" s="35"/>
      <c r="OH178" s="35"/>
      <c r="OI178" s="35"/>
      <c r="OJ178" s="35"/>
      <c r="OK178" s="35"/>
      <c r="OL178" s="35"/>
      <c r="OM178" s="35"/>
      <c r="ON178" s="35"/>
      <c r="OO178" s="35"/>
      <c r="OP178" s="35"/>
      <c r="OQ178" s="35"/>
      <c r="OR178" s="35"/>
      <c r="OS178" s="35"/>
      <c r="OT178" s="35"/>
      <c r="OU178" s="35"/>
      <c r="OV178" s="35"/>
      <c r="OW178" s="35"/>
      <c r="OX178" s="35"/>
      <c r="OY178" s="35"/>
      <c r="OZ178" s="35"/>
      <c r="PA178" s="35"/>
      <c r="PB178" s="35"/>
      <c r="PC178" s="35"/>
      <c r="PD178" s="35"/>
      <c r="PE178" s="35"/>
      <c r="PF178" s="35"/>
      <c r="PG178" s="35"/>
      <c r="PH178" s="35"/>
      <c r="PI178" s="35"/>
      <c r="PJ178" s="35"/>
      <c r="PK178" s="35"/>
      <c r="PL178" s="35"/>
      <c r="PM178" s="35"/>
      <c r="PN178" s="35"/>
      <c r="PO178" s="35"/>
      <c r="PP178" s="35"/>
      <c r="PQ178" s="35"/>
      <c r="PR178" s="35"/>
      <c r="PS178" s="35"/>
      <c r="PT178" s="35"/>
      <c r="PU178" s="35"/>
      <c r="PV178" s="35"/>
      <c r="PW178" s="35"/>
      <c r="PX178" s="35"/>
      <c r="PY178" s="35"/>
      <c r="PZ178" s="35"/>
      <c r="QA178" s="35"/>
      <c r="QB178" s="35"/>
      <c r="QC178" s="35"/>
      <c r="QD178" s="35"/>
      <c r="QE178" s="35"/>
      <c r="QF178" s="35"/>
      <c r="QG178" s="35"/>
      <c r="QH178" s="35"/>
      <c r="QI178" s="35"/>
      <c r="QJ178" s="35"/>
      <c r="QK178" s="35"/>
      <c r="QL178" s="35"/>
      <c r="QM178" s="35"/>
      <c r="QN178" s="35"/>
      <c r="QO178" s="35"/>
      <c r="QP178" s="35"/>
      <c r="QQ178" s="35"/>
      <c r="QR178" s="35"/>
      <c r="QS178" s="35"/>
      <c r="QT178" s="35"/>
      <c r="QU178" s="35"/>
      <c r="QV178" s="35"/>
      <c r="QW178" s="35"/>
      <c r="QX178" s="35"/>
      <c r="QY178" s="35"/>
      <c r="QZ178" s="35"/>
      <c r="RA178" s="35"/>
      <c r="RB178" s="35"/>
      <c r="RC178" s="35"/>
      <c r="RD178" s="35"/>
      <c r="RE178" s="35"/>
      <c r="RF178" s="35"/>
      <c r="RG178" s="35"/>
      <c r="RH178" s="35"/>
      <c r="RI178" s="35"/>
      <c r="RJ178" s="35"/>
      <c r="RK178" s="35"/>
      <c r="RL178" s="35"/>
      <c r="RM178" s="35"/>
      <c r="RN178" s="35"/>
      <c r="RO178" s="35"/>
      <c r="RP178" s="35"/>
      <c r="RQ178" s="35"/>
      <c r="RR178" s="35"/>
      <c r="RS178" s="35"/>
      <c r="RT178" s="35"/>
      <c r="RU178" s="35"/>
      <c r="RV178" s="35"/>
      <c r="RW178" s="35"/>
      <c r="RX178" s="35"/>
      <c r="RY178" s="35"/>
      <c r="RZ178" s="35"/>
      <c r="SA178" s="35"/>
      <c r="SB178" s="35"/>
      <c r="SC178" s="35"/>
      <c r="SD178" s="35"/>
      <c r="SE178" s="35"/>
      <c r="SF178" s="35"/>
      <c r="SG178" s="35"/>
      <c r="SH178" s="35"/>
      <c r="SI178" s="35"/>
      <c r="SJ178" s="35"/>
      <c r="SK178" s="35"/>
      <c r="SL178" s="35"/>
      <c r="SM178" s="35"/>
      <c r="SN178" s="35"/>
      <c r="SO178" s="35"/>
      <c r="SP178" s="35"/>
      <c r="SQ178" s="35"/>
      <c r="SR178" s="35"/>
      <c r="SS178" s="35"/>
      <c r="ST178" s="35"/>
      <c r="SU178" s="35"/>
      <c r="SV178" s="35"/>
      <c r="SW178" s="35"/>
      <c r="SX178" s="35"/>
      <c r="SY178" s="35"/>
      <c r="SZ178" s="35"/>
      <c r="TA178" s="35"/>
      <c r="TB178" s="35"/>
      <c r="TC178" s="35"/>
      <c r="TD178" s="35"/>
      <c r="TE178" s="35"/>
      <c r="TF178" s="35"/>
      <c r="TG178" s="35"/>
      <c r="TH178" s="35"/>
      <c r="TI178" s="35"/>
      <c r="TJ178" s="35"/>
      <c r="TK178" s="35"/>
      <c r="TL178" s="35"/>
      <c r="TM178" s="35"/>
      <c r="TN178" s="35"/>
      <c r="TO178" s="35"/>
      <c r="TP178" s="35"/>
      <c r="TQ178" s="35"/>
      <c r="TR178" s="35"/>
      <c r="TS178" s="35"/>
      <c r="TT178" s="35"/>
      <c r="TU178" s="35"/>
      <c r="TV178" s="35"/>
      <c r="TW178" s="35"/>
      <c r="TX178" s="35"/>
      <c r="TY178" s="35"/>
      <c r="TZ178" s="35"/>
      <c r="UA178" s="35"/>
      <c r="UB178" s="35"/>
      <c r="UC178" s="35"/>
      <c r="UD178" s="35"/>
      <c r="UE178" s="35"/>
      <c r="UF178" s="35"/>
      <c r="UG178" s="35"/>
      <c r="UH178" s="35"/>
      <c r="UI178" s="35"/>
      <c r="UJ178" s="35"/>
      <c r="UK178" s="35"/>
      <c r="UL178" s="35"/>
      <c r="UM178" s="35"/>
      <c r="UN178" s="35"/>
      <c r="UO178" s="35"/>
      <c r="UP178" s="35"/>
      <c r="UQ178" s="35"/>
      <c r="UR178" s="35"/>
      <c r="US178" s="35"/>
      <c r="UT178" s="35"/>
      <c r="UU178" s="35"/>
      <c r="UV178" s="35"/>
      <c r="UW178" s="35"/>
      <c r="UX178" s="35"/>
      <c r="UY178" s="35"/>
      <c r="UZ178" s="35"/>
      <c r="VA178" s="35"/>
      <c r="VB178" s="35"/>
      <c r="VC178" s="35"/>
      <c r="VD178" s="35"/>
      <c r="VE178" s="35"/>
      <c r="VF178" s="35"/>
      <c r="VG178" s="35"/>
      <c r="VH178" s="35"/>
      <c r="VI178" s="35"/>
      <c r="VJ178" s="35"/>
      <c r="VK178" s="35"/>
      <c r="VL178" s="35"/>
      <c r="VM178" s="35"/>
      <c r="VN178" s="35"/>
      <c r="VO178" s="35"/>
      <c r="VP178" s="35"/>
      <c r="VQ178" s="35"/>
      <c r="VR178" s="35"/>
      <c r="VS178" s="35"/>
      <c r="VT178" s="35"/>
      <c r="VU178" s="35"/>
      <c r="VV178" s="35"/>
      <c r="VW178" s="35"/>
      <c r="VX178" s="35"/>
      <c r="VY178" s="35"/>
      <c r="VZ178" s="35"/>
      <c r="WA178" s="35"/>
      <c r="WB178" s="35"/>
      <c r="WC178" s="35"/>
      <c r="WD178" s="35"/>
      <c r="WE178" s="35"/>
      <c r="WF178" s="35"/>
      <c r="WG178" s="35"/>
      <c r="WH178" s="35"/>
      <c r="WI178" s="35"/>
      <c r="WJ178" s="35"/>
      <c r="WK178" s="35"/>
      <c r="WL178" s="35"/>
      <c r="WM178" s="35"/>
      <c r="WN178" s="35"/>
      <c r="WO178" s="35"/>
      <c r="WP178" s="35"/>
      <c r="WQ178" s="35"/>
      <c r="WR178" s="35"/>
      <c r="WS178" s="35"/>
      <c r="WT178" s="35"/>
      <c r="WU178" s="35"/>
      <c r="WV178" s="35"/>
      <c r="WW178" s="35"/>
      <c r="WX178" s="35"/>
      <c r="WY178" s="35"/>
      <c r="WZ178" s="35"/>
      <c r="XA178" s="35"/>
      <c r="XB178" s="35"/>
      <c r="XC178" s="35"/>
      <c r="XD178" s="35"/>
      <c r="XE178" s="35"/>
      <c r="XF178" s="35"/>
      <c r="XG178" s="35"/>
      <c r="XH178" s="35"/>
      <c r="XI178" s="35"/>
      <c r="XJ178" s="35"/>
      <c r="XK178" s="35"/>
      <c r="XL178" s="35"/>
      <c r="XM178" s="35"/>
      <c r="XN178" s="35"/>
      <c r="XO178" s="35"/>
      <c r="XP178" s="35"/>
      <c r="XQ178" s="35"/>
      <c r="XR178" s="35"/>
      <c r="XS178" s="35"/>
      <c r="XT178" s="35"/>
      <c r="XU178" s="35"/>
      <c r="XV178" s="35"/>
      <c r="XW178" s="35"/>
      <c r="XX178" s="35"/>
      <c r="XY178" s="35"/>
      <c r="XZ178" s="35"/>
      <c r="YA178" s="35"/>
      <c r="YB178" s="35"/>
      <c r="YC178" s="35"/>
      <c r="YD178" s="35"/>
      <c r="YE178" s="35"/>
      <c r="YF178" s="35"/>
      <c r="YG178" s="35"/>
      <c r="YH178" s="35"/>
      <c r="YI178" s="35"/>
      <c r="YJ178" s="35"/>
      <c r="YK178" s="35"/>
      <c r="YL178" s="35"/>
      <c r="YM178" s="35"/>
      <c r="YN178" s="35"/>
      <c r="YO178" s="35"/>
      <c r="YP178" s="35"/>
      <c r="YQ178" s="35"/>
      <c r="YR178" s="35"/>
      <c r="YS178" s="35"/>
      <c r="YT178" s="35"/>
      <c r="YU178" s="35"/>
      <c r="YV178" s="35"/>
      <c r="YW178" s="35"/>
      <c r="YX178" s="35"/>
      <c r="YY178" s="35"/>
      <c r="YZ178" s="35"/>
      <c r="ZA178" s="35"/>
      <c r="ZB178" s="35"/>
      <c r="ZC178" s="35"/>
      <c r="ZD178" s="35"/>
      <c r="ZE178" s="35"/>
      <c r="ZF178" s="35"/>
      <c r="ZG178" s="35"/>
      <c r="ZH178" s="35"/>
      <c r="ZI178" s="35"/>
      <c r="ZJ178" s="35"/>
      <c r="ZK178" s="35"/>
      <c r="ZL178" s="35"/>
      <c r="ZM178" s="35"/>
      <c r="ZN178" s="35"/>
      <c r="ZO178" s="35"/>
      <c r="ZP178" s="35"/>
      <c r="ZQ178" s="35"/>
      <c r="ZR178" s="35"/>
      <c r="ZS178" s="35"/>
      <c r="ZT178" s="35"/>
      <c r="ZU178" s="35"/>
      <c r="ZV178" s="35"/>
      <c r="ZW178" s="35"/>
      <c r="ZX178" s="35"/>
      <c r="ZY178" s="35"/>
      <c r="ZZ178" s="35"/>
      <c r="AAA178" s="35"/>
      <c r="AAB178" s="35"/>
      <c r="AAC178" s="35"/>
      <c r="AAD178" s="35"/>
      <c r="AAE178" s="35"/>
      <c r="AAF178" s="35"/>
      <c r="AAG178" s="35"/>
      <c r="AAH178" s="35"/>
      <c r="AAI178" s="35"/>
      <c r="AAJ178" s="35"/>
      <c r="AAK178" s="35"/>
      <c r="AAL178" s="35"/>
      <c r="AAM178" s="35"/>
      <c r="AAN178" s="35"/>
      <c r="AAO178" s="35"/>
      <c r="AAP178" s="35"/>
      <c r="AAQ178" s="35"/>
      <c r="AAR178" s="35"/>
      <c r="AAS178" s="35"/>
      <c r="AAT178" s="35"/>
      <c r="AAU178" s="35"/>
      <c r="AAV178" s="35"/>
      <c r="AAW178" s="35"/>
      <c r="AAX178" s="35"/>
      <c r="AAY178" s="35"/>
      <c r="AAZ178" s="35"/>
      <c r="ABA178" s="35"/>
      <c r="ABB178" s="35"/>
      <c r="ABC178" s="35"/>
      <c r="ABD178" s="35"/>
      <c r="ABE178" s="35"/>
      <c r="ABF178" s="35"/>
      <c r="ABG178" s="35"/>
      <c r="ABH178" s="35"/>
      <c r="ABI178" s="35"/>
      <c r="ABJ178" s="35"/>
      <c r="ABK178" s="35"/>
      <c r="ABL178" s="35"/>
      <c r="ABM178" s="35"/>
      <c r="ABN178" s="35"/>
      <c r="ABO178" s="35"/>
      <c r="ABP178" s="35"/>
      <c r="ABQ178" s="35"/>
      <c r="ABR178" s="35"/>
      <c r="ABS178" s="35"/>
      <c r="ABT178" s="35"/>
      <c r="ABU178" s="35"/>
      <c r="ABV178" s="35"/>
      <c r="ABW178" s="35"/>
      <c r="ABX178" s="35"/>
      <c r="ABY178" s="35"/>
      <c r="ABZ178" s="35"/>
      <c r="ACA178" s="35"/>
      <c r="ACB178" s="35"/>
      <c r="ACC178" s="35"/>
      <c r="ACD178" s="35"/>
      <c r="ACE178" s="35"/>
      <c r="ACF178" s="35"/>
      <c r="ACG178" s="35"/>
      <c r="ACH178" s="35"/>
      <c r="ACI178" s="35"/>
      <c r="ACJ178" s="35"/>
      <c r="ACK178" s="35"/>
      <c r="ACL178" s="35"/>
      <c r="ACM178" s="35"/>
      <c r="ACN178" s="35"/>
      <c r="ACO178" s="35"/>
      <c r="ACP178" s="35"/>
      <c r="ACQ178" s="35"/>
      <c r="ACR178" s="35"/>
      <c r="ACS178" s="35"/>
      <c r="ACT178" s="35"/>
      <c r="ACU178" s="35"/>
      <c r="ACV178" s="35"/>
      <c r="ACW178" s="35"/>
      <c r="ACX178" s="35"/>
      <c r="ACY178" s="35"/>
      <c r="ACZ178" s="35"/>
      <c r="ADA178" s="35"/>
      <c r="ADB178" s="35"/>
      <c r="ADC178" s="35"/>
      <c r="ADD178" s="35"/>
      <c r="ADE178" s="35"/>
      <c r="ADF178" s="35"/>
      <c r="ADG178" s="35"/>
      <c r="ADH178" s="35"/>
      <c r="ADI178" s="35"/>
      <c r="ADJ178" s="35"/>
      <c r="ADK178" s="35"/>
      <c r="ADL178" s="35"/>
      <c r="ADM178" s="35"/>
      <c r="ADN178" s="35"/>
      <c r="ADO178" s="35"/>
      <c r="ADP178" s="35"/>
      <c r="ADQ178" s="35"/>
      <c r="ADR178" s="35"/>
      <c r="ADS178" s="35"/>
      <c r="ADT178" s="35"/>
      <c r="ADU178" s="35"/>
      <c r="ADV178" s="35"/>
      <c r="ADW178" s="35"/>
      <c r="ADX178" s="35"/>
      <c r="ADY178" s="35"/>
      <c r="ADZ178" s="35"/>
      <c r="AEA178" s="35"/>
      <c r="AEB178" s="35"/>
      <c r="AEC178" s="35"/>
      <c r="AED178" s="35"/>
      <c r="AEE178" s="35"/>
      <c r="AEF178" s="35"/>
      <c r="AEG178" s="35"/>
      <c r="AEH178" s="35"/>
      <c r="AEI178" s="35"/>
      <c r="AEJ178" s="35"/>
      <c r="AEK178" s="35"/>
      <c r="AEL178" s="35"/>
      <c r="AEM178" s="35"/>
      <c r="AEN178" s="35"/>
      <c r="AEO178" s="35"/>
      <c r="AEP178" s="35"/>
      <c r="AEQ178" s="35"/>
      <c r="AER178" s="35"/>
      <c r="AES178" s="35"/>
      <c r="AET178" s="35"/>
      <c r="AEU178" s="35"/>
      <c r="AEV178" s="35"/>
      <c r="AEW178" s="35"/>
      <c r="AEX178" s="35"/>
      <c r="AEY178" s="35"/>
      <c r="AEZ178" s="35"/>
      <c r="AFA178" s="35"/>
      <c r="AFB178" s="35"/>
      <c r="AFC178" s="35"/>
      <c r="AFD178" s="35"/>
      <c r="AFE178" s="35"/>
      <c r="AFF178" s="35"/>
      <c r="AFG178" s="35"/>
      <c r="AFH178" s="35"/>
      <c r="AFI178" s="35"/>
      <c r="AFJ178" s="35"/>
      <c r="AFK178" s="35"/>
      <c r="AFL178" s="35"/>
      <c r="AFM178" s="35"/>
      <c r="AFN178" s="35"/>
      <c r="AFO178" s="35"/>
      <c r="AFP178" s="35"/>
      <c r="AFQ178" s="35"/>
      <c r="AFR178" s="35"/>
      <c r="AFS178" s="35"/>
      <c r="AFT178" s="35"/>
      <c r="AFU178" s="35"/>
      <c r="AFV178" s="35"/>
      <c r="AFW178" s="35"/>
      <c r="AFX178" s="35"/>
      <c r="AFY178" s="35"/>
      <c r="AFZ178" s="35"/>
      <c r="AGA178" s="35"/>
      <c r="AGB178" s="35"/>
      <c r="AGC178" s="35"/>
      <c r="AGD178" s="35"/>
      <c r="AGE178" s="35"/>
      <c r="AGF178" s="35"/>
      <c r="AGG178" s="35"/>
      <c r="AGH178" s="35"/>
      <c r="AGI178" s="35"/>
      <c r="AGJ178" s="35"/>
      <c r="AGK178" s="35"/>
      <c r="AGL178" s="35"/>
      <c r="AGM178" s="35"/>
      <c r="AGN178" s="35"/>
      <c r="AGO178" s="35"/>
      <c r="AGP178" s="35"/>
      <c r="AGQ178" s="35"/>
      <c r="AGR178" s="35"/>
      <c r="AGS178" s="35"/>
      <c r="AGT178" s="35"/>
      <c r="AGU178" s="35"/>
      <c r="AGV178" s="35"/>
      <c r="AGW178" s="35"/>
      <c r="AGX178" s="35"/>
      <c r="AGY178" s="35"/>
      <c r="AGZ178" s="35"/>
      <c r="AHA178" s="35"/>
      <c r="AHB178" s="35"/>
      <c r="AHC178" s="35"/>
      <c r="AHD178" s="35"/>
      <c r="AHE178" s="35"/>
      <c r="AHF178" s="35"/>
      <c r="AHG178" s="35"/>
      <c r="AHH178" s="35"/>
      <c r="AHI178" s="35"/>
      <c r="AHJ178" s="35"/>
      <c r="AHK178" s="35"/>
      <c r="AHL178" s="35"/>
      <c r="AHM178" s="35"/>
      <c r="AHN178" s="35"/>
      <c r="AHO178" s="35"/>
      <c r="AHP178" s="35"/>
      <c r="AHQ178" s="35"/>
      <c r="AHR178" s="35"/>
      <c r="AHS178" s="35"/>
      <c r="AHT178" s="35"/>
      <c r="AHU178" s="35"/>
      <c r="AHV178" s="35"/>
      <c r="AHW178" s="35"/>
      <c r="AHX178" s="35"/>
      <c r="AHY178" s="35"/>
      <c r="AHZ178" s="35"/>
      <c r="AIA178" s="35"/>
      <c r="AIB178" s="35"/>
      <c r="AIC178" s="35"/>
      <c r="AID178" s="35"/>
      <c r="AIE178" s="35"/>
      <c r="AIF178" s="35"/>
      <c r="AIG178" s="35"/>
      <c r="AIH178" s="35"/>
      <c r="AII178" s="35"/>
      <c r="AIJ178" s="35"/>
      <c r="AIK178" s="35"/>
      <c r="AIL178" s="35"/>
      <c r="AIM178" s="35"/>
      <c r="AIN178" s="35"/>
      <c r="AIO178" s="35"/>
      <c r="AIP178" s="35"/>
      <c r="AIQ178" s="35"/>
      <c r="AIR178" s="35"/>
      <c r="AIS178" s="35"/>
      <c r="AIT178" s="35"/>
      <c r="AIU178" s="35"/>
      <c r="AIV178" s="35"/>
      <c r="AIW178" s="35"/>
      <c r="AIX178" s="35"/>
      <c r="AIY178" s="35"/>
      <c r="AIZ178" s="35"/>
      <c r="AJA178" s="35"/>
      <c r="AJB178" s="35"/>
      <c r="AJC178" s="35"/>
      <c r="AJD178" s="35"/>
      <c r="AJE178" s="35"/>
      <c r="AJF178" s="35"/>
      <c r="AJG178" s="35"/>
      <c r="AJH178" s="35"/>
      <c r="AJI178" s="35"/>
      <c r="AJJ178" s="35"/>
      <c r="AJK178" s="35"/>
      <c r="AJL178" s="35"/>
      <c r="AJM178" s="35"/>
      <c r="AJN178" s="35"/>
      <c r="AJO178" s="35"/>
      <c r="AJP178" s="35"/>
      <c r="AJQ178" s="35"/>
      <c r="AJR178" s="35"/>
      <c r="AJS178" s="35"/>
      <c r="AJT178" s="35"/>
      <c r="AJU178" s="35"/>
      <c r="AJV178" s="35"/>
      <c r="AJW178" s="35"/>
      <c r="AJX178" s="35"/>
      <c r="AJY178" s="35"/>
      <c r="AJZ178" s="35"/>
      <c r="AKA178" s="35"/>
      <c r="AKB178" s="35"/>
      <c r="AKC178" s="35"/>
      <c r="AKD178" s="35"/>
      <c r="AKE178" s="35"/>
      <c r="AKF178" s="35"/>
      <c r="AKG178" s="35"/>
      <c r="AKH178" s="35"/>
      <c r="AKI178" s="35"/>
      <c r="AKJ178" s="35"/>
      <c r="AKK178" s="35"/>
      <c r="AKL178" s="35"/>
      <c r="AKM178" s="35"/>
      <c r="AKN178" s="35"/>
      <c r="AKO178" s="35"/>
      <c r="AKP178" s="35"/>
      <c r="AKQ178" s="35"/>
      <c r="AKR178" s="35"/>
      <c r="AKS178" s="35"/>
      <c r="AKT178" s="35"/>
      <c r="AKU178" s="35"/>
      <c r="AKV178" s="35"/>
      <c r="AKW178" s="35"/>
      <c r="AKX178" s="35"/>
      <c r="AKY178" s="35"/>
      <c r="AKZ178" s="35"/>
      <c r="ALA178" s="35"/>
      <c r="ALB178" s="35"/>
      <c r="ALC178" s="35"/>
      <c r="ALD178" s="35"/>
      <c r="ALE178" s="35"/>
      <c r="ALF178" s="35"/>
      <c r="ALG178" s="35"/>
      <c r="ALH178" s="35"/>
      <c r="ALI178" s="35"/>
      <c r="ALJ178" s="35"/>
      <c r="ALK178" s="35"/>
      <c r="ALL178" s="35"/>
      <c r="ALM178" s="35"/>
      <c r="ALN178" s="35"/>
      <c r="ALO178" s="35"/>
      <c r="ALP178" s="35"/>
      <c r="ALQ178" s="35"/>
      <c r="ALR178" s="35"/>
      <c r="ALS178" s="35"/>
      <c r="ALT178" s="35"/>
      <c r="ALU178" s="35"/>
      <c r="ALV178" s="35"/>
      <c r="ALW178" s="35"/>
      <c r="ALX178" s="35"/>
      <c r="ALY178" s="35"/>
      <c r="ALZ178" s="35"/>
      <c r="AMA178" s="35"/>
      <c r="AMB178" s="35"/>
      <c r="AMC178" s="35"/>
      <c r="AMD178" s="35"/>
      <c r="AME178" s="35"/>
      <c r="AMF178" s="35"/>
      <c r="AMG178" s="35"/>
      <c r="AMH178" s="35"/>
      <c r="AMI178" s="35"/>
      <c r="AMJ178" s="35"/>
      <c r="AMK178" s="35"/>
      <c r="AML178" s="35"/>
      <c r="AMM178" s="35"/>
      <c r="AMN178" s="35"/>
      <c r="AMO178" s="35"/>
      <c r="AMP178" s="35"/>
      <c r="AMQ178" s="35"/>
      <c r="AMR178" s="35"/>
      <c r="AMS178" s="35"/>
      <c r="AMT178" s="35"/>
      <c r="AMU178" s="35"/>
      <c r="AMV178" s="35"/>
      <c r="AMW178" s="35"/>
      <c r="AMX178" s="35"/>
      <c r="AMY178" s="35"/>
      <c r="AMZ178" s="35"/>
      <c r="ANA178" s="35"/>
      <c r="ANB178" s="35"/>
      <c r="ANC178" s="35"/>
      <c r="AND178" s="35"/>
      <c r="ANE178" s="35"/>
      <c r="ANF178" s="35"/>
      <c r="ANG178" s="35"/>
      <c r="ANH178" s="35"/>
      <c r="ANI178" s="35"/>
      <c r="ANJ178" s="35"/>
      <c r="ANK178" s="35"/>
      <c r="ANL178" s="35"/>
      <c r="ANM178" s="35"/>
      <c r="ANN178" s="35"/>
      <c r="ANO178" s="35"/>
      <c r="ANP178" s="35"/>
      <c r="ANQ178" s="35"/>
      <c r="ANR178" s="35"/>
      <c r="ANS178" s="35"/>
      <c r="ANT178" s="35"/>
      <c r="ANU178" s="35"/>
      <c r="ANV178" s="35"/>
      <c r="ANW178" s="35"/>
      <c r="ANX178" s="35"/>
      <c r="ANY178" s="35"/>
      <c r="ANZ178" s="35"/>
      <c r="AOA178" s="35"/>
      <c r="AOB178" s="35"/>
      <c r="AOC178" s="35"/>
      <c r="AOD178" s="35"/>
      <c r="AOE178" s="35"/>
      <c r="AOF178" s="35"/>
      <c r="AOG178" s="35"/>
      <c r="AOH178" s="35"/>
      <c r="AOI178" s="35"/>
      <c r="AOJ178" s="35"/>
      <c r="AOK178" s="35"/>
      <c r="AOL178" s="35"/>
      <c r="AOM178" s="35"/>
      <c r="AON178" s="35"/>
      <c r="AOO178" s="35"/>
      <c r="AOP178" s="35"/>
      <c r="AOQ178" s="35"/>
      <c r="AOR178" s="35"/>
      <c r="AOS178" s="35"/>
      <c r="AOT178" s="35"/>
      <c r="AOU178" s="35"/>
      <c r="AOV178" s="35"/>
      <c r="AOW178" s="35"/>
      <c r="AOX178" s="35"/>
      <c r="AOY178" s="35"/>
      <c r="AOZ178" s="35"/>
      <c r="APA178" s="35"/>
      <c r="APB178" s="35"/>
      <c r="APC178" s="35"/>
      <c r="APD178" s="35"/>
      <c r="APE178" s="35"/>
      <c r="APF178" s="35"/>
      <c r="APG178" s="35"/>
      <c r="APH178" s="35"/>
      <c r="API178" s="35"/>
      <c r="APJ178" s="35"/>
      <c r="APK178" s="35"/>
      <c r="APL178" s="35"/>
      <c r="APM178" s="35"/>
      <c r="APN178" s="35"/>
      <c r="APO178" s="35"/>
      <c r="APP178" s="35"/>
      <c r="APQ178" s="35"/>
      <c r="APR178" s="35"/>
      <c r="APS178" s="35"/>
      <c r="APT178" s="35"/>
      <c r="APU178" s="35"/>
      <c r="APV178" s="35"/>
      <c r="APW178" s="35"/>
      <c r="APX178" s="35"/>
      <c r="APY178" s="35"/>
      <c r="APZ178" s="35"/>
      <c r="AQA178" s="35"/>
      <c r="AQB178" s="35"/>
      <c r="AQC178" s="35"/>
      <c r="AQD178" s="35"/>
      <c r="AQE178" s="35"/>
      <c r="AQF178" s="35"/>
      <c r="AQG178" s="35"/>
      <c r="AQH178" s="35"/>
      <c r="AQI178" s="35"/>
      <c r="AQJ178" s="35"/>
      <c r="AQK178" s="35"/>
      <c r="AQL178" s="35"/>
      <c r="AQM178" s="35"/>
      <c r="AQN178" s="35"/>
      <c r="AQO178" s="35"/>
      <c r="AQP178" s="35"/>
      <c r="AQQ178" s="35"/>
      <c r="AQR178" s="35"/>
      <c r="AQS178" s="35"/>
      <c r="AQT178" s="35"/>
      <c r="AQU178" s="35"/>
      <c r="AQV178" s="35"/>
      <c r="AQW178" s="35"/>
      <c r="AQX178" s="35"/>
      <c r="AQY178" s="35"/>
      <c r="AQZ178" s="35"/>
      <c r="ARA178" s="35"/>
      <c r="ARB178" s="35"/>
      <c r="ARC178" s="35"/>
      <c r="ARD178" s="35"/>
      <c r="ARE178" s="35"/>
      <c r="ARF178" s="35"/>
      <c r="ARG178" s="35"/>
      <c r="ARH178" s="35"/>
      <c r="ARI178" s="35"/>
      <c r="ARJ178" s="35"/>
      <c r="ARK178" s="35"/>
      <c r="ARL178" s="35"/>
      <c r="ARM178" s="35"/>
      <c r="ARN178" s="35"/>
      <c r="ARO178" s="35"/>
      <c r="ARP178" s="35"/>
      <c r="ARQ178" s="35"/>
      <c r="ARR178" s="35"/>
      <c r="ARS178" s="35"/>
      <c r="ART178" s="35"/>
      <c r="ARU178" s="35"/>
      <c r="ARV178" s="35"/>
      <c r="ARW178" s="35"/>
      <c r="ARX178" s="35"/>
      <c r="ARY178" s="35"/>
      <c r="ARZ178" s="35"/>
      <c r="ASA178" s="35"/>
      <c r="ASB178" s="35"/>
      <c r="ASC178" s="35"/>
      <c r="ASD178" s="35"/>
      <c r="ASE178" s="35"/>
      <c r="ASF178" s="35"/>
      <c r="ASG178" s="35"/>
      <c r="ASH178" s="35"/>
      <c r="ASI178" s="35"/>
      <c r="ASJ178" s="35"/>
      <c r="ASK178" s="35"/>
      <c r="ASL178" s="35"/>
      <c r="ASM178" s="35"/>
      <c r="ASN178" s="35"/>
      <c r="ASO178" s="35"/>
      <c r="ASP178" s="35"/>
      <c r="ASQ178" s="35"/>
      <c r="ASR178" s="35"/>
      <c r="ASS178" s="35"/>
      <c r="AST178" s="35"/>
      <c r="ASU178" s="35"/>
      <c r="ASV178" s="35"/>
      <c r="ASW178" s="35"/>
      <c r="ASX178" s="35"/>
      <c r="ASY178" s="35"/>
      <c r="ASZ178" s="35"/>
      <c r="ATA178" s="35"/>
      <c r="ATB178" s="35"/>
      <c r="ATC178" s="35"/>
      <c r="ATD178" s="35"/>
      <c r="ATE178" s="35"/>
      <c r="ATF178" s="35"/>
      <c r="ATG178" s="35"/>
      <c r="ATH178" s="35"/>
      <c r="ATI178" s="35"/>
      <c r="ATJ178" s="35"/>
      <c r="ATK178" s="35"/>
      <c r="ATL178" s="35"/>
      <c r="ATM178" s="35"/>
      <c r="ATN178" s="35"/>
      <c r="ATO178" s="35"/>
      <c r="ATP178" s="35"/>
      <c r="ATQ178" s="35"/>
      <c r="ATR178" s="35"/>
      <c r="ATS178" s="35"/>
      <c r="ATT178" s="35"/>
      <c r="ATU178" s="35"/>
      <c r="ATV178" s="35"/>
      <c r="ATW178" s="35"/>
      <c r="ATX178" s="35"/>
      <c r="ATY178" s="35"/>
      <c r="ATZ178" s="35"/>
      <c r="AUA178" s="35"/>
      <c r="AUB178" s="35"/>
      <c r="AUC178" s="35"/>
      <c r="AUD178" s="35"/>
      <c r="AUE178" s="35"/>
      <c r="AUF178" s="35"/>
      <c r="AUG178" s="35"/>
      <c r="AUH178" s="35"/>
      <c r="AUI178" s="35"/>
      <c r="AUJ178" s="35"/>
      <c r="AUK178" s="35"/>
      <c r="AUL178" s="35"/>
      <c r="AUM178" s="35"/>
      <c r="AUN178" s="35"/>
      <c r="AUO178" s="35"/>
      <c r="AUP178" s="35"/>
      <c r="AUQ178" s="35"/>
      <c r="AUR178" s="35"/>
      <c r="AUS178" s="35"/>
      <c r="AUT178" s="35"/>
      <c r="AUU178" s="35"/>
      <c r="AUV178" s="35"/>
      <c r="AUW178" s="35"/>
      <c r="AUX178" s="35"/>
      <c r="AUY178" s="35"/>
      <c r="AUZ178" s="35"/>
      <c r="AVA178" s="35"/>
      <c r="AVB178" s="35"/>
      <c r="AVC178" s="35"/>
      <c r="AVD178" s="35"/>
      <c r="AVE178" s="35"/>
      <c r="AVF178" s="35"/>
      <c r="AVG178" s="35"/>
      <c r="AVH178" s="35"/>
      <c r="AVI178" s="35"/>
      <c r="AVJ178" s="35"/>
      <c r="AVK178" s="35"/>
      <c r="AVL178" s="35"/>
      <c r="AVM178" s="35"/>
      <c r="AVN178" s="35"/>
      <c r="AVO178" s="35"/>
      <c r="AVP178" s="35"/>
      <c r="AVQ178" s="35"/>
      <c r="AVR178" s="35"/>
      <c r="AVS178" s="35"/>
      <c r="AVT178" s="35"/>
      <c r="AVU178" s="35"/>
      <c r="AVV178" s="35"/>
      <c r="AVW178" s="35"/>
      <c r="AVX178" s="35"/>
      <c r="AVY178" s="35"/>
      <c r="AVZ178" s="35"/>
      <c r="AWA178" s="35"/>
      <c r="AWB178" s="35"/>
      <c r="AWC178" s="35"/>
      <c r="AWD178" s="35"/>
      <c r="AWE178" s="35"/>
      <c r="AWF178" s="35"/>
      <c r="AWG178" s="35"/>
      <c r="AWH178" s="35"/>
      <c r="AWI178" s="35"/>
      <c r="AWJ178" s="35"/>
      <c r="AWK178" s="35"/>
      <c r="AWL178" s="35"/>
      <c r="AWM178" s="35"/>
      <c r="AWN178" s="35"/>
      <c r="AWO178" s="35"/>
      <c r="AWP178" s="35"/>
      <c r="AWQ178" s="35"/>
      <c r="AWR178" s="35"/>
      <c r="AWS178" s="35"/>
      <c r="AWT178" s="35"/>
      <c r="AWU178" s="35"/>
      <c r="AWV178" s="35"/>
      <c r="AWW178" s="35"/>
      <c r="AWX178" s="35"/>
      <c r="AWY178" s="35"/>
      <c r="AWZ178" s="35"/>
      <c r="AXA178" s="35"/>
      <c r="AXB178" s="35"/>
      <c r="AXC178" s="35"/>
      <c r="AXD178" s="35"/>
      <c r="AXE178" s="35"/>
      <c r="AXF178" s="35"/>
      <c r="AXG178" s="35"/>
      <c r="AXH178" s="35"/>
      <c r="AXI178" s="35"/>
      <c r="AXJ178" s="35"/>
      <c r="AXK178" s="35"/>
      <c r="AXL178" s="35"/>
      <c r="AXM178" s="35"/>
      <c r="AXN178" s="35"/>
      <c r="AXO178" s="35"/>
      <c r="AXP178" s="35"/>
      <c r="AXQ178" s="35"/>
      <c r="AXR178" s="35"/>
      <c r="AXS178" s="35"/>
      <c r="AXT178" s="35"/>
      <c r="AXU178" s="35"/>
      <c r="AXV178" s="35"/>
      <c r="AXW178" s="35"/>
      <c r="AXX178" s="35"/>
      <c r="AXY178" s="35"/>
      <c r="AXZ178" s="35"/>
      <c r="AYA178" s="35"/>
      <c r="AYB178" s="35"/>
      <c r="AYC178" s="35"/>
      <c r="AYD178" s="35"/>
      <c r="AYE178" s="35"/>
      <c r="AYF178" s="35"/>
      <c r="AYG178" s="35"/>
      <c r="AYH178" s="35"/>
      <c r="AYI178" s="35"/>
      <c r="AYJ178" s="35"/>
      <c r="AYK178" s="35"/>
      <c r="AYL178" s="35"/>
      <c r="AYM178" s="35"/>
      <c r="AYN178" s="35"/>
      <c r="AYO178" s="35"/>
      <c r="AYP178" s="35"/>
      <c r="AYQ178" s="35"/>
      <c r="AYR178" s="35"/>
      <c r="AYS178" s="35"/>
      <c r="AYT178" s="35"/>
      <c r="AYU178" s="35"/>
      <c r="AYV178" s="35"/>
      <c r="AYW178" s="35"/>
      <c r="AYX178" s="35"/>
      <c r="AYY178" s="35"/>
      <c r="AYZ178" s="35"/>
      <c r="AZA178" s="35"/>
      <c r="AZB178" s="35"/>
      <c r="AZC178" s="35"/>
      <c r="AZD178" s="35"/>
      <c r="AZE178" s="35"/>
      <c r="AZF178" s="35"/>
      <c r="AZG178" s="35"/>
      <c r="AZH178" s="35"/>
      <c r="AZI178" s="35"/>
      <c r="AZJ178" s="35"/>
      <c r="AZK178" s="35"/>
      <c r="AZL178" s="35"/>
      <c r="AZM178" s="35"/>
      <c r="AZN178" s="35"/>
      <c r="AZO178" s="35"/>
      <c r="AZP178" s="35"/>
      <c r="AZQ178" s="35"/>
      <c r="AZR178" s="35"/>
      <c r="AZS178" s="35"/>
      <c r="AZT178" s="35"/>
      <c r="AZU178" s="35"/>
      <c r="AZV178" s="35"/>
      <c r="AZW178" s="35"/>
      <c r="AZX178" s="35"/>
      <c r="AZY178" s="35"/>
      <c r="AZZ178" s="35"/>
      <c r="BAA178" s="35"/>
      <c r="BAB178" s="35"/>
      <c r="BAC178" s="35"/>
      <c r="BAD178" s="35"/>
      <c r="BAE178" s="35"/>
      <c r="BAF178" s="35"/>
      <c r="BAG178" s="35"/>
      <c r="BAH178" s="35"/>
      <c r="BAI178" s="35"/>
      <c r="BAJ178" s="35"/>
      <c r="BAK178" s="35"/>
      <c r="BAL178" s="35"/>
      <c r="BAM178" s="35"/>
      <c r="BAN178" s="35"/>
      <c r="BAO178" s="35"/>
      <c r="BAP178" s="35"/>
      <c r="BAQ178" s="35"/>
      <c r="BAR178" s="35"/>
      <c r="BAS178" s="35"/>
      <c r="BAT178" s="35"/>
      <c r="BAU178" s="35"/>
      <c r="BAV178" s="35"/>
      <c r="BAW178" s="35"/>
      <c r="BAX178" s="35"/>
      <c r="BAY178" s="35"/>
      <c r="BAZ178" s="35"/>
      <c r="BBA178" s="35"/>
      <c r="BBB178" s="35"/>
      <c r="BBC178" s="35"/>
      <c r="BBD178" s="35"/>
      <c r="BBE178" s="35"/>
      <c r="BBF178" s="35"/>
      <c r="BBG178" s="35"/>
      <c r="BBH178" s="35"/>
      <c r="BBI178" s="35"/>
      <c r="BBJ178" s="35"/>
      <c r="BBK178" s="35"/>
      <c r="BBL178" s="35"/>
      <c r="BBM178" s="35"/>
      <c r="BBN178" s="35"/>
      <c r="BBO178" s="35"/>
      <c r="BBP178" s="35"/>
      <c r="BBQ178" s="35"/>
      <c r="BBR178" s="35"/>
      <c r="BBS178" s="35"/>
      <c r="BBT178" s="35"/>
      <c r="BBU178" s="35"/>
      <c r="BBV178" s="35"/>
      <c r="BBW178" s="35"/>
      <c r="BBX178" s="35"/>
      <c r="BBY178" s="35"/>
      <c r="BBZ178" s="35"/>
      <c r="BCA178" s="35"/>
      <c r="BCB178" s="35"/>
      <c r="BCC178" s="35"/>
      <c r="BCD178" s="35"/>
      <c r="BCE178" s="35"/>
      <c r="BCF178" s="35"/>
      <c r="BCG178" s="35"/>
      <c r="BCH178" s="35"/>
      <c r="BCI178" s="35"/>
      <c r="BCJ178" s="35"/>
      <c r="BCK178" s="35"/>
      <c r="BCL178" s="35"/>
      <c r="BCM178" s="35"/>
      <c r="BCN178" s="35"/>
      <c r="BCO178" s="35"/>
      <c r="BCP178" s="35"/>
      <c r="BCQ178" s="35"/>
      <c r="BCR178" s="35"/>
      <c r="BCS178" s="35"/>
      <c r="BCT178" s="35"/>
      <c r="BCU178" s="35"/>
      <c r="BCV178" s="35"/>
      <c r="BCW178" s="35"/>
      <c r="BCX178" s="35"/>
      <c r="BCY178" s="35"/>
      <c r="BCZ178" s="35"/>
      <c r="BDA178" s="35"/>
      <c r="BDB178" s="35"/>
      <c r="BDC178" s="35"/>
      <c r="BDD178" s="35"/>
      <c r="BDE178" s="35"/>
      <c r="BDF178" s="35"/>
      <c r="BDG178" s="35"/>
      <c r="BDH178" s="35"/>
      <c r="BDI178" s="35"/>
      <c r="BDJ178" s="35"/>
      <c r="BDK178" s="35"/>
      <c r="BDL178" s="35"/>
      <c r="BDM178" s="35"/>
      <c r="BDN178" s="35"/>
      <c r="BDO178" s="35"/>
      <c r="BDP178" s="35"/>
      <c r="BDQ178" s="35"/>
      <c r="BDR178" s="35"/>
      <c r="BDS178" s="35"/>
      <c r="BDT178" s="35"/>
      <c r="BDU178" s="35"/>
      <c r="BDV178" s="35"/>
      <c r="BDW178" s="35"/>
      <c r="BDX178" s="35"/>
      <c r="BDY178" s="35"/>
      <c r="BDZ178" s="35"/>
      <c r="BEA178" s="35"/>
      <c r="BEB178" s="35"/>
      <c r="BEC178" s="35"/>
      <c r="BED178" s="35"/>
      <c r="BEE178" s="35"/>
      <c r="BEF178" s="35"/>
      <c r="BEG178" s="35"/>
      <c r="BEH178" s="35"/>
      <c r="BEI178" s="35"/>
      <c r="BEJ178" s="35"/>
      <c r="BEK178" s="35"/>
      <c r="BEL178" s="35"/>
      <c r="BEM178" s="35"/>
      <c r="BEN178" s="35"/>
      <c r="BEO178" s="35"/>
      <c r="BEP178" s="35"/>
      <c r="BEQ178" s="35"/>
      <c r="BER178" s="35"/>
      <c r="BES178" s="35"/>
      <c r="BET178" s="35"/>
      <c r="BEU178" s="35"/>
      <c r="BEV178" s="35"/>
      <c r="BEW178" s="35"/>
      <c r="BEX178" s="35"/>
      <c r="BEY178" s="35"/>
      <c r="BEZ178" s="35"/>
      <c r="BFA178" s="35"/>
      <c r="BFB178" s="35"/>
      <c r="BFC178" s="35"/>
      <c r="BFD178" s="35"/>
      <c r="BFE178" s="35"/>
      <c r="BFF178" s="35"/>
      <c r="BFG178" s="35"/>
      <c r="BFH178" s="35"/>
      <c r="BFI178" s="35"/>
      <c r="BFJ178" s="35"/>
      <c r="BFK178" s="35"/>
      <c r="BFL178" s="35"/>
      <c r="BFM178" s="35"/>
      <c r="BFN178" s="35"/>
      <c r="BFO178" s="35"/>
      <c r="BFP178" s="35"/>
      <c r="BFQ178" s="35"/>
      <c r="BFR178" s="35"/>
      <c r="BFS178" s="35"/>
      <c r="BFT178" s="35"/>
      <c r="BFU178" s="35"/>
      <c r="BFV178" s="35"/>
      <c r="BFW178" s="35"/>
      <c r="BFX178" s="35"/>
      <c r="BFY178" s="35"/>
      <c r="BFZ178" s="35"/>
      <c r="BGA178" s="35"/>
      <c r="BGB178" s="35"/>
      <c r="BGC178" s="35"/>
      <c r="BGD178" s="35"/>
      <c r="BGE178" s="35"/>
      <c r="BGF178" s="35"/>
      <c r="BGG178" s="35"/>
      <c r="BGH178" s="35"/>
      <c r="BGI178" s="35"/>
      <c r="BGJ178" s="35"/>
      <c r="BGK178" s="35"/>
      <c r="BGL178" s="35"/>
      <c r="BGM178" s="35"/>
      <c r="BGN178" s="35"/>
      <c r="BGO178" s="35"/>
      <c r="BGP178" s="35"/>
      <c r="BGQ178" s="35"/>
      <c r="BGR178" s="35"/>
      <c r="BGS178" s="35"/>
      <c r="BGT178" s="35"/>
      <c r="BGU178" s="35"/>
      <c r="BGV178" s="35"/>
      <c r="BGW178" s="35"/>
      <c r="BGX178" s="35"/>
      <c r="BGY178" s="35"/>
      <c r="BGZ178" s="35"/>
      <c r="BHA178" s="35"/>
      <c r="BHB178" s="35"/>
      <c r="BHC178" s="35"/>
      <c r="BHD178" s="35"/>
      <c r="BHE178" s="35"/>
      <c r="BHF178" s="35"/>
      <c r="BHG178" s="35"/>
      <c r="BHH178" s="35"/>
      <c r="BHI178" s="35"/>
      <c r="BHJ178" s="35"/>
      <c r="BHK178" s="35"/>
      <c r="BHL178" s="35"/>
      <c r="BHM178" s="35"/>
      <c r="BHN178" s="35"/>
      <c r="BHO178" s="35"/>
      <c r="BHP178" s="35"/>
      <c r="BHQ178" s="35"/>
      <c r="BHR178" s="35"/>
      <c r="BHS178" s="35"/>
      <c r="BHT178" s="35"/>
      <c r="BHU178" s="35"/>
      <c r="BHV178" s="35"/>
      <c r="BHW178" s="35"/>
      <c r="BHX178" s="35"/>
      <c r="BHY178" s="35"/>
      <c r="BHZ178" s="35"/>
      <c r="BIA178" s="35"/>
      <c r="BIB178" s="35"/>
      <c r="BIC178" s="35"/>
      <c r="BID178" s="35"/>
      <c r="BIE178" s="35"/>
      <c r="BIF178" s="35"/>
      <c r="BIG178" s="35"/>
      <c r="BIH178" s="35"/>
      <c r="BII178" s="35"/>
      <c r="BIJ178" s="35"/>
      <c r="BIK178" s="35"/>
      <c r="BIL178" s="35"/>
      <c r="BIM178" s="35"/>
      <c r="BIN178" s="35"/>
      <c r="BIO178" s="35"/>
      <c r="BIP178" s="35"/>
      <c r="BIQ178" s="35"/>
      <c r="BIR178" s="35"/>
      <c r="BIS178" s="35"/>
      <c r="BIT178" s="35"/>
      <c r="BIU178" s="35"/>
      <c r="BIV178" s="35"/>
      <c r="BIW178" s="35"/>
      <c r="BIX178" s="35"/>
      <c r="BIY178" s="35"/>
      <c r="BIZ178" s="35"/>
      <c r="BJA178" s="35"/>
      <c r="BJB178" s="35"/>
      <c r="BJC178" s="35"/>
      <c r="BJD178" s="35"/>
      <c r="BJE178" s="35"/>
      <c r="BJF178" s="35"/>
      <c r="BJG178" s="35"/>
      <c r="BJH178" s="35"/>
      <c r="BJI178" s="35"/>
      <c r="BJJ178" s="35"/>
      <c r="BJK178" s="35"/>
      <c r="BJL178" s="35"/>
      <c r="BJM178" s="35"/>
      <c r="BJN178" s="35"/>
      <c r="BJO178" s="35"/>
      <c r="BJP178" s="35"/>
      <c r="BJQ178" s="35"/>
      <c r="BJR178" s="35"/>
      <c r="BJS178" s="35"/>
      <c r="BJT178" s="35"/>
      <c r="BJU178" s="35"/>
      <c r="BJV178" s="35"/>
      <c r="BJW178" s="35"/>
      <c r="BJX178" s="35"/>
      <c r="BJY178" s="35"/>
      <c r="BJZ178" s="35"/>
      <c r="BKA178" s="35"/>
      <c r="BKB178" s="35"/>
      <c r="BKC178" s="35"/>
      <c r="BKD178" s="35"/>
      <c r="BKE178" s="35"/>
      <c r="BKF178" s="35"/>
      <c r="BKG178" s="35"/>
      <c r="BKH178" s="35"/>
      <c r="BKI178" s="35"/>
      <c r="BKJ178" s="35"/>
      <c r="BKK178" s="35"/>
      <c r="BKL178" s="35"/>
      <c r="BKM178" s="35"/>
      <c r="BKN178" s="35"/>
      <c r="BKO178" s="35"/>
      <c r="BKP178" s="35"/>
      <c r="BKQ178" s="35"/>
      <c r="BKR178" s="35"/>
      <c r="BKS178" s="35"/>
      <c r="BKT178" s="35"/>
      <c r="BKU178" s="35"/>
      <c r="BKV178" s="35"/>
      <c r="BKW178" s="35"/>
      <c r="BKX178" s="35"/>
      <c r="BKY178" s="35"/>
      <c r="BKZ178" s="35"/>
      <c r="BLA178" s="35"/>
      <c r="BLB178" s="35"/>
      <c r="BLC178" s="35"/>
      <c r="BLD178" s="35"/>
      <c r="BLE178" s="35"/>
      <c r="BLF178" s="35"/>
      <c r="BLG178" s="35"/>
      <c r="BLH178" s="35"/>
      <c r="BLI178" s="35"/>
      <c r="BLJ178" s="35"/>
      <c r="BLK178" s="35"/>
      <c r="BLL178" s="35"/>
      <c r="BLM178" s="35"/>
      <c r="BLN178" s="35"/>
      <c r="BLO178" s="35"/>
      <c r="BLP178" s="35"/>
      <c r="BLQ178" s="35"/>
      <c r="BLR178" s="35"/>
      <c r="BLS178" s="35"/>
      <c r="BLT178" s="35"/>
      <c r="BLU178" s="35"/>
      <c r="BLV178" s="35"/>
      <c r="BLW178" s="35"/>
      <c r="BLX178" s="35"/>
      <c r="BLY178" s="35"/>
      <c r="BLZ178" s="35"/>
      <c r="BMA178" s="35"/>
      <c r="BMB178" s="35"/>
      <c r="BMC178" s="35"/>
      <c r="BMD178" s="35"/>
      <c r="BME178" s="35"/>
      <c r="BMF178" s="35"/>
      <c r="BMG178" s="35"/>
      <c r="BMH178" s="35"/>
      <c r="BMI178" s="35"/>
      <c r="BMJ178" s="35"/>
      <c r="BMK178" s="35"/>
      <c r="BML178" s="35"/>
      <c r="BMM178" s="35"/>
      <c r="BMN178" s="35"/>
      <c r="BMO178" s="35"/>
      <c r="BMP178" s="35"/>
      <c r="BMQ178" s="35"/>
      <c r="BMR178" s="35"/>
      <c r="BMS178" s="35"/>
      <c r="BMT178" s="35"/>
      <c r="BMU178" s="35"/>
      <c r="BMV178" s="35"/>
      <c r="BMW178" s="35"/>
      <c r="BMX178" s="35"/>
      <c r="BMY178" s="35"/>
      <c r="BMZ178" s="35"/>
      <c r="BNA178" s="35"/>
      <c r="BNB178" s="35"/>
      <c r="BNC178" s="35"/>
      <c r="BND178" s="35"/>
      <c r="BNE178" s="35"/>
      <c r="BNF178" s="35"/>
      <c r="BNG178" s="35"/>
      <c r="BNH178" s="35"/>
      <c r="BNI178" s="35"/>
      <c r="BNJ178" s="35"/>
      <c r="BNK178" s="35"/>
      <c r="BNL178" s="35"/>
      <c r="BNM178" s="35"/>
      <c r="BNN178" s="35"/>
      <c r="BNO178" s="35"/>
      <c r="BNP178" s="35"/>
      <c r="BNQ178" s="35"/>
      <c r="BNR178" s="35"/>
      <c r="BNS178" s="35"/>
      <c r="BNT178" s="35"/>
      <c r="BNU178" s="35"/>
      <c r="BNV178" s="35"/>
      <c r="BNW178" s="35"/>
      <c r="BNX178" s="35"/>
      <c r="BNY178" s="35"/>
      <c r="BNZ178" s="35"/>
      <c r="BOA178" s="35"/>
      <c r="BOB178" s="35"/>
      <c r="BOC178" s="35"/>
      <c r="BOD178" s="35"/>
      <c r="BOE178" s="35"/>
      <c r="BOF178" s="35"/>
      <c r="BOG178" s="35"/>
      <c r="BOH178" s="35"/>
      <c r="BOI178" s="35"/>
      <c r="BOJ178" s="35"/>
      <c r="BOK178" s="35"/>
      <c r="BOL178" s="35"/>
      <c r="BOM178" s="35"/>
      <c r="BON178" s="35"/>
      <c r="BOO178" s="35"/>
      <c r="BOP178" s="35"/>
      <c r="BOQ178" s="35"/>
      <c r="BOR178" s="35"/>
      <c r="BOS178" s="35"/>
      <c r="BOT178" s="35"/>
      <c r="BOU178" s="35"/>
      <c r="BOV178" s="35"/>
      <c r="BOW178" s="35"/>
      <c r="BOX178" s="35"/>
      <c r="BOY178" s="35"/>
      <c r="BOZ178" s="35"/>
      <c r="BPA178" s="35"/>
      <c r="BPB178" s="35"/>
      <c r="BPC178" s="35"/>
      <c r="BPD178" s="35"/>
      <c r="BPE178" s="35"/>
      <c r="BPF178" s="35"/>
      <c r="BPG178" s="35"/>
      <c r="BPH178" s="35"/>
      <c r="BPI178" s="35"/>
      <c r="BPJ178" s="35"/>
      <c r="BPK178" s="35"/>
      <c r="BPL178" s="35"/>
      <c r="BPM178" s="35"/>
      <c r="BPN178" s="35"/>
      <c r="BPO178" s="35"/>
      <c r="BPP178" s="35"/>
      <c r="BPQ178" s="35"/>
      <c r="BPR178" s="35"/>
      <c r="BPS178" s="35"/>
      <c r="BPT178" s="35"/>
      <c r="BPU178" s="35"/>
      <c r="BPV178" s="35"/>
      <c r="BPW178" s="35"/>
      <c r="BPX178" s="35"/>
      <c r="BPY178" s="35"/>
      <c r="BPZ178" s="35"/>
      <c r="BQA178" s="35"/>
      <c r="BQB178" s="35"/>
      <c r="BQC178" s="35"/>
      <c r="BQD178" s="35"/>
      <c r="BQE178" s="35"/>
      <c r="BQF178" s="35"/>
      <c r="BQG178" s="35"/>
      <c r="BQH178" s="35"/>
      <c r="BQI178" s="35"/>
      <c r="BQJ178" s="35"/>
      <c r="BQK178" s="35"/>
      <c r="BQL178" s="35"/>
      <c r="BQM178" s="35"/>
      <c r="BQN178" s="35"/>
      <c r="BQO178" s="35"/>
      <c r="BQP178" s="35"/>
      <c r="BQQ178" s="35"/>
      <c r="BQR178" s="35"/>
      <c r="BQS178" s="35"/>
      <c r="BQT178" s="35"/>
      <c r="BQU178" s="35"/>
      <c r="BQV178" s="35"/>
      <c r="BQW178" s="35"/>
      <c r="BQX178" s="35"/>
      <c r="BQY178" s="35"/>
      <c r="BQZ178" s="35"/>
      <c r="BRA178" s="35"/>
      <c r="BRB178" s="35"/>
      <c r="BRC178" s="35"/>
      <c r="BRD178" s="35"/>
      <c r="BRE178" s="35"/>
      <c r="BRF178" s="35"/>
      <c r="BRG178" s="35"/>
      <c r="BRH178" s="35"/>
      <c r="BRI178" s="35"/>
      <c r="BRJ178" s="35"/>
      <c r="BRK178" s="35"/>
      <c r="BRL178" s="35"/>
      <c r="BRM178" s="35"/>
      <c r="BRN178" s="35"/>
      <c r="BRO178" s="35"/>
      <c r="BRP178" s="35"/>
      <c r="BRQ178" s="35"/>
      <c r="BRR178" s="35"/>
      <c r="BRS178" s="35"/>
      <c r="BRT178" s="35"/>
      <c r="BRU178" s="35"/>
      <c r="BRV178" s="35"/>
      <c r="BRW178" s="35"/>
      <c r="BRX178" s="35"/>
      <c r="BRY178" s="35"/>
      <c r="BRZ178" s="35"/>
      <c r="BSA178" s="35"/>
      <c r="BSB178" s="35"/>
      <c r="BSC178" s="35"/>
      <c r="BSD178" s="35"/>
      <c r="BSE178" s="35"/>
      <c r="BSF178" s="35"/>
      <c r="BSG178" s="35"/>
      <c r="BSH178" s="35"/>
      <c r="BSI178" s="35"/>
      <c r="BSJ178" s="35"/>
      <c r="BSK178" s="35"/>
      <c r="BSL178" s="35"/>
      <c r="BSM178" s="35"/>
      <c r="BSN178" s="35"/>
      <c r="BSO178" s="35"/>
      <c r="BSP178" s="35"/>
      <c r="BSQ178" s="35"/>
      <c r="BSR178" s="35"/>
      <c r="BSS178" s="35"/>
      <c r="BST178" s="35"/>
      <c r="BSU178" s="35"/>
      <c r="BSV178" s="35"/>
      <c r="BSW178" s="35"/>
      <c r="BSX178" s="35"/>
      <c r="BSY178" s="35"/>
      <c r="BSZ178" s="35"/>
      <c r="BTA178" s="35"/>
      <c r="BTB178" s="35"/>
      <c r="BTC178" s="35"/>
      <c r="BTD178" s="35"/>
      <c r="BTE178" s="35"/>
      <c r="BTF178" s="35"/>
      <c r="BTG178" s="35"/>
      <c r="BTH178" s="35"/>
      <c r="BTI178" s="35"/>
      <c r="BTJ178" s="35"/>
      <c r="BTK178" s="35"/>
      <c r="BTL178" s="35"/>
      <c r="BTM178" s="35"/>
      <c r="BTN178" s="35"/>
      <c r="BTO178" s="35"/>
      <c r="BTP178" s="35"/>
      <c r="BTQ178" s="35"/>
      <c r="BTR178" s="35"/>
      <c r="BTS178" s="35"/>
      <c r="BTT178" s="35"/>
      <c r="BTU178" s="35"/>
      <c r="BTV178" s="35"/>
      <c r="BTW178" s="35"/>
      <c r="BTX178" s="35"/>
      <c r="BTY178" s="35"/>
      <c r="BTZ178" s="35"/>
      <c r="BUA178" s="35"/>
      <c r="BUB178" s="35"/>
      <c r="BUC178" s="35"/>
      <c r="BUD178" s="35"/>
      <c r="BUE178" s="35"/>
      <c r="BUF178" s="35"/>
      <c r="BUG178" s="35"/>
      <c r="BUH178" s="35"/>
      <c r="BUI178" s="35"/>
      <c r="BUJ178" s="35"/>
      <c r="BUK178" s="35"/>
      <c r="BUL178" s="35"/>
      <c r="BUM178" s="35"/>
      <c r="BUN178" s="35"/>
      <c r="BUO178" s="35"/>
      <c r="BUP178" s="35"/>
      <c r="BUQ178" s="35"/>
      <c r="BUR178" s="35"/>
      <c r="BUS178" s="35"/>
      <c r="BUT178" s="35"/>
      <c r="BUU178" s="35"/>
      <c r="BUV178" s="35"/>
      <c r="BUW178" s="35"/>
      <c r="BUX178" s="35"/>
      <c r="BUY178" s="35"/>
      <c r="BUZ178" s="35"/>
      <c r="BVA178" s="35"/>
      <c r="BVB178" s="35"/>
      <c r="BVC178" s="35"/>
      <c r="BVD178" s="35"/>
      <c r="BVE178" s="35"/>
      <c r="BVF178" s="35"/>
      <c r="BVG178" s="35"/>
      <c r="BVH178" s="35"/>
      <c r="BVI178" s="35"/>
      <c r="BVJ178" s="35"/>
      <c r="BVK178" s="35"/>
      <c r="BVL178" s="35"/>
      <c r="BVM178" s="35"/>
      <c r="BVN178" s="35"/>
      <c r="BVO178" s="35"/>
      <c r="BVP178" s="35"/>
      <c r="BVQ178" s="35"/>
      <c r="BVR178" s="35"/>
      <c r="BVS178" s="35"/>
      <c r="BVT178" s="35"/>
      <c r="BVU178" s="35"/>
      <c r="BVV178" s="35"/>
      <c r="BVW178" s="35"/>
      <c r="BVX178" s="35"/>
      <c r="BVY178" s="35"/>
      <c r="BVZ178" s="35"/>
      <c r="BWA178" s="35"/>
      <c r="BWB178" s="35"/>
      <c r="BWC178" s="35"/>
      <c r="BWD178" s="35"/>
      <c r="BWE178" s="35"/>
      <c r="BWF178" s="35"/>
      <c r="BWG178" s="35"/>
      <c r="BWH178" s="35"/>
      <c r="BWI178" s="35"/>
      <c r="BWJ178" s="35"/>
      <c r="BWK178" s="35"/>
      <c r="BWL178" s="35"/>
      <c r="BWM178" s="35"/>
      <c r="BWN178" s="35"/>
      <c r="BWO178" s="35"/>
      <c r="BWP178" s="35"/>
      <c r="BWQ178" s="35"/>
      <c r="BWR178" s="35"/>
      <c r="BWS178" s="35"/>
      <c r="BWT178" s="35"/>
      <c r="BWU178" s="35"/>
      <c r="BWV178" s="35"/>
      <c r="BWW178" s="35"/>
      <c r="BWX178" s="35"/>
      <c r="BWY178" s="35"/>
      <c r="BWZ178" s="35"/>
      <c r="BXA178" s="35"/>
      <c r="BXB178" s="35"/>
      <c r="BXC178" s="35"/>
      <c r="BXD178" s="35"/>
      <c r="BXE178" s="35"/>
      <c r="BXF178" s="35"/>
      <c r="BXG178" s="35"/>
      <c r="BXH178" s="35"/>
      <c r="BXI178" s="35"/>
      <c r="BXJ178" s="35"/>
      <c r="BXK178" s="35"/>
      <c r="BXL178" s="35"/>
      <c r="BXM178" s="35"/>
      <c r="BXN178" s="35"/>
      <c r="BXO178" s="35"/>
      <c r="BXP178" s="35"/>
      <c r="BXQ178" s="35"/>
      <c r="BXR178" s="35"/>
      <c r="BXS178" s="35"/>
      <c r="BXT178" s="35"/>
      <c r="BXU178" s="35"/>
      <c r="BXV178" s="35"/>
      <c r="BXW178" s="35"/>
      <c r="BXX178" s="35"/>
      <c r="BXY178" s="35"/>
      <c r="BXZ178" s="35"/>
      <c r="BYA178" s="35"/>
      <c r="BYB178" s="35"/>
      <c r="BYC178" s="35"/>
      <c r="BYD178" s="35"/>
      <c r="BYE178" s="35"/>
      <c r="BYF178" s="35"/>
      <c r="BYG178" s="35"/>
      <c r="BYH178" s="35"/>
      <c r="BYI178" s="35"/>
      <c r="BYJ178" s="35"/>
      <c r="BYK178" s="35"/>
      <c r="BYL178" s="35"/>
      <c r="BYM178" s="35"/>
      <c r="BYN178" s="35"/>
      <c r="BYO178" s="35"/>
      <c r="BYP178" s="35"/>
      <c r="BYQ178" s="35"/>
      <c r="BYR178" s="35"/>
      <c r="BYS178" s="35"/>
      <c r="BYT178" s="35"/>
      <c r="BYU178" s="35"/>
      <c r="BYV178" s="35"/>
      <c r="BYW178" s="35"/>
      <c r="BYX178" s="35"/>
      <c r="BYY178" s="35"/>
      <c r="BYZ178" s="35"/>
      <c r="BZA178" s="35"/>
      <c r="BZB178" s="35"/>
      <c r="BZC178" s="35"/>
      <c r="BZD178" s="35"/>
      <c r="BZE178" s="35"/>
      <c r="BZF178" s="35"/>
      <c r="BZG178" s="35"/>
      <c r="BZH178" s="35"/>
      <c r="BZI178" s="35"/>
      <c r="BZJ178" s="35"/>
      <c r="BZK178" s="35"/>
      <c r="BZL178" s="35"/>
      <c r="BZM178" s="35"/>
      <c r="BZN178" s="35"/>
      <c r="BZO178" s="35"/>
      <c r="BZP178" s="35"/>
      <c r="BZQ178" s="35"/>
      <c r="BZR178" s="35"/>
      <c r="BZS178" s="35"/>
      <c r="BZT178" s="35"/>
      <c r="BZU178" s="35"/>
      <c r="BZV178" s="35"/>
      <c r="BZW178" s="35"/>
      <c r="BZX178" s="35"/>
      <c r="BZY178" s="35"/>
      <c r="BZZ178" s="35"/>
      <c r="CAA178" s="35"/>
      <c r="CAB178" s="35"/>
      <c r="CAC178" s="35"/>
      <c r="CAD178" s="35"/>
      <c r="CAE178" s="35"/>
      <c r="CAF178" s="35"/>
      <c r="CAG178" s="35"/>
      <c r="CAH178" s="35"/>
      <c r="CAI178" s="35"/>
      <c r="CAJ178" s="35"/>
      <c r="CAK178" s="35"/>
      <c r="CAL178" s="35"/>
      <c r="CAM178" s="35"/>
      <c r="CAN178" s="35"/>
      <c r="CAO178" s="35"/>
      <c r="CAP178" s="35"/>
      <c r="CAQ178" s="35"/>
      <c r="CAR178" s="35"/>
      <c r="CAS178" s="35"/>
      <c r="CAT178" s="35"/>
      <c r="CAU178" s="35"/>
      <c r="CAV178" s="35"/>
      <c r="CAW178" s="35"/>
      <c r="CAX178" s="35"/>
      <c r="CAY178" s="35"/>
      <c r="CAZ178" s="35"/>
      <c r="CBA178" s="35"/>
      <c r="CBB178" s="35"/>
      <c r="CBC178" s="35"/>
      <c r="CBD178" s="35"/>
      <c r="CBE178" s="35"/>
      <c r="CBF178" s="35"/>
      <c r="CBG178" s="35"/>
      <c r="CBH178" s="35"/>
      <c r="CBI178" s="35"/>
      <c r="CBJ178" s="35"/>
      <c r="CBK178" s="35"/>
      <c r="CBL178" s="35"/>
      <c r="CBM178" s="35"/>
      <c r="CBN178" s="35"/>
      <c r="CBO178" s="35"/>
      <c r="CBP178" s="35"/>
      <c r="CBQ178" s="35"/>
      <c r="CBR178" s="35"/>
      <c r="CBS178" s="35"/>
      <c r="CBT178" s="35"/>
      <c r="CBU178" s="35"/>
      <c r="CBV178" s="35"/>
      <c r="CBW178" s="35"/>
      <c r="CBX178" s="35"/>
      <c r="CBY178" s="35"/>
      <c r="CBZ178" s="35"/>
      <c r="CCA178" s="35"/>
      <c r="CCB178" s="35"/>
      <c r="CCC178" s="35"/>
      <c r="CCD178" s="35"/>
      <c r="CCE178" s="35"/>
      <c r="CCF178" s="35"/>
      <c r="CCG178" s="35"/>
      <c r="CCH178" s="35"/>
      <c r="CCI178" s="35"/>
      <c r="CCJ178" s="35"/>
      <c r="CCK178" s="35"/>
      <c r="CCL178" s="35"/>
      <c r="CCM178" s="35"/>
      <c r="CCN178" s="35"/>
      <c r="CCO178" s="35"/>
      <c r="CCP178" s="35"/>
      <c r="CCQ178" s="35"/>
      <c r="CCR178" s="35"/>
      <c r="CCS178" s="35"/>
      <c r="CCT178" s="35"/>
      <c r="CCU178" s="35"/>
      <c r="CCV178" s="35"/>
      <c r="CCW178" s="35"/>
      <c r="CCX178" s="35"/>
      <c r="CCY178" s="35"/>
      <c r="CCZ178" s="35"/>
      <c r="CDA178" s="35"/>
      <c r="CDB178" s="35"/>
      <c r="CDC178" s="35"/>
      <c r="CDD178" s="35"/>
      <c r="CDE178" s="35"/>
      <c r="CDF178" s="35"/>
      <c r="CDG178" s="35"/>
      <c r="CDH178" s="35"/>
      <c r="CDI178" s="35"/>
      <c r="CDJ178" s="35"/>
      <c r="CDK178" s="35"/>
      <c r="CDL178" s="35"/>
      <c r="CDM178" s="35"/>
      <c r="CDN178" s="35"/>
      <c r="CDO178" s="35"/>
      <c r="CDP178" s="35"/>
      <c r="CDQ178" s="35"/>
      <c r="CDR178" s="35"/>
      <c r="CDS178" s="35"/>
      <c r="CDT178" s="35"/>
      <c r="CDU178" s="35"/>
      <c r="CDV178" s="35"/>
      <c r="CDW178" s="35"/>
      <c r="CDX178" s="35"/>
      <c r="CDY178" s="35"/>
      <c r="CDZ178" s="35"/>
      <c r="CEA178" s="35"/>
      <c r="CEB178" s="35"/>
      <c r="CEC178" s="35"/>
      <c r="CED178" s="35"/>
      <c r="CEE178" s="35"/>
      <c r="CEF178" s="35"/>
      <c r="CEG178" s="35"/>
      <c r="CEH178" s="35"/>
      <c r="CEI178" s="35"/>
      <c r="CEJ178" s="35"/>
      <c r="CEK178" s="35"/>
      <c r="CEL178" s="35"/>
      <c r="CEM178" s="35"/>
      <c r="CEN178" s="35"/>
      <c r="CEO178" s="35"/>
      <c r="CEP178" s="35"/>
      <c r="CEQ178" s="35"/>
      <c r="CER178" s="35"/>
      <c r="CES178" s="35"/>
      <c r="CET178" s="35"/>
      <c r="CEU178" s="35"/>
      <c r="CEV178" s="35"/>
      <c r="CEW178" s="35"/>
      <c r="CEX178" s="35"/>
      <c r="CEY178" s="35"/>
      <c r="CEZ178" s="35"/>
      <c r="CFA178" s="35"/>
      <c r="CFB178" s="35"/>
      <c r="CFC178" s="35"/>
      <c r="CFD178" s="35"/>
      <c r="CFE178" s="35"/>
      <c r="CFF178" s="35"/>
      <c r="CFG178" s="35"/>
      <c r="CFH178" s="35"/>
      <c r="CFI178" s="35"/>
      <c r="CFJ178" s="35"/>
      <c r="CFK178" s="35"/>
      <c r="CFL178" s="35"/>
      <c r="CFM178" s="35"/>
      <c r="CFN178" s="35"/>
      <c r="CFO178" s="35"/>
      <c r="CFP178" s="35"/>
      <c r="CFQ178" s="35"/>
      <c r="CFR178" s="35"/>
      <c r="CFS178" s="35"/>
      <c r="CFT178" s="35"/>
      <c r="CFU178" s="35"/>
      <c r="CFV178" s="35"/>
      <c r="CFW178" s="35"/>
      <c r="CFX178" s="35"/>
      <c r="CFY178" s="35"/>
      <c r="CFZ178" s="35"/>
      <c r="CGA178" s="35"/>
      <c r="CGB178" s="35"/>
      <c r="CGC178" s="35"/>
      <c r="CGD178" s="35"/>
      <c r="CGE178" s="35"/>
      <c r="CGF178" s="35"/>
      <c r="CGG178" s="35"/>
      <c r="CGH178" s="35"/>
      <c r="CGI178" s="35"/>
      <c r="CGJ178" s="35"/>
      <c r="CGK178" s="35"/>
      <c r="CGL178" s="35"/>
      <c r="CGM178" s="35"/>
      <c r="CGN178" s="35"/>
      <c r="CGO178" s="35"/>
      <c r="CGP178" s="35"/>
      <c r="CGQ178" s="35"/>
      <c r="CGR178" s="35"/>
      <c r="CGS178" s="35"/>
      <c r="CGT178" s="35"/>
      <c r="CGU178" s="35"/>
      <c r="CGV178" s="35"/>
      <c r="CGW178" s="35"/>
      <c r="CGX178" s="35"/>
      <c r="CGY178" s="35"/>
      <c r="CGZ178" s="35"/>
      <c r="CHA178" s="35"/>
      <c r="CHB178" s="35"/>
      <c r="CHC178" s="35"/>
      <c r="CHD178" s="35"/>
      <c r="CHE178" s="35"/>
      <c r="CHF178" s="35"/>
      <c r="CHG178" s="35"/>
      <c r="CHH178" s="35"/>
      <c r="CHI178" s="35"/>
      <c r="CHJ178" s="35"/>
      <c r="CHK178" s="35"/>
      <c r="CHL178" s="35"/>
      <c r="CHM178" s="35"/>
      <c r="CHN178" s="35"/>
      <c r="CHO178" s="35"/>
      <c r="CHP178" s="35"/>
      <c r="CHQ178" s="35"/>
      <c r="CHR178" s="35"/>
      <c r="CHS178" s="35"/>
      <c r="CHT178" s="35"/>
      <c r="CHU178" s="35"/>
      <c r="CHV178" s="35"/>
      <c r="CHW178" s="35"/>
      <c r="CHX178" s="35"/>
      <c r="CHY178" s="35"/>
      <c r="CHZ178" s="35"/>
      <c r="CIA178" s="35"/>
      <c r="CIB178" s="35"/>
      <c r="CIC178" s="35"/>
      <c r="CID178" s="35"/>
      <c r="CIE178" s="35"/>
      <c r="CIF178" s="35"/>
      <c r="CIG178" s="35"/>
      <c r="CIH178" s="35"/>
      <c r="CII178" s="35"/>
      <c r="CIJ178" s="35"/>
      <c r="CIK178" s="35"/>
      <c r="CIL178" s="35"/>
      <c r="CIM178" s="35"/>
      <c r="CIN178" s="35"/>
      <c r="CIO178" s="35"/>
      <c r="CIP178" s="35"/>
      <c r="CIQ178" s="35"/>
      <c r="CIR178" s="35"/>
      <c r="CIS178" s="35"/>
      <c r="CIT178" s="35"/>
      <c r="CIU178" s="35"/>
      <c r="CIV178" s="35"/>
      <c r="CIW178" s="35"/>
      <c r="CIX178" s="35"/>
      <c r="CIY178" s="35"/>
      <c r="CIZ178" s="35"/>
      <c r="CJA178" s="35"/>
      <c r="CJB178" s="35"/>
      <c r="CJC178" s="35"/>
      <c r="CJD178" s="35"/>
      <c r="CJE178" s="35"/>
      <c r="CJF178" s="35"/>
      <c r="CJG178" s="35"/>
      <c r="CJH178" s="35"/>
      <c r="CJI178" s="35"/>
      <c r="CJJ178" s="35"/>
      <c r="CJK178" s="35"/>
      <c r="CJL178" s="35"/>
      <c r="CJM178" s="35"/>
      <c r="CJN178" s="35"/>
      <c r="CJO178" s="35"/>
      <c r="CJP178" s="35"/>
      <c r="CJQ178" s="35"/>
      <c r="CJR178" s="35"/>
      <c r="CJS178" s="35"/>
      <c r="CJT178" s="35"/>
      <c r="CJU178" s="35"/>
      <c r="CJV178" s="35"/>
      <c r="CJW178" s="35"/>
      <c r="CJX178" s="35"/>
      <c r="CJY178" s="35"/>
      <c r="CJZ178" s="35"/>
      <c r="CKA178" s="35"/>
      <c r="CKB178" s="35"/>
      <c r="CKC178" s="35"/>
      <c r="CKD178" s="35"/>
      <c r="CKE178" s="35"/>
      <c r="CKF178" s="35"/>
      <c r="CKG178" s="35"/>
      <c r="CKH178" s="35"/>
      <c r="CKI178" s="35"/>
      <c r="CKJ178" s="35"/>
      <c r="CKK178" s="35"/>
      <c r="CKL178" s="35"/>
      <c r="CKM178" s="35"/>
      <c r="CKN178" s="35"/>
      <c r="CKO178" s="35"/>
      <c r="CKP178" s="35"/>
      <c r="CKQ178" s="35"/>
      <c r="CKR178" s="35"/>
      <c r="CKS178" s="35"/>
      <c r="CKT178" s="35"/>
      <c r="CKU178" s="35"/>
      <c r="CKV178" s="35"/>
      <c r="CKW178" s="35"/>
      <c r="CKX178" s="35"/>
      <c r="CKY178" s="35"/>
      <c r="CKZ178" s="35"/>
      <c r="CLA178" s="35"/>
      <c r="CLB178" s="35"/>
      <c r="CLC178" s="35"/>
      <c r="CLD178" s="35"/>
      <c r="CLE178" s="35"/>
      <c r="CLF178" s="35"/>
      <c r="CLG178" s="35"/>
      <c r="CLH178" s="35"/>
      <c r="CLI178" s="35"/>
      <c r="CLJ178" s="35"/>
      <c r="CLK178" s="35"/>
      <c r="CLL178" s="35"/>
      <c r="CLM178" s="35"/>
      <c r="CLN178" s="35"/>
      <c r="CLO178" s="35"/>
      <c r="CLP178" s="35"/>
      <c r="CLQ178" s="35"/>
      <c r="CLR178" s="35"/>
      <c r="CLS178" s="35"/>
      <c r="CLT178" s="35"/>
      <c r="CLU178" s="35"/>
      <c r="CLV178" s="35"/>
      <c r="CLW178" s="35"/>
      <c r="CLX178" s="35"/>
      <c r="CLY178" s="35"/>
      <c r="CLZ178" s="35"/>
      <c r="CMA178" s="35"/>
      <c r="CMB178" s="35"/>
      <c r="CMC178" s="35"/>
      <c r="CMD178" s="35"/>
      <c r="CME178" s="35"/>
      <c r="CMF178" s="35"/>
      <c r="CMG178" s="35"/>
      <c r="CMH178" s="35"/>
      <c r="CMI178" s="35"/>
      <c r="CMJ178" s="35"/>
      <c r="CMK178" s="35"/>
      <c r="CML178" s="35"/>
      <c r="CMM178" s="35"/>
      <c r="CMN178" s="35"/>
      <c r="CMO178" s="35"/>
      <c r="CMP178" s="35"/>
      <c r="CMQ178" s="35"/>
      <c r="CMR178" s="35"/>
      <c r="CMS178" s="35"/>
      <c r="CMT178" s="35"/>
      <c r="CMU178" s="35"/>
      <c r="CMV178" s="35"/>
      <c r="CMW178" s="35"/>
      <c r="CMX178" s="35"/>
      <c r="CMY178" s="35"/>
      <c r="CMZ178" s="35"/>
      <c r="CNA178" s="35"/>
      <c r="CNB178" s="35"/>
      <c r="CNC178" s="35"/>
      <c r="CND178" s="35"/>
      <c r="CNE178" s="35"/>
      <c r="CNF178" s="35"/>
      <c r="CNG178" s="35"/>
      <c r="CNH178" s="35"/>
      <c r="CNI178" s="35"/>
      <c r="CNJ178" s="35"/>
      <c r="CNK178" s="35"/>
      <c r="CNL178" s="35"/>
      <c r="CNM178" s="35"/>
      <c r="CNN178" s="35"/>
      <c r="CNO178" s="35"/>
      <c r="CNP178" s="35"/>
      <c r="CNQ178" s="35"/>
      <c r="CNR178" s="35"/>
      <c r="CNS178" s="35"/>
      <c r="CNT178" s="35"/>
      <c r="CNU178" s="35"/>
      <c r="CNV178" s="35"/>
      <c r="CNW178" s="35"/>
      <c r="CNX178" s="35"/>
      <c r="CNY178" s="35"/>
      <c r="CNZ178" s="35"/>
      <c r="COA178" s="35"/>
      <c r="COB178" s="35"/>
      <c r="COC178" s="35"/>
      <c r="COD178" s="35"/>
      <c r="COE178" s="35"/>
      <c r="COF178" s="35"/>
      <c r="COG178" s="35"/>
      <c r="COH178" s="35"/>
      <c r="COI178" s="35"/>
      <c r="COJ178" s="35"/>
      <c r="COK178" s="35"/>
      <c r="COL178" s="35"/>
      <c r="COM178" s="35"/>
      <c r="CON178" s="35"/>
      <c r="COO178" s="35"/>
      <c r="COP178" s="35"/>
      <c r="COQ178" s="35"/>
      <c r="COR178" s="35"/>
      <c r="COS178" s="35"/>
      <c r="COT178" s="35"/>
      <c r="COU178" s="35"/>
      <c r="COV178" s="35"/>
      <c r="COW178" s="35"/>
      <c r="COX178" s="35"/>
      <c r="COY178" s="35"/>
      <c r="COZ178" s="35"/>
      <c r="CPA178" s="35"/>
      <c r="CPB178" s="35"/>
      <c r="CPC178" s="35"/>
      <c r="CPD178" s="35"/>
      <c r="CPE178" s="35"/>
      <c r="CPF178" s="35"/>
      <c r="CPG178" s="35"/>
      <c r="CPH178" s="35"/>
      <c r="CPI178" s="35"/>
      <c r="CPJ178" s="35"/>
      <c r="CPK178" s="35"/>
      <c r="CPL178" s="35"/>
      <c r="CPM178" s="35"/>
      <c r="CPN178" s="35"/>
      <c r="CPO178" s="35"/>
      <c r="CPP178" s="35"/>
      <c r="CPQ178" s="35"/>
      <c r="CPR178" s="35"/>
      <c r="CPS178" s="35"/>
      <c r="CPT178" s="35"/>
      <c r="CPU178" s="35"/>
      <c r="CPV178" s="35"/>
      <c r="CPW178" s="35"/>
      <c r="CPX178" s="35"/>
      <c r="CPY178" s="35"/>
      <c r="CPZ178" s="35"/>
      <c r="CQA178" s="35"/>
      <c r="CQB178" s="35"/>
      <c r="CQC178" s="35"/>
      <c r="CQD178" s="35"/>
      <c r="CQE178" s="35"/>
      <c r="CQF178" s="35"/>
      <c r="CQG178" s="35"/>
      <c r="CQH178" s="35"/>
      <c r="CQI178" s="35"/>
      <c r="CQJ178" s="35"/>
      <c r="CQK178" s="35"/>
      <c r="CQL178" s="35"/>
      <c r="CQM178" s="35"/>
      <c r="CQN178" s="35"/>
      <c r="CQO178" s="35"/>
      <c r="CQP178" s="35"/>
      <c r="CQQ178" s="35"/>
      <c r="CQR178" s="35"/>
      <c r="CQS178" s="35"/>
      <c r="CQT178" s="35"/>
      <c r="CQU178" s="35"/>
      <c r="CQV178" s="35"/>
      <c r="CQW178" s="35"/>
      <c r="CQX178" s="35"/>
      <c r="CQY178" s="35"/>
      <c r="CQZ178" s="35"/>
      <c r="CRA178" s="35"/>
      <c r="CRB178" s="35"/>
      <c r="CRC178" s="35"/>
      <c r="CRD178" s="35"/>
      <c r="CRE178" s="35"/>
      <c r="CRF178" s="35"/>
      <c r="CRG178" s="35"/>
      <c r="CRH178" s="35"/>
      <c r="CRI178" s="35"/>
      <c r="CRJ178" s="35"/>
      <c r="CRK178" s="35"/>
      <c r="CRL178" s="35"/>
      <c r="CRM178" s="35"/>
      <c r="CRN178" s="35"/>
      <c r="CRO178" s="35"/>
      <c r="CRP178" s="35"/>
      <c r="CRQ178" s="35"/>
      <c r="CRR178" s="35"/>
      <c r="CRS178" s="35"/>
      <c r="CRT178" s="35"/>
      <c r="CRU178" s="35"/>
      <c r="CRV178" s="35"/>
      <c r="CRW178" s="35"/>
      <c r="CRX178" s="35"/>
      <c r="CRY178" s="35"/>
      <c r="CRZ178" s="35"/>
      <c r="CSA178" s="35"/>
      <c r="CSB178" s="35"/>
      <c r="CSC178" s="35"/>
      <c r="CSD178" s="35"/>
      <c r="CSE178" s="35"/>
      <c r="CSF178" s="35"/>
      <c r="CSG178" s="35"/>
      <c r="CSH178" s="35"/>
      <c r="CSI178" s="35"/>
      <c r="CSJ178" s="35"/>
      <c r="CSK178" s="35"/>
      <c r="CSL178" s="35"/>
      <c r="CSM178" s="35"/>
      <c r="CSN178" s="35"/>
      <c r="CSO178" s="35"/>
      <c r="CSP178" s="35"/>
      <c r="CSQ178" s="35"/>
      <c r="CSR178" s="35"/>
      <c r="CSS178" s="35"/>
      <c r="CST178" s="35"/>
      <c r="CSU178" s="35"/>
      <c r="CSV178" s="35"/>
      <c r="CSW178" s="35"/>
      <c r="CSX178" s="35"/>
      <c r="CSY178" s="35"/>
      <c r="CSZ178" s="35"/>
      <c r="CTA178" s="35"/>
      <c r="CTB178" s="35"/>
      <c r="CTC178" s="35"/>
      <c r="CTD178" s="35"/>
      <c r="CTE178" s="35"/>
      <c r="CTF178" s="35"/>
      <c r="CTG178" s="35"/>
      <c r="CTH178" s="35"/>
      <c r="CTI178" s="35"/>
      <c r="CTJ178" s="35"/>
      <c r="CTK178" s="35"/>
      <c r="CTL178" s="35"/>
      <c r="CTM178" s="35"/>
      <c r="CTN178" s="35"/>
      <c r="CTO178" s="35"/>
      <c r="CTP178" s="35"/>
      <c r="CTQ178" s="35"/>
      <c r="CTR178" s="35"/>
      <c r="CTS178" s="35"/>
      <c r="CTT178" s="35"/>
      <c r="CTU178" s="35"/>
      <c r="CTV178" s="35"/>
      <c r="CTW178" s="35"/>
      <c r="CTX178" s="35"/>
      <c r="CTY178" s="35"/>
      <c r="CTZ178" s="35"/>
      <c r="CUA178" s="35"/>
      <c r="CUB178" s="35"/>
      <c r="CUC178" s="35"/>
      <c r="CUD178" s="35"/>
      <c r="CUE178" s="35"/>
      <c r="CUF178" s="35"/>
      <c r="CUG178" s="35"/>
      <c r="CUH178" s="35"/>
      <c r="CUI178" s="35"/>
      <c r="CUJ178" s="35"/>
      <c r="CUK178" s="35"/>
      <c r="CUL178" s="35"/>
      <c r="CUM178" s="35"/>
      <c r="CUN178" s="35"/>
      <c r="CUO178" s="35"/>
      <c r="CUP178" s="35"/>
      <c r="CUQ178" s="35"/>
      <c r="CUR178" s="35"/>
      <c r="CUS178" s="35"/>
      <c r="CUT178" s="35"/>
      <c r="CUU178" s="35"/>
      <c r="CUV178" s="35"/>
      <c r="CUW178" s="35"/>
      <c r="CUX178" s="35"/>
      <c r="CUY178" s="35"/>
      <c r="CUZ178" s="35"/>
      <c r="CVA178" s="35"/>
      <c r="CVB178" s="35"/>
      <c r="CVC178" s="35"/>
      <c r="CVD178" s="35"/>
      <c r="CVE178" s="35"/>
      <c r="CVF178" s="35"/>
      <c r="CVG178" s="35"/>
      <c r="CVH178" s="35"/>
      <c r="CVI178" s="35"/>
      <c r="CVJ178" s="35"/>
      <c r="CVK178" s="35"/>
      <c r="CVL178" s="35"/>
      <c r="CVM178" s="35"/>
      <c r="CVN178" s="35"/>
      <c r="CVO178" s="35"/>
      <c r="CVP178" s="35"/>
      <c r="CVQ178" s="35"/>
      <c r="CVR178" s="35"/>
      <c r="CVS178" s="35"/>
      <c r="CVT178" s="35"/>
      <c r="CVU178" s="35"/>
      <c r="CVV178" s="35"/>
      <c r="CVW178" s="35"/>
      <c r="CVX178" s="35"/>
      <c r="CVY178" s="35"/>
      <c r="CVZ178" s="35"/>
      <c r="CWA178" s="35"/>
      <c r="CWB178" s="35"/>
      <c r="CWC178" s="35"/>
      <c r="CWD178" s="35"/>
      <c r="CWE178" s="35"/>
      <c r="CWF178" s="35"/>
      <c r="CWG178" s="35"/>
      <c r="CWH178" s="35"/>
      <c r="CWI178" s="35"/>
      <c r="CWJ178" s="35"/>
      <c r="CWK178" s="35"/>
      <c r="CWL178" s="35"/>
      <c r="CWM178" s="35"/>
      <c r="CWN178" s="35"/>
      <c r="CWO178" s="35"/>
      <c r="CWP178" s="35"/>
      <c r="CWQ178" s="35"/>
      <c r="CWR178" s="35"/>
      <c r="CWS178" s="35"/>
      <c r="CWT178" s="35"/>
      <c r="CWU178" s="35"/>
      <c r="CWV178" s="35"/>
      <c r="CWW178" s="35"/>
      <c r="CWX178" s="35"/>
      <c r="CWY178" s="35"/>
      <c r="CWZ178" s="35"/>
      <c r="CXA178" s="35"/>
      <c r="CXB178" s="35"/>
      <c r="CXC178" s="35"/>
      <c r="CXD178" s="35"/>
      <c r="CXE178" s="35"/>
      <c r="CXF178" s="35"/>
      <c r="CXG178" s="35"/>
      <c r="CXH178" s="35"/>
      <c r="CXI178" s="35"/>
      <c r="CXJ178" s="35"/>
      <c r="CXK178" s="35"/>
      <c r="CXL178" s="35"/>
      <c r="CXM178" s="35"/>
      <c r="CXN178" s="35"/>
      <c r="CXO178" s="35"/>
      <c r="CXP178" s="35"/>
      <c r="CXQ178" s="35"/>
      <c r="CXR178" s="35"/>
      <c r="CXS178" s="35"/>
      <c r="CXT178" s="35"/>
      <c r="CXU178" s="35"/>
      <c r="CXV178" s="35"/>
      <c r="CXW178" s="35"/>
      <c r="CXX178" s="35"/>
      <c r="CXY178" s="35"/>
      <c r="CXZ178" s="35"/>
      <c r="CYA178" s="35"/>
      <c r="CYB178" s="35"/>
      <c r="CYC178" s="35"/>
      <c r="CYD178" s="35"/>
      <c r="CYE178" s="35"/>
      <c r="CYF178" s="35"/>
      <c r="CYG178" s="35"/>
      <c r="CYH178" s="35"/>
      <c r="CYI178" s="35"/>
      <c r="CYJ178" s="35"/>
      <c r="CYK178" s="35"/>
      <c r="CYL178" s="35"/>
      <c r="CYM178" s="35"/>
      <c r="CYN178" s="35"/>
      <c r="CYO178" s="35"/>
      <c r="CYP178" s="35"/>
      <c r="CYQ178" s="35"/>
      <c r="CYR178" s="35"/>
      <c r="CYS178" s="35"/>
      <c r="CYT178" s="35"/>
      <c r="CYU178" s="35"/>
      <c r="CYV178" s="35"/>
      <c r="CYW178" s="35"/>
      <c r="CYX178" s="35"/>
      <c r="CYY178" s="35"/>
      <c r="CYZ178" s="35"/>
      <c r="CZA178" s="35"/>
      <c r="CZB178" s="35"/>
      <c r="CZC178" s="35"/>
      <c r="CZD178" s="35"/>
      <c r="CZE178" s="35"/>
      <c r="CZF178" s="35"/>
      <c r="CZG178" s="35"/>
      <c r="CZH178" s="35"/>
      <c r="CZI178" s="35"/>
      <c r="CZJ178" s="35"/>
      <c r="CZK178" s="35"/>
      <c r="CZL178" s="35"/>
      <c r="CZM178" s="35"/>
      <c r="CZN178" s="35"/>
      <c r="CZO178" s="35"/>
      <c r="CZP178" s="35"/>
      <c r="CZQ178" s="35"/>
      <c r="CZR178" s="35"/>
      <c r="CZS178" s="35"/>
      <c r="CZT178" s="35"/>
      <c r="CZU178" s="35"/>
      <c r="CZV178" s="35"/>
      <c r="CZW178" s="35"/>
      <c r="CZX178" s="35"/>
      <c r="CZY178" s="35"/>
      <c r="CZZ178" s="35"/>
      <c r="DAA178" s="35"/>
      <c r="DAB178" s="35"/>
      <c r="DAC178" s="35"/>
      <c r="DAD178" s="35"/>
      <c r="DAE178" s="35"/>
      <c r="DAF178" s="35"/>
      <c r="DAG178" s="35"/>
      <c r="DAH178" s="35"/>
      <c r="DAI178" s="35"/>
      <c r="DAJ178" s="35"/>
      <c r="DAK178" s="35"/>
      <c r="DAL178" s="35"/>
      <c r="DAM178" s="35"/>
      <c r="DAN178" s="35"/>
      <c r="DAO178" s="35"/>
      <c r="DAP178" s="35"/>
      <c r="DAQ178" s="35"/>
      <c r="DAR178" s="35"/>
      <c r="DAS178" s="35"/>
      <c r="DAT178" s="35"/>
      <c r="DAU178" s="35"/>
      <c r="DAV178" s="35"/>
      <c r="DAW178" s="35"/>
      <c r="DAX178" s="35"/>
      <c r="DAY178" s="35"/>
      <c r="DAZ178" s="35"/>
      <c r="DBA178" s="35"/>
      <c r="DBB178" s="35"/>
      <c r="DBC178" s="35"/>
      <c r="DBD178" s="35"/>
      <c r="DBE178" s="35"/>
      <c r="DBF178" s="35"/>
      <c r="DBG178" s="35"/>
      <c r="DBH178" s="35"/>
      <c r="DBI178" s="35"/>
      <c r="DBJ178" s="35"/>
      <c r="DBK178" s="35"/>
      <c r="DBL178" s="35"/>
      <c r="DBM178" s="35"/>
      <c r="DBN178" s="35"/>
      <c r="DBO178" s="35"/>
      <c r="DBP178" s="35"/>
      <c r="DBQ178" s="35"/>
      <c r="DBR178" s="35"/>
      <c r="DBS178" s="35"/>
      <c r="DBT178" s="35"/>
      <c r="DBU178" s="35"/>
      <c r="DBV178" s="35"/>
      <c r="DBW178" s="35"/>
      <c r="DBX178" s="35"/>
      <c r="DBY178" s="35"/>
      <c r="DBZ178" s="35"/>
      <c r="DCA178" s="35"/>
      <c r="DCB178" s="35"/>
      <c r="DCC178" s="35"/>
      <c r="DCD178" s="35"/>
      <c r="DCE178" s="35"/>
      <c r="DCF178" s="35"/>
      <c r="DCG178" s="35"/>
      <c r="DCH178" s="35"/>
      <c r="DCI178" s="35"/>
      <c r="DCJ178" s="35"/>
      <c r="DCK178" s="35"/>
      <c r="DCL178" s="35"/>
      <c r="DCM178" s="35"/>
      <c r="DCN178" s="35"/>
      <c r="DCO178" s="35"/>
      <c r="DCP178" s="35"/>
      <c r="DCQ178" s="35"/>
      <c r="DCR178" s="35"/>
      <c r="DCS178" s="35"/>
      <c r="DCT178" s="35"/>
      <c r="DCU178" s="35"/>
      <c r="DCV178" s="35"/>
      <c r="DCW178" s="35"/>
      <c r="DCX178" s="35"/>
      <c r="DCY178" s="35"/>
      <c r="DCZ178" s="35"/>
      <c r="DDA178" s="35"/>
      <c r="DDB178" s="35"/>
      <c r="DDC178" s="35"/>
      <c r="DDD178" s="35"/>
      <c r="DDE178" s="35"/>
      <c r="DDF178" s="35"/>
      <c r="DDG178" s="35"/>
      <c r="DDH178" s="35"/>
      <c r="DDI178" s="35"/>
      <c r="DDJ178" s="35"/>
      <c r="DDK178" s="35"/>
      <c r="DDL178" s="35"/>
      <c r="DDM178" s="35"/>
      <c r="DDN178" s="35"/>
      <c r="DDO178" s="35"/>
      <c r="DDP178" s="35"/>
      <c r="DDQ178" s="35"/>
      <c r="DDR178" s="35"/>
      <c r="DDS178" s="35"/>
      <c r="DDT178" s="35"/>
      <c r="DDU178" s="35"/>
      <c r="DDV178" s="35"/>
      <c r="DDW178" s="35"/>
      <c r="DDX178" s="35"/>
      <c r="DDY178" s="35"/>
      <c r="DDZ178" s="35"/>
      <c r="DEA178" s="35"/>
      <c r="DEB178" s="35"/>
      <c r="DEC178" s="35"/>
      <c r="DED178" s="35"/>
      <c r="DEE178" s="35"/>
      <c r="DEF178" s="35"/>
      <c r="DEG178" s="35"/>
      <c r="DEH178" s="35"/>
      <c r="DEI178" s="35"/>
      <c r="DEJ178" s="35"/>
      <c r="DEK178" s="35"/>
      <c r="DEL178" s="35"/>
      <c r="DEM178" s="35"/>
      <c r="DEN178" s="35"/>
      <c r="DEO178" s="35"/>
      <c r="DEP178" s="35"/>
      <c r="DEQ178" s="35"/>
      <c r="DER178" s="35"/>
      <c r="DES178" s="35"/>
      <c r="DET178" s="35"/>
      <c r="DEU178" s="35"/>
      <c r="DEV178" s="35"/>
      <c r="DEW178" s="35"/>
      <c r="DEX178" s="35"/>
      <c r="DEY178" s="35"/>
      <c r="DEZ178" s="35"/>
      <c r="DFA178" s="35"/>
      <c r="DFB178" s="35"/>
      <c r="DFC178" s="35"/>
      <c r="DFD178" s="35"/>
      <c r="DFE178" s="35"/>
      <c r="DFF178" s="35"/>
      <c r="DFG178" s="35"/>
      <c r="DFH178" s="35"/>
      <c r="DFI178" s="35"/>
      <c r="DFJ178" s="35"/>
      <c r="DFK178" s="35"/>
      <c r="DFL178" s="35"/>
      <c r="DFM178" s="35"/>
      <c r="DFN178" s="35"/>
      <c r="DFO178" s="35"/>
      <c r="DFP178" s="35"/>
      <c r="DFQ178" s="35"/>
      <c r="DFR178" s="35"/>
      <c r="DFS178" s="35"/>
      <c r="DFT178" s="35"/>
      <c r="DFU178" s="35"/>
      <c r="DFV178" s="35"/>
      <c r="DFW178" s="35"/>
      <c r="DFX178" s="35"/>
      <c r="DFY178" s="35"/>
      <c r="DFZ178" s="35"/>
      <c r="DGA178" s="35"/>
      <c r="DGB178" s="35"/>
      <c r="DGC178" s="35"/>
      <c r="DGD178" s="35"/>
      <c r="DGE178" s="35"/>
      <c r="DGF178" s="35"/>
      <c r="DGG178" s="35"/>
      <c r="DGH178" s="35"/>
      <c r="DGI178" s="35"/>
      <c r="DGJ178" s="35"/>
      <c r="DGK178" s="35"/>
      <c r="DGL178" s="35"/>
      <c r="DGM178" s="35"/>
      <c r="DGN178" s="35"/>
      <c r="DGO178" s="35"/>
      <c r="DGP178" s="35"/>
      <c r="DGQ178" s="35"/>
      <c r="DGR178" s="35"/>
      <c r="DGS178" s="35"/>
      <c r="DGT178" s="35"/>
      <c r="DGU178" s="35"/>
      <c r="DGV178" s="35"/>
      <c r="DGW178" s="35"/>
      <c r="DGX178" s="35"/>
      <c r="DGY178" s="35"/>
      <c r="DGZ178" s="35"/>
      <c r="DHA178" s="35"/>
      <c r="DHB178" s="35"/>
      <c r="DHC178" s="35"/>
      <c r="DHD178" s="35"/>
      <c r="DHE178" s="35"/>
      <c r="DHF178" s="35"/>
      <c r="DHG178" s="35"/>
      <c r="DHH178" s="35"/>
      <c r="DHI178" s="35"/>
      <c r="DHJ178" s="35"/>
      <c r="DHK178" s="35"/>
      <c r="DHL178" s="35"/>
      <c r="DHM178" s="35"/>
      <c r="DHN178" s="35"/>
      <c r="DHO178" s="35"/>
      <c r="DHP178" s="35"/>
      <c r="DHQ178" s="35"/>
      <c r="DHR178" s="35"/>
      <c r="DHS178" s="35"/>
      <c r="DHT178" s="35"/>
      <c r="DHU178" s="35"/>
      <c r="DHV178" s="35"/>
      <c r="DHW178" s="35"/>
      <c r="DHX178" s="35"/>
      <c r="DHY178" s="35"/>
      <c r="DHZ178" s="35"/>
      <c r="DIA178" s="35"/>
      <c r="DIB178" s="35"/>
      <c r="DIC178" s="35"/>
      <c r="DID178" s="35"/>
      <c r="DIE178" s="35"/>
      <c r="DIF178" s="35"/>
      <c r="DIG178" s="35"/>
      <c r="DIH178" s="35"/>
      <c r="DII178" s="35"/>
      <c r="DIJ178" s="35"/>
      <c r="DIK178" s="35"/>
      <c r="DIL178" s="35"/>
      <c r="DIM178" s="35"/>
      <c r="DIN178" s="35"/>
      <c r="DIO178" s="35"/>
      <c r="DIP178" s="35"/>
      <c r="DIQ178" s="35"/>
      <c r="DIR178" s="35"/>
      <c r="DIS178" s="35"/>
      <c r="DIT178" s="35"/>
      <c r="DIU178" s="35"/>
      <c r="DIV178" s="35"/>
      <c r="DIW178" s="35"/>
      <c r="DIX178" s="35"/>
      <c r="DIY178" s="35"/>
      <c r="DIZ178" s="35"/>
      <c r="DJA178" s="35"/>
      <c r="DJB178" s="35"/>
      <c r="DJC178" s="35"/>
      <c r="DJD178" s="35"/>
      <c r="DJE178" s="35"/>
      <c r="DJF178" s="35"/>
      <c r="DJG178" s="35"/>
      <c r="DJH178" s="35"/>
      <c r="DJI178" s="35"/>
      <c r="DJJ178" s="35"/>
      <c r="DJK178" s="35"/>
      <c r="DJL178" s="35"/>
      <c r="DJM178" s="35"/>
      <c r="DJN178" s="35"/>
      <c r="DJO178" s="35"/>
      <c r="DJP178" s="35"/>
      <c r="DJQ178" s="35"/>
      <c r="DJR178" s="35"/>
      <c r="DJS178" s="35"/>
      <c r="DJT178" s="35"/>
      <c r="DJU178" s="35"/>
      <c r="DJV178" s="35"/>
      <c r="DJW178" s="35"/>
      <c r="DJX178" s="35"/>
      <c r="DJY178" s="35"/>
      <c r="DJZ178" s="35"/>
      <c r="DKA178" s="35"/>
      <c r="DKB178" s="35"/>
      <c r="DKC178" s="35"/>
      <c r="DKD178" s="35"/>
      <c r="DKE178" s="35"/>
      <c r="DKF178" s="35"/>
      <c r="DKG178" s="35"/>
      <c r="DKH178" s="35"/>
      <c r="DKI178" s="35"/>
      <c r="DKJ178" s="35"/>
      <c r="DKK178" s="35"/>
      <c r="DKL178" s="35"/>
      <c r="DKM178" s="35"/>
      <c r="DKN178" s="35"/>
      <c r="DKO178" s="35"/>
      <c r="DKP178" s="35"/>
      <c r="DKQ178" s="35"/>
      <c r="DKR178" s="35"/>
      <c r="DKS178" s="35"/>
      <c r="DKT178" s="35"/>
      <c r="DKU178" s="35"/>
      <c r="DKV178" s="35"/>
      <c r="DKW178" s="35"/>
      <c r="DKX178" s="35"/>
      <c r="DKY178" s="35"/>
      <c r="DKZ178" s="35"/>
      <c r="DLA178" s="35"/>
      <c r="DLB178" s="35"/>
      <c r="DLC178" s="35"/>
      <c r="DLD178" s="35"/>
      <c r="DLE178" s="35"/>
      <c r="DLF178" s="35"/>
      <c r="DLG178" s="35"/>
      <c r="DLH178" s="35"/>
      <c r="DLI178" s="35"/>
      <c r="DLJ178" s="35"/>
      <c r="DLK178" s="35"/>
      <c r="DLL178" s="35"/>
      <c r="DLM178" s="35"/>
      <c r="DLN178" s="35"/>
      <c r="DLO178" s="35"/>
      <c r="DLP178" s="35"/>
      <c r="DLQ178" s="35"/>
      <c r="DLR178" s="35"/>
      <c r="DLS178" s="35"/>
      <c r="DLT178" s="35"/>
      <c r="DLU178" s="35"/>
      <c r="DLV178" s="35"/>
      <c r="DLW178" s="35"/>
      <c r="DLX178" s="35"/>
      <c r="DLY178" s="35"/>
      <c r="DLZ178" s="35"/>
      <c r="DMA178" s="35"/>
      <c r="DMB178" s="35"/>
      <c r="DMC178" s="35"/>
      <c r="DMD178" s="35"/>
      <c r="DME178" s="35"/>
      <c r="DMF178" s="35"/>
      <c r="DMG178" s="35"/>
      <c r="DMH178" s="35"/>
      <c r="DMI178" s="35"/>
      <c r="DMJ178" s="35"/>
      <c r="DMK178" s="35"/>
      <c r="DML178" s="35"/>
      <c r="DMM178" s="35"/>
      <c r="DMN178" s="35"/>
      <c r="DMO178" s="35"/>
      <c r="DMP178" s="35"/>
      <c r="DMQ178" s="35"/>
      <c r="DMR178" s="35"/>
      <c r="DMS178" s="35"/>
      <c r="DMT178" s="35"/>
      <c r="DMU178" s="35"/>
      <c r="DMV178" s="35"/>
      <c r="DMW178" s="35"/>
      <c r="DMX178" s="35"/>
      <c r="DMY178" s="35"/>
      <c r="DMZ178" s="35"/>
      <c r="DNA178" s="35"/>
      <c r="DNB178" s="35"/>
      <c r="DNC178" s="35"/>
      <c r="DND178" s="35"/>
      <c r="DNE178" s="35"/>
      <c r="DNF178" s="35"/>
      <c r="DNG178" s="35"/>
      <c r="DNH178" s="35"/>
      <c r="DNI178" s="35"/>
      <c r="DNJ178" s="35"/>
      <c r="DNK178" s="35"/>
      <c r="DNL178" s="35"/>
      <c r="DNM178" s="35"/>
      <c r="DNN178" s="35"/>
      <c r="DNO178" s="35"/>
      <c r="DNP178" s="35"/>
      <c r="DNQ178" s="35"/>
      <c r="DNR178" s="35"/>
      <c r="DNS178" s="35"/>
      <c r="DNT178" s="35"/>
      <c r="DNU178" s="35"/>
      <c r="DNV178" s="35"/>
      <c r="DNW178" s="35"/>
      <c r="DNX178" s="35"/>
      <c r="DNY178" s="35"/>
      <c r="DNZ178" s="35"/>
      <c r="DOA178" s="35"/>
      <c r="DOB178" s="35"/>
      <c r="DOC178" s="35"/>
      <c r="DOD178" s="35"/>
      <c r="DOE178" s="35"/>
      <c r="DOF178" s="35"/>
      <c r="DOG178" s="35"/>
      <c r="DOH178" s="35"/>
      <c r="DOI178" s="35"/>
      <c r="DOJ178" s="35"/>
      <c r="DOK178" s="35"/>
      <c r="DOL178" s="35"/>
      <c r="DOM178" s="35"/>
      <c r="DON178" s="35"/>
      <c r="DOO178" s="35"/>
      <c r="DOP178" s="35"/>
      <c r="DOQ178" s="35"/>
      <c r="DOR178" s="35"/>
      <c r="DOS178" s="35"/>
      <c r="DOT178" s="35"/>
      <c r="DOU178" s="35"/>
      <c r="DOV178" s="35"/>
      <c r="DOW178" s="35"/>
      <c r="DOX178" s="35"/>
      <c r="DOY178" s="35"/>
      <c r="DOZ178" s="35"/>
      <c r="DPA178" s="35"/>
      <c r="DPB178" s="35"/>
      <c r="DPC178" s="35"/>
      <c r="DPD178" s="35"/>
      <c r="DPE178" s="35"/>
      <c r="DPF178" s="35"/>
      <c r="DPG178" s="35"/>
      <c r="DPH178" s="35"/>
      <c r="DPI178" s="35"/>
      <c r="DPJ178" s="35"/>
      <c r="DPK178" s="35"/>
      <c r="DPL178" s="35"/>
      <c r="DPM178" s="35"/>
      <c r="DPN178" s="35"/>
      <c r="DPO178" s="35"/>
      <c r="DPP178" s="35"/>
      <c r="DPQ178" s="35"/>
      <c r="DPR178" s="35"/>
      <c r="DPS178" s="35"/>
      <c r="DPT178" s="35"/>
      <c r="DPU178" s="35"/>
      <c r="DPV178" s="35"/>
      <c r="DPW178" s="35"/>
      <c r="DPX178" s="35"/>
      <c r="DPY178" s="35"/>
      <c r="DPZ178" s="35"/>
      <c r="DQA178" s="35"/>
      <c r="DQB178" s="35"/>
      <c r="DQC178" s="35"/>
      <c r="DQD178" s="35"/>
      <c r="DQE178" s="35"/>
      <c r="DQF178" s="35"/>
      <c r="DQG178" s="35"/>
      <c r="DQH178" s="35"/>
      <c r="DQI178" s="35"/>
      <c r="DQJ178" s="35"/>
      <c r="DQK178" s="35"/>
      <c r="DQL178" s="35"/>
      <c r="DQM178" s="35"/>
      <c r="DQN178" s="35"/>
      <c r="DQO178" s="35"/>
      <c r="DQP178" s="35"/>
      <c r="DQQ178" s="35"/>
      <c r="DQR178" s="35"/>
      <c r="DQS178" s="35"/>
      <c r="DQT178" s="35"/>
      <c r="DQU178" s="35"/>
      <c r="DQV178" s="35"/>
      <c r="DQW178" s="35"/>
      <c r="DQX178" s="35"/>
      <c r="DQY178" s="35"/>
      <c r="DQZ178" s="35"/>
      <c r="DRA178" s="35"/>
      <c r="DRB178" s="35"/>
      <c r="DRC178" s="35"/>
      <c r="DRD178" s="35"/>
      <c r="DRE178" s="35"/>
      <c r="DRF178" s="35"/>
      <c r="DRG178" s="35"/>
      <c r="DRH178" s="35"/>
      <c r="DRI178" s="35"/>
      <c r="DRJ178" s="35"/>
      <c r="DRK178" s="35"/>
      <c r="DRL178" s="35"/>
      <c r="DRM178" s="35"/>
      <c r="DRN178" s="35"/>
      <c r="DRO178" s="35"/>
      <c r="DRP178" s="35"/>
      <c r="DRQ178" s="35"/>
      <c r="DRR178" s="35"/>
      <c r="DRS178" s="35"/>
      <c r="DRT178" s="35"/>
      <c r="DRU178" s="35"/>
      <c r="DRV178" s="35"/>
      <c r="DRW178" s="35"/>
      <c r="DRX178" s="35"/>
      <c r="DRY178" s="35"/>
      <c r="DRZ178" s="35"/>
      <c r="DSA178" s="35"/>
      <c r="DSB178" s="35"/>
      <c r="DSC178" s="35"/>
      <c r="DSD178" s="35"/>
      <c r="DSE178" s="35"/>
      <c r="DSF178" s="35"/>
      <c r="DSG178" s="35"/>
      <c r="DSH178" s="35"/>
      <c r="DSI178" s="35"/>
      <c r="DSJ178" s="35"/>
      <c r="DSK178" s="35"/>
      <c r="DSL178" s="35"/>
      <c r="DSM178" s="35"/>
      <c r="DSN178" s="35"/>
      <c r="DSO178" s="35"/>
      <c r="DSP178" s="35"/>
      <c r="DSQ178" s="35"/>
      <c r="DSR178" s="35"/>
      <c r="DSS178" s="35"/>
      <c r="DST178" s="35"/>
      <c r="DSU178" s="35"/>
      <c r="DSV178" s="35"/>
      <c r="DSW178" s="35"/>
      <c r="DSX178" s="35"/>
      <c r="DSY178" s="35"/>
      <c r="DSZ178" s="35"/>
      <c r="DTA178" s="35"/>
      <c r="DTB178" s="35"/>
      <c r="DTC178" s="35"/>
      <c r="DTD178" s="35"/>
      <c r="DTE178" s="35"/>
      <c r="DTF178" s="35"/>
      <c r="DTG178" s="35"/>
      <c r="DTH178" s="35"/>
      <c r="DTI178" s="35"/>
      <c r="DTJ178" s="35"/>
      <c r="DTK178" s="35"/>
      <c r="DTL178" s="35"/>
      <c r="DTM178" s="35"/>
      <c r="DTN178" s="35"/>
      <c r="DTO178" s="35"/>
      <c r="DTP178" s="35"/>
      <c r="DTQ178" s="35"/>
      <c r="DTR178" s="35"/>
      <c r="DTS178" s="35"/>
      <c r="DTT178" s="35"/>
      <c r="DTU178" s="35"/>
      <c r="DTV178" s="35"/>
      <c r="DTW178" s="35"/>
      <c r="DTX178" s="35"/>
      <c r="DTY178" s="35"/>
      <c r="DTZ178" s="35"/>
      <c r="DUA178" s="35"/>
      <c r="DUB178" s="35"/>
      <c r="DUC178" s="35"/>
      <c r="DUD178" s="35"/>
      <c r="DUE178" s="35"/>
      <c r="DUF178" s="35"/>
      <c r="DUG178" s="35"/>
      <c r="DUH178" s="35"/>
      <c r="DUI178" s="35"/>
      <c r="DUJ178" s="35"/>
      <c r="DUK178" s="35"/>
      <c r="DUL178" s="35"/>
      <c r="DUM178" s="35"/>
      <c r="DUN178" s="35"/>
      <c r="DUO178" s="35"/>
      <c r="DUP178" s="35"/>
      <c r="DUQ178" s="35"/>
      <c r="DUR178" s="35"/>
      <c r="DUS178" s="35"/>
      <c r="DUT178" s="35"/>
      <c r="DUU178" s="35"/>
      <c r="DUV178" s="35"/>
      <c r="DUW178" s="35"/>
      <c r="DUX178" s="35"/>
      <c r="DUY178" s="35"/>
      <c r="DUZ178" s="35"/>
      <c r="DVA178" s="35"/>
      <c r="DVB178" s="35"/>
      <c r="DVC178" s="35"/>
      <c r="DVD178" s="35"/>
      <c r="DVE178" s="35"/>
      <c r="DVF178" s="35"/>
      <c r="DVG178" s="35"/>
      <c r="DVH178" s="35"/>
      <c r="DVI178" s="35"/>
      <c r="DVJ178" s="35"/>
      <c r="DVK178" s="35"/>
      <c r="DVL178" s="35"/>
      <c r="DVM178" s="35"/>
      <c r="DVN178" s="35"/>
      <c r="DVO178" s="35"/>
      <c r="DVP178" s="35"/>
      <c r="DVQ178" s="35"/>
      <c r="DVR178" s="35"/>
      <c r="DVS178" s="35"/>
      <c r="DVT178" s="35"/>
      <c r="DVU178" s="35"/>
      <c r="DVV178" s="35"/>
      <c r="DVW178" s="35"/>
      <c r="DVX178" s="35"/>
      <c r="DVY178" s="35"/>
      <c r="DVZ178" s="35"/>
      <c r="DWA178" s="35"/>
      <c r="DWB178" s="35"/>
      <c r="DWC178" s="35"/>
      <c r="DWD178" s="35"/>
      <c r="DWE178" s="35"/>
      <c r="DWF178" s="35"/>
      <c r="DWG178" s="35"/>
      <c r="DWH178" s="35"/>
      <c r="DWI178" s="35"/>
      <c r="DWJ178" s="35"/>
      <c r="DWK178" s="35"/>
      <c r="DWL178" s="35"/>
      <c r="DWM178" s="35"/>
      <c r="DWN178" s="35"/>
      <c r="DWO178" s="35"/>
      <c r="DWP178" s="35"/>
      <c r="DWQ178" s="35"/>
      <c r="DWR178" s="35"/>
      <c r="DWS178" s="35"/>
      <c r="DWT178" s="35"/>
      <c r="DWU178" s="35"/>
      <c r="DWV178" s="35"/>
      <c r="DWW178" s="35"/>
      <c r="DWX178" s="35"/>
      <c r="DWY178" s="35"/>
      <c r="DWZ178" s="35"/>
      <c r="DXA178" s="35"/>
      <c r="DXB178" s="35"/>
      <c r="DXC178" s="35"/>
      <c r="DXD178" s="35"/>
      <c r="DXE178" s="35"/>
      <c r="DXF178" s="35"/>
      <c r="DXG178" s="35"/>
      <c r="DXH178" s="35"/>
      <c r="DXI178" s="35"/>
      <c r="DXJ178" s="35"/>
      <c r="DXK178" s="35"/>
      <c r="DXL178" s="35"/>
      <c r="DXM178" s="35"/>
      <c r="DXN178" s="35"/>
      <c r="DXO178" s="35"/>
      <c r="DXP178" s="35"/>
      <c r="DXQ178" s="35"/>
      <c r="DXR178" s="35"/>
      <c r="DXS178" s="35"/>
      <c r="DXT178" s="35"/>
      <c r="DXU178" s="35"/>
      <c r="DXV178" s="35"/>
      <c r="DXW178" s="35"/>
      <c r="DXX178" s="35"/>
      <c r="DXY178" s="35"/>
      <c r="DXZ178" s="35"/>
      <c r="DYA178" s="35"/>
      <c r="DYB178" s="35"/>
      <c r="DYC178" s="35"/>
      <c r="DYD178" s="35"/>
      <c r="DYE178" s="35"/>
      <c r="DYF178" s="35"/>
      <c r="DYG178" s="35"/>
      <c r="DYH178" s="35"/>
      <c r="DYI178" s="35"/>
      <c r="DYJ178" s="35"/>
      <c r="DYK178" s="35"/>
      <c r="DYL178" s="35"/>
      <c r="DYM178" s="35"/>
      <c r="DYN178" s="35"/>
      <c r="DYO178" s="35"/>
      <c r="DYP178" s="35"/>
      <c r="DYQ178" s="35"/>
      <c r="DYR178" s="35"/>
      <c r="DYS178" s="35"/>
      <c r="DYT178" s="35"/>
      <c r="DYU178" s="35"/>
      <c r="DYV178" s="35"/>
      <c r="DYW178" s="35"/>
      <c r="DYX178" s="35"/>
      <c r="DYY178" s="35"/>
      <c r="DYZ178" s="35"/>
      <c r="DZA178" s="35"/>
      <c r="DZB178" s="35"/>
      <c r="DZC178" s="35"/>
      <c r="DZD178" s="35"/>
      <c r="DZE178" s="35"/>
      <c r="DZF178" s="35"/>
      <c r="DZG178" s="35"/>
      <c r="DZH178" s="35"/>
      <c r="DZI178" s="35"/>
      <c r="DZJ178" s="35"/>
      <c r="DZK178" s="35"/>
      <c r="DZL178" s="35"/>
      <c r="DZM178" s="35"/>
      <c r="DZN178" s="35"/>
      <c r="DZO178" s="35"/>
      <c r="DZP178" s="35"/>
      <c r="DZQ178" s="35"/>
      <c r="DZR178" s="35"/>
      <c r="DZS178" s="35"/>
      <c r="DZT178" s="35"/>
      <c r="DZU178" s="35"/>
      <c r="DZV178" s="35"/>
      <c r="DZW178" s="35"/>
      <c r="DZX178" s="35"/>
      <c r="DZY178" s="35"/>
      <c r="DZZ178" s="35"/>
      <c r="EAA178" s="35"/>
      <c r="EAB178" s="35"/>
      <c r="EAC178" s="35"/>
      <c r="EAD178" s="35"/>
      <c r="EAE178" s="35"/>
      <c r="EAF178" s="35"/>
      <c r="EAG178" s="35"/>
      <c r="EAH178" s="35"/>
      <c r="EAI178" s="35"/>
      <c r="EAJ178" s="35"/>
      <c r="EAK178" s="35"/>
      <c r="EAL178" s="35"/>
      <c r="EAM178" s="35"/>
      <c r="EAN178" s="35"/>
      <c r="EAO178" s="35"/>
      <c r="EAP178" s="35"/>
      <c r="EAQ178" s="35"/>
      <c r="EAR178" s="35"/>
      <c r="EAS178" s="35"/>
      <c r="EAT178" s="35"/>
      <c r="EAU178" s="35"/>
      <c r="EAV178" s="35"/>
      <c r="EAW178" s="35"/>
      <c r="EAX178" s="35"/>
      <c r="EAY178" s="35"/>
      <c r="EAZ178" s="35"/>
      <c r="EBA178" s="35"/>
      <c r="EBB178" s="35"/>
      <c r="EBC178" s="35"/>
      <c r="EBD178" s="35"/>
      <c r="EBE178" s="35"/>
      <c r="EBF178" s="35"/>
      <c r="EBG178" s="35"/>
      <c r="EBH178" s="35"/>
      <c r="EBI178" s="35"/>
      <c r="EBJ178" s="35"/>
      <c r="EBK178" s="35"/>
      <c r="EBL178" s="35"/>
      <c r="EBM178" s="35"/>
      <c r="EBN178" s="35"/>
      <c r="EBO178" s="35"/>
      <c r="EBP178" s="35"/>
      <c r="EBQ178" s="35"/>
      <c r="EBR178" s="35"/>
      <c r="EBS178" s="35"/>
      <c r="EBT178" s="35"/>
      <c r="EBU178" s="35"/>
      <c r="EBV178" s="35"/>
      <c r="EBW178" s="35"/>
      <c r="EBX178" s="35"/>
      <c r="EBY178" s="35"/>
      <c r="EBZ178" s="35"/>
      <c r="ECA178" s="35"/>
      <c r="ECB178" s="35"/>
      <c r="ECC178" s="35"/>
      <c r="ECD178" s="35"/>
      <c r="ECE178" s="35"/>
      <c r="ECF178" s="35"/>
      <c r="ECG178" s="35"/>
      <c r="ECH178" s="35"/>
      <c r="ECI178" s="35"/>
      <c r="ECJ178" s="35"/>
      <c r="ECK178" s="35"/>
      <c r="ECL178" s="35"/>
      <c r="ECM178" s="35"/>
      <c r="ECN178" s="35"/>
      <c r="ECO178" s="35"/>
      <c r="ECP178" s="35"/>
      <c r="ECQ178" s="35"/>
      <c r="ECR178" s="35"/>
      <c r="ECS178" s="35"/>
      <c r="ECT178" s="35"/>
      <c r="ECU178" s="35"/>
      <c r="ECV178" s="35"/>
      <c r="ECW178" s="35"/>
      <c r="ECX178" s="35"/>
      <c r="ECY178" s="35"/>
      <c r="ECZ178" s="35"/>
      <c r="EDA178" s="35"/>
      <c r="EDB178" s="35"/>
      <c r="EDC178" s="35"/>
      <c r="EDD178" s="35"/>
      <c r="EDE178" s="35"/>
      <c r="EDF178" s="35"/>
      <c r="EDG178" s="35"/>
      <c r="EDH178" s="35"/>
      <c r="EDI178" s="35"/>
      <c r="EDJ178" s="35"/>
      <c r="EDK178" s="35"/>
      <c r="EDL178" s="35"/>
      <c r="EDM178" s="35"/>
      <c r="EDN178" s="35"/>
      <c r="EDO178" s="35"/>
      <c r="EDP178" s="35"/>
      <c r="EDQ178" s="35"/>
      <c r="EDR178" s="35"/>
      <c r="EDS178" s="35"/>
      <c r="EDT178" s="35"/>
      <c r="EDU178" s="35"/>
      <c r="EDV178" s="35"/>
      <c r="EDW178" s="35"/>
      <c r="EDX178" s="35"/>
      <c r="EDY178" s="35"/>
      <c r="EDZ178" s="35"/>
      <c r="EEA178" s="35"/>
      <c r="EEB178" s="35"/>
      <c r="EEC178" s="35"/>
      <c r="EED178" s="35"/>
      <c r="EEE178" s="35"/>
      <c r="EEF178" s="35"/>
      <c r="EEG178" s="35"/>
      <c r="EEH178" s="35"/>
      <c r="EEI178" s="35"/>
      <c r="EEJ178" s="35"/>
      <c r="EEK178" s="35"/>
      <c r="EEL178" s="35"/>
      <c r="EEM178" s="35"/>
      <c r="EEN178" s="35"/>
      <c r="EEO178" s="35"/>
      <c r="EEP178" s="35"/>
      <c r="EEQ178" s="35"/>
      <c r="EER178" s="35"/>
      <c r="EES178" s="35"/>
      <c r="EET178" s="35"/>
      <c r="EEU178" s="35"/>
      <c r="EEV178" s="35"/>
      <c r="EEW178" s="35"/>
      <c r="EEX178" s="35"/>
      <c r="EEY178" s="35"/>
      <c r="EEZ178" s="35"/>
      <c r="EFA178" s="35"/>
      <c r="EFB178" s="35"/>
      <c r="EFC178" s="35"/>
      <c r="EFD178" s="35"/>
      <c r="EFE178" s="35"/>
      <c r="EFF178" s="35"/>
      <c r="EFG178" s="35"/>
      <c r="EFH178" s="35"/>
      <c r="EFI178" s="35"/>
      <c r="EFJ178" s="35"/>
      <c r="EFK178" s="35"/>
      <c r="EFL178" s="35"/>
      <c r="EFM178" s="35"/>
      <c r="EFN178" s="35"/>
      <c r="EFO178" s="35"/>
      <c r="EFP178" s="35"/>
      <c r="EFQ178" s="35"/>
      <c r="EFR178" s="35"/>
      <c r="EFS178" s="35"/>
      <c r="EFT178" s="35"/>
      <c r="EFU178" s="35"/>
      <c r="EFV178" s="35"/>
      <c r="EFW178" s="35"/>
      <c r="EFX178" s="35"/>
      <c r="EFY178" s="35"/>
      <c r="EFZ178" s="35"/>
      <c r="EGA178" s="35"/>
      <c r="EGB178" s="35"/>
      <c r="EGC178" s="35"/>
      <c r="EGD178" s="35"/>
      <c r="EGE178" s="35"/>
      <c r="EGF178" s="35"/>
      <c r="EGG178" s="35"/>
      <c r="EGH178" s="35"/>
      <c r="EGI178" s="35"/>
      <c r="EGJ178" s="35"/>
      <c r="EGK178" s="35"/>
      <c r="EGL178" s="35"/>
      <c r="EGM178" s="35"/>
      <c r="EGN178" s="35"/>
      <c r="EGO178" s="35"/>
      <c r="EGP178" s="35"/>
      <c r="EGQ178" s="35"/>
      <c r="EGR178" s="35"/>
      <c r="EGS178" s="35"/>
      <c r="EGT178" s="35"/>
      <c r="EGU178" s="35"/>
      <c r="EGV178" s="35"/>
      <c r="EGW178" s="35"/>
      <c r="EGX178" s="35"/>
      <c r="EGY178" s="35"/>
      <c r="EGZ178" s="35"/>
      <c r="EHA178" s="35"/>
      <c r="EHB178" s="35"/>
      <c r="EHC178" s="35"/>
      <c r="EHD178" s="35"/>
      <c r="EHE178" s="35"/>
      <c r="EHF178" s="35"/>
      <c r="EHG178" s="35"/>
      <c r="EHH178" s="35"/>
      <c r="EHI178" s="35"/>
      <c r="EHJ178" s="35"/>
      <c r="EHK178" s="35"/>
      <c r="EHL178" s="35"/>
      <c r="EHM178" s="35"/>
      <c r="EHN178" s="35"/>
      <c r="EHO178" s="35"/>
      <c r="EHP178" s="35"/>
      <c r="EHQ178" s="35"/>
      <c r="EHR178" s="35"/>
      <c r="EHS178" s="35"/>
      <c r="EHT178" s="35"/>
      <c r="EHU178" s="35"/>
      <c r="EHV178" s="35"/>
      <c r="EHW178" s="35"/>
      <c r="EHX178" s="35"/>
      <c r="EHY178" s="35"/>
      <c r="EHZ178" s="35"/>
      <c r="EIA178" s="35"/>
      <c r="EIB178" s="35"/>
      <c r="EIC178" s="35"/>
      <c r="EID178" s="35"/>
      <c r="EIE178" s="35"/>
      <c r="EIF178" s="35"/>
      <c r="EIG178" s="35"/>
      <c r="EIH178" s="35"/>
      <c r="EII178" s="35"/>
      <c r="EIJ178" s="35"/>
      <c r="EIK178" s="35"/>
      <c r="EIL178" s="35"/>
      <c r="EIM178" s="35"/>
      <c r="EIN178" s="35"/>
      <c r="EIO178" s="35"/>
      <c r="EIP178" s="35"/>
      <c r="EIQ178" s="35"/>
      <c r="EIR178" s="35"/>
      <c r="EIS178" s="35"/>
      <c r="EIT178" s="35"/>
      <c r="EIU178" s="35"/>
      <c r="EIV178" s="35"/>
      <c r="EIW178" s="35"/>
      <c r="EIX178" s="35"/>
      <c r="EIY178" s="35"/>
      <c r="EIZ178" s="35"/>
      <c r="EJA178" s="35"/>
      <c r="EJB178" s="35"/>
      <c r="EJC178" s="35"/>
      <c r="EJD178" s="35"/>
      <c r="EJE178" s="35"/>
      <c r="EJF178" s="35"/>
      <c r="EJG178" s="35"/>
      <c r="EJH178" s="35"/>
      <c r="EJI178" s="35"/>
      <c r="EJJ178" s="35"/>
      <c r="EJK178" s="35"/>
      <c r="EJL178" s="35"/>
      <c r="EJM178" s="35"/>
      <c r="EJN178" s="35"/>
      <c r="EJO178" s="35"/>
      <c r="EJP178" s="35"/>
      <c r="EJQ178" s="35"/>
      <c r="EJR178" s="35"/>
      <c r="EJS178" s="35"/>
      <c r="EJT178" s="35"/>
      <c r="EJU178" s="35"/>
      <c r="EJV178" s="35"/>
      <c r="EJW178" s="35"/>
      <c r="EJX178" s="35"/>
      <c r="EJY178" s="35"/>
      <c r="EJZ178" s="35"/>
      <c r="EKA178" s="35"/>
      <c r="EKB178" s="35"/>
      <c r="EKC178" s="35"/>
      <c r="EKD178" s="35"/>
      <c r="EKE178" s="35"/>
      <c r="EKF178" s="35"/>
      <c r="EKG178" s="35"/>
      <c r="EKH178" s="35"/>
      <c r="EKI178" s="35"/>
      <c r="EKJ178" s="35"/>
      <c r="EKK178" s="35"/>
      <c r="EKL178" s="35"/>
      <c r="EKM178" s="35"/>
      <c r="EKN178" s="35"/>
      <c r="EKO178" s="35"/>
      <c r="EKP178" s="35"/>
      <c r="EKQ178" s="35"/>
      <c r="EKR178" s="35"/>
      <c r="EKS178" s="35"/>
      <c r="EKT178" s="35"/>
      <c r="EKU178" s="35"/>
      <c r="EKV178" s="35"/>
      <c r="EKW178" s="35"/>
      <c r="EKX178" s="35"/>
      <c r="EKY178" s="35"/>
      <c r="EKZ178" s="35"/>
      <c r="ELA178" s="35"/>
      <c r="ELB178" s="35"/>
      <c r="ELC178" s="35"/>
      <c r="ELD178" s="35"/>
      <c r="ELE178" s="35"/>
      <c r="ELF178" s="35"/>
      <c r="ELG178" s="35"/>
      <c r="ELH178" s="35"/>
      <c r="ELI178" s="35"/>
      <c r="ELJ178" s="35"/>
      <c r="ELK178" s="35"/>
      <c r="ELL178" s="35"/>
      <c r="ELM178" s="35"/>
      <c r="ELN178" s="35"/>
      <c r="ELO178" s="35"/>
      <c r="ELP178" s="35"/>
      <c r="ELQ178" s="35"/>
      <c r="ELR178" s="35"/>
      <c r="ELS178" s="35"/>
      <c r="ELT178" s="35"/>
      <c r="ELU178" s="35"/>
      <c r="ELV178" s="35"/>
      <c r="ELW178" s="35"/>
      <c r="ELX178" s="35"/>
      <c r="ELY178" s="35"/>
      <c r="ELZ178" s="35"/>
      <c r="EMA178" s="35"/>
      <c r="EMB178" s="35"/>
      <c r="EMC178" s="35"/>
      <c r="EMD178" s="35"/>
      <c r="EME178" s="35"/>
      <c r="EMF178" s="35"/>
      <c r="EMG178" s="35"/>
      <c r="EMH178" s="35"/>
      <c r="EMI178" s="35"/>
      <c r="EMJ178" s="35"/>
      <c r="EMK178" s="35"/>
      <c r="EML178" s="35"/>
      <c r="EMM178" s="35"/>
      <c r="EMN178" s="35"/>
      <c r="EMO178" s="35"/>
      <c r="EMP178" s="35"/>
      <c r="EMQ178" s="35"/>
      <c r="EMR178" s="35"/>
      <c r="EMS178" s="35"/>
      <c r="EMT178" s="35"/>
      <c r="EMU178" s="35"/>
      <c r="EMV178" s="35"/>
      <c r="EMW178" s="35"/>
      <c r="EMX178" s="35"/>
      <c r="EMY178" s="35"/>
      <c r="EMZ178" s="35"/>
      <c r="ENA178" s="35"/>
      <c r="ENB178" s="35"/>
      <c r="ENC178" s="35"/>
      <c r="END178" s="35"/>
      <c r="ENE178" s="35"/>
      <c r="ENF178" s="35"/>
      <c r="ENG178" s="35"/>
      <c r="ENH178" s="35"/>
      <c r="ENI178" s="35"/>
      <c r="ENJ178" s="35"/>
      <c r="ENK178" s="35"/>
      <c r="ENL178" s="35"/>
      <c r="ENM178" s="35"/>
      <c r="ENN178" s="35"/>
      <c r="ENO178" s="35"/>
      <c r="ENP178" s="35"/>
      <c r="ENQ178" s="35"/>
      <c r="ENR178" s="35"/>
      <c r="ENS178" s="35"/>
      <c r="ENT178" s="35"/>
      <c r="ENU178" s="35"/>
      <c r="ENV178" s="35"/>
      <c r="ENW178" s="35"/>
      <c r="ENX178" s="35"/>
      <c r="ENY178" s="35"/>
      <c r="ENZ178" s="35"/>
      <c r="EOA178" s="35"/>
      <c r="EOB178" s="35"/>
      <c r="EOC178" s="35"/>
      <c r="EOD178" s="35"/>
      <c r="EOE178" s="35"/>
      <c r="EOF178" s="35"/>
      <c r="EOG178" s="35"/>
      <c r="EOH178" s="35"/>
      <c r="EOI178" s="35"/>
      <c r="EOJ178" s="35"/>
      <c r="EOK178" s="35"/>
      <c r="EOL178" s="35"/>
      <c r="EOM178" s="35"/>
      <c r="EON178" s="35"/>
      <c r="EOO178" s="35"/>
      <c r="EOP178" s="35"/>
      <c r="EOQ178" s="35"/>
      <c r="EOR178" s="35"/>
      <c r="EOS178" s="35"/>
      <c r="EOT178" s="35"/>
      <c r="EOU178" s="35"/>
      <c r="EOV178" s="35"/>
      <c r="EOW178" s="35"/>
      <c r="EOX178" s="35"/>
      <c r="EOY178" s="35"/>
      <c r="EOZ178" s="35"/>
      <c r="EPA178" s="35"/>
      <c r="EPB178" s="35"/>
      <c r="EPC178" s="35"/>
      <c r="EPD178" s="35"/>
      <c r="EPE178" s="35"/>
      <c r="EPF178" s="35"/>
      <c r="EPG178" s="35"/>
      <c r="EPH178" s="35"/>
      <c r="EPI178" s="35"/>
      <c r="EPJ178" s="35"/>
      <c r="EPK178" s="35"/>
      <c r="EPL178" s="35"/>
      <c r="EPM178" s="35"/>
      <c r="EPN178" s="35"/>
      <c r="EPO178" s="35"/>
      <c r="EPP178" s="35"/>
      <c r="EPQ178" s="35"/>
      <c r="EPR178" s="35"/>
      <c r="EPS178" s="35"/>
      <c r="EPT178" s="35"/>
      <c r="EPU178" s="35"/>
      <c r="EPV178" s="35"/>
      <c r="EPW178" s="35"/>
      <c r="EPX178" s="35"/>
      <c r="EPY178" s="35"/>
      <c r="EPZ178" s="35"/>
      <c r="EQA178" s="35"/>
      <c r="EQB178" s="35"/>
      <c r="EQC178" s="35"/>
      <c r="EQD178" s="35"/>
      <c r="EQE178" s="35"/>
      <c r="EQF178" s="35"/>
      <c r="EQG178" s="35"/>
      <c r="EQH178" s="35"/>
      <c r="EQI178" s="35"/>
      <c r="EQJ178" s="35"/>
      <c r="EQK178" s="35"/>
      <c r="EQL178" s="35"/>
      <c r="EQM178" s="35"/>
      <c r="EQN178" s="35"/>
      <c r="EQO178" s="35"/>
      <c r="EQP178" s="35"/>
      <c r="EQQ178" s="35"/>
      <c r="EQR178" s="35"/>
      <c r="EQS178" s="35"/>
      <c r="EQT178" s="35"/>
      <c r="EQU178" s="35"/>
      <c r="EQV178" s="35"/>
      <c r="EQW178" s="35"/>
      <c r="EQX178" s="35"/>
      <c r="EQY178" s="35"/>
      <c r="EQZ178" s="35"/>
      <c r="ERA178" s="35"/>
      <c r="ERB178" s="35"/>
      <c r="ERC178" s="35"/>
      <c r="ERD178" s="35"/>
      <c r="ERE178" s="35"/>
      <c r="ERF178" s="35"/>
      <c r="ERG178" s="35"/>
      <c r="ERH178" s="35"/>
      <c r="ERI178" s="35"/>
      <c r="ERJ178" s="35"/>
      <c r="ERK178" s="35"/>
      <c r="ERL178" s="35"/>
      <c r="ERM178" s="35"/>
      <c r="ERN178" s="35"/>
      <c r="ERO178" s="35"/>
      <c r="ERP178" s="35"/>
      <c r="ERQ178" s="35"/>
      <c r="ERR178" s="35"/>
      <c r="ERS178" s="35"/>
      <c r="ERT178" s="35"/>
      <c r="ERU178" s="35"/>
      <c r="ERV178" s="35"/>
      <c r="ERW178" s="35"/>
      <c r="ERX178" s="35"/>
      <c r="ERY178" s="35"/>
      <c r="ERZ178" s="35"/>
      <c r="ESA178" s="35"/>
      <c r="ESB178" s="35"/>
      <c r="ESC178" s="35"/>
      <c r="ESD178" s="35"/>
      <c r="ESE178" s="35"/>
      <c r="ESF178" s="35"/>
      <c r="ESG178" s="35"/>
      <c r="ESH178" s="35"/>
      <c r="ESI178" s="35"/>
      <c r="ESJ178" s="35"/>
      <c r="ESK178" s="35"/>
      <c r="ESL178" s="35"/>
      <c r="ESM178" s="35"/>
      <c r="ESN178" s="35"/>
      <c r="ESO178" s="35"/>
      <c r="ESP178" s="35"/>
      <c r="ESQ178" s="35"/>
      <c r="ESR178" s="35"/>
      <c r="ESS178" s="35"/>
      <c r="EST178" s="35"/>
      <c r="ESU178" s="35"/>
      <c r="ESV178" s="35"/>
      <c r="ESW178" s="35"/>
      <c r="ESX178" s="35"/>
      <c r="ESY178" s="35"/>
      <c r="ESZ178" s="35"/>
      <c r="ETA178" s="35"/>
      <c r="ETB178" s="35"/>
      <c r="ETC178" s="35"/>
      <c r="ETD178" s="35"/>
      <c r="ETE178" s="35"/>
      <c r="ETF178" s="35"/>
      <c r="ETG178" s="35"/>
      <c r="ETH178" s="35"/>
      <c r="ETI178" s="35"/>
      <c r="ETJ178" s="35"/>
      <c r="ETK178" s="35"/>
      <c r="ETL178" s="35"/>
      <c r="ETM178" s="35"/>
      <c r="ETN178" s="35"/>
      <c r="ETO178" s="35"/>
      <c r="ETP178" s="35"/>
      <c r="ETQ178" s="35"/>
      <c r="ETR178" s="35"/>
      <c r="ETS178" s="35"/>
      <c r="ETT178" s="35"/>
      <c r="ETU178" s="35"/>
      <c r="ETV178" s="35"/>
      <c r="ETW178" s="35"/>
      <c r="ETX178" s="35"/>
      <c r="ETY178" s="35"/>
      <c r="ETZ178" s="35"/>
      <c r="EUA178" s="35"/>
      <c r="EUB178" s="35"/>
      <c r="EUC178" s="35"/>
      <c r="EUD178" s="35"/>
      <c r="EUE178" s="35"/>
      <c r="EUF178" s="35"/>
      <c r="EUG178" s="35"/>
      <c r="EUH178" s="35"/>
      <c r="EUI178" s="35"/>
      <c r="EUJ178" s="35"/>
      <c r="EUK178" s="35"/>
      <c r="EUL178" s="35"/>
      <c r="EUM178" s="35"/>
      <c r="EUN178" s="35"/>
      <c r="EUO178" s="35"/>
      <c r="EUP178" s="35"/>
      <c r="EUQ178" s="35"/>
      <c r="EUR178" s="35"/>
      <c r="EUS178" s="35"/>
      <c r="EUT178" s="35"/>
      <c r="EUU178" s="35"/>
      <c r="EUV178" s="35"/>
      <c r="EUW178" s="35"/>
      <c r="EUX178" s="35"/>
      <c r="EUY178" s="35"/>
      <c r="EUZ178" s="35"/>
      <c r="EVA178" s="35"/>
      <c r="EVB178" s="35"/>
      <c r="EVC178" s="35"/>
      <c r="EVD178" s="35"/>
      <c r="EVE178" s="35"/>
      <c r="EVF178" s="35"/>
      <c r="EVG178" s="35"/>
      <c r="EVH178" s="35"/>
      <c r="EVI178" s="35"/>
      <c r="EVJ178" s="35"/>
      <c r="EVK178" s="35"/>
      <c r="EVL178" s="35"/>
      <c r="EVM178" s="35"/>
      <c r="EVN178" s="35"/>
      <c r="EVO178" s="35"/>
      <c r="EVP178" s="35"/>
      <c r="EVQ178" s="35"/>
      <c r="EVR178" s="35"/>
      <c r="EVS178" s="35"/>
      <c r="EVT178" s="35"/>
      <c r="EVU178" s="35"/>
      <c r="EVV178" s="35"/>
      <c r="EVW178" s="35"/>
      <c r="EVX178" s="35"/>
      <c r="EVY178" s="35"/>
      <c r="EVZ178" s="35"/>
      <c r="EWA178" s="35"/>
      <c r="EWB178" s="35"/>
      <c r="EWC178" s="35"/>
      <c r="EWD178" s="35"/>
      <c r="EWE178" s="35"/>
      <c r="EWF178" s="35"/>
      <c r="EWG178" s="35"/>
      <c r="EWH178" s="35"/>
      <c r="EWI178" s="35"/>
      <c r="EWJ178" s="35"/>
      <c r="EWK178" s="35"/>
      <c r="EWL178" s="35"/>
      <c r="EWM178" s="35"/>
      <c r="EWN178" s="35"/>
      <c r="EWO178" s="35"/>
      <c r="EWP178" s="35"/>
      <c r="EWQ178" s="35"/>
      <c r="EWR178" s="35"/>
      <c r="EWS178" s="35"/>
      <c r="EWT178" s="35"/>
      <c r="EWU178" s="35"/>
      <c r="EWV178" s="35"/>
      <c r="EWW178" s="35"/>
      <c r="EWX178" s="35"/>
      <c r="EWY178" s="35"/>
      <c r="EWZ178" s="35"/>
      <c r="EXA178" s="35"/>
      <c r="EXB178" s="35"/>
      <c r="EXC178" s="35"/>
      <c r="EXD178" s="35"/>
      <c r="EXE178" s="35"/>
      <c r="EXF178" s="35"/>
      <c r="EXG178" s="35"/>
      <c r="EXH178" s="35"/>
      <c r="EXI178" s="35"/>
      <c r="EXJ178" s="35"/>
      <c r="EXK178" s="35"/>
      <c r="EXL178" s="35"/>
      <c r="EXM178" s="35"/>
      <c r="EXN178" s="35"/>
      <c r="EXO178" s="35"/>
      <c r="EXP178" s="35"/>
      <c r="EXQ178" s="35"/>
      <c r="EXR178" s="35"/>
      <c r="EXS178" s="35"/>
      <c r="EXT178" s="35"/>
      <c r="EXU178" s="35"/>
      <c r="EXV178" s="35"/>
      <c r="EXW178" s="35"/>
      <c r="EXX178" s="35"/>
      <c r="EXY178" s="35"/>
      <c r="EXZ178" s="35"/>
      <c r="EYA178" s="35"/>
      <c r="EYB178" s="35"/>
      <c r="EYC178" s="35"/>
      <c r="EYD178" s="35"/>
      <c r="EYE178" s="35"/>
      <c r="EYF178" s="35"/>
      <c r="EYG178" s="35"/>
      <c r="EYH178" s="35"/>
      <c r="EYI178" s="35"/>
      <c r="EYJ178" s="35"/>
      <c r="EYK178" s="35"/>
      <c r="EYL178" s="35"/>
      <c r="EYM178" s="35"/>
      <c r="EYN178" s="35"/>
      <c r="EYO178" s="35"/>
      <c r="EYP178" s="35"/>
      <c r="EYQ178" s="35"/>
      <c r="EYR178" s="35"/>
      <c r="EYS178" s="35"/>
      <c r="EYT178" s="35"/>
      <c r="EYU178" s="35"/>
      <c r="EYV178" s="35"/>
      <c r="EYW178" s="35"/>
      <c r="EYX178" s="35"/>
      <c r="EYY178" s="35"/>
      <c r="EYZ178" s="35"/>
      <c r="EZA178" s="35"/>
      <c r="EZB178" s="35"/>
      <c r="EZC178" s="35"/>
      <c r="EZD178" s="35"/>
      <c r="EZE178" s="35"/>
      <c r="EZF178" s="35"/>
      <c r="EZG178" s="35"/>
      <c r="EZH178" s="35"/>
      <c r="EZI178" s="35"/>
      <c r="EZJ178" s="35"/>
      <c r="EZK178" s="35"/>
      <c r="EZL178" s="35"/>
      <c r="EZM178" s="35"/>
      <c r="EZN178" s="35"/>
      <c r="EZO178" s="35"/>
      <c r="EZP178" s="35"/>
      <c r="EZQ178" s="35"/>
      <c r="EZR178" s="35"/>
      <c r="EZS178" s="35"/>
      <c r="EZT178" s="35"/>
      <c r="EZU178" s="35"/>
      <c r="EZV178" s="35"/>
      <c r="EZW178" s="35"/>
      <c r="EZX178" s="35"/>
      <c r="EZY178" s="35"/>
      <c r="EZZ178" s="35"/>
      <c r="FAA178" s="35"/>
      <c r="FAB178" s="35"/>
      <c r="FAC178" s="35"/>
      <c r="FAD178" s="35"/>
      <c r="FAE178" s="35"/>
      <c r="FAF178" s="35"/>
      <c r="FAG178" s="35"/>
      <c r="FAH178" s="35"/>
      <c r="FAI178" s="35"/>
      <c r="FAJ178" s="35"/>
      <c r="FAK178" s="35"/>
      <c r="FAL178" s="35"/>
      <c r="FAM178" s="35"/>
      <c r="FAN178" s="35"/>
      <c r="FAO178" s="35"/>
      <c r="FAP178" s="35"/>
      <c r="FAQ178" s="35"/>
      <c r="FAR178" s="35"/>
      <c r="FAS178" s="35"/>
      <c r="FAT178" s="35"/>
      <c r="FAU178" s="35"/>
      <c r="FAV178" s="35"/>
      <c r="FAW178" s="35"/>
      <c r="FAX178" s="35"/>
      <c r="FAY178" s="35"/>
      <c r="FAZ178" s="35"/>
      <c r="FBA178" s="35"/>
      <c r="FBB178" s="35"/>
      <c r="FBC178" s="35"/>
      <c r="FBD178" s="35"/>
      <c r="FBE178" s="35"/>
      <c r="FBF178" s="35"/>
      <c r="FBG178" s="35"/>
      <c r="FBH178" s="35"/>
      <c r="FBI178" s="35"/>
      <c r="FBJ178" s="35"/>
      <c r="FBK178" s="35"/>
      <c r="FBL178" s="35"/>
      <c r="FBM178" s="35"/>
      <c r="FBN178" s="35"/>
      <c r="FBO178" s="35"/>
      <c r="FBP178" s="35"/>
      <c r="FBQ178" s="35"/>
      <c r="FBR178" s="35"/>
      <c r="FBS178" s="35"/>
      <c r="FBT178" s="35"/>
      <c r="FBU178" s="35"/>
      <c r="FBV178" s="35"/>
      <c r="FBW178" s="35"/>
      <c r="FBX178" s="35"/>
      <c r="FBY178" s="35"/>
      <c r="FBZ178" s="35"/>
      <c r="FCA178" s="35"/>
      <c r="FCB178" s="35"/>
      <c r="FCC178" s="35"/>
      <c r="FCD178" s="35"/>
      <c r="FCE178" s="35"/>
      <c r="FCF178" s="35"/>
      <c r="FCG178" s="35"/>
      <c r="FCH178" s="35"/>
      <c r="FCI178" s="35"/>
      <c r="FCJ178" s="35"/>
      <c r="FCK178" s="35"/>
      <c r="FCL178" s="35"/>
      <c r="FCM178" s="35"/>
      <c r="FCN178" s="35"/>
      <c r="FCO178" s="35"/>
      <c r="FCP178" s="35"/>
      <c r="FCQ178" s="35"/>
      <c r="FCR178" s="35"/>
      <c r="FCS178" s="35"/>
      <c r="FCT178" s="35"/>
      <c r="FCU178" s="35"/>
      <c r="FCV178" s="35"/>
      <c r="FCW178" s="35"/>
      <c r="FCX178" s="35"/>
      <c r="FCY178" s="35"/>
      <c r="FCZ178" s="35"/>
      <c r="FDA178" s="35"/>
      <c r="FDB178" s="35"/>
      <c r="FDC178" s="35"/>
      <c r="FDD178" s="35"/>
      <c r="FDE178" s="35"/>
      <c r="FDF178" s="35"/>
      <c r="FDG178" s="35"/>
      <c r="FDH178" s="35"/>
      <c r="FDI178" s="35"/>
      <c r="FDJ178" s="35"/>
      <c r="FDK178" s="35"/>
      <c r="FDL178" s="35"/>
      <c r="FDM178" s="35"/>
      <c r="FDN178" s="35"/>
      <c r="FDO178" s="35"/>
      <c r="FDP178" s="35"/>
      <c r="FDQ178" s="35"/>
      <c r="FDR178" s="35"/>
      <c r="FDS178" s="35"/>
      <c r="FDT178" s="35"/>
      <c r="FDU178" s="35"/>
      <c r="FDV178" s="35"/>
      <c r="FDW178" s="35"/>
      <c r="FDX178" s="35"/>
      <c r="FDY178" s="35"/>
      <c r="FDZ178" s="35"/>
      <c r="FEA178" s="35"/>
      <c r="FEB178" s="35"/>
      <c r="FEC178" s="35"/>
      <c r="FED178" s="35"/>
      <c r="FEE178" s="35"/>
      <c r="FEF178" s="35"/>
      <c r="FEG178" s="35"/>
      <c r="FEH178" s="35"/>
      <c r="FEI178" s="35"/>
      <c r="FEJ178" s="35"/>
      <c r="FEK178" s="35"/>
      <c r="FEL178" s="35"/>
      <c r="FEM178" s="35"/>
      <c r="FEN178" s="35"/>
      <c r="FEO178" s="35"/>
      <c r="FEP178" s="35"/>
      <c r="FEQ178" s="35"/>
      <c r="FER178" s="35"/>
      <c r="FES178" s="35"/>
      <c r="FET178" s="35"/>
      <c r="FEU178" s="35"/>
      <c r="FEV178" s="35"/>
      <c r="FEW178" s="35"/>
      <c r="FEX178" s="35"/>
      <c r="FEY178" s="35"/>
      <c r="FEZ178" s="35"/>
      <c r="FFA178" s="35"/>
      <c r="FFB178" s="35"/>
      <c r="FFC178" s="35"/>
      <c r="FFD178" s="35"/>
      <c r="FFE178" s="35"/>
      <c r="FFF178" s="35"/>
      <c r="FFG178" s="35"/>
      <c r="FFH178" s="35"/>
      <c r="FFI178" s="35"/>
      <c r="FFJ178" s="35"/>
      <c r="FFK178" s="35"/>
      <c r="FFL178" s="35"/>
      <c r="FFM178" s="35"/>
      <c r="FFN178" s="35"/>
      <c r="FFO178" s="35"/>
      <c r="FFP178" s="35"/>
      <c r="FFQ178" s="35"/>
      <c r="FFR178" s="35"/>
      <c r="FFS178" s="35"/>
      <c r="FFT178" s="35"/>
      <c r="FFU178" s="35"/>
      <c r="FFV178" s="35"/>
      <c r="FFW178" s="35"/>
      <c r="FFX178" s="35"/>
      <c r="FFY178" s="35"/>
      <c r="FFZ178" s="35"/>
      <c r="FGA178" s="35"/>
      <c r="FGB178" s="35"/>
      <c r="FGC178" s="35"/>
      <c r="FGD178" s="35"/>
      <c r="FGE178" s="35"/>
      <c r="FGF178" s="35"/>
      <c r="FGG178" s="35"/>
      <c r="FGH178" s="35"/>
      <c r="FGI178" s="35"/>
      <c r="FGJ178" s="35"/>
      <c r="FGK178" s="35"/>
      <c r="FGL178" s="35"/>
      <c r="FGM178" s="35"/>
      <c r="FGN178" s="35"/>
      <c r="FGO178" s="35"/>
      <c r="FGP178" s="35"/>
      <c r="FGQ178" s="35"/>
      <c r="FGR178" s="35"/>
      <c r="FGS178" s="35"/>
      <c r="FGT178" s="35"/>
      <c r="FGU178" s="35"/>
      <c r="FGV178" s="35"/>
      <c r="FGW178" s="35"/>
      <c r="FGX178" s="35"/>
      <c r="FGY178" s="35"/>
      <c r="FGZ178" s="35"/>
      <c r="FHA178" s="35"/>
      <c r="FHB178" s="35"/>
      <c r="FHC178" s="35"/>
      <c r="FHD178" s="35"/>
      <c r="FHE178" s="35"/>
      <c r="FHF178" s="35"/>
      <c r="FHG178" s="35"/>
      <c r="FHH178" s="35"/>
      <c r="FHI178" s="35"/>
      <c r="FHJ178" s="35"/>
      <c r="FHK178" s="35"/>
      <c r="FHL178" s="35"/>
      <c r="FHM178" s="35"/>
      <c r="FHN178" s="35"/>
      <c r="FHO178" s="35"/>
      <c r="FHP178" s="35"/>
      <c r="FHQ178" s="35"/>
      <c r="FHR178" s="35"/>
      <c r="FHS178" s="35"/>
      <c r="FHT178" s="35"/>
      <c r="FHU178" s="35"/>
      <c r="FHV178" s="35"/>
      <c r="FHW178" s="35"/>
      <c r="FHX178" s="35"/>
      <c r="FHY178" s="35"/>
      <c r="FHZ178" s="35"/>
      <c r="FIA178" s="35"/>
      <c r="FIB178" s="35"/>
      <c r="FIC178" s="35"/>
      <c r="FID178" s="35"/>
      <c r="FIE178" s="35"/>
      <c r="FIF178" s="35"/>
      <c r="FIG178" s="35"/>
      <c r="FIH178" s="35"/>
      <c r="FII178" s="35"/>
      <c r="FIJ178" s="35"/>
      <c r="FIK178" s="35"/>
      <c r="FIL178" s="35"/>
      <c r="FIM178" s="35"/>
      <c r="FIN178" s="35"/>
      <c r="FIO178" s="35"/>
      <c r="FIP178" s="35"/>
      <c r="FIQ178" s="35"/>
      <c r="FIR178" s="35"/>
      <c r="FIS178" s="35"/>
      <c r="FIT178" s="35"/>
      <c r="FIU178" s="35"/>
      <c r="FIV178" s="35"/>
      <c r="FIW178" s="35"/>
      <c r="FIX178" s="35"/>
      <c r="FIY178" s="35"/>
      <c r="FIZ178" s="35"/>
      <c r="FJA178" s="35"/>
      <c r="FJB178" s="35"/>
      <c r="FJC178" s="35"/>
      <c r="FJD178" s="35"/>
      <c r="FJE178" s="35"/>
      <c r="FJF178" s="35"/>
      <c r="FJG178" s="35"/>
      <c r="FJH178" s="35"/>
      <c r="FJI178" s="35"/>
      <c r="FJJ178" s="35"/>
      <c r="FJK178" s="35"/>
      <c r="FJL178" s="35"/>
      <c r="FJM178" s="35"/>
      <c r="FJN178" s="35"/>
      <c r="FJO178" s="35"/>
      <c r="FJP178" s="35"/>
      <c r="FJQ178" s="35"/>
      <c r="FJR178" s="35"/>
      <c r="FJS178" s="35"/>
      <c r="FJT178" s="35"/>
      <c r="FJU178" s="35"/>
      <c r="FJV178" s="35"/>
      <c r="FJW178" s="35"/>
      <c r="FJX178" s="35"/>
      <c r="FJY178" s="35"/>
      <c r="FJZ178" s="35"/>
      <c r="FKA178" s="35"/>
      <c r="FKB178" s="35"/>
      <c r="FKC178" s="35"/>
      <c r="FKD178" s="35"/>
      <c r="FKE178" s="35"/>
      <c r="FKF178" s="35"/>
      <c r="FKG178" s="35"/>
      <c r="FKH178" s="35"/>
      <c r="FKI178" s="35"/>
      <c r="FKJ178" s="35"/>
      <c r="FKK178" s="35"/>
      <c r="FKL178" s="35"/>
      <c r="FKM178" s="35"/>
      <c r="FKN178" s="35"/>
      <c r="FKO178" s="35"/>
      <c r="FKP178" s="35"/>
      <c r="FKQ178" s="35"/>
      <c r="FKR178" s="35"/>
      <c r="FKS178" s="35"/>
      <c r="FKT178" s="35"/>
      <c r="FKU178" s="35"/>
      <c r="FKV178" s="35"/>
      <c r="FKW178" s="35"/>
      <c r="FKX178" s="35"/>
      <c r="FKY178" s="35"/>
      <c r="FKZ178" s="35"/>
      <c r="FLA178" s="35"/>
      <c r="FLB178" s="35"/>
      <c r="FLC178" s="35"/>
      <c r="FLD178" s="35"/>
      <c r="FLE178" s="35"/>
      <c r="FLF178" s="35"/>
      <c r="FLG178" s="35"/>
      <c r="FLH178" s="35"/>
      <c r="FLI178" s="35"/>
      <c r="FLJ178" s="35"/>
      <c r="FLK178" s="35"/>
      <c r="FLL178" s="35"/>
      <c r="FLM178" s="35"/>
      <c r="FLN178" s="35"/>
      <c r="FLO178" s="35"/>
      <c r="FLP178" s="35"/>
      <c r="FLQ178" s="35"/>
      <c r="FLR178" s="35"/>
      <c r="FLS178" s="35"/>
      <c r="FLT178" s="35"/>
      <c r="FLU178" s="35"/>
      <c r="FLV178" s="35"/>
      <c r="FLW178" s="35"/>
      <c r="FLX178" s="35"/>
      <c r="FLY178" s="35"/>
      <c r="FLZ178" s="35"/>
      <c r="FMA178" s="35"/>
      <c r="FMB178" s="35"/>
      <c r="FMC178" s="35"/>
      <c r="FMD178" s="35"/>
      <c r="FME178" s="35"/>
      <c r="FMF178" s="35"/>
      <c r="FMG178" s="35"/>
      <c r="FMH178" s="35"/>
      <c r="FMI178" s="35"/>
      <c r="FMJ178" s="35"/>
      <c r="FMK178" s="35"/>
      <c r="FML178" s="35"/>
      <c r="FMM178" s="35"/>
      <c r="FMN178" s="35"/>
      <c r="FMO178" s="35"/>
      <c r="FMP178" s="35"/>
      <c r="FMQ178" s="35"/>
      <c r="FMR178" s="35"/>
      <c r="FMS178" s="35"/>
      <c r="FMT178" s="35"/>
      <c r="FMU178" s="35"/>
      <c r="FMV178" s="35"/>
      <c r="FMW178" s="35"/>
      <c r="FMX178" s="35"/>
      <c r="FMY178" s="35"/>
      <c r="FMZ178" s="35"/>
      <c r="FNA178" s="35"/>
      <c r="FNB178" s="35"/>
      <c r="FNC178" s="35"/>
      <c r="FND178" s="35"/>
      <c r="FNE178" s="35"/>
      <c r="FNF178" s="35"/>
      <c r="FNG178" s="35"/>
      <c r="FNH178" s="35"/>
      <c r="FNI178" s="35"/>
      <c r="FNJ178" s="35"/>
      <c r="FNK178" s="35"/>
      <c r="FNL178" s="35"/>
      <c r="FNM178" s="35"/>
      <c r="FNN178" s="35"/>
      <c r="FNO178" s="35"/>
      <c r="FNP178" s="35"/>
      <c r="FNQ178" s="35"/>
      <c r="FNR178" s="35"/>
      <c r="FNS178" s="35"/>
      <c r="FNT178" s="35"/>
      <c r="FNU178" s="35"/>
      <c r="FNV178" s="35"/>
      <c r="FNW178" s="35"/>
      <c r="FNX178" s="35"/>
      <c r="FNY178" s="35"/>
      <c r="FNZ178" s="35"/>
      <c r="FOA178" s="35"/>
      <c r="FOB178" s="35"/>
      <c r="FOC178" s="35"/>
      <c r="FOD178" s="35"/>
      <c r="FOE178" s="35"/>
      <c r="FOF178" s="35"/>
      <c r="FOG178" s="35"/>
      <c r="FOH178" s="35"/>
      <c r="FOI178" s="35"/>
      <c r="FOJ178" s="35"/>
      <c r="FOK178" s="35"/>
      <c r="FOL178" s="35"/>
      <c r="FOM178" s="35"/>
      <c r="FON178" s="35"/>
      <c r="FOO178" s="35"/>
      <c r="FOP178" s="35"/>
      <c r="FOQ178" s="35"/>
      <c r="FOR178" s="35"/>
      <c r="FOS178" s="35"/>
      <c r="FOT178" s="35"/>
      <c r="FOU178" s="35"/>
      <c r="FOV178" s="35"/>
      <c r="FOW178" s="35"/>
      <c r="FOX178" s="35"/>
      <c r="FOY178" s="35"/>
      <c r="FOZ178" s="35"/>
      <c r="FPA178" s="35"/>
      <c r="FPB178" s="35"/>
      <c r="FPC178" s="35"/>
      <c r="FPD178" s="35"/>
      <c r="FPE178" s="35"/>
      <c r="FPF178" s="35"/>
      <c r="FPG178" s="35"/>
      <c r="FPH178" s="35"/>
      <c r="FPI178" s="35"/>
      <c r="FPJ178" s="35"/>
      <c r="FPK178" s="35"/>
      <c r="FPL178" s="35"/>
      <c r="FPM178" s="35"/>
      <c r="FPN178" s="35"/>
      <c r="FPO178" s="35"/>
      <c r="FPP178" s="35"/>
      <c r="FPQ178" s="35"/>
      <c r="FPR178" s="35"/>
      <c r="FPS178" s="35"/>
      <c r="FPT178" s="35"/>
      <c r="FPU178" s="35"/>
      <c r="FPV178" s="35"/>
      <c r="FPW178" s="35"/>
      <c r="FPX178" s="35"/>
      <c r="FPY178" s="35"/>
      <c r="FPZ178" s="35"/>
      <c r="FQA178" s="35"/>
      <c r="FQB178" s="35"/>
      <c r="FQC178" s="35"/>
      <c r="FQD178" s="35"/>
      <c r="FQE178" s="35"/>
      <c r="FQF178" s="35"/>
      <c r="FQG178" s="35"/>
      <c r="FQH178" s="35"/>
      <c r="FQI178" s="35"/>
      <c r="FQJ178" s="35"/>
      <c r="FQK178" s="35"/>
      <c r="FQL178" s="35"/>
      <c r="FQM178" s="35"/>
      <c r="FQN178" s="35"/>
      <c r="FQO178" s="35"/>
      <c r="FQP178" s="35"/>
      <c r="FQQ178" s="35"/>
      <c r="FQR178" s="35"/>
      <c r="FQS178" s="35"/>
      <c r="FQT178" s="35"/>
      <c r="FQU178" s="35"/>
      <c r="FQV178" s="35"/>
      <c r="FQW178" s="35"/>
      <c r="FQX178" s="35"/>
      <c r="FQY178" s="35"/>
      <c r="FQZ178" s="35"/>
      <c r="FRA178" s="35"/>
      <c r="FRB178" s="35"/>
      <c r="FRC178" s="35"/>
      <c r="FRD178" s="35"/>
      <c r="FRE178" s="35"/>
      <c r="FRF178" s="35"/>
      <c r="FRG178" s="35"/>
      <c r="FRH178" s="35"/>
      <c r="FRI178" s="35"/>
      <c r="FRJ178" s="35"/>
      <c r="FRK178" s="35"/>
      <c r="FRL178" s="35"/>
      <c r="FRM178" s="35"/>
      <c r="FRN178" s="35"/>
      <c r="FRO178" s="35"/>
      <c r="FRP178" s="35"/>
      <c r="FRQ178" s="35"/>
      <c r="FRR178" s="35"/>
      <c r="FRS178" s="35"/>
      <c r="FRT178" s="35"/>
      <c r="FRU178" s="35"/>
      <c r="FRV178" s="35"/>
      <c r="FRW178" s="35"/>
      <c r="FRX178" s="35"/>
      <c r="FRY178" s="35"/>
      <c r="FRZ178" s="35"/>
      <c r="FSA178" s="35"/>
      <c r="FSB178" s="35"/>
      <c r="FSC178" s="35"/>
      <c r="FSD178" s="35"/>
      <c r="FSE178" s="35"/>
      <c r="FSF178" s="35"/>
      <c r="FSG178" s="35"/>
      <c r="FSH178" s="35"/>
      <c r="FSI178" s="35"/>
      <c r="FSJ178" s="35"/>
      <c r="FSK178" s="35"/>
      <c r="FSL178" s="35"/>
      <c r="FSM178" s="35"/>
      <c r="FSN178" s="35"/>
      <c r="FSO178" s="35"/>
      <c r="FSP178" s="35"/>
      <c r="FSQ178" s="35"/>
      <c r="FSR178" s="35"/>
      <c r="FSS178" s="35"/>
      <c r="FST178" s="35"/>
      <c r="FSU178" s="35"/>
      <c r="FSV178" s="35"/>
      <c r="FSW178" s="35"/>
      <c r="FSX178" s="35"/>
      <c r="FSY178" s="35"/>
      <c r="FSZ178" s="35"/>
      <c r="FTA178" s="35"/>
      <c r="FTB178" s="35"/>
      <c r="FTC178" s="35"/>
      <c r="FTD178" s="35"/>
      <c r="FTE178" s="35"/>
      <c r="FTF178" s="35"/>
      <c r="FTG178" s="35"/>
      <c r="FTH178" s="35"/>
      <c r="FTI178" s="35"/>
      <c r="FTJ178" s="35"/>
      <c r="FTK178" s="35"/>
      <c r="FTL178" s="35"/>
      <c r="FTM178" s="35"/>
      <c r="FTN178" s="35"/>
      <c r="FTO178" s="35"/>
      <c r="FTP178" s="35"/>
      <c r="FTQ178" s="35"/>
      <c r="FTR178" s="35"/>
      <c r="FTS178" s="35"/>
      <c r="FTT178" s="35"/>
      <c r="FTU178" s="35"/>
      <c r="FTV178" s="35"/>
      <c r="FTW178" s="35"/>
      <c r="FTX178" s="35"/>
      <c r="FTY178" s="35"/>
      <c r="FTZ178" s="35"/>
      <c r="FUA178" s="35"/>
      <c r="FUB178" s="35"/>
      <c r="FUC178" s="35"/>
      <c r="FUD178" s="35"/>
      <c r="FUE178" s="35"/>
      <c r="FUF178" s="35"/>
      <c r="FUG178" s="35"/>
      <c r="FUH178" s="35"/>
      <c r="FUI178" s="35"/>
      <c r="FUJ178" s="35"/>
      <c r="FUK178" s="35"/>
      <c r="FUL178" s="35"/>
      <c r="FUM178" s="35"/>
      <c r="FUN178" s="35"/>
      <c r="FUO178" s="35"/>
      <c r="FUP178" s="35"/>
      <c r="FUQ178" s="35"/>
      <c r="FUR178" s="35"/>
      <c r="FUS178" s="35"/>
      <c r="FUT178" s="35"/>
      <c r="FUU178" s="35"/>
      <c r="FUV178" s="35"/>
      <c r="FUW178" s="35"/>
      <c r="FUX178" s="35"/>
      <c r="FUY178" s="35"/>
      <c r="FUZ178" s="35"/>
      <c r="FVA178" s="35"/>
      <c r="FVB178" s="35"/>
      <c r="FVC178" s="35"/>
      <c r="FVD178" s="35"/>
      <c r="FVE178" s="35"/>
      <c r="FVF178" s="35"/>
      <c r="FVG178" s="35"/>
      <c r="FVH178" s="35"/>
      <c r="FVI178" s="35"/>
      <c r="FVJ178" s="35"/>
      <c r="FVK178" s="35"/>
      <c r="FVL178" s="35"/>
      <c r="FVM178" s="35"/>
      <c r="FVN178" s="35"/>
      <c r="FVO178" s="35"/>
      <c r="FVP178" s="35"/>
      <c r="FVQ178" s="35"/>
      <c r="FVR178" s="35"/>
      <c r="FVS178" s="35"/>
      <c r="FVT178" s="35"/>
      <c r="FVU178" s="35"/>
      <c r="FVV178" s="35"/>
      <c r="FVW178" s="35"/>
      <c r="FVX178" s="35"/>
      <c r="FVY178" s="35"/>
      <c r="FVZ178" s="35"/>
      <c r="FWA178" s="35"/>
      <c r="FWB178" s="35"/>
      <c r="FWC178" s="35"/>
      <c r="FWD178" s="35"/>
      <c r="FWE178" s="35"/>
      <c r="FWF178" s="35"/>
      <c r="FWG178" s="35"/>
      <c r="FWH178" s="35"/>
      <c r="FWI178" s="35"/>
      <c r="FWJ178" s="35"/>
      <c r="FWK178" s="35"/>
      <c r="FWL178" s="35"/>
      <c r="FWM178" s="35"/>
      <c r="FWN178" s="35"/>
      <c r="FWO178" s="35"/>
      <c r="FWP178" s="35"/>
      <c r="FWQ178" s="35"/>
      <c r="FWR178" s="35"/>
      <c r="FWS178" s="35"/>
      <c r="FWT178" s="35"/>
      <c r="FWU178" s="35"/>
      <c r="FWV178" s="35"/>
      <c r="FWW178" s="35"/>
      <c r="FWX178" s="35"/>
      <c r="FWY178" s="35"/>
      <c r="FWZ178" s="35"/>
      <c r="FXA178" s="35"/>
      <c r="FXB178" s="35"/>
      <c r="FXC178" s="35"/>
      <c r="FXD178" s="35"/>
      <c r="FXE178" s="35"/>
      <c r="FXF178" s="35"/>
      <c r="FXG178" s="35"/>
      <c r="FXH178" s="35"/>
      <c r="FXI178" s="35"/>
      <c r="FXJ178" s="35"/>
      <c r="FXK178" s="35"/>
      <c r="FXL178" s="35"/>
      <c r="FXM178" s="35"/>
      <c r="FXN178" s="35"/>
      <c r="FXO178" s="35"/>
      <c r="FXP178" s="35"/>
      <c r="FXQ178" s="35"/>
      <c r="FXR178" s="35"/>
      <c r="FXS178" s="35"/>
      <c r="FXT178" s="35"/>
      <c r="FXU178" s="35"/>
      <c r="FXV178" s="35"/>
      <c r="FXW178" s="35"/>
      <c r="FXX178" s="35"/>
      <c r="FXY178" s="35"/>
      <c r="FXZ178" s="35"/>
      <c r="FYA178" s="35"/>
      <c r="FYB178" s="35"/>
      <c r="FYC178" s="35"/>
      <c r="FYD178" s="35"/>
      <c r="FYE178" s="35"/>
      <c r="FYF178" s="35"/>
      <c r="FYG178" s="35"/>
      <c r="FYH178" s="35"/>
      <c r="FYI178" s="35"/>
      <c r="FYJ178" s="35"/>
      <c r="FYK178" s="35"/>
      <c r="FYL178" s="35"/>
      <c r="FYM178" s="35"/>
      <c r="FYN178" s="35"/>
      <c r="FYO178" s="35"/>
      <c r="FYP178" s="35"/>
      <c r="FYQ178" s="35"/>
      <c r="FYR178" s="35"/>
      <c r="FYS178" s="35"/>
      <c r="FYT178" s="35"/>
      <c r="FYU178" s="35"/>
      <c r="FYV178" s="35"/>
      <c r="FYW178" s="35"/>
      <c r="FYX178" s="35"/>
      <c r="FYY178" s="35"/>
      <c r="FYZ178" s="35"/>
      <c r="FZA178" s="35"/>
      <c r="FZB178" s="35"/>
      <c r="FZC178" s="35"/>
      <c r="FZD178" s="35"/>
      <c r="FZE178" s="35"/>
      <c r="FZF178" s="35"/>
      <c r="FZG178" s="35"/>
      <c r="FZH178" s="35"/>
      <c r="FZI178" s="35"/>
      <c r="FZJ178" s="35"/>
      <c r="FZK178" s="35"/>
      <c r="FZL178" s="35"/>
      <c r="FZM178" s="35"/>
      <c r="FZN178" s="35"/>
      <c r="FZO178" s="35"/>
      <c r="FZP178" s="35"/>
      <c r="FZQ178" s="35"/>
      <c r="FZR178" s="35"/>
      <c r="FZS178" s="35"/>
      <c r="FZT178" s="35"/>
      <c r="FZU178" s="35"/>
      <c r="FZV178" s="35"/>
      <c r="FZW178" s="35"/>
      <c r="FZX178" s="35"/>
      <c r="FZY178" s="35"/>
      <c r="FZZ178" s="35"/>
      <c r="GAA178" s="35"/>
      <c r="GAB178" s="35"/>
      <c r="GAC178" s="35"/>
      <c r="GAD178" s="35"/>
      <c r="GAE178" s="35"/>
      <c r="GAF178" s="35"/>
      <c r="GAG178" s="35"/>
      <c r="GAH178" s="35"/>
      <c r="GAI178" s="35"/>
      <c r="GAJ178" s="35"/>
      <c r="GAK178" s="35"/>
      <c r="GAL178" s="35"/>
      <c r="GAM178" s="35"/>
      <c r="GAN178" s="35"/>
      <c r="GAO178" s="35"/>
      <c r="GAP178" s="35"/>
      <c r="GAQ178" s="35"/>
      <c r="GAR178" s="35"/>
      <c r="GAS178" s="35"/>
      <c r="GAT178" s="35"/>
      <c r="GAU178" s="35"/>
      <c r="GAV178" s="35"/>
      <c r="GAW178" s="35"/>
      <c r="GAX178" s="35"/>
      <c r="GAY178" s="35"/>
      <c r="GAZ178" s="35"/>
      <c r="GBA178" s="35"/>
      <c r="GBB178" s="35"/>
      <c r="GBC178" s="35"/>
      <c r="GBD178" s="35"/>
      <c r="GBE178" s="35"/>
      <c r="GBF178" s="35"/>
      <c r="GBG178" s="35"/>
      <c r="GBH178" s="35"/>
      <c r="GBI178" s="35"/>
      <c r="GBJ178" s="35"/>
      <c r="GBK178" s="35"/>
      <c r="GBL178" s="35"/>
      <c r="GBM178" s="35"/>
      <c r="GBN178" s="35"/>
      <c r="GBO178" s="35"/>
      <c r="GBP178" s="35"/>
      <c r="GBQ178" s="35"/>
      <c r="GBR178" s="35"/>
      <c r="GBS178" s="35"/>
      <c r="GBT178" s="35"/>
      <c r="GBU178" s="35"/>
      <c r="GBV178" s="35"/>
      <c r="GBW178" s="35"/>
      <c r="GBX178" s="35"/>
      <c r="GBY178" s="35"/>
      <c r="GBZ178" s="35"/>
      <c r="GCA178" s="35"/>
      <c r="GCB178" s="35"/>
      <c r="GCC178" s="35"/>
      <c r="GCD178" s="35"/>
      <c r="GCE178" s="35"/>
      <c r="GCF178" s="35"/>
      <c r="GCG178" s="35"/>
      <c r="GCH178" s="35"/>
      <c r="GCI178" s="35"/>
      <c r="GCJ178" s="35"/>
      <c r="GCK178" s="35"/>
      <c r="GCL178" s="35"/>
      <c r="GCM178" s="35"/>
      <c r="GCN178" s="35"/>
      <c r="GCO178" s="35"/>
      <c r="GCP178" s="35"/>
      <c r="GCQ178" s="35"/>
      <c r="GCR178" s="35"/>
      <c r="GCS178" s="35"/>
      <c r="GCT178" s="35"/>
      <c r="GCU178" s="35"/>
      <c r="GCV178" s="35"/>
      <c r="GCW178" s="35"/>
      <c r="GCX178" s="35"/>
      <c r="GCY178" s="35"/>
      <c r="GCZ178" s="35"/>
      <c r="GDA178" s="35"/>
      <c r="GDB178" s="35"/>
      <c r="GDC178" s="35"/>
      <c r="GDD178" s="35"/>
      <c r="GDE178" s="35"/>
      <c r="GDF178" s="35"/>
      <c r="GDG178" s="35"/>
      <c r="GDH178" s="35"/>
      <c r="GDI178" s="35"/>
      <c r="GDJ178" s="35"/>
      <c r="GDK178" s="35"/>
      <c r="GDL178" s="35"/>
      <c r="GDM178" s="35"/>
      <c r="GDN178" s="35"/>
      <c r="GDO178" s="35"/>
      <c r="GDP178" s="35"/>
      <c r="GDQ178" s="35"/>
      <c r="GDR178" s="35"/>
      <c r="GDS178" s="35"/>
      <c r="GDT178" s="35"/>
      <c r="GDU178" s="35"/>
      <c r="GDV178" s="35"/>
      <c r="GDW178" s="35"/>
      <c r="GDX178" s="35"/>
      <c r="GDY178" s="35"/>
      <c r="GDZ178" s="35"/>
      <c r="GEA178" s="35"/>
      <c r="GEB178" s="35"/>
      <c r="GEC178" s="35"/>
      <c r="GED178" s="35"/>
      <c r="GEE178" s="35"/>
      <c r="GEF178" s="35"/>
      <c r="GEG178" s="35"/>
      <c r="GEH178" s="35"/>
      <c r="GEI178" s="35"/>
      <c r="GEJ178" s="35"/>
      <c r="GEK178" s="35"/>
      <c r="GEL178" s="35"/>
      <c r="GEM178" s="35"/>
      <c r="GEN178" s="35"/>
      <c r="GEO178" s="35"/>
      <c r="GEP178" s="35"/>
      <c r="GEQ178" s="35"/>
      <c r="GER178" s="35"/>
      <c r="GES178" s="35"/>
      <c r="GET178" s="35"/>
      <c r="GEU178" s="35"/>
      <c r="GEV178" s="35"/>
      <c r="GEW178" s="35"/>
      <c r="GEX178" s="35"/>
      <c r="GEY178" s="35"/>
      <c r="GEZ178" s="35"/>
      <c r="GFA178" s="35"/>
      <c r="GFB178" s="35"/>
      <c r="GFC178" s="35"/>
      <c r="GFD178" s="35"/>
      <c r="GFE178" s="35"/>
      <c r="GFF178" s="35"/>
      <c r="GFG178" s="35"/>
      <c r="GFH178" s="35"/>
      <c r="GFI178" s="35"/>
      <c r="GFJ178" s="35"/>
      <c r="GFK178" s="35"/>
      <c r="GFL178" s="35"/>
      <c r="GFM178" s="35"/>
      <c r="GFN178" s="35"/>
      <c r="GFO178" s="35"/>
      <c r="GFP178" s="35"/>
      <c r="GFQ178" s="35"/>
      <c r="GFR178" s="35"/>
      <c r="GFS178" s="35"/>
      <c r="GFT178" s="35"/>
      <c r="GFU178" s="35"/>
      <c r="GFV178" s="35"/>
      <c r="GFW178" s="35"/>
      <c r="GFX178" s="35"/>
      <c r="GFY178" s="35"/>
      <c r="GFZ178" s="35"/>
      <c r="GGA178" s="35"/>
      <c r="GGB178" s="35"/>
      <c r="GGC178" s="35"/>
      <c r="GGD178" s="35"/>
      <c r="GGE178" s="35"/>
      <c r="GGF178" s="35"/>
      <c r="GGG178" s="35"/>
      <c r="GGH178" s="35"/>
      <c r="GGI178" s="35"/>
      <c r="GGJ178" s="35"/>
      <c r="GGK178" s="35"/>
      <c r="GGL178" s="35"/>
      <c r="GGM178" s="35"/>
      <c r="GGN178" s="35"/>
      <c r="GGO178" s="35"/>
      <c r="GGP178" s="35"/>
      <c r="GGQ178" s="35"/>
      <c r="GGR178" s="35"/>
      <c r="GGS178" s="35"/>
      <c r="GGT178" s="35"/>
      <c r="GGU178" s="35"/>
      <c r="GGV178" s="35"/>
      <c r="GGW178" s="35"/>
      <c r="GGX178" s="35"/>
      <c r="GGY178" s="35"/>
      <c r="GGZ178" s="35"/>
      <c r="GHA178" s="35"/>
      <c r="GHB178" s="35"/>
      <c r="GHC178" s="35"/>
      <c r="GHD178" s="35"/>
      <c r="GHE178" s="35"/>
      <c r="GHF178" s="35"/>
      <c r="GHG178" s="35"/>
      <c r="GHH178" s="35"/>
      <c r="GHI178" s="35"/>
      <c r="GHJ178" s="35"/>
      <c r="GHK178" s="35"/>
      <c r="GHL178" s="35"/>
      <c r="GHM178" s="35"/>
      <c r="GHN178" s="35"/>
      <c r="GHO178" s="35"/>
      <c r="GHP178" s="35"/>
      <c r="GHQ178" s="35"/>
      <c r="GHR178" s="35"/>
      <c r="GHS178" s="35"/>
      <c r="GHT178" s="35"/>
      <c r="GHU178" s="35"/>
      <c r="GHV178" s="35"/>
      <c r="GHW178" s="35"/>
      <c r="GHX178" s="35"/>
      <c r="GHY178" s="35"/>
      <c r="GHZ178" s="35"/>
      <c r="GIA178" s="35"/>
      <c r="GIB178" s="35"/>
      <c r="GIC178" s="35"/>
      <c r="GID178" s="35"/>
      <c r="GIE178" s="35"/>
      <c r="GIF178" s="35"/>
      <c r="GIG178" s="35"/>
      <c r="GIH178" s="35"/>
      <c r="GII178" s="35"/>
      <c r="GIJ178" s="35"/>
      <c r="GIK178" s="35"/>
      <c r="GIL178" s="35"/>
      <c r="GIM178" s="35"/>
      <c r="GIN178" s="35"/>
      <c r="GIO178" s="35"/>
      <c r="GIP178" s="35"/>
      <c r="GIQ178" s="35"/>
      <c r="GIR178" s="35"/>
      <c r="GIS178" s="35"/>
      <c r="GIT178" s="35"/>
      <c r="GIU178" s="35"/>
      <c r="GIV178" s="35"/>
      <c r="GIW178" s="35"/>
      <c r="GIX178" s="35"/>
      <c r="GIY178" s="35"/>
      <c r="GIZ178" s="35"/>
      <c r="GJA178" s="35"/>
      <c r="GJB178" s="35"/>
      <c r="GJC178" s="35"/>
      <c r="GJD178" s="35"/>
      <c r="GJE178" s="35"/>
      <c r="GJF178" s="35"/>
      <c r="GJG178" s="35"/>
      <c r="GJH178" s="35"/>
      <c r="GJI178" s="35"/>
      <c r="GJJ178" s="35"/>
      <c r="GJK178" s="35"/>
      <c r="GJL178" s="35"/>
      <c r="GJM178" s="35"/>
      <c r="GJN178" s="35"/>
      <c r="GJO178" s="35"/>
      <c r="GJP178" s="35"/>
      <c r="GJQ178" s="35"/>
      <c r="GJR178" s="35"/>
      <c r="GJS178" s="35"/>
      <c r="GJT178" s="35"/>
      <c r="GJU178" s="35"/>
      <c r="GJV178" s="35"/>
      <c r="GJW178" s="35"/>
      <c r="GJX178" s="35"/>
      <c r="GJY178" s="35"/>
      <c r="GJZ178" s="35"/>
      <c r="GKA178" s="35"/>
      <c r="GKB178" s="35"/>
      <c r="GKC178" s="35"/>
      <c r="GKD178" s="35"/>
      <c r="GKE178" s="35"/>
      <c r="GKF178" s="35"/>
      <c r="GKG178" s="35"/>
      <c r="GKH178" s="35"/>
      <c r="GKI178" s="35"/>
      <c r="GKJ178" s="35"/>
      <c r="GKK178" s="35"/>
      <c r="GKL178" s="35"/>
      <c r="GKM178" s="35"/>
      <c r="GKN178" s="35"/>
      <c r="GKO178" s="35"/>
      <c r="GKP178" s="35"/>
      <c r="GKQ178" s="35"/>
      <c r="GKR178" s="35"/>
      <c r="GKS178" s="35"/>
      <c r="GKT178" s="35"/>
      <c r="GKU178" s="35"/>
      <c r="GKV178" s="35"/>
      <c r="GKW178" s="35"/>
      <c r="GKX178" s="35"/>
      <c r="GKY178" s="35"/>
      <c r="GKZ178" s="35"/>
      <c r="GLA178" s="35"/>
      <c r="GLB178" s="35"/>
      <c r="GLC178" s="35"/>
      <c r="GLD178" s="35"/>
      <c r="GLE178" s="35"/>
      <c r="GLF178" s="35"/>
      <c r="GLG178" s="35"/>
      <c r="GLH178" s="35"/>
      <c r="GLI178" s="35"/>
      <c r="GLJ178" s="35"/>
      <c r="GLK178" s="35"/>
      <c r="GLL178" s="35"/>
      <c r="GLM178" s="35"/>
      <c r="GLN178" s="35"/>
      <c r="GLO178" s="35"/>
      <c r="GLP178" s="35"/>
      <c r="GLQ178" s="35"/>
      <c r="GLR178" s="35"/>
      <c r="GLS178" s="35"/>
      <c r="GLT178" s="35"/>
      <c r="GLU178" s="35"/>
      <c r="GLV178" s="35"/>
      <c r="GLW178" s="35"/>
      <c r="GLX178" s="35"/>
      <c r="GLY178" s="35"/>
      <c r="GLZ178" s="35"/>
      <c r="GMA178" s="35"/>
      <c r="GMB178" s="35"/>
      <c r="GMC178" s="35"/>
      <c r="GMD178" s="35"/>
      <c r="GME178" s="35"/>
      <c r="GMF178" s="35"/>
      <c r="GMG178" s="35"/>
      <c r="GMH178" s="35"/>
      <c r="GMI178" s="35"/>
      <c r="GMJ178" s="35"/>
      <c r="GMK178" s="35"/>
      <c r="GML178" s="35"/>
      <c r="GMM178" s="35"/>
      <c r="GMN178" s="35"/>
      <c r="GMO178" s="35"/>
      <c r="GMP178" s="35"/>
      <c r="GMQ178" s="35"/>
      <c r="GMR178" s="35"/>
      <c r="GMS178" s="35"/>
      <c r="GMT178" s="35"/>
      <c r="GMU178" s="35"/>
      <c r="GMV178" s="35"/>
      <c r="GMW178" s="35"/>
      <c r="GMX178" s="35"/>
      <c r="GMY178" s="35"/>
      <c r="GMZ178" s="35"/>
      <c r="GNA178" s="35"/>
      <c r="GNB178" s="35"/>
      <c r="GNC178" s="35"/>
      <c r="GND178" s="35"/>
      <c r="GNE178" s="35"/>
      <c r="GNF178" s="35"/>
      <c r="GNG178" s="35"/>
      <c r="GNH178" s="35"/>
      <c r="GNI178" s="35"/>
      <c r="GNJ178" s="35"/>
      <c r="GNK178" s="35"/>
      <c r="GNL178" s="35"/>
      <c r="GNM178" s="35"/>
      <c r="GNN178" s="35"/>
      <c r="GNO178" s="35"/>
      <c r="GNP178" s="35"/>
      <c r="GNQ178" s="35"/>
      <c r="GNR178" s="35"/>
      <c r="GNS178" s="35"/>
      <c r="GNT178" s="35"/>
      <c r="GNU178" s="35"/>
      <c r="GNV178" s="35"/>
      <c r="GNW178" s="35"/>
      <c r="GNX178" s="35"/>
      <c r="GNY178" s="35"/>
      <c r="GNZ178" s="35"/>
      <c r="GOA178" s="35"/>
      <c r="GOB178" s="35"/>
      <c r="GOC178" s="35"/>
      <c r="GOD178" s="35"/>
      <c r="GOE178" s="35"/>
      <c r="GOF178" s="35"/>
      <c r="GOG178" s="35"/>
      <c r="GOH178" s="35"/>
      <c r="GOI178" s="35"/>
      <c r="GOJ178" s="35"/>
      <c r="GOK178" s="35"/>
      <c r="GOL178" s="35"/>
      <c r="GOM178" s="35"/>
      <c r="GON178" s="35"/>
      <c r="GOO178" s="35"/>
      <c r="GOP178" s="35"/>
      <c r="GOQ178" s="35"/>
      <c r="GOR178" s="35"/>
      <c r="GOS178" s="35"/>
      <c r="GOT178" s="35"/>
      <c r="GOU178" s="35"/>
      <c r="GOV178" s="35"/>
      <c r="GOW178" s="35"/>
      <c r="GOX178" s="35"/>
      <c r="GOY178" s="35"/>
      <c r="GOZ178" s="35"/>
      <c r="GPA178" s="35"/>
      <c r="GPB178" s="35"/>
      <c r="GPC178" s="35"/>
      <c r="GPD178" s="35"/>
      <c r="GPE178" s="35"/>
      <c r="GPF178" s="35"/>
      <c r="GPG178" s="35"/>
      <c r="GPH178" s="35"/>
      <c r="GPI178" s="35"/>
      <c r="GPJ178" s="35"/>
      <c r="GPK178" s="35"/>
      <c r="GPL178" s="35"/>
      <c r="GPM178" s="35"/>
      <c r="GPN178" s="35"/>
      <c r="GPO178" s="35"/>
      <c r="GPP178" s="35"/>
      <c r="GPQ178" s="35"/>
      <c r="GPR178" s="35"/>
      <c r="GPS178" s="35"/>
      <c r="GPT178" s="35"/>
      <c r="GPU178" s="35"/>
      <c r="GPV178" s="35"/>
      <c r="GPW178" s="35"/>
      <c r="GPX178" s="35"/>
      <c r="GPY178" s="35"/>
      <c r="GPZ178" s="35"/>
      <c r="GQA178" s="35"/>
      <c r="GQB178" s="35"/>
      <c r="GQC178" s="35"/>
      <c r="GQD178" s="35"/>
      <c r="GQE178" s="35"/>
      <c r="GQF178" s="35"/>
      <c r="GQG178" s="35"/>
      <c r="GQH178" s="35"/>
      <c r="GQI178" s="35"/>
      <c r="GQJ178" s="35"/>
      <c r="GQK178" s="35"/>
      <c r="GQL178" s="35"/>
      <c r="GQM178" s="35"/>
      <c r="GQN178" s="35"/>
      <c r="GQO178" s="35"/>
      <c r="GQP178" s="35"/>
      <c r="GQQ178" s="35"/>
      <c r="GQR178" s="35"/>
      <c r="GQS178" s="35"/>
      <c r="GQT178" s="35"/>
      <c r="GQU178" s="35"/>
      <c r="GQV178" s="35"/>
      <c r="GQW178" s="35"/>
      <c r="GQX178" s="35"/>
      <c r="GQY178" s="35"/>
      <c r="GQZ178" s="35"/>
      <c r="GRA178" s="35"/>
      <c r="GRB178" s="35"/>
      <c r="GRC178" s="35"/>
      <c r="GRD178" s="35"/>
      <c r="GRE178" s="35"/>
      <c r="GRF178" s="35"/>
      <c r="GRG178" s="35"/>
      <c r="GRH178" s="35"/>
      <c r="GRI178" s="35"/>
      <c r="GRJ178" s="35"/>
      <c r="GRK178" s="35"/>
      <c r="GRL178" s="35"/>
      <c r="GRM178" s="35"/>
      <c r="GRN178" s="35"/>
      <c r="GRO178" s="35"/>
      <c r="GRP178" s="35"/>
      <c r="GRQ178" s="35"/>
      <c r="GRR178" s="35"/>
      <c r="GRS178" s="35"/>
      <c r="GRT178" s="35"/>
      <c r="GRU178" s="35"/>
      <c r="GRV178" s="35"/>
      <c r="GRW178" s="35"/>
      <c r="GRX178" s="35"/>
      <c r="GRY178" s="35"/>
      <c r="GRZ178" s="35"/>
      <c r="GSA178" s="35"/>
      <c r="GSB178" s="35"/>
      <c r="GSC178" s="35"/>
      <c r="GSD178" s="35"/>
      <c r="GSE178" s="35"/>
      <c r="GSF178" s="35"/>
      <c r="GSG178" s="35"/>
      <c r="GSH178" s="35"/>
      <c r="GSI178" s="35"/>
      <c r="GSJ178" s="35"/>
      <c r="GSK178" s="35"/>
      <c r="GSL178" s="35"/>
      <c r="GSM178" s="35"/>
      <c r="GSN178" s="35"/>
      <c r="GSO178" s="35"/>
      <c r="GSP178" s="35"/>
      <c r="GSQ178" s="35"/>
      <c r="GSR178" s="35"/>
      <c r="GSS178" s="35"/>
      <c r="GST178" s="35"/>
      <c r="GSU178" s="35"/>
      <c r="GSV178" s="35"/>
      <c r="GSW178" s="35"/>
      <c r="GSX178" s="35"/>
      <c r="GSY178" s="35"/>
      <c r="GSZ178" s="35"/>
      <c r="GTA178" s="35"/>
      <c r="GTB178" s="35"/>
      <c r="GTC178" s="35"/>
      <c r="GTD178" s="35"/>
      <c r="GTE178" s="35"/>
      <c r="GTF178" s="35"/>
      <c r="GTG178" s="35"/>
      <c r="GTH178" s="35"/>
      <c r="GTI178" s="35"/>
      <c r="GTJ178" s="35"/>
      <c r="GTK178" s="35"/>
      <c r="GTL178" s="35"/>
      <c r="GTM178" s="35"/>
      <c r="GTN178" s="35"/>
      <c r="GTO178" s="35"/>
      <c r="GTP178" s="35"/>
      <c r="GTQ178" s="35"/>
      <c r="GTR178" s="35"/>
      <c r="GTS178" s="35"/>
      <c r="GTT178" s="35"/>
      <c r="GTU178" s="35"/>
      <c r="GTV178" s="35"/>
      <c r="GTW178" s="35"/>
      <c r="GTX178" s="35"/>
      <c r="GTY178" s="35"/>
      <c r="GTZ178" s="35"/>
      <c r="GUA178" s="35"/>
      <c r="GUB178" s="35"/>
      <c r="GUC178" s="35"/>
      <c r="GUD178" s="35"/>
      <c r="GUE178" s="35"/>
      <c r="GUF178" s="35"/>
      <c r="GUG178" s="35"/>
      <c r="GUH178" s="35"/>
      <c r="GUI178" s="35"/>
      <c r="GUJ178" s="35"/>
      <c r="GUK178" s="35"/>
      <c r="GUL178" s="35"/>
      <c r="GUM178" s="35"/>
      <c r="GUN178" s="35"/>
      <c r="GUO178" s="35"/>
      <c r="GUP178" s="35"/>
      <c r="GUQ178" s="35"/>
      <c r="GUR178" s="35"/>
      <c r="GUS178" s="35"/>
      <c r="GUT178" s="35"/>
      <c r="GUU178" s="35"/>
      <c r="GUV178" s="35"/>
      <c r="GUW178" s="35"/>
      <c r="GUX178" s="35"/>
      <c r="GUY178" s="35"/>
      <c r="GUZ178" s="35"/>
      <c r="GVA178" s="35"/>
      <c r="GVB178" s="35"/>
      <c r="GVC178" s="35"/>
      <c r="GVD178" s="35"/>
      <c r="GVE178" s="35"/>
      <c r="GVF178" s="35"/>
      <c r="GVG178" s="35"/>
      <c r="GVH178" s="35"/>
      <c r="GVI178" s="35"/>
      <c r="GVJ178" s="35"/>
      <c r="GVK178" s="35"/>
      <c r="GVL178" s="35"/>
      <c r="GVM178" s="35"/>
      <c r="GVN178" s="35"/>
      <c r="GVO178" s="35"/>
      <c r="GVP178" s="35"/>
      <c r="GVQ178" s="35"/>
      <c r="GVR178" s="35"/>
      <c r="GVS178" s="35"/>
      <c r="GVT178" s="35"/>
      <c r="GVU178" s="35"/>
      <c r="GVV178" s="35"/>
      <c r="GVW178" s="35"/>
      <c r="GVX178" s="35"/>
      <c r="GVY178" s="35"/>
      <c r="GVZ178" s="35"/>
      <c r="GWA178" s="35"/>
      <c r="GWB178" s="35"/>
      <c r="GWC178" s="35"/>
      <c r="GWD178" s="35"/>
      <c r="GWE178" s="35"/>
      <c r="GWF178" s="35"/>
      <c r="GWG178" s="35"/>
      <c r="GWH178" s="35"/>
      <c r="GWI178" s="35"/>
      <c r="GWJ178" s="35"/>
      <c r="GWK178" s="35"/>
      <c r="GWL178" s="35"/>
      <c r="GWM178" s="35"/>
      <c r="GWN178" s="35"/>
      <c r="GWO178" s="35"/>
      <c r="GWP178" s="35"/>
      <c r="GWQ178" s="35"/>
      <c r="GWR178" s="35"/>
      <c r="GWS178" s="35"/>
      <c r="GWT178" s="35"/>
      <c r="GWU178" s="35"/>
      <c r="GWV178" s="35"/>
      <c r="GWW178" s="35"/>
      <c r="GWX178" s="35"/>
      <c r="GWY178" s="35"/>
      <c r="GWZ178" s="35"/>
      <c r="GXA178" s="35"/>
      <c r="GXB178" s="35"/>
      <c r="GXC178" s="35"/>
      <c r="GXD178" s="35"/>
      <c r="GXE178" s="35"/>
      <c r="GXF178" s="35"/>
      <c r="GXG178" s="35"/>
      <c r="GXH178" s="35"/>
      <c r="GXI178" s="35"/>
      <c r="GXJ178" s="35"/>
      <c r="GXK178" s="35"/>
      <c r="GXL178" s="35"/>
      <c r="GXM178" s="35"/>
      <c r="GXN178" s="35"/>
      <c r="GXO178" s="35"/>
      <c r="GXP178" s="35"/>
      <c r="GXQ178" s="35"/>
      <c r="GXR178" s="35"/>
      <c r="GXS178" s="35"/>
      <c r="GXT178" s="35"/>
      <c r="GXU178" s="35"/>
      <c r="GXV178" s="35"/>
      <c r="GXW178" s="35"/>
      <c r="GXX178" s="35"/>
      <c r="GXY178" s="35"/>
      <c r="GXZ178" s="35"/>
      <c r="GYA178" s="35"/>
      <c r="GYB178" s="35"/>
      <c r="GYC178" s="35"/>
      <c r="GYD178" s="35"/>
      <c r="GYE178" s="35"/>
      <c r="GYF178" s="35"/>
      <c r="GYG178" s="35"/>
      <c r="GYH178" s="35"/>
      <c r="GYI178" s="35"/>
      <c r="GYJ178" s="35"/>
      <c r="GYK178" s="35"/>
      <c r="GYL178" s="35"/>
      <c r="GYM178" s="35"/>
      <c r="GYN178" s="35"/>
      <c r="GYO178" s="35"/>
      <c r="GYP178" s="35"/>
      <c r="GYQ178" s="35"/>
      <c r="GYR178" s="35"/>
      <c r="GYS178" s="35"/>
      <c r="GYT178" s="35"/>
      <c r="GYU178" s="35"/>
      <c r="GYV178" s="35"/>
      <c r="GYW178" s="35"/>
      <c r="GYX178" s="35"/>
      <c r="GYY178" s="35"/>
      <c r="GYZ178" s="35"/>
      <c r="GZA178" s="35"/>
      <c r="GZB178" s="35"/>
      <c r="GZC178" s="35"/>
      <c r="GZD178" s="35"/>
      <c r="GZE178" s="35"/>
      <c r="GZF178" s="35"/>
      <c r="GZG178" s="35"/>
      <c r="GZH178" s="35"/>
      <c r="GZI178" s="35"/>
      <c r="GZJ178" s="35"/>
      <c r="GZK178" s="35"/>
      <c r="GZL178" s="35"/>
      <c r="GZM178" s="35"/>
      <c r="GZN178" s="35"/>
      <c r="GZO178" s="35"/>
      <c r="GZP178" s="35"/>
      <c r="GZQ178" s="35"/>
      <c r="GZR178" s="35"/>
      <c r="GZS178" s="35"/>
      <c r="GZT178" s="35"/>
      <c r="GZU178" s="35"/>
      <c r="GZV178" s="35"/>
      <c r="GZW178" s="35"/>
      <c r="GZX178" s="35"/>
      <c r="GZY178" s="35"/>
      <c r="GZZ178" s="35"/>
      <c r="HAA178" s="35"/>
      <c r="HAB178" s="35"/>
      <c r="HAC178" s="35"/>
      <c r="HAD178" s="35"/>
      <c r="HAE178" s="35"/>
      <c r="HAF178" s="35"/>
      <c r="HAG178" s="35"/>
      <c r="HAH178" s="35"/>
      <c r="HAI178" s="35"/>
      <c r="HAJ178" s="35"/>
      <c r="HAK178" s="35"/>
      <c r="HAL178" s="35"/>
      <c r="HAM178" s="35"/>
      <c r="HAN178" s="35"/>
      <c r="HAO178" s="35"/>
      <c r="HAP178" s="35"/>
      <c r="HAQ178" s="35"/>
      <c r="HAR178" s="35"/>
      <c r="HAS178" s="35"/>
      <c r="HAT178" s="35"/>
      <c r="HAU178" s="35"/>
      <c r="HAV178" s="35"/>
      <c r="HAW178" s="35"/>
      <c r="HAX178" s="35"/>
      <c r="HAY178" s="35"/>
      <c r="HAZ178" s="35"/>
      <c r="HBA178" s="35"/>
      <c r="HBB178" s="35"/>
      <c r="HBC178" s="35"/>
      <c r="HBD178" s="35"/>
      <c r="HBE178" s="35"/>
      <c r="HBF178" s="35"/>
      <c r="HBG178" s="35"/>
      <c r="HBH178" s="35"/>
      <c r="HBI178" s="35"/>
      <c r="HBJ178" s="35"/>
      <c r="HBK178" s="35"/>
      <c r="HBL178" s="35"/>
      <c r="HBM178" s="35"/>
      <c r="HBN178" s="35"/>
      <c r="HBO178" s="35"/>
      <c r="HBP178" s="35"/>
      <c r="HBQ178" s="35"/>
      <c r="HBR178" s="35"/>
      <c r="HBS178" s="35"/>
      <c r="HBT178" s="35"/>
      <c r="HBU178" s="35"/>
      <c r="HBV178" s="35"/>
      <c r="HBW178" s="35"/>
      <c r="HBX178" s="35"/>
      <c r="HBY178" s="35"/>
      <c r="HBZ178" s="35"/>
      <c r="HCA178" s="35"/>
      <c r="HCB178" s="35"/>
      <c r="HCC178" s="35"/>
      <c r="HCD178" s="35"/>
      <c r="HCE178" s="35"/>
      <c r="HCF178" s="35"/>
      <c r="HCG178" s="35"/>
      <c r="HCH178" s="35"/>
      <c r="HCI178" s="35"/>
      <c r="HCJ178" s="35"/>
      <c r="HCK178" s="35"/>
      <c r="HCL178" s="35"/>
      <c r="HCM178" s="35"/>
      <c r="HCN178" s="35"/>
      <c r="HCO178" s="35"/>
      <c r="HCP178" s="35"/>
      <c r="HCQ178" s="35"/>
      <c r="HCR178" s="35"/>
      <c r="HCS178" s="35"/>
      <c r="HCT178" s="35"/>
      <c r="HCU178" s="35"/>
      <c r="HCV178" s="35"/>
      <c r="HCW178" s="35"/>
      <c r="HCX178" s="35"/>
      <c r="HCY178" s="35"/>
      <c r="HCZ178" s="35"/>
      <c r="HDA178" s="35"/>
      <c r="HDB178" s="35"/>
      <c r="HDC178" s="35"/>
      <c r="HDD178" s="35"/>
      <c r="HDE178" s="35"/>
      <c r="HDF178" s="35"/>
      <c r="HDG178" s="35"/>
      <c r="HDH178" s="35"/>
      <c r="HDI178" s="35"/>
      <c r="HDJ178" s="35"/>
      <c r="HDK178" s="35"/>
      <c r="HDL178" s="35"/>
      <c r="HDM178" s="35"/>
      <c r="HDN178" s="35"/>
      <c r="HDO178" s="35"/>
      <c r="HDP178" s="35"/>
      <c r="HDQ178" s="35"/>
      <c r="HDR178" s="35"/>
      <c r="HDS178" s="35"/>
      <c r="HDT178" s="35"/>
      <c r="HDU178" s="35"/>
      <c r="HDV178" s="35"/>
      <c r="HDW178" s="35"/>
      <c r="HDX178" s="35"/>
      <c r="HDY178" s="35"/>
      <c r="HDZ178" s="35"/>
      <c r="HEA178" s="35"/>
      <c r="HEB178" s="35"/>
      <c r="HEC178" s="35"/>
      <c r="HED178" s="35"/>
      <c r="HEE178" s="35"/>
      <c r="HEF178" s="35"/>
      <c r="HEG178" s="35"/>
      <c r="HEH178" s="35"/>
      <c r="HEI178" s="35"/>
      <c r="HEJ178" s="35"/>
      <c r="HEK178" s="35"/>
      <c r="HEL178" s="35"/>
      <c r="HEM178" s="35"/>
      <c r="HEN178" s="35"/>
      <c r="HEO178" s="35"/>
      <c r="HEP178" s="35"/>
      <c r="HEQ178" s="35"/>
      <c r="HER178" s="35"/>
      <c r="HES178" s="35"/>
      <c r="HET178" s="35"/>
      <c r="HEU178" s="35"/>
      <c r="HEV178" s="35"/>
      <c r="HEW178" s="35"/>
      <c r="HEX178" s="35"/>
      <c r="HEY178" s="35"/>
      <c r="HEZ178" s="35"/>
      <c r="HFA178" s="35"/>
      <c r="HFB178" s="35"/>
      <c r="HFC178" s="35"/>
      <c r="HFD178" s="35"/>
      <c r="HFE178" s="35"/>
      <c r="HFF178" s="35"/>
      <c r="HFG178" s="35"/>
      <c r="HFH178" s="35"/>
      <c r="HFI178" s="35"/>
      <c r="HFJ178" s="35"/>
      <c r="HFK178" s="35"/>
      <c r="HFL178" s="35"/>
      <c r="HFM178" s="35"/>
      <c r="HFN178" s="35"/>
      <c r="HFO178" s="35"/>
      <c r="HFP178" s="35"/>
      <c r="HFQ178" s="35"/>
      <c r="HFR178" s="35"/>
      <c r="HFS178" s="35"/>
      <c r="HFT178" s="35"/>
      <c r="HFU178" s="35"/>
      <c r="HFV178" s="35"/>
      <c r="HFW178" s="35"/>
      <c r="HFX178" s="35"/>
      <c r="HFY178" s="35"/>
      <c r="HFZ178" s="35"/>
      <c r="HGA178" s="35"/>
      <c r="HGB178" s="35"/>
      <c r="HGC178" s="35"/>
      <c r="HGD178" s="35"/>
      <c r="HGE178" s="35"/>
      <c r="HGF178" s="35"/>
      <c r="HGG178" s="35"/>
      <c r="HGH178" s="35"/>
      <c r="HGI178" s="35"/>
      <c r="HGJ178" s="35"/>
      <c r="HGK178" s="35"/>
      <c r="HGL178" s="35"/>
      <c r="HGM178" s="35"/>
      <c r="HGN178" s="35"/>
      <c r="HGO178" s="35"/>
      <c r="HGP178" s="35"/>
      <c r="HGQ178" s="35"/>
      <c r="HGR178" s="35"/>
      <c r="HGS178" s="35"/>
      <c r="HGT178" s="35"/>
      <c r="HGU178" s="35"/>
      <c r="HGV178" s="35"/>
      <c r="HGW178" s="35"/>
      <c r="HGX178" s="35"/>
      <c r="HGY178" s="35"/>
      <c r="HGZ178" s="35"/>
      <c r="HHA178" s="35"/>
      <c r="HHB178" s="35"/>
      <c r="HHC178" s="35"/>
      <c r="HHD178" s="35"/>
      <c r="HHE178" s="35"/>
      <c r="HHF178" s="35"/>
      <c r="HHG178" s="35"/>
      <c r="HHH178" s="35"/>
      <c r="HHI178" s="35"/>
      <c r="HHJ178" s="35"/>
      <c r="HHK178" s="35"/>
      <c r="HHL178" s="35"/>
      <c r="HHM178" s="35"/>
      <c r="HHN178" s="35"/>
      <c r="HHO178" s="35"/>
      <c r="HHP178" s="35"/>
      <c r="HHQ178" s="35"/>
      <c r="HHR178" s="35"/>
      <c r="HHS178" s="35"/>
      <c r="HHT178" s="35"/>
      <c r="HHU178" s="35"/>
      <c r="HHV178" s="35"/>
      <c r="HHW178" s="35"/>
      <c r="HHX178" s="35"/>
      <c r="HHY178" s="35"/>
      <c r="HHZ178" s="35"/>
      <c r="HIA178" s="35"/>
      <c r="HIB178" s="35"/>
      <c r="HIC178" s="35"/>
      <c r="HID178" s="35"/>
      <c r="HIE178" s="35"/>
      <c r="HIF178" s="35"/>
      <c r="HIG178" s="35"/>
      <c r="HIH178" s="35"/>
      <c r="HII178" s="35"/>
      <c r="HIJ178" s="35"/>
      <c r="HIK178" s="35"/>
      <c r="HIL178" s="35"/>
      <c r="HIM178" s="35"/>
      <c r="HIN178" s="35"/>
      <c r="HIO178" s="35"/>
      <c r="HIP178" s="35"/>
      <c r="HIQ178" s="35"/>
      <c r="HIR178" s="35"/>
      <c r="HIS178" s="35"/>
      <c r="HIT178" s="35"/>
      <c r="HIU178" s="35"/>
      <c r="HIV178" s="35"/>
      <c r="HIW178" s="35"/>
      <c r="HIX178" s="35"/>
      <c r="HIY178" s="35"/>
      <c r="HIZ178" s="35"/>
      <c r="HJA178" s="35"/>
      <c r="HJB178" s="35"/>
      <c r="HJC178" s="35"/>
      <c r="HJD178" s="35"/>
      <c r="HJE178" s="35"/>
      <c r="HJF178" s="35"/>
      <c r="HJG178" s="35"/>
      <c r="HJH178" s="35"/>
      <c r="HJI178" s="35"/>
      <c r="HJJ178" s="35"/>
      <c r="HJK178" s="35"/>
      <c r="HJL178" s="35"/>
      <c r="HJM178" s="35"/>
      <c r="HJN178" s="35"/>
      <c r="HJO178" s="35"/>
      <c r="HJP178" s="35"/>
      <c r="HJQ178" s="35"/>
      <c r="HJR178" s="35"/>
      <c r="HJS178" s="35"/>
      <c r="HJT178" s="35"/>
      <c r="HJU178" s="35"/>
      <c r="HJV178" s="35"/>
      <c r="HJW178" s="35"/>
      <c r="HJX178" s="35"/>
      <c r="HJY178" s="35"/>
      <c r="HJZ178" s="35"/>
      <c r="HKA178" s="35"/>
      <c r="HKB178" s="35"/>
      <c r="HKC178" s="35"/>
      <c r="HKD178" s="35"/>
      <c r="HKE178" s="35"/>
      <c r="HKF178" s="35"/>
      <c r="HKG178" s="35"/>
      <c r="HKH178" s="35"/>
      <c r="HKI178" s="35"/>
      <c r="HKJ178" s="35"/>
      <c r="HKK178" s="35"/>
      <c r="HKL178" s="35"/>
      <c r="HKM178" s="35"/>
      <c r="HKN178" s="35"/>
      <c r="HKO178" s="35"/>
      <c r="HKP178" s="35"/>
      <c r="HKQ178" s="35"/>
      <c r="HKR178" s="35"/>
      <c r="HKS178" s="35"/>
      <c r="HKT178" s="35"/>
      <c r="HKU178" s="35"/>
      <c r="HKV178" s="35"/>
      <c r="HKW178" s="35"/>
      <c r="HKX178" s="35"/>
      <c r="HKY178" s="35"/>
      <c r="HKZ178" s="35"/>
      <c r="HLA178" s="35"/>
      <c r="HLB178" s="35"/>
      <c r="HLC178" s="35"/>
      <c r="HLD178" s="35"/>
      <c r="HLE178" s="35"/>
      <c r="HLF178" s="35"/>
      <c r="HLG178" s="35"/>
      <c r="HLH178" s="35"/>
      <c r="HLI178" s="35"/>
      <c r="HLJ178" s="35"/>
      <c r="HLK178" s="35"/>
      <c r="HLL178" s="35"/>
      <c r="HLM178" s="35"/>
      <c r="HLN178" s="35"/>
      <c r="HLO178" s="35"/>
      <c r="HLP178" s="35"/>
      <c r="HLQ178" s="35"/>
      <c r="HLR178" s="35"/>
      <c r="HLS178" s="35"/>
      <c r="HLT178" s="35"/>
      <c r="HLU178" s="35"/>
      <c r="HLV178" s="35"/>
      <c r="HLW178" s="35"/>
      <c r="HLX178" s="35"/>
      <c r="HLY178" s="35"/>
      <c r="HLZ178" s="35"/>
      <c r="HMA178" s="35"/>
      <c r="HMB178" s="35"/>
      <c r="HMC178" s="35"/>
      <c r="HMD178" s="35"/>
      <c r="HME178" s="35"/>
      <c r="HMF178" s="35"/>
      <c r="HMG178" s="35"/>
      <c r="HMH178" s="35"/>
      <c r="HMI178" s="35"/>
      <c r="HMJ178" s="35"/>
      <c r="HMK178" s="35"/>
      <c r="HML178" s="35"/>
      <c r="HMM178" s="35"/>
      <c r="HMN178" s="35"/>
      <c r="HMO178" s="35"/>
      <c r="HMP178" s="35"/>
      <c r="HMQ178" s="35"/>
      <c r="HMR178" s="35"/>
      <c r="HMS178" s="35"/>
      <c r="HMT178" s="35"/>
      <c r="HMU178" s="35"/>
      <c r="HMV178" s="35"/>
      <c r="HMW178" s="35"/>
      <c r="HMX178" s="35"/>
      <c r="HMY178" s="35"/>
      <c r="HMZ178" s="35"/>
      <c r="HNA178" s="35"/>
      <c r="HNB178" s="35"/>
      <c r="HNC178" s="35"/>
      <c r="HND178" s="35"/>
      <c r="HNE178" s="35"/>
      <c r="HNF178" s="35"/>
      <c r="HNG178" s="35"/>
      <c r="HNH178" s="35"/>
      <c r="HNI178" s="35"/>
      <c r="HNJ178" s="35"/>
      <c r="HNK178" s="35"/>
      <c r="HNL178" s="35"/>
      <c r="HNM178" s="35"/>
      <c r="HNN178" s="35"/>
      <c r="HNO178" s="35"/>
      <c r="HNP178" s="35"/>
      <c r="HNQ178" s="35"/>
      <c r="HNR178" s="35"/>
      <c r="HNS178" s="35"/>
      <c r="HNT178" s="35"/>
      <c r="HNU178" s="35"/>
      <c r="HNV178" s="35"/>
      <c r="HNW178" s="35"/>
      <c r="HNX178" s="35"/>
      <c r="HNY178" s="35"/>
      <c r="HNZ178" s="35"/>
      <c r="HOA178" s="35"/>
      <c r="HOB178" s="35"/>
      <c r="HOC178" s="35"/>
      <c r="HOD178" s="35"/>
      <c r="HOE178" s="35"/>
      <c r="HOF178" s="35"/>
      <c r="HOG178" s="35"/>
      <c r="HOH178" s="35"/>
      <c r="HOI178" s="35"/>
      <c r="HOJ178" s="35"/>
      <c r="HOK178" s="35"/>
      <c r="HOL178" s="35"/>
      <c r="HOM178" s="35"/>
      <c r="HON178" s="35"/>
      <c r="HOO178" s="35"/>
      <c r="HOP178" s="35"/>
      <c r="HOQ178" s="35"/>
      <c r="HOR178" s="35"/>
      <c r="HOS178" s="35"/>
      <c r="HOT178" s="35"/>
      <c r="HOU178" s="35"/>
      <c r="HOV178" s="35"/>
      <c r="HOW178" s="35"/>
      <c r="HOX178" s="35"/>
      <c r="HOY178" s="35"/>
      <c r="HOZ178" s="35"/>
      <c r="HPA178" s="35"/>
      <c r="HPB178" s="35"/>
      <c r="HPC178" s="35"/>
      <c r="HPD178" s="35"/>
      <c r="HPE178" s="35"/>
      <c r="HPF178" s="35"/>
      <c r="HPG178" s="35"/>
      <c r="HPH178" s="35"/>
      <c r="HPI178" s="35"/>
      <c r="HPJ178" s="35"/>
      <c r="HPK178" s="35"/>
      <c r="HPL178" s="35"/>
      <c r="HPM178" s="35"/>
      <c r="HPN178" s="35"/>
      <c r="HPO178" s="35"/>
      <c r="HPP178" s="35"/>
      <c r="HPQ178" s="35"/>
      <c r="HPR178" s="35"/>
      <c r="HPS178" s="35"/>
      <c r="HPT178" s="35"/>
      <c r="HPU178" s="35"/>
      <c r="HPV178" s="35"/>
      <c r="HPW178" s="35"/>
      <c r="HPX178" s="35"/>
      <c r="HPY178" s="35"/>
      <c r="HPZ178" s="35"/>
      <c r="HQA178" s="35"/>
      <c r="HQB178" s="35"/>
      <c r="HQC178" s="35"/>
      <c r="HQD178" s="35"/>
      <c r="HQE178" s="35"/>
      <c r="HQF178" s="35"/>
      <c r="HQG178" s="35"/>
      <c r="HQH178" s="35"/>
      <c r="HQI178" s="35"/>
      <c r="HQJ178" s="35"/>
      <c r="HQK178" s="35"/>
      <c r="HQL178" s="35"/>
      <c r="HQM178" s="35"/>
      <c r="HQN178" s="35"/>
      <c r="HQO178" s="35"/>
      <c r="HQP178" s="35"/>
      <c r="HQQ178" s="35"/>
      <c r="HQR178" s="35"/>
      <c r="HQS178" s="35"/>
      <c r="HQT178" s="35"/>
      <c r="HQU178" s="35"/>
      <c r="HQV178" s="35"/>
      <c r="HQW178" s="35"/>
      <c r="HQX178" s="35"/>
      <c r="HQY178" s="35"/>
      <c r="HQZ178" s="35"/>
      <c r="HRA178" s="35"/>
      <c r="HRB178" s="35"/>
      <c r="HRC178" s="35"/>
      <c r="HRD178" s="35"/>
      <c r="HRE178" s="35"/>
      <c r="HRF178" s="35"/>
      <c r="HRG178" s="35"/>
      <c r="HRH178" s="35"/>
      <c r="HRI178" s="35"/>
      <c r="HRJ178" s="35"/>
      <c r="HRK178" s="35"/>
      <c r="HRL178" s="35"/>
      <c r="HRM178" s="35"/>
      <c r="HRN178" s="35"/>
      <c r="HRO178" s="35"/>
      <c r="HRP178" s="35"/>
      <c r="HRQ178" s="35"/>
      <c r="HRR178" s="35"/>
      <c r="HRS178" s="35"/>
      <c r="HRT178" s="35"/>
      <c r="HRU178" s="35"/>
      <c r="HRV178" s="35"/>
      <c r="HRW178" s="35"/>
      <c r="HRX178" s="35"/>
      <c r="HRY178" s="35"/>
      <c r="HRZ178" s="35"/>
      <c r="HSA178" s="35"/>
      <c r="HSB178" s="35"/>
      <c r="HSC178" s="35"/>
      <c r="HSD178" s="35"/>
      <c r="HSE178" s="35"/>
      <c r="HSF178" s="35"/>
      <c r="HSG178" s="35"/>
      <c r="HSH178" s="35"/>
      <c r="HSI178" s="35"/>
      <c r="HSJ178" s="35"/>
      <c r="HSK178" s="35"/>
      <c r="HSL178" s="35"/>
      <c r="HSM178" s="35"/>
      <c r="HSN178" s="35"/>
      <c r="HSO178" s="35"/>
      <c r="HSP178" s="35"/>
      <c r="HSQ178" s="35"/>
      <c r="HSR178" s="35"/>
      <c r="HSS178" s="35"/>
      <c r="HST178" s="35"/>
      <c r="HSU178" s="35"/>
      <c r="HSV178" s="35"/>
      <c r="HSW178" s="35"/>
      <c r="HSX178" s="35"/>
      <c r="HSY178" s="35"/>
      <c r="HSZ178" s="35"/>
      <c r="HTA178" s="35"/>
      <c r="HTB178" s="35"/>
      <c r="HTC178" s="35"/>
      <c r="HTD178" s="35"/>
      <c r="HTE178" s="35"/>
      <c r="HTF178" s="35"/>
      <c r="HTG178" s="35"/>
      <c r="HTH178" s="35"/>
      <c r="HTI178" s="35"/>
      <c r="HTJ178" s="35"/>
      <c r="HTK178" s="35"/>
      <c r="HTL178" s="35"/>
      <c r="HTM178" s="35"/>
      <c r="HTN178" s="35"/>
      <c r="HTO178" s="35"/>
      <c r="HTP178" s="35"/>
      <c r="HTQ178" s="35"/>
      <c r="HTR178" s="35"/>
      <c r="HTS178" s="35"/>
      <c r="HTT178" s="35"/>
      <c r="HTU178" s="35"/>
      <c r="HTV178" s="35"/>
      <c r="HTW178" s="35"/>
      <c r="HTX178" s="35"/>
      <c r="HTY178" s="35"/>
      <c r="HTZ178" s="35"/>
      <c r="HUA178" s="35"/>
      <c r="HUB178" s="35"/>
      <c r="HUC178" s="35"/>
      <c r="HUD178" s="35"/>
      <c r="HUE178" s="35"/>
      <c r="HUF178" s="35"/>
      <c r="HUG178" s="35"/>
      <c r="HUH178" s="35"/>
      <c r="HUI178" s="35"/>
      <c r="HUJ178" s="35"/>
      <c r="HUK178" s="35"/>
      <c r="HUL178" s="35"/>
      <c r="HUM178" s="35"/>
      <c r="HUN178" s="35"/>
      <c r="HUO178" s="35"/>
      <c r="HUP178" s="35"/>
      <c r="HUQ178" s="35"/>
      <c r="HUR178" s="35"/>
      <c r="HUS178" s="35"/>
      <c r="HUT178" s="35"/>
      <c r="HUU178" s="35"/>
      <c r="HUV178" s="35"/>
      <c r="HUW178" s="35"/>
      <c r="HUX178" s="35"/>
      <c r="HUY178" s="35"/>
      <c r="HUZ178" s="35"/>
      <c r="HVA178" s="35"/>
      <c r="HVB178" s="35"/>
      <c r="HVC178" s="35"/>
      <c r="HVD178" s="35"/>
      <c r="HVE178" s="35"/>
      <c r="HVF178" s="35"/>
      <c r="HVG178" s="35"/>
      <c r="HVH178" s="35"/>
      <c r="HVI178" s="35"/>
      <c r="HVJ178" s="35"/>
      <c r="HVK178" s="35"/>
      <c r="HVL178" s="35"/>
      <c r="HVM178" s="35"/>
      <c r="HVN178" s="35"/>
      <c r="HVO178" s="35"/>
      <c r="HVP178" s="35"/>
      <c r="HVQ178" s="35"/>
      <c r="HVR178" s="35"/>
      <c r="HVS178" s="35"/>
      <c r="HVT178" s="35"/>
      <c r="HVU178" s="35"/>
      <c r="HVV178" s="35"/>
      <c r="HVW178" s="35"/>
      <c r="HVX178" s="35"/>
      <c r="HVY178" s="35"/>
      <c r="HVZ178" s="35"/>
      <c r="HWA178" s="35"/>
      <c r="HWB178" s="35"/>
      <c r="HWC178" s="35"/>
      <c r="HWD178" s="35"/>
      <c r="HWE178" s="35"/>
      <c r="HWF178" s="35"/>
      <c r="HWG178" s="35"/>
      <c r="HWH178" s="35"/>
      <c r="HWI178" s="35"/>
      <c r="HWJ178" s="35"/>
      <c r="HWK178" s="35"/>
      <c r="HWL178" s="35"/>
      <c r="HWM178" s="35"/>
      <c r="HWN178" s="35"/>
      <c r="HWO178" s="35"/>
      <c r="HWP178" s="35"/>
      <c r="HWQ178" s="35"/>
      <c r="HWR178" s="35"/>
      <c r="HWS178" s="35"/>
      <c r="HWT178" s="35"/>
      <c r="HWU178" s="35"/>
      <c r="HWV178" s="35"/>
      <c r="HWW178" s="35"/>
      <c r="HWX178" s="35"/>
      <c r="HWY178" s="35"/>
      <c r="HWZ178" s="35"/>
      <c r="HXA178" s="35"/>
      <c r="HXB178" s="35"/>
      <c r="HXC178" s="35"/>
      <c r="HXD178" s="35"/>
      <c r="HXE178" s="35"/>
      <c r="HXF178" s="35"/>
      <c r="HXG178" s="35"/>
      <c r="HXH178" s="35"/>
      <c r="HXI178" s="35"/>
      <c r="HXJ178" s="35"/>
      <c r="HXK178" s="35"/>
      <c r="HXL178" s="35"/>
      <c r="HXM178" s="35"/>
      <c r="HXN178" s="35"/>
      <c r="HXO178" s="35"/>
      <c r="HXP178" s="35"/>
      <c r="HXQ178" s="35"/>
      <c r="HXR178" s="35"/>
      <c r="HXS178" s="35"/>
      <c r="HXT178" s="35"/>
      <c r="HXU178" s="35"/>
      <c r="HXV178" s="35"/>
      <c r="HXW178" s="35"/>
      <c r="HXX178" s="35"/>
      <c r="HXY178" s="35"/>
      <c r="HXZ178" s="35"/>
      <c r="HYA178" s="35"/>
      <c r="HYB178" s="35"/>
      <c r="HYC178" s="35"/>
      <c r="HYD178" s="35"/>
      <c r="HYE178" s="35"/>
      <c r="HYF178" s="35"/>
      <c r="HYG178" s="35"/>
      <c r="HYH178" s="35"/>
      <c r="HYI178" s="35"/>
      <c r="HYJ178" s="35"/>
      <c r="HYK178" s="35"/>
      <c r="HYL178" s="35"/>
      <c r="HYM178" s="35"/>
      <c r="HYN178" s="35"/>
      <c r="HYO178" s="35"/>
      <c r="HYP178" s="35"/>
      <c r="HYQ178" s="35"/>
      <c r="HYR178" s="35"/>
      <c r="HYS178" s="35"/>
      <c r="HYT178" s="35"/>
      <c r="HYU178" s="35"/>
      <c r="HYV178" s="35"/>
      <c r="HYW178" s="35"/>
      <c r="HYX178" s="35"/>
      <c r="HYY178" s="35"/>
      <c r="HYZ178" s="35"/>
      <c r="HZA178" s="35"/>
      <c r="HZB178" s="35"/>
      <c r="HZC178" s="35"/>
      <c r="HZD178" s="35"/>
      <c r="HZE178" s="35"/>
      <c r="HZF178" s="35"/>
      <c r="HZG178" s="35"/>
      <c r="HZH178" s="35"/>
      <c r="HZI178" s="35"/>
      <c r="HZJ178" s="35"/>
      <c r="HZK178" s="35"/>
      <c r="HZL178" s="35"/>
      <c r="HZM178" s="35"/>
      <c r="HZN178" s="35"/>
      <c r="HZO178" s="35"/>
      <c r="HZP178" s="35"/>
      <c r="HZQ178" s="35"/>
      <c r="HZR178" s="35"/>
      <c r="HZS178" s="35"/>
      <c r="HZT178" s="35"/>
      <c r="HZU178" s="35"/>
      <c r="HZV178" s="35"/>
      <c r="HZW178" s="35"/>
      <c r="HZX178" s="35"/>
      <c r="HZY178" s="35"/>
      <c r="HZZ178" s="35"/>
      <c r="IAA178" s="35"/>
      <c r="IAB178" s="35"/>
      <c r="IAC178" s="35"/>
      <c r="IAD178" s="35"/>
      <c r="IAE178" s="35"/>
      <c r="IAF178" s="35"/>
      <c r="IAG178" s="35"/>
      <c r="IAH178" s="35"/>
      <c r="IAI178" s="35"/>
      <c r="IAJ178" s="35"/>
      <c r="IAK178" s="35"/>
      <c r="IAL178" s="35"/>
      <c r="IAM178" s="35"/>
      <c r="IAN178" s="35"/>
      <c r="IAO178" s="35"/>
      <c r="IAP178" s="35"/>
      <c r="IAQ178" s="35"/>
      <c r="IAR178" s="35"/>
      <c r="IAS178" s="35"/>
      <c r="IAT178" s="35"/>
      <c r="IAU178" s="35"/>
      <c r="IAV178" s="35"/>
      <c r="IAW178" s="35"/>
      <c r="IAX178" s="35"/>
      <c r="IAY178" s="35"/>
      <c r="IAZ178" s="35"/>
      <c r="IBA178" s="35"/>
      <c r="IBB178" s="35"/>
      <c r="IBC178" s="35"/>
      <c r="IBD178" s="35"/>
      <c r="IBE178" s="35"/>
      <c r="IBF178" s="35"/>
      <c r="IBG178" s="35"/>
      <c r="IBH178" s="35"/>
      <c r="IBI178" s="35"/>
      <c r="IBJ178" s="35"/>
      <c r="IBK178" s="35"/>
      <c r="IBL178" s="35"/>
      <c r="IBM178" s="35"/>
      <c r="IBN178" s="35"/>
      <c r="IBO178" s="35"/>
      <c r="IBP178" s="35"/>
      <c r="IBQ178" s="35"/>
      <c r="IBR178" s="35"/>
      <c r="IBS178" s="35"/>
      <c r="IBT178" s="35"/>
      <c r="IBU178" s="35"/>
      <c r="IBV178" s="35"/>
      <c r="IBW178" s="35"/>
      <c r="IBX178" s="35"/>
      <c r="IBY178" s="35"/>
      <c r="IBZ178" s="35"/>
      <c r="ICA178" s="35"/>
      <c r="ICB178" s="35"/>
      <c r="ICC178" s="35"/>
      <c r="ICD178" s="35"/>
      <c r="ICE178" s="35"/>
      <c r="ICF178" s="35"/>
      <c r="ICG178" s="35"/>
      <c r="ICH178" s="35"/>
      <c r="ICI178" s="35"/>
      <c r="ICJ178" s="35"/>
      <c r="ICK178" s="35"/>
      <c r="ICL178" s="35"/>
      <c r="ICM178" s="35"/>
      <c r="ICN178" s="35"/>
      <c r="ICO178" s="35"/>
      <c r="ICP178" s="35"/>
      <c r="ICQ178" s="35"/>
      <c r="ICR178" s="35"/>
      <c r="ICS178" s="35"/>
      <c r="ICT178" s="35"/>
      <c r="ICU178" s="35"/>
      <c r="ICV178" s="35"/>
      <c r="ICW178" s="35"/>
      <c r="ICX178" s="35"/>
      <c r="ICY178" s="35"/>
      <c r="ICZ178" s="35"/>
      <c r="IDA178" s="35"/>
      <c r="IDB178" s="35"/>
      <c r="IDC178" s="35"/>
      <c r="IDD178" s="35"/>
      <c r="IDE178" s="35"/>
      <c r="IDF178" s="35"/>
      <c r="IDG178" s="35"/>
      <c r="IDH178" s="35"/>
      <c r="IDI178" s="35"/>
      <c r="IDJ178" s="35"/>
      <c r="IDK178" s="35"/>
      <c r="IDL178" s="35"/>
      <c r="IDM178" s="35"/>
      <c r="IDN178" s="35"/>
      <c r="IDO178" s="35"/>
      <c r="IDP178" s="35"/>
      <c r="IDQ178" s="35"/>
      <c r="IDR178" s="35"/>
      <c r="IDS178" s="35"/>
      <c r="IDT178" s="35"/>
      <c r="IDU178" s="35"/>
      <c r="IDV178" s="35"/>
      <c r="IDW178" s="35"/>
      <c r="IDX178" s="35"/>
      <c r="IDY178" s="35"/>
      <c r="IDZ178" s="35"/>
      <c r="IEA178" s="35"/>
      <c r="IEB178" s="35"/>
      <c r="IEC178" s="35"/>
      <c r="IED178" s="35"/>
      <c r="IEE178" s="35"/>
      <c r="IEF178" s="35"/>
      <c r="IEG178" s="35"/>
      <c r="IEH178" s="35"/>
      <c r="IEI178" s="35"/>
      <c r="IEJ178" s="35"/>
      <c r="IEK178" s="35"/>
      <c r="IEL178" s="35"/>
      <c r="IEM178" s="35"/>
      <c r="IEN178" s="35"/>
      <c r="IEO178" s="35"/>
      <c r="IEP178" s="35"/>
      <c r="IEQ178" s="35"/>
      <c r="IER178" s="35"/>
      <c r="IES178" s="35"/>
      <c r="IET178" s="35"/>
      <c r="IEU178" s="35"/>
      <c r="IEV178" s="35"/>
      <c r="IEW178" s="35"/>
      <c r="IEX178" s="35"/>
      <c r="IEY178" s="35"/>
      <c r="IEZ178" s="35"/>
      <c r="IFA178" s="35"/>
      <c r="IFB178" s="35"/>
      <c r="IFC178" s="35"/>
      <c r="IFD178" s="35"/>
      <c r="IFE178" s="35"/>
      <c r="IFF178" s="35"/>
      <c r="IFG178" s="35"/>
      <c r="IFH178" s="35"/>
      <c r="IFI178" s="35"/>
      <c r="IFJ178" s="35"/>
      <c r="IFK178" s="35"/>
      <c r="IFL178" s="35"/>
      <c r="IFM178" s="35"/>
      <c r="IFN178" s="35"/>
      <c r="IFO178" s="35"/>
      <c r="IFP178" s="35"/>
      <c r="IFQ178" s="35"/>
      <c r="IFR178" s="35"/>
      <c r="IFS178" s="35"/>
      <c r="IFT178" s="35"/>
      <c r="IFU178" s="35"/>
      <c r="IFV178" s="35"/>
      <c r="IFW178" s="35"/>
      <c r="IFX178" s="35"/>
      <c r="IFY178" s="35"/>
      <c r="IFZ178" s="35"/>
      <c r="IGA178" s="35"/>
      <c r="IGB178" s="35"/>
      <c r="IGC178" s="35"/>
      <c r="IGD178" s="35"/>
      <c r="IGE178" s="35"/>
      <c r="IGF178" s="35"/>
      <c r="IGG178" s="35"/>
      <c r="IGH178" s="35"/>
      <c r="IGI178" s="35"/>
      <c r="IGJ178" s="35"/>
      <c r="IGK178" s="35"/>
      <c r="IGL178" s="35"/>
      <c r="IGM178" s="35"/>
      <c r="IGN178" s="35"/>
      <c r="IGO178" s="35"/>
      <c r="IGP178" s="35"/>
      <c r="IGQ178" s="35"/>
      <c r="IGR178" s="35"/>
      <c r="IGS178" s="35"/>
      <c r="IGT178" s="35"/>
      <c r="IGU178" s="35"/>
      <c r="IGV178" s="35"/>
      <c r="IGW178" s="35"/>
      <c r="IGX178" s="35"/>
      <c r="IGY178" s="35"/>
      <c r="IGZ178" s="35"/>
      <c r="IHA178" s="35"/>
      <c r="IHB178" s="35"/>
      <c r="IHC178" s="35"/>
      <c r="IHD178" s="35"/>
      <c r="IHE178" s="35"/>
      <c r="IHF178" s="35"/>
      <c r="IHG178" s="35"/>
      <c r="IHH178" s="35"/>
      <c r="IHI178" s="35"/>
      <c r="IHJ178" s="35"/>
      <c r="IHK178" s="35"/>
      <c r="IHL178" s="35"/>
      <c r="IHM178" s="35"/>
      <c r="IHN178" s="35"/>
      <c r="IHO178" s="35"/>
      <c r="IHP178" s="35"/>
      <c r="IHQ178" s="35"/>
      <c r="IHR178" s="35"/>
      <c r="IHS178" s="35"/>
      <c r="IHT178" s="35"/>
      <c r="IHU178" s="35"/>
      <c r="IHV178" s="35"/>
      <c r="IHW178" s="35"/>
      <c r="IHX178" s="35"/>
      <c r="IHY178" s="35"/>
      <c r="IHZ178" s="35"/>
      <c r="IIA178" s="35"/>
      <c r="IIB178" s="35"/>
      <c r="IIC178" s="35"/>
      <c r="IID178" s="35"/>
      <c r="IIE178" s="35"/>
      <c r="IIF178" s="35"/>
      <c r="IIG178" s="35"/>
      <c r="IIH178" s="35"/>
      <c r="III178" s="35"/>
      <c r="IIJ178" s="35"/>
      <c r="IIK178" s="35"/>
      <c r="IIL178" s="35"/>
      <c r="IIM178" s="35"/>
      <c r="IIN178" s="35"/>
      <c r="IIO178" s="35"/>
      <c r="IIP178" s="35"/>
      <c r="IIQ178" s="35"/>
      <c r="IIR178" s="35"/>
      <c r="IIS178" s="35"/>
      <c r="IIT178" s="35"/>
      <c r="IIU178" s="35"/>
      <c r="IIV178" s="35"/>
      <c r="IIW178" s="35"/>
      <c r="IIX178" s="35"/>
      <c r="IIY178" s="35"/>
      <c r="IIZ178" s="35"/>
      <c r="IJA178" s="35"/>
      <c r="IJB178" s="35"/>
      <c r="IJC178" s="35"/>
      <c r="IJD178" s="35"/>
      <c r="IJE178" s="35"/>
      <c r="IJF178" s="35"/>
      <c r="IJG178" s="35"/>
      <c r="IJH178" s="35"/>
      <c r="IJI178" s="35"/>
      <c r="IJJ178" s="35"/>
      <c r="IJK178" s="35"/>
      <c r="IJL178" s="35"/>
      <c r="IJM178" s="35"/>
      <c r="IJN178" s="35"/>
      <c r="IJO178" s="35"/>
      <c r="IJP178" s="35"/>
      <c r="IJQ178" s="35"/>
      <c r="IJR178" s="35"/>
      <c r="IJS178" s="35"/>
      <c r="IJT178" s="35"/>
      <c r="IJU178" s="35"/>
      <c r="IJV178" s="35"/>
      <c r="IJW178" s="35"/>
      <c r="IJX178" s="35"/>
      <c r="IJY178" s="35"/>
      <c r="IJZ178" s="35"/>
      <c r="IKA178" s="35"/>
      <c r="IKB178" s="35"/>
      <c r="IKC178" s="35"/>
      <c r="IKD178" s="35"/>
      <c r="IKE178" s="35"/>
      <c r="IKF178" s="35"/>
      <c r="IKG178" s="35"/>
      <c r="IKH178" s="35"/>
      <c r="IKI178" s="35"/>
      <c r="IKJ178" s="35"/>
      <c r="IKK178" s="35"/>
      <c r="IKL178" s="35"/>
      <c r="IKM178" s="35"/>
      <c r="IKN178" s="35"/>
      <c r="IKO178" s="35"/>
      <c r="IKP178" s="35"/>
      <c r="IKQ178" s="35"/>
      <c r="IKR178" s="35"/>
      <c r="IKS178" s="35"/>
      <c r="IKT178" s="35"/>
      <c r="IKU178" s="35"/>
      <c r="IKV178" s="35"/>
      <c r="IKW178" s="35"/>
      <c r="IKX178" s="35"/>
      <c r="IKY178" s="35"/>
      <c r="IKZ178" s="35"/>
      <c r="ILA178" s="35"/>
      <c r="ILB178" s="35"/>
      <c r="ILC178" s="35"/>
      <c r="ILD178" s="35"/>
      <c r="ILE178" s="35"/>
      <c r="ILF178" s="35"/>
      <c r="ILG178" s="35"/>
      <c r="ILH178" s="35"/>
      <c r="ILI178" s="35"/>
      <c r="ILJ178" s="35"/>
      <c r="ILK178" s="35"/>
      <c r="ILL178" s="35"/>
      <c r="ILM178" s="35"/>
      <c r="ILN178" s="35"/>
      <c r="ILO178" s="35"/>
      <c r="ILP178" s="35"/>
      <c r="ILQ178" s="35"/>
      <c r="ILR178" s="35"/>
      <c r="ILS178" s="35"/>
      <c r="ILT178" s="35"/>
      <c r="ILU178" s="35"/>
      <c r="ILV178" s="35"/>
      <c r="ILW178" s="35"/>
      <c r="ILX178" s="35"/>
      <c r="ILY178" s="35"/>
      <c r="ILZ178" s="35"/>
      <c r="IMA178" s="35"/>
      <c r="IMB178" s="35"/>
      <c r="IMC178" s="35"/>
      <c r="IMD178" s="35"/>
      <c r="IME178" s="35"/>
      <c r="IMF178" s="35"/>
      <c r="IMG178" s="35"/>
      <c r="IMH178" s="35"/>
      <c r="IMI178" s="35"/>
      <c r="IMJ178" s="35"/>
      <c r="IMK178" s="35"/>
      <c r="IML178" s="35"/>
      <c r="IMM178" s="35"/>
      <c r="IMN178" s="35"/>
      <c r="IMO178" s="35"/>
      <c r="IMP178" s="35"/>
      <c r="IMQ178" s="35"/>
      <c r="IMR178" s="35"/>
      <c r="IMS178" s="35"/>
      <c r="IMT178" s="35"/>
      <c r="IMU178" s="35"/>
      <c r="IMV178" s="35"/>
      <c r="IMW178" s="35"/>
      <c r="IMX178" s="35"/>
      <c r="IMY178" s="35"/>
      <c r="IMZ178" s="35"/>
      <c r="INA178" s="35"/>
      <c r="INB178" s="35"/>
      <c r="INC178" s="35"/>
      <c r="IND178" s="35"/>
      <c r="INE178" s="35"/>
      <c r="INF178" s="35"/>
      <c r="ING178" s="35"/>
      <c r="INH178" s="35"/>
      <c r="INI178" s="35"/>
      <c r="INJ178" s="35"/>
      <c r="INK178" s="35"/>
      <c r="INL178" s="35"/>
      <c r="INM178" s="35"/>
      <c r="INN178" s="35"/>
      <c r="INO178" s="35"/>
      <c r="INP178" s="35"/>
      <c r="INQ178" s="35"/>
      <c r="INR178" s="35"/>
      <c r="INS178" s="35"/>
      <c r="INT178" s="35"/>
      <c r="INU178" s="35"/>
      <c r="INV178" s="35"/>
      <c r="INW178" s="35"/>
      <c r="INX178" s="35"/>
      <c r="INY178" s="35"/>
      <c r="INZ178" s="35"/>
      <c r="IOA178" s="35"/>
      <c r="IOB178" s="35"/>
      <c r="IOC178" s="35"/>
      <c r="IOD178" s="35"/>
      <c r="IOE178" s="35"/>
      <c r="IOF178" s="35"/>
      <c r="IOG178" s="35"/>
      <c r="IOH178" s="35"/>
      <c r="IOI178" s="35"/>
      <c r="IOJ178" s="35"/>
      <c r="IOK178" s="35"/>
      <c r="IOL178" s="35"/>
      <c r="IOM178" s="35"/>
      <c r="ION178" s="35"/>
      <c r="IOO178" s="35"/>
      <c r="IOP178" s="35"/>
      <c r="IOQ178" s="35"/>
      <c r="IOR178" s="35"/>
      <c r="IOS178" s="35"/>
      <c r="IOT178" s="35"/>
      <c r="IOU178" s="35"/>
      <c r="IOV178" s="35"/>
      <c r="IOW178" s="35"/>
      <c r="IOX178" s="35"/>
      <c r="IOY178" s="35"/>
      <c r="IOZ178" s="35"/>
      <c r="IPA178" s="35"/>
      <c r="IPB178" s="35"/>
      <c r="IPC178" s="35"/>
      <c r="IPD178" s="35"/>
      <c r="IPE178" s="35"/>
      <c r="IPF178" s="35"/>
      <c r="IPG178" s="35"/>
      <c r="IPH178" s="35"/>
      <c r="IPI178" s="35"/>
      <c r="IPJ178" s="35"/>
      <c r="IPK178" s="35"/>
      <c r="IPL178" s="35"/>
      <c r="IPM178" s="35"/>
      <c r="IPN178" s="35"/>
      <c r="IPO178" s="35"/>
      <c r="IPP178" s="35"/>
      <c r="IPQ178" s="35"/>
      <c r="IPR178" s="35"/>
      <c r="IPS178" s="35"/>
      <c r="IPT178" s="35"/>
      <c r="IPU178" s="35"/>
      <c r="IPV178" s="35"/>
      <c r="IPW178" s="35"/>
      <c r="IPX178" s="35"/>
      <c r="IPY178" s="35"/>
      <c r="IPZ178" s="35"/>
      <c r="IQA178" s="35"/>
      <c r="IQB178" s="35"/>
      <c r="IQC178" s="35"/>
      <c r="IQD178" s="35"/>
      <c r="IQE178" s="35"/>
      <c r="IQF178" s="35"/>
      <c r="IQG178" s="35"/>
      <c r="IQH178" s="35"/>
      <c r="IQI178" s="35"/>
      <c r="IQJ178" s="35"/>
      <c r="IQK178" s="35"/>
      <c r="IQL178" s="35"/>
      <c r="IQM178" s="35"/>
      <c r="IQN178" s="35"/>
      <c r="IQO178" s="35"/>
      <c r="IQP178" s="35"/>
      <c r="IQQ178" s="35"/>
      <c r="IQR178" s="35"/>
      <c r="IQS178" s="35"/>
      <c r="IQT178" s="35"/>
      <c r="IQU178" s="35"/>
      <c r="IQV178" s="35"/>
      <c r="IQW178" s="35"/>
      <c r="IQX178" s="35"/>
      <c r="IQY178" s="35"/>
      <c r="IQZ178" s="35"/>
      <c r="IRA178" s="35"/>
      <c r="IRB178" s="35"/>
      <c r="IRC178" s="35"/>
      <c r="IRD178" s="35"/>
      <c r="IRE178" s="35"/>
      <c r="IRF178" s="35"/>
      <c r="IRG178" s="35"/>
      <c r="IRH178" s="35"/>
      <c r="IRI178" s="35"/>
      <c r="IRJ178" s="35"/>
      <c r="IRK178" s="35"/>
      <c r="IRL178" s="35"/>
      <c r="IRM178" s="35"/>
      <c r="IRN178" s="35"/>
      <c r="IRO178" s="35"/>
      <c r="IRP178" s="35"/>
      <c r="IRQ178" s="35"/>
      <c r="IRR178" s="35"/>
      <c r="IRS178" s="35"/>
      <c r="IRT178" s="35"/>
      <c r="IRU178" s="35"/>
      <c r="IRV178" s="35"/>
      <c r="IRW178" s="35"/>
      <c r="IRX178" s="35"/>
      <c r="IRY178" s="35"/>
      <c r="IRZ178" s="35"/>
      <c r="ISA178" s="35"/>
      <c r="ISB178" s="35"/>
      <c r="ISC178" s="35"/>
      <c r="ISD178" s="35"/>
      <c r="ISE178" s="35"/>
      <c r="ISF178" s="35"/>
      <c r="ISG178" s="35"/>
      <c r="ISH178" s="35"/>
      <c r="ISI178" s="35"/>
      <c r="ISJ178" s="35"/>
      <c r="ISK178" s="35"/>
      <c r="ISL178" s="35"/>
      <c r="ISM178" s="35"/>
      <c r="ISN178" s="35"/>
      <c r="ISO178" s="35"/>
      <c r="ISP178" s="35"/>
      <c r="ISQ178" s="35"/>
      <c r="ISR178" s="35"/>
      <c r="ISS178" s="35"/>
      <c r="IST178" s="35"/>
      <c r="ISU178" s="35"/>
      <c r="ISV178" s="35"/>
      <c r="ISW178" s="35"/>
      <c r="ISX178" s="35"/>
      <c r="ISY178" s="35"/>
      <c r="ISZ178" s="35"/>
      <c r="ITA178" s="35"/>
      <c r="ITB178" s="35"/>
      <c r="ITC178" s="35"/>
      <c r="ITD178" s="35"/>
      <c r="ITE178" s="35"/>
      <c r="ITF178" s="35"/>
      <c r="ITG178" s="35"/>
      <c r="ITH178" s="35"/>
      <c r="ITI178" s="35"/>
      <c r="ITJ178" s="35"/>
      <c r="ITK178" s="35"/>
      <c r="ITL178" s="35"/>
      <c r="ITM178" s="35"/>
      <c r="ITN178" s="35"/>
      <c r="ITO178" s="35"/>
      <c r="ITP178" s="35"/>
      <c r="ITQ178" s="35"/>
      <c r="ITR178" s="35"/>
      <c r="ITS178" s="35"/>
      <c r="ITT178" s="35"/>
      <c r="ITU178" s="35"/>
      <c r="ITV178" s="35"/>
      <c r="ITW178" s="35"/>
      <c r="ITX178" s="35"/>
      <c r="ITY178" s="35"/>
      <c r="ITZ178" s="35"/>
      <c r="IUA178" s="35"/>
      <c r="IUB178" s="35"/>
      <c r="IUC178" s="35"/>
      <c r="IUD178" s="35"/>
      <c r="IUE178" s="35"/>
      <c r="IUF178" s="35"/>
      <c r="IUG178" s="35"/>
      <c r="IUH178" s="35"/>
      <c r="IUI178" s="35"/>
      <c r="IUJ178" s="35"/>
      <c r="IUK178" s="35"/>
      <c r="IUL178" s="35"/>
      <c r="IUM178" s="35"/>
      <c r="IUN178" s="35"/>
      <c r="IUO178" s="35"/>
      <c r="IUP178" s="35"/>
      <c r="IUQ178" s="35"/>
      <c r="IUR178" s="35"/>
      <c r="IUS178" s="35"/>
      <c r="IUT178" s="35"/>
      <c r="IUU178" s="35"/>
      <c r="IUV178" s="35"/>
      <c r="IUW178" s="35"/>
      <c r="IUX178" s="35"/>
      <c r="IUY178" s="35"/>
      <c r="IUZ178" s="35"/>
      <c r="IVA178" s="35"/>
      <c r="IVB178" s="35"/>
      <c r="IVC178" s="35"/>
      <c r="IVD178" s="35"/>
      <c r="IVE178" s="35"/>
      <c r="IVF178" s="35"/>
      <c r="IVG178" s="35"/>
      <c r="IVH178" s="35"/>
      <c r="IVI178" s="35"/>
      <c r="IVJ178" s="35"/>
      <c r="IVK178" s="35"/>
      <c r="IVL178" s="35"/>
      <c r="IVM178" s="35"/>
      <c r="IVN178" s="35"/>
      <c r="IVO178" s="35"/>
      <c r="IVP178" s="35"/>
      <c r="IVQ178" s="35"/>
      <c r="IVR178" s="35"/>
      <c r="IVS178" s="35"/>
      <c r="IVT178" s="35"/>
      <c r="IVU178" s="35"/>
      <c r="IVV178" s="35"/>
      <c r="IVW178" s="35"/>
      <c r="IVX178" s="35"/>
      <c r="IVY178" s="35"/>
      <c r="IVZ178" s="35"/>
      <c r="IWA178" s="35"/>
      <c r="IWB178" s="35"/>
      <c r="IWC178" s="35"/>
      <c r="IWD178" s="35"/>
      <c r="IWE178" s="35"/>
      <c r="IWF178" s="35"/>
      <c r="IWG178" s="35"/>
      <c r="IWH178" s="35"/>
      <c r="IWI178" s="35"/>
      <c r="IWJ178" s="35"/>
      <c r="IWK178" s="35"/>
      <c r="IWL178" s="35"/>
      <c r="IWM178" s="35"/>
      <c r="IWN178" s="35"/>
      <c r="IWO178" s="35"/>
      <c r="IWP178" s="35"/>
      <c r="IWQ178" s="35"/>
      <c r="IWR178" s="35"/>
      <c r="IWS178" s="35"/>
      <c r="IWT178" s="35"/>
      <c r="IWU178" s="35"/>
      <c r="IWV178" s="35"/>
      <c r="IWW178" s="35"/>
      <c r="IWX178" s="35"/>
      <c r="IWY178" s="35"/>
      <c r="IWZ178" s="35"/>
      <c r="IXA178" s="35"/>
      <c r="IXB178" s="35"/>
      <c r="IXC178" s="35"/>
      <c r="IXD178" s="35"/>
      <c r="IXE178" s="35"/>
      <c r="IXF178" s="35"/>
      <c r="IXG178" s="35"/>
      <c r="IXH178" s="35"/>
      <c r="IXI178" s="35"/>
      <c r="IXJ178" s="35"/>
      <c r="IXK178" s="35"/>
      <c r="IXL178" s="35"/>
      <c r="IXM178" s="35"/>
      <c r="IXN178" s="35"/>
      <c r="IXO178" s="35"/>
      <c r="IXP178" s="35"/>
      <c r="IXQ178" s="35"/>
      <c r="IXR178" s="35"/>
      <c r="IXS178" s="35"/>
      <c r="IXT178" s="35"/>
      <c r="IXU178" s="35"/>
      <c r="IXV178" s="35"/>
      <c r="IXW178" s="35"/>
      <c r="IXX178" s="35"/>
      <c r="IXY178" s="35"/>
      <c r="IXZ178" s="35"/>
      <c r="IYA178" s="35"/>
      <c r="IYB178" s="35"/>
      <c r="IYC178" s="35"/>
      <c r="IYD178" s="35"/>
      <c r="IYE178" s="35"/>
      <c r="IYF178" s="35"/>
      <c r="IYG178" s="35"/>
      <c r="IYH178" s="35"/>
      <c r="IYI178" s="35"/>
      <c r="IYJ178" s="35"/>
      <c r="IYK178" s="35"/>
      <c r="IYL178" s="35"/>
      <c r="IYM178" s="35"/>
      <c r="IYN178" s="35"/>
      <c r="IYO178" s="35"/>
      <c r="IYP178" s="35"/>
      <c r="IYQ178" s="35"/>
      <c r="IYR178" s="35"/>
      <c r="IYS178" s="35"/>
      <c r="IYT178" s="35"/>
      <c r="IYU178" s="35"/>
      <c r="IYV178" s="35"/>
      <c r="IYW178" s="35"/>
      <c r="IYX178" s="35"/>
      <c r="IYY178" s="35"/>
      <c r="IYZ178" s="35"/>
      <c r="IZA178" s="35"/>
      <c r="IZB178" s="35"/>
      <c r="IZC178" s="35"/>
      <c r="IZD178" s="35"/>
      <c r="IZE178" s="35"/>
      <c r="IZF178" s="35"/>
      <c r="IZG178" s="35"/>
      <c r="IZH178" s="35"/>
      <c r="IZI178" s="35"/>
      <c r="IZJ178" s="35"/>
      <c r="IZK178" s="35"/>
      <c r="IZL178" s="35"/>
      <c r="IZM178" s="35"/>
      <c r="IZN178" s="35"/>
      <c r="IZO178" s="35"/>
      <c r="IZP178" s="35"/>
      <c r="IZQ178" s="35"/>
      <c r="IZR178" s="35"/>
      <c r="IZS178" s="35"/>
      <c r="IZT178" s="35"/>
      <c r="IZU178" s="35"/>
      <c r="IZV178" s="35"/>
      <c r="IZW178" s="35"/>
      <c r="IZX178" s="35"/>
      <c r="IZY178" s="35"/>
      <c r="IZZ178" s="35"/>
      <c r="JAA178" s="35"/>
      <c r="JAB178" s="35"/>
      <c r="JAC178" s="35"/>
      <c r="JAD178" s="35"/>
      <c r="JAE178" s="35"/>
      <c r="JAF178" s="35"/>
      <c r="JAG178" s="35"/>
      <c r="JAH178" s="35"/>
      <c r="JAI178" s="35"/>
      <c r="JAJ178" s="35"/>
      <c r="JAK178" s="35"/>
      <c r="JAL178" s="35"/>
      <c r="JAM178" s="35"/>
      <c r="JAN178" s="35"/>
      <c r="JAO178" s="35"/>
      <c r="JAP178" s="35"/>
      <c r="JAQ178" s="35"/>
      <c r="JAR178" s="35"/>
      <c r="JAS178" s="35"/>
      <c r="JAT178" s="35"/>
      <c r="JAU178" s="35"/>
      <c r="JAV178" s="35"/>
      <c r="JAW178" s="35"/>
      <c r="JAX178" s="35"/>
      <c r="JAY178" s="35"/>
      <c r="JAZ178" s="35"/>
      <c r="JBA178" s="35"/>
      <c r="JBB178" s="35"/>
      <c r="JBC178" s="35"/>
      <c r="JBD178" s="35"/>
      <c r="JBE178" s="35"/>
      <c r="JBF178" s="35"/>
      <c r="JBG178" s="35"/>
      <c r="JBH178" s="35"/>
      <c r="JBI178" s="35"/>
      <c r="JBJ178" s="35"/>
      <c r="JBK178" s="35"/>
      <c r="JBL178" s="35"/>
      <c r="JBM178" s="35"/>
      <c r="JBN178" s="35"/>
      <c r="JBO178" s="35"/>
      <c r="JBP178" s="35"/>
      <c r="JBQ178" s="35"/>
      <c r="JBR178" s="35"/>
      <c r="JBS178" s="35"/>
      <c r="JBT178" s="35"/>
      <c r="JBU178" s="35"/>
      <c r="JBV178" s="35"/>
      <c r="JBW178" s="35"/>
      <c r="JBX178" s="35"/>
      <c r="JBY178" s="35"/>
      <c r="JBZ178" s="35"/>
      <c r="JCA178" s="35"/>
      <c r="JCB178" s="35"/>
      <c r="JCC178" s="35"/>
      <c r="JCD178" s="35"/>
      <c r="JCE178" s="35"/>
      <c r="JCF178" s="35"/>
      <c r="JCG178" s="35"/>
      <c r="JCH178" s="35"/>
      <c r="JCI178" s="35"/>
      <c r="JCJ178" s="35"/>
      <c r="JCK178" s="35"/>
      <c r="JCL178" s="35"/>
      <c r="JCM178" s="35"/>
      <c r="JCN178" s="35"/>
      <c r="JCO178" s="35"/>
      <c r="JCP178" s="35"/>
      <c r="JCQ178" s="35"/>
      <c r="JCR178" s="35"/>
      <c r="JCS178" s="35"/>
      <c r="JCT178" s="35"/>
      <c r="JCU178" s="35"/>
      <c r="JCV178" s="35"/>
      <c r="JCW178" s="35"/>
      <c r="JCX178" s="35"/>
      <c r="JCY178" s="35"/>
      <c r="JCZ178" s="35"/>
      <c r="JDA178" s="35"/>
      <c r="JDB178" s="35"/>
      <c r="JDC178" s="35"/>
      <c r="JDD178" s="35"/>
      <c r="JDE178" s="35"/>
      <c r="JDF178" s="35"/>
      <c r="JDG178" s="35"/>
      <c r="JDH178" s="35"/>
      <c r="JDI178" s="35"/>
      <c r="JDJ178" s="35"/>
      <c r="JDK178" s="35"/>
      <c r="JDL178" s="35"/>
      <c r="JDM178" s="35"/>
      <c r="JDN178" s="35"/>
      <c r="JDO178" s="35"/>
      <c r="JDP178" s="35"/>
      <c r="JDQ178" s="35"/>
      <c r="JDR178" s="35"/>
      <c r="JDS178" s="35"/>
      <c r="JDT178" s="35"/>
      <c r="JDU178" s="35"/>
      <c r="JDV178" s="35"/>
      <c r="JDW178" s="35"/>
      <c r="JDX178" s="35"/>
      <c r="JDY178" s="35"/>
      <c r="JDZ178" s="35"/>
      <c r="JEA178" s="35"/>
      <c r="JEB178" s="35"/>
      <c r="JEC178" s="35"/>
      <c r="JED178" s="35"/>
      <c r="JEE178" s="35"/>
      <c r="JEF178" s="35"/>
      <c r="JEG178" s="35"/>
      <c r="JEH178" s="35"/>
      <c r="JEI178" s="35"/>
      <c r="JEJ178" s="35"/>
      <c r="JEK178" s="35"/>
      <c r="JEL178" s="35"/>
      <c r="JEM178" s="35"/>
      <c r="JEN178" s="35"/>
      <c r="JEO178" s="35"/>
      <c r="JEP178" s="35"/>
      <c r="JEQ178" s="35"/>
      <c r="JER178" s="35"/>
      <c r="JES178" s="35"/>
      <c r="JET178" s="35"/>
      <c r="JEU178" s="35"/>
      <c r="JEV178" s="35"/>
      <c r="JEW178" s="35"/>
      <c r="JEX178" s="35"/>
      <c r="JEY178" s="35"/>
      <c r="JEZ178" s="35"/>
      <c r="JFA178" s="35"/>
      <c r="JFB178" s="35"/>
      <c r="JFC178" s="35"/>
      <c r="JFD178" s="35"/>
      <c r="JFE178" s="35"/>
      <c r="JFF178" s="35"/>
      <c r="JFG178" s="35"/>
      <c r="JFH178" s="35"/>
      <c r="JFI178" s="35"/>
      <c r="JFJ178" s="35"/>
      <c r="JFK178" s="35"/>
      <c r="JFL178" s="35"/>
      <c r="JFM178" s="35"/>
      <c r="JFN178" s="35"/>
      <c r="JFO178" s="35"/>
      <c r="JFP178" s="35"/>
      <c r="JFQ178" s="35"/>
      <c r="JFR178" s="35"/>
      <c r="JFS178" s="35"/>
      <c r="JFT178" s="35"/>
      <c r="JFU178" s="35"/>
      <c r="JFV178" s="35"/>
      <c r="JFW178" s="35"/>
      <c r="JFX178" s="35"/>
      <c r="JFY178" s="35"/>
      <c r="JFZ178" s="35"/>
      <c r="JGA178" s="35"/>
      <c r="JGB178" s="35"/>
      <c r="JGC178" s="35"/>
      <c r="JGD178" s="35"/>
      <c r="JGE178" s="35"/>
      <c r="JGF178" s="35"/>
      <c r="JGG178" s="35"/>
      <c r="JGH178" s="35"/>
      <c r="JGI178" s="35"/>
      <c r="JGJ178" s="35"/>
      <c r="JGK178" s="35"/>
      <c r="JGL178" s="35"/>
      <c r="JGM178" s="35"/>
      <c r="JGN178" s="35"/>
      <c r="JGO178" s="35"/>
      <c r="JGP178" s="35"/>
      <c r="JGQ178" s="35"/>
      <c r="JGR178" s="35"/>
      <c r="JGS178" s="35"/>
      <c r="JGT178" s="35"/>
      <c r="JGU178" s="35"/>
      <c r="JGV178" s="35"/>
      <c r="JGW178" s="35"/>
      <c r="JGX178" s="35"/>
      <c r="JGY178" s="35"/>
      <c r="JGZ178" s="35"/>
      <c r="JHA178" s="35"/>
      <c r="JHB178" s="35"/>
      <c r="JHC178" s="35"/>
      <c r="JHD178" s="35"/>
      <c r="JHE178" s="35"/>
      <c r="JHF178" s="35"/>
      <c r="JHG178" s="35"/>
      <c r="JHH178" s="35"/>
      <c r="JHI178" s="35"/>
      <c r="JHJ178" s="35"/>
      <c r="JHK178" s="35"/>
      <c r="JHL178" s="35"/>
      <c r="JHM178" s="35"/>
      <c r="JHN178" s="35"/>
      <c r="JHO178" s="35"/>
      <c r="JHP178" s="35"/>
      <c r="JHQ178" s="35"/>
      <c r="JHR178" s="35"/>
      <c r="JHS178" s="35"/>
      <c r="JHT178" s="35"/>
      <c r="JHU178" s="35"/>
      <c r="JHV178" s="35"/>
      <c r="JHW178" s="35"/>
      <c r="JHX178" s="35"/>
      <c r="JHY178" s="35"/>
      <c r="JHZ178" s="35"/>
      <c r="JIA178" s="35"/>
      <c r="JIB178" s="35"/>
      <c r="JIC178" s="35"/>
      <c r="JID178" s="35"/>
      <c r="JIE178" s="35"/>
      <c r="JIF178" s="35"/>
      <c r="JIG178" s="35"/>
      <c r="JIH178" s="35"/>
      <c r="JII178" s="35"/>
      <c r="JIJ178" s="35"/>
      <c r="JIK178" s="35"/>
      <c r="JIL178" s="35"/>
      <c r="JIM178" s="35"/>
      <c r="JIN178" s="35"/>
      <c r="JIO178" s="35"/>
      <c r="JIP178" s="35"/>
      <c r="JIQ178" s="35"/>
      <c r="JIR178" s="35"/>
      <c r="JIS178" s="35"/>
      <c r="JIT178" s="35"/>
      <c r="JIU178" s="35"/>
      <c r="JIV178" s="35"/>
      <c r="JIW178" s="35"/>
      <c r="JIX178" s="35"/>
      <c r="JIY178" s="35"/>
      <c r="JIZ178" s="35"/>
      <c r="JJA178" s="35"/>
      <c r="JJB178" s="35"/>
      <c r="JJC178" s="35"/>
      <c r="JJD178" s="35"/>
      <c r="JJE178" s="35"/>
      <c r="JJF178" s="35"/>
      <c r="JJG178" s="35"/>
      <c r="JJH178" s="35"/>
      <c r="JJI178" s="35"/>
      <c r="JJJ178" s="35"/>
      <c r="JJK178" s="35"/>
      <c r="JJL178" s="35"/>
      <c r="JJM178" s="35"/>
      <c r="JJN178" s="35"/>
      <c r="JJO178" s="35"/>
      <c r="JJP178" s="35"/>
      <c r="JJQ178" s="35"/>
      <c r="JJR178" s="35"/>
      <c r="JJS178" s="35"/>
      <c r="JJT178" s="35"/>
      <c r="JJU178" s="35"/>
      <c r="JJV178" s="35"/>
      <c r="JJW178" s="35"/>
      <c r="JJX178" s="35"/>
      <c r="JJY178" s="35"/>
      <c r="JJZ178" s="35"/>
      <c r="JKA178" s="35"/>
      <c r="JKB178" s="35"/>
      <c r="JKC178" s="35"/>
      <c r="JKD178" s="35"/>
      <c r="JKE178" s="35"/>
      <c r="JKF178" s="35"/>
      <c r="JKG178" s="35"/>
      <c r="JKH178" s="35"/>
      <c r="JKI178" s="35"/>
      <c r="JKJ178" s="35"/>
      <c r="JKK178" s="35"/>
      <c r="JKL178" s="35"/>
      <c r="JKM178" s="35"/>
      <c r="JKN178" s="35"/>
      <c r="JKO178" s="35"/>
      <c r="JKP178" s="35"/>
      <c r="JKQ178" s="35"/>
      <c r="JKR178" s="35"/>
      <c r="JKS178" s="35"/>
      <c r="JKT178" s="35"/>
      <c r="JKU178" s="35"/>
      <c r="JKV178" s="35"/>
      <c r="JKW178" s="35"/>
      <c r="JKX178" s="35"/>
      <c r="JKY178" s="35"/>
      <c r="JKZ178" s="35"/>
      <c r="JLA178" s="35"/>
      <c r="JLB178" s="35"/>
      <c r="JLC178" s="35"/>
      <c r="JLD178" s="35"/>
      <c r="JLE178" s="35"/>
      <c r="JLF178" s="35"/>
      <c r="JLG178" s="35"/>
      <c r="JLH178" s="35"/>
      <c r="JLI178" s="35"/>
      <c r="JLJ178" s="35"/>
      <c r="JLK178" s="35"/>
      <c r="JLL178" s="35"/>
      <c r="JLM178" s="35"/>
      <c r="JLN178" s="35"/>
      <c r="JLO178" s="35"/>
      <c r="JLP178" s="35"/>
      <c r="JLQ178" s="35"/>
      <c r="JLR178" s="35"/>
      <c r="JLS178" s="35"/>
      <c r="JLT178" s="35"/>
      <c r="JLU178" s="35"/>
      <c r="JLV178" s="35"/>
      <c r="JLW178" s="35"/>
      <c r="JLX178" s="35"/>
      <c r="JLY178" s="35"/>
      <c r="JLZ178" s="35"/>
      <c r="JMA178" s="35"/>
      <c r="JMB178" s="35"/>
      <c r="JMC178" s="35"/>
      <c r="JMD178" s="35"/>
      <c r="JME178" s="35"/>
      <c r="JMF178" s="35"/>
      <c r="JMG178" s="35"/>
      <c r="JMH178" s="35"/>
      <c r="JMI178" s="35"/>
      <c r="JMJ178" s="35"/>
      <c r="JMK178" s="35"/>
      <c r="JML178" s="35"/>
      <c r="JMM178" s="35"/>
      <c r="JMN178" s="35"/>
      <c r="JMO178" s="35"/>
      <c r="JMP178" s="35"/>
      <c r="JMQ178" s="35"/>
      <c r="JMR178" s="35"/>
      <c r="JMS178" s="35"/>
      <c r="JMT178" s="35"/>
      <c r="JMU178" s="35"/>
      <c r="JMV178" s="35"/>
      <c r="JMW178" s="35"/>
      <c r="JMX178" s="35"/>
      <c r="JMY178" s="35"/>
      <c r="JMZ178" s="35"/>
      <c r="JNA178" s="35"/>
      <c r="JNB178" s="35"/>
      <c r="JNC178" s="35"/>
      <c r="JND178" s="35"/>
      <c r="JNE178" s="35"/>
      <c r="JNF178" s="35"/>
      <c r="JNG178" s="35"/>
      <c r="JNH178" s="35"/>
      <c r="JNI178" s="35"/>
      <c r="JNJ178" s="35"/>
      <c r="JNK178" s="35"/>
      <c r="JNL178" s="35"/>
      <c r="JNM178" s="35"/>
      <c r="JNN178" s="35"/>
      <c r="JNO178" s="35"/>
      <c r="JNP178" s="35"/>
      <c r="JNQ178" s="35"/>
      <c r="JNR178" s="35"/>
      <c r="JNS178" s="35"/>
      <c r="JNT178" s="35"/>
      <c r="JNU178" s="35"/>
      <c r="JNV178" s="35"/>
      <c r="JNW178" s="35"/>
      <c r="JNX178" s="35"/>
      <c r="JNY178" s="35"/>
      <c r="JNZ178" s="35"/>
      <c r="JOA178" s="35"/>
      <c r="JOB178" s="35"/>
      <c r="JOC178" s="35"/>
      <c r="JOD178" s="35"/>
      <c r="JOE178" s="35"/>
      <c r="JOF178" s="35"/>
      <c r="JOG178" s="35"/>
      <c r="JOH178" s="35"/>
      <c r="JOI178" s="35"/>
      <c r="JOJ178" s="35"/>
      <c r="JOK178" s="35"/>
      <c r="JOL178" s="35"/>
      <c r="JOM178" s="35"/>
      <c r="JON178" s="35"/>
      <c r="JOO178" s="35"/>
      <c r="JOP178" s="35"/>
      <c r="JOQ178" s="35"/>
      <c r="JOR178" s="35"/>
      <c r="JOS178" s="35"/>
      <c r="JOT178" s="35"/>
      <c r="JOU178" s="35"/>
      <c r="JOV178" s="35"/>
      <c r="JOW178" s="35"/>
      <c r="JOX178" s="35"/>
      <c r="JOY178" s="35"/>
      <c r="JOZ178" s="35"/>
      <c r="JPA178" s="35"/>
      <c r="JPB178" s="35"/>
      <c r="JPC178" s="35"/>
      <c r="JPD178" s="35"/>
      <c r="JPE178" s="35"/>
      <c r="JPF178" s="35"/>
      <c r="JPG178" s="35"/>
      <c r="JPH178" s="35"/>
      <c r="JPI178" s="35"/>
      <c r="JPJ178" s="35"/>
      <c r="JPK178" s="35"/>
      <c r="JPL178" s="35"/>
      <c r="JPM178" s="35"/>
      <c r="JPN178" s="35"/>
      <c r="JPO178" s="35"/>
      <c r="JPP178" s="35"/>
      <c r="JPQ178" s="35"/>
      <c r="JPR178" s="35"/>
      <c r="JPS178" s="35"/>
      <c r="JPT178" s="35"/>
      <c r="JPU178" s="35"/>
      <c r="JPV178" s="35"/>
      <c r="JPW178" s="35"/>
      <c r="JPX178" s="35"/>
      <c r="JPY178" s="35"/>
      <c r="JPZ178" s="35"/>
      <c r="JQA178" s="35"/>
      <c r="JQB178" s="35"/>
      <c r="JQC178" s="35"/>
      <c r="JQD178" s="35"/>
      <c r="JQE178" s="35"/>
      <c r="JQF178" s="35"/>
      <c r="JQG178" s="35"/>
      <c r="JQH178" s="35"/>
      <c r="JQI178" s="35"/>
      <c r="JQJ178" s="35"/>
      <c r="JQK178" s="35"/>
      <c r="JQL178" s="35"/>
      <c r="JQM178" s="35"/>
      <c r="JQN178" s="35"/>
      <c r="JQO178" s="35"/>
      <c r="JQP178" s="35"/>
      <c r="JQQ178" s="35"/>
      <c r="JQR178" s="35"/>
      <c r="JQS178" s="35"/>
      <c r="JQT178" s="35"/>
      <c r="JQU178" s="35"/>
      <c r="JQV178" s="35"/>
      <c r="JQW178" s="35"/>
      <c r="JQX178" s="35"/>
      <c r="JQY178" s="35"/>
      <c r="JQZ178" s="35"/>
      <c r="JRA178" s="35"/>
      <c r="JRB178" s="35"/>
      <c r="JRC178" s="35"/>
      <c r="JRD178" s="35"/>
      <c r="JRE178" s="35"/>
      <c r="JRF178" s="35"/>
      <c r="JRG178" s="35"/>
      <c r="JRH178" s="35"/>
      <c r="JRI178" s="35"/>
      <c r="JRJ178" s="35"/>
      <c r="JRK178" s="35"/>
      <c r="JRL178" s="35"/>
      <c r="JRM178" s="35"/>
      <c r="JRN178" s="35"/>
      <c r="JRO178" s="35"/>
      <c r="JRP178" s="35"/>
      <c r="JRQ178" s="35"/>
      <c r="JRR178" s="35"/>
      <c r="JRS178" s="35"/>
      <c r="JRT178" s="35"/>
      <c r="JRU178" s="35"/>
      <c r="JRV178" s="35"/>
      <c r="JRW178" s="35"/>
      <c r="JRX178" s="35"/>
      <c r="JRY178" s="35"/>
      <c r="JRZ178" s="35"/>
      <c r="JSA178" s="35"/>
      <c r="JSB178" s="35"/>
      <c r="JSC178" s="35"/>
      <c r="JSD178" s="35"/>
      <c r="JSE178" s="35"/>
      <c r="JSF178" s="35"/>
      <c r="JSG178" s="35"/>
      <c r="JSH178" s="35"/>
      <c r="JSI178" s="35"/>
      <c r="JSJ178" s="35"/>
      <c r="JSK178" s="35"/>
      <c r="JSL178" s="35"/>
      <c r="JSM178" s="35"/>
      <c r="JSN178" s="35"/>
      <c r="JSO178" s="35"/>
      <c r="JSP178" s="35"/>
      <c r="JSQ178" s="35"/>
      <c r="JSR178" s="35"/>
      <c r="JSS178" s="35"/>
      <c r="JST178" s="35"/>
      <c r="JSU178" s="35"/>
      <c r="JSV178" s="35"/>
      <c r="JSW178" s="35"/>
      <c r="JSX178" s="35"/>
      <c r="JSY178" s="35"/>
      <c r="JSZ178" s="35"/>
      <c r="JTA178" s="35"/>
      <c r="JTB178" s="35"/>
      <c r="JTC178" s="35"/>
      <c r="JTD178" s="35"/>
      <c r="JTE178" s="35"/>
      <c r="JTF178" s="35"/>
      <c r="JTG178" s="35"/>
      <c r="JTH178" s="35"/>
      <c r="JTI178" s="35"/>
      <c r="JTJ178" s="35"/>
      <c r="JTK178" s="35"/>
      <c r="JTL178" s="35"/>
      <c r="JTM178" s="35"/>
      <c r="JTN178" s="35"/>
      <c r="JTO178" s="35"/>
      <c r="JTP178" s="35"/>
      <c r="JTQ178" s="35"/>
      <c r="JTR178" s="35"/>
      <c r="JTS178" s="35"/>
      <c r="JTT178" s="35"/>
      <c r="JTU178" s="35"/>
      <c r="JTV178" s="35"/>
      <c r="JTW178" s="35"/>
      <c r="JTX178" s="35"/>
      <c r="JTY178" s="35"/>
      <c r="JTZ178" s="35"/>
      <c r="JUA178" s="35"/>
      <c r="JUB178" s="35"/>
      <c r="JUC178" s="35"/>
      <c r="JUD178" s="35"/>
      <c r="JUE178" s="35"/>
      <c r="JUF178" s="35"/>
      <c r="JUG178" s="35"/>
      <c r="JUH178" s="35"/>
      <c r="JUI178" s="35"/>
      <c r="JUJ178" s="35"/>
      <c r="JUK178" s="35"/>
      <c r="JUL178" s="35"/>
      <c r="JUM178" s="35"/>
      <c r="JUN178" s="35"/>
      <c r="JUO178" s="35"/>
      <c r="JUP178" s="35"/>
      <c r="JUQ178" s="35"/>
      <c r="JUR178" s="35"/>
      <c r="JUS178" s="35"/>
      <c r="JUT178" s="35"/>
      <c r="JUU178" s="35"/>
      <c r="JUV178" s="35"/>
      <c r="JUW178" s="35"/>
      <c r="JUX178" s="35"/>
      <c r="JUY178" s="35"/>
      <c r="JUZ178" s="35"/>
      <c r="JVA178" s="35"/>
      <c r="JVB178" s="35"/>
      <c r="JVC178" s="35"/>
      <c r="JVD178" s="35"/>
      <c r="JVE178" s="35"/>
      <c r="JVF178" s="35"/>
      <c r="JVG178" s="35"/>
      <c r="JVH178" s="35"/>
      <c r="JVI178" s="35"/>
      <c r="JVJ178" s="35"/>
      <c r="JVK178" s="35"/>
      <c r="JVL178" s="35"/>
      <c r="JVM178" s="35"/>
      <c r="JVN178" s="35"/>
      <c r="JVO178" s="35"/>
      <c r="JVP178" s="35"/>
      <c r="JVQ178" s="35"/>
      <c r="JVR178" s="35"/>
      <c r="JVS178" s="35"/>
      <c r="JVT178" s="35"/>
      <c r="JVU178" s="35"/>
      <c r="JVV178" s="35"/>
      <c r="JVW178" s="35"/>
      <c r="JVX178" s="35"/>
      <c r="JVY178" s="35"/>
      <c r="JVZ178" s="35"/>
      <c r="JWA178" s="35"/>
      <c r="JWB178" s="35"/>
      <c r="JWC178" s="35"/>
      <c r="JWD178" s="35"/>
      <c r="JWE178" s="35"/>
      <c r="JWF178" s="35"/>
      <c r="JWG178" s="35"/>
      <c r="JWH178" s="35"/>
      <c r="JWI178" s="35"/>
      <c r="JWJ178" s="35"/>
      <c r="JWK178" s="35"/>
      <c r="JWL178" s="35"/>
      <c r="JWM178" s="35"/>
      <c r="JWN178" s="35"/>
      <c r="JWO178" s="35"/>
      <c r="JWP178" s="35"/>
      <c r="JWQ178" s="35"/>
      <c r="JWR178" s="35"/>
      <c r="JWS178" s="35"/>
      <c r="JWT178" s="35"/>
      <c r="JWU178" s="35"/>
      <c r="JWV178" s="35"/>
      <c r="JWW178" s="35"/>
      <c r="JWX178" s="35"/>
      <c r="JWY178" s="35"/>
      <c r="JWZ178" s="35"/>
      <c r="JXA178" s="35"/>
      <c r="JXB178" s="35"/>
      <c r="JXC178" s="35"/>
      <c r="JXD178" s="35"/>
      <c r="JXE178" s="35"/>
      <c r="JXF178" s="35"/>
      <c r="JXG178" s="35"/>
      <c r="JXH178" s="35"/>
      <c r="JXI178" s="35"/>
      <c r="JXJ178" s="35"/>
      <c r="JXK178" s="35"/>
      <c r="JXL178" s="35"/>
      <c r="JXM178" s="35"/>
      <c r="JXN178" s="35"/>
      <c r="JXO178" s="35"/>
      <c r="JXP178" s="35"/>
      <c r="JXQ178" s="35"/>
      <c r="JXR178" s="35"/>
      <c r="JXS178" s="35"/>
      <c r="JXT178" s="35"/>
      <c r="JXU178" s="35"/>
      <c r="JXV178" s="35"/>
      <c r="JXW178" s="35"/>
      <c r="JXX178" s="35"/>
      <c r="JXY178" s="35"/>
      <c r="JXZ178" s="35"/>
      <c r="JYA178" s="35"/>
      <c r="JYB178" s="35"/>
      <c r="JYC178" s="35"/>
      <c r="JYD178" s="35"/>
      <c r="JYE178" s="35"/>
      <c r="JYF178" s="35"/>
      <c r="JYG178" s="35"/>
      <c r="JYH178" s="35"/>
      <c r="JYI178" s="35"/>
      <c r="JYJ178" s="35"/>
      <c r="JYK178" s="35"/>
      <c r="JYL178" s="35"/>
      <c r="JYM178" s="35"/>
      <c r="JYN178" s="35"/>
      <c r="JYO178" s="35"/>
      <c r="JYP178" s="35"/>
      <c r="JYQ178" s="35"/>
      <c r="JYR178" s="35"/>
      <c r="JYS178" s="35"/>
      <c r="JYT178" s="35"/>
      <c r="JYU178" s="35"/>
      <c r="JYV178" s="35"/>
      <c r="JYW178" s="35"/>
      <c r="JYX178" s="35"/>
      <c r="JYY178" s="35"/>
      <c r="JYZ178" s="35"/>
      <c r="JZA178" s="35"/>
      <c r="JZB178" s="35"/>
      <c r="JZC178" s="35"/>
      <c r="JZD178" s="35"/>
      <c r="JZE178" s="35"/>
      <c r="JZF178" s="35"/>
      <c r="JZG178" s="35"/>
      <c r="JZH178" s="35"/>
      <c r="JZI178" s="35"/>
      <c r="JZJ178" s="35"/>
      <c r="JZK178" s="35"/>
      <c r="JZL178" s="35"/>
      <c r="JZM178" s="35"/>
      <c r="JZN178" s="35"/>
      <c r="JZO178" s="35"/>
      <c r="JZP178" s="35"/>
      <c r="JZQ178" s="35"/>
      <c r="JZR178" s="35"/>
      <c r="JZS178" s="35"/>
      <c r="JZT178" s="35"/>
      <c r="JZU178" s="35"/>
      <c r="JZV178" s="35"/>
      <c r="JZW178" s="35"/>
      <c r="JZX178" s="35"/>
      <c r="JZY178" s="35"/>
      <c r="JZZ178" s="35"/>
      <c r="KAA178" s="35"/>
      <c r="KAB178" s="35"/>
      <c r="KAC178" s="35"/>
      <c r="KAD178" s="35"/>
      <c r="KAE178" s="35"/>
      <c r="KAF178" s="35"/>
      <c r="KAG178" s="35"/>
      <c r="KAH178" s="35"/>
      <c r="KAI178" s="35"/>
      <c r="KAJ178" s="35"/>
      <c r="KAK178" s="35"/>
      <c r="KAL178" s="35"/>
      <c r="KAM178" s="35"/>
      <c r="KAN178" s="35"/>
      <c r="KAO178" s="35"/>
      <c r="KAP178" s="35"/>
      <c r="KAQ178" s="35"/>
      <c r="KAR178" s="35"/>
      <c r="KAS178" s="35"/>
      <c r="KAT178" s="35"/>
      <c r="KAU178" s="35"/>
      <c r="KAV178" s="35"/>
      <c r="KAW178" s="35"/>
      <c r="KAX178" s="35"/>
      <c r="KAY178" s="35"/>
      <c r="KAZ178" s="35"/>
      <c r="KBA178" s="35"/>
      <c r="KBB178" s="35"/>
      <c r="KBC178" s="35"/>
      <c r="KBD178" s="35"/>
      <c r="KBE178" s="35"/>
      <c r="KBF178" s="35"/>
      <c r="KBG178" s="35"/>
      <c r="KBH178" s="35"/>
      <c r="KBI178" s="35"/>
      <c r="KBJ178" s="35"/>
      <c r="KBK178" s="35"/>
      <c r="KBL178" s="35"/>
      <c r="KBM178" s="35"/>
      <c r="KBN178" s="35"/>
      <c r="KBO178" s="35"/>
      <c r="KBP178" s="35"/>
      <c r="KBQ178" s="35"/>
      <c r="KBR178" s="35"/>
      <c r="KBS178" s="35"/>
      <c r="KBT178" s="35"/>
      <c r="KBU178" s="35"/>
      <c r="KBV178" s="35"/>
      <c r="KBW178" s="35"/>
      <c r="KBX178" s="35"/>
      <c r="KBY178" s="35"/>
      <c r="KBZ178" s="35"/>
      <c r="KCA178" s="35"/>
      <c r="KCB178" s="35"/>
      <c r="KCC178" s="35"/>
      <c r="KCD178" s="35"/>
      <c r="KCE178" s="35"/>
      <c r="KCF178" s="35"/>
      <c r="KCG178" s="35"/>
      <c r="KCH178" s="35"/>
      <c r="KCI178" s="35"/>
      <c r="KCJ178" s="35"/>
      <c r="KCK178" s="35"/>
      <c r="KCL178" s="35"/>
      <c r="KCM178" s="35"/>
      <c r="KCN178" s="35"/>
      <c r="KCO178" s="35"/>
      <c r="KCP178" s="35"/>
      <c r="KCQ178" s="35"/>
      <c r="KCR178" s="35"/>
      <c r="KCS178" s="35"/>
      <c r="KCT178" s="35"/>
      <c r="KCU178" s="35"/>
      <c r="KCV178" s="35"/>
      <c r="KCW178" s="35"/>
      <c r="KCX178" s="35"/>
      <c r="KCY178" s="35"/>
      <c r="KCZ178" s="35"/>
      <c r="KDA178" s="35"/>
      <c r="KDB178" s="35"/>
      <c r="KDC178" s="35"/>
      <c r="KDD178" s="35"/>
      <c r="KDE178" s="35"/>
      <c r="KDF178" s="35"/>
      <c r="KDG178" s="35"/>
      <c r="KDH178" s="35"/>
      <c r="KDI178" s="35"/>
      <c r="KDJ178" s="35"/>
      <c r="KDK178" s="35"/>
      <c r="KDL178" s="35"/>
      <c r="KDM178" s="35"/>
      <c r="KDN178" s="35"/>
      <c r="KDO178" s="35"/>
      <c r="KDP178" s="35"/>
      <c r="KDQ178" s="35"/>
      <c r="KDR178" s="35"/>
      <c r="KDS178" s="35"/>
      <c r="KDT178" s="35"/>
      <c r="KDU178" s="35"/>
      <c r="KDV178" s="35"/>
      <c r="KDW178" s="35"/>
      <c r="KDX178" s="35"/>
      <c r="KDY178" s="35"/>
      <c r="KDZ178" s="35"/>
      <c r="KEA178" s="35"/>
      <c r="KEB178" s="35"/>
      <c r="KEC178" s="35"/>
      <c r="KED178" s="35"/>
      <c r="KEE178" s="35"/>
      <c r="KEF178" s="35"/>
      <c r="KEG178" s="35"/>
      <c r="KEH178" s="35"/>
      <c r="KEI178" s="35"/>
      <c r="KEJ178" s="35"/>
      <c r="KEK178" s="35"/>
      <c r="KEL178" s="35"/>
      <c r="KEM178" s="35"/>
      <c r="KEN178" s="35"/>
      <c r="KEO178" s="35"/>
      <c r="KEP178" s="35"/>
      <c r="KEQ178" s="35"/>
      <c r="KER178" s="35"/>
      <c r="KES178" s="35"/>
      <c r="KET178" s="35"/>
      <c r="KEU178" s="35"/>
      <c r="KEV178" s="35"/>
      <c r="KEW178" s="35"/>
      <c r="KEX178" s="35"/>
      <c r="KEY178" s="35"/>
      <c r="KEZ178" s="35"/>
      <c r="KFA178" s="35"/>
      <c r="KFB178" s="35"/>
      <c r="KFC178" s="35"/>
      <c r="KFD178" s="35"/>
      <c r="KFE178" s="35"/>
      <c r="KFF178" s="35"/>
      <c r="KFG178" s="35"/>
      <c r="KFH178" s="35"/>
      <c r="KFI178" s="35"/>
      <c r="KFJ178" s="35"/>
      <c r="KFK178" s="35"/>
      <c r="KFL178" s="35"/>
      <c r="KFM178" s="35"/>
      <c r="KFN178" s="35"/>
      <c r="KFO178" s="35"/>
      <c r="KFP178" s="35"/>
      <c r="KFQ178" s="35"/>
      <c r="KFR178" s="35"/>
      <c r="KFS178" s="35"/>
      <c r="KFT178" s="35"/>
      <c r="KFU178" s="35"/>
      <c r="KFV178" s="35"/>
      <c r="KFW178" s="35"/>
      <c r="KFX178" s="35"/>
      <c r="KFY178" s="35"/>
      <c r="KFZ178" s="35"/>
      <c r="KGA178" s="35"/>
      <c r="KGB178" s="35"/>
      <c r="KGC178" s="35"/>
      <c r="KGD178" s="35"/>
      <c r="KGE178" s="35"/>
      <c r="KGF178" s="35"/>
      <c r="KGG178" s="35"/>
      <c r="KGH178" s="35"/>
      <c r="KGI178" s="35"/>
      <c r="KGJ178" s="35"/>
      <c r="KGK178" s="35"/>
      <c r="KGL178" s="35"/>
      <c r="KGM178" s="35"/>
      <c r="KGN178" s="35"/>
      <c r="KGO178" s="35"/>
      <c r="KGP178" s="35"/>
      <c r="KGQ178" s="35"/>
      <c r="KGR178" s="35"/>
      <c r="KGS178" s="35"/>
      <c r="KGT178" s="35"/>
      <c r="KGU178" s="35"/>
      <c r="KGV178" s="35"/>
      <c r="KGW178" s="35"/>
      <c r="KGX178" s="35"/>
      <c r="KGY178" s="35"/>
      <c r="KGZ178" s="35"/>
      <c r="KHA178" s="35"/>
      <c r="KHB178" s="35"/>
      <c r="KHC178" s="35"/>
      <c r="KHD178" s="35"/>
      <c r="KHE178" s="35"/>
      <c r="KHF178" s="35"/>
      <c r="KHG178" s="35"/>
      <c r="KHH178" s="35"/>
      <c r="KHI178" s="35"/>
      <c r="KHJ178" s="35"/>
      <c r="KHK178" s="35"/>
      <c r="KHL178" s="35"/>
      <c r="KHM178" s="35"/>
      <c r="KHN178" s="35"/>
      <c r="KHO178" s="35"/>
      <c r="KHP178" s="35"/>
      <c r="KHQ178" s="35"/>
      <c r="KHR178" s="35"/>
      <c r="KHS178" s="35"/>
      <c r="KHT178" s="35"/>
      <c r="KHU178" s="35"/>
      <c r="KHV178" s="35"/>
      <c r="KHW178" s="35"/>
      <c r="KHX178" s="35"/>
      <c r="KHY178" s="35"/>
      <c r="KHZ178" s="35"/>
      <c r="KIA178" s="35"/>
      <c r="KIB178" s="35"/>
      <c r="KIC178" s="35"/>
      <c r="KID178" s="35"/>
      <c r="KIE178" s="35"/>
      <c r="KIF178" s="35"/>
      <c r="KIG178" s="35"/>
      <c r="KIH178" s="35"/>
      <c r="KII178" s="35"/>
      <c r="KIJ178" s="35"/>
      <c r="KIK178" s="35"/>
      <c r="KIL178" s="35"/>
      <c r="KIM178" s="35"/>
      <c r="KIN178" s="35"/>
      <c r="KIO178" s="35"/>
      <c r="KIP178" s="35"/>
      <c r="KIQ178" s="35"/>
      <c r="KIR178" s="35"/>
      <c r="KIS178" s="35"/>
      <c r="KIT178" s="35"/>
      <c r="KIU178" s="35"/>
      <c r="KIV178" s="35"/>
      <c r="KIW178" s="35"/>
      <c r="KIX178" s="35"/>
      <c r="KIY178" s="35"/>
      <c r="KIZ178" s="35"/>
      <c r="KJA178" s="35"/>
      <c r="KJB178" s="35"/>
      <c r="KJC178" s="35"/>
      <c r="KJD178" s="35"/>
      <c r="KJE178" s="35"/>
      <c r="KJF178" s="35"/>
      <c r="KJG178" s="35"/>
      <c r="KJH178" s="35"/>
      <c r="KJI178" s="35"/>
      <c r="KJJ178" s="35"/>
      <c r="KJK178" s="35"/>
      <c r="KJL178" s="35"/>
      <c r="KJM178" s="35"/>
      <c r="KJN178" s="35"/>
      <c r="KJO178" s="35"/>
      <c r="KJP178" s="35"/>
      <c r="KJQ178" s="35"/>
      <c r="KJR178" s="35"/>
      <c r="KJS178" s="35"/>
      <c r="KJT178" s="35"/>
      <c r="KJU178" s="35"/>
      <c r="KJV178" s="35"/>
      <c r="KJW178" s="35"/>
      <c r="KJX178" s="35"/>
      <c r="KJY178" s="35"/>
      <c r="KJZ178" s="35"/>
      <c r="KKA178" s="35"/>
      <c r="KKB178" s="35"/>
      <c r="KKC178" s="35"/>
      <c r="KKD178" s="35"/>
      <c r="KKE178" s="35"/>
      <c r="KKF178" s="35"/>
      <c r="KKG178" s="35"/>
      <c r="KKH178" s="35"/>
      <c r="KKI178" s="35"/>
      <c r="KKJ178" s="35"/>
      <c r="KKK178" s="35"/>
      <c r="KKL178" s="35"/>
      <c r="KKM178" s="35"/>
      <c r="KKN178" s="35"/>
      <c r="KKO178" s="35"/>
      <c r="KKP178" s="35"/>
      <c r="KKQ178" s="35"/>
      <c r="KKR178" s="35"/>
      <c r="KKS178" s="35"/>
      <c r="KKT178" s="35"/>
      <c r="KKU178" s="35"/>
      <c r="KKV178" s="35"/>
      <c r="KKW178" s="35"/>
      <c r="KKX178" s="35"/>
      <c r="KKY178" s="35"/>
      <c r="KKZ178" s="35"/>
      <c r="KLA178" s="35"/>
      <c r="KLB178" s="35"/>
      <c r="KLC178" s="35"/>
      <c r="KLD178" s="35"/>
      <c r="KLE178" s="35"/>
      <c r="KLF178" s="35"/>
      <c r="KLG178" s="35"/>
      <c r="KLH178" s="35"/>
      <c r="KLI178" s="35"/>
      <c r="KLJ178" s="35"/>
      <c r="KLK178" s="35"/>
      <c r="KLL178" s="35"/>
      <c r="KLM178" s="35"/>
      <c r="KLN178" s="35"/>
      <c r="KLO178" s="35"/>
      <c r="KLP178" s="35"/>
      <c r="KLQ178" s="35"/>
      <c r="KLR178" s="35"/>
      <c r="KLS178" s="35"/>
      <c r="KLT178" s="35"/>
      <c r="KLU178" s="35"/>
      <c r="KLV178" s="35"/>
      <c r="KLW178" s="35"/>
      <c r="KLX178" s="35"/>
      <c r="KLY178" s="35"/>
      <c r="KLZ178" s="35"/>
      <c r="KMA178" s="35"/>
      <c r="KMB178" s="35"/>
      <c r="KMC178" s="35"/>
      <c r="KMD178" s="35"/>
      <c r="KME178" s="35"/>
      <c r="KMF178" s="35"/>
      <c r="KMG178" s="35"/>
      <c r="KMH178" s="35"/>
      <c r="KMI178" s="35"/>
      <c r="KMJ178" s="35"/>
      <c r="KMK178" s="35"/>
      <c r="KML178" s="35"/>
      <c r="KMM178" s="35"/>
      <c r="KMN178" s="35"/>
      <c r="KMO178" s="35"/>
      <c r="KMP178" s="35"/>
      <c r="KMQ178" s="35"/>
      <c r="KMR178" s="35"/>
      <c r="KMS178" s="35"/>
      <c r="KMT178" s="35"/>
      <c r="KMU178" s="35"/>
      <c r="KMV178" s="35"/>
      <c r="KMW178" s="35"/>
      <c r="KMX178" s="35"/>
      <c r="KMY178" s="35"/>
      <c r="KMZ178" s="35"/>
      <c r="KNA178" s="35"/>
      <c r="KNB178" s="35"/>
      <c r="KNC178" s="35"/>
      <c r="KND178" s="35"/>
      <c r="KNE178" s="35"/>
      <c r="KNF178" s="35"/>
      <c r="KNG178" s="35"/>
      <c r="KNH178" s="35"/>
      <c r="KNI178" s="35"/>
      <c r="KNJ178" s="35"/>
      <c r="KNK178" s="35"/>
      <c r="KNL178" s="35"/>
      <c r="KNM178" s="35"/>
      <c r="KNN178" s="35"/>
      <c r="KNO178" s="35"/>
      <c r="KNP178" s="35"/>
      <c r="KNQ178" s="35"/>
      <c r="KNR178" s="35"/>
      <c r="KNS178" s="35"/>
      <c r="KNT178" s="35"/>
      <c r="KNU178" s="35"/>
      <c r="KNV178" s="35"/>
      <c r="KNW178" s="35"/>
      <c r="KNX178" s="35"/>
      <c r="KNY178" s="35"/>
      <c r="KNZ178" s="35"/>
      <c r="KOA178" s="35"/>
      <c r="KOB178" s="35"/>
      <c r="KOC178" s="35"/>
      <c r="KOD178" s="35"/>
      <c r="KOE178" s="35"/>
      <c r="KOF178" s="35"/>
      <c r="KOG178" s="35"/>
      <c r="KOH178" s="35"/>
      <c r="KOI178" s="35"/>
      <c r="KOJ178" s="35"/>
      <c r="KOK178" s="35"/>
      <c r="KOL178" s="35"/>
      <c r="KOM178" s="35"/>
      <c r="KON178" s="35"/>
      <c r="KOO178" s="35"/>
      <c r="KOP178" s="35"/>
      <c r="KOQ178" s="35"/>
      <c r="KOR178" s="35"/>
      <c r="KOS178" s="35"/>
      <c r="KOT178" s="35"/>
      <c r="KOU178" s="35"/>
      <c r="KOV178" s="35"/>
      <c r="KOW178" s="35"/>
      <c r="KOX178" s="35"/>
      <c r="KOY178" s="35"/>
      <c r="KOZ178" s="35"/>
      <c r="KPA178" s="35"/>
      <c r="KPB178" s="35"/>
      <c r="KPC178" s="35"/>
      <c r="KPD178" s="35"/>
      <c r="KPE178" s="35"/>
      <c r="KPF178" s="35"/>
      <c r="KPG178" s="35"/>
      <c r="KPH178" s="35"/>
      <c r="KPI178" s="35"/>
      <c r="KPJ178" s="35"/>
      <c r="KPK178" s="35"/>
      <c r="KPL178" s="35"/>
      <c r="KPM178" s="35"/>
      <c r="KPN178" s="35"/>
      <c r="KPO178" s="35"/>
      <c r="KPP178" s="35"/>
      <c r="KPQ178" s="35"/>
      <c r="KPR178" s="35"/>
      <c r="KPS178" s="35"/>
      <c r="KPT178" s="35"/>
      <c r="KPU178" s="35"/>
      <c r="KPV178" s="35"/>
      <c r="KPW178" s="35"/>
      <c r="KPX178" s="35"/>
      <c r="KPY178" s="35"/>
      <c r="KPZ178" s="35"/>
      <c r="KQA178" s="35"/>
      <c r="KQB178" s="35"/>
      <c r="KQC178" s="35"/>
      <c r="KQD178" s="35"/>
      <c r="KQE178" s="35"/>
      <c r="KQF178" s="35"/>
      <c r="KQG178" s="35"/>
      <c r="KQH178" s="35"/>
      <c r="KQI178" s="35"/>
      <c r="KQJ178" s="35"/>
      <c r="KQK178" s="35"/>
      <c r="KQL178" s="35"/>
      <c r="KQM178" s="35"/>
      <c r="KQN178" s="35"/>
      <c r="KQO178" s="35"/>
      <c r="KQP178" s="35"/>
      <c r="KQQ178" s="35"/>
      <c r="KQR178" s="35"/>
      <c r="KQS178" s="35"/>
      <c r="KQT178" s="35"/>
      <c r="KQU178" s="35"/>
      <c r="KQV178" s="35"/>
      <c r="KQW178" s="35"/>
      <c r="KQX178" s="35"/>
      <c r="KQY178" s="35"/>
      <c r="KQZ178" s="35"/>
      <c r="KRA178" s="35"/>
      <c r="KRB178" s="35"/>
      <c r="KRC178" s="35"/>
      <c r="KRD178" s="35"/>
      <c r="KRE178" s="35"/>
      <c r="KRF178" s="35"/>
      <c r="KRG178" s="35"/>
      <c r="KRH178" s="35"/>
      <c r="KRI178" s="35"/>
      <c r="KRJ178" s="35"/>
      <c r="KRK178" s="35"/>
      <c r="KRL178" s="35"/>
      <c r="KRM178" s="35"/>
      <c r="KRN178" s="35"/>
      <c r="KRO178" s="35"/>
      <c r="KRP178" s="35"/>
      <c r="KRQ178" s="35"/>
      <c r="KRR178" s="35"/>
      <c r="KRS178" s="35"/>
      <c r="KRT178" s="35"/>
      <c r="KRU178" s="35"/>
      <c r="KRV178" s="35"/>
      <c r="KRW178" s="35"/>
      <c r="KRX178" s="35"/>
      <c r="KRY178" s="35"/>
      <c r="KRZ178" s="35"/>
      <c r="KSA178" s="35"/>
      <c r="KSB178" s="35"/>
      <c r="KSC178" s="35"/>
      <c r="KSD178" s="35"/>
      <c r="KSE178" s="35"/>
      <c r="KSF178" s="35"/>
      <c r="KSG178" s="35"/>
      <c r="KSH178" s="35"/>
      <c r="KSI178" s="35"/>
      <c r="KSJ178" s="35"/>
      <c r="KSK178" s="35"/>
      <c r="KSL178" s="35"/>
      <c r="KSM178" s="35"/>
      <c r="KSN178" s="35"/>
      <c r="KSO178" s="35"/>
      <c r="KSP178" s="35"/>
      <c r="KSQ178" s="35"/>
      <c r="KSR178" s="35"/>
      <c r="KSS178" s="35"/>
      <c r="KST178" s="35"/>
      <c r="KSU178" s="35"/>
      <c r="KSV178" s="35"/>
      <c r="KSW178" s="35"/>
      <c r="KSX178" s="35"/>
      <c r="KSY178" s="35"/>
      <c r="KSZ178" s="35"/>
      <c r="KTA178" s="35"/>
      <c r="KTB178" s="35"/>
      <c r="KTC178" s="35"/>
      <c r="KTD178" s="35"/>
      <c r="KTE178" s="35"/>
      <c r="KTF178" s="35"/>
      <c r="KTG178" s="35"/>
      <c r="KTH178" s="35"/>
      <c r="KTI178" s="35"/>
      <c r="KTJ178" s="35"/>
      <c r="KTK178" s="35"/>
      <c r="KTL178" s="35"/>
      <c r="KTM178" s="35"/>
      <c r="KTN178" s="35"/>
      <c r="KTO178" s="35"/>
      <c r="KTP178" s="35"/>
      <c r="KTQ178" s="35"/>
      <c r="KTR178" s="35"/>
      <c r="KTS178" s="35"/>
      <c r="KTT178" s="35"/>
      <c r="KTU178" s="35"/>
      <c r="KTV178" s="35"/>
      <c r="KTW178" s="35"/>
      <c r="KTX178" s="35"/>
      <c r="KTY178" s="35"/>
      <c r="KTZ178" s="35"/>
      <c r="KUA178" s="35"/>
      <c r="KUB178" s="35"/>
      <c r="KUC178" s="35"/>
      <c r="KUD178" s="35"/>
      <c r="KUE178" s="35"/>
      <c r="KUF178" s="35"/>
      <c r="KUG178" s="35"/>
      <c r="KUH178" s="35"/>
      <c r="KUI178" s="35"/>
      <c r="KUJ178" s="35"/>
      <c r="KUK178" s="35"/>
      <c r="KUL178" s="35"/>
      <c r="KUM178" s="35"/>
      <c r="KUN178" s="35"/>
      <c r="KUO178" s="35"/>
      <c r="KUP178" s="35"/>
      <c r="KUQ178" s="35"/>
      <c r="KUR178" s="35"/>
      <c r="KUS178" s="35"/>
      <c r="KUT178" s="35"/>
      <c r="KUU178" s="35"/>
      <c r="KUV178" s="35"/>
      <c r="KUW178" s="35"/>
      <c r="KUX178" s="35"/>
      <c r="KUY178" s="35"/>
      <c r="KUZ178" s="35"/>
      <c r="KVA178" s="35"/>
      <c r="KVB178" s="35"/>
      <c r="KVC178" s="35"/>
      <c r="KVD178" s="35"/>
      <c r="KVE178" s="35"/>
      <c r="KVF178" s="35"/>
      <c r="KVG178" s="35"/>
      <c r="KVH178" s="35"/>
      <c r="KVI178" s="35"/>
      <c r="KVJ178" s="35"/>
      <c r="KVK178" s="35"/>
      <c r="KVL178" s="35"/>
      <c r="KVM178" s="35"/>
      <c r="KVN178" s="35"/>
      <c r="KVO178" s="35"/>
      <c r="KVP178" s="35"/>
      <c r="KVQ178" s="35"/>
      <c r="KVR178" s="35"/>
      <c r="KVS178" s="35"/>
      <c r="KVT178" s="35"/>
      <c r="KVU178" s="35"/>
      <c r="KVV178" s="35"/>
      <c r="KVW178" s="35"/>
      <c r="KVX178" s="35"/>
      <c r="KVY178" s="35"/>
      <c r="KVZ178" s="35"/>
      <c r="KWA178" s="35"/>
      <c r="KWB178" s="35"/>
      <c r="KWC178" s="35"/>
      <c r="KWD178" s="35"/>
      <c r="KWE178" s="35"/>
      <c r="KWF178" s="35"/>
      <c r="KWG178" s="35"/>
      <c r="KWH178" s="35"/>
      <c r="KWI178" s="35"/>
      <c r="KWJ178" s="35"/>
      <c r="KWK178" s="35"/>
      <c r="KWL178" s="35"/>
      <c r="KWM178" s="35"/>
      <c r="KWN178" s="35"/>
      <c r="KWO178" s="35"/>
      <c r="KWP178" s="35"/>
      <c r="KWQ178" s="35"/>
      <c r="KWR178" s="35"/>
      <c r="KWS178" s="35"/>
      <c r="KWT178" s="35"/>
      <c r="KWU178" s="35"/>
      <c r="KWV178" s="35"/>
      <c r="KWW178" s="35"/>
      <c r="KWX178" s="35"/>
      <c r="KWY178" s="35"/>
      <c r="KWZ178" s="35"/>
      <c r="KXA178" s="35"/>
      <c r="KXB178" s="35"/>
      <c r="KXC178" s="35"/>
      <c r="KXD178" s="35"/>
      <c r="KXE178" s="35"/>
      <c r="KXF178" s="35"/>
      <c r="KXG178" s="35"/>
      <c r="KXH178" s="35"/>
      <c r="KXI178" s="35"/>
      <c r="KXJ178" s="35"/>
      <c r="KXK178" s="35"/>
      <c r="KXL178" s="35"/>
      <c r="KXM178" s="35"/>
      <c r="KXN178" s="35"/>
      <c r="KXO178" s="35"/>
      <c r="KXP178" s="35"/>
      <c r="KXQ178" s="35"/>
      <c r="KXR178" s="35"/>
      <c r="KXS178" s="35"/>
      <c r="KXT178" s="35"/>
      <c r="KXU178" s="35"/>
      <c r="KXV178" s="35"/>
      <c r="KXW178" s="35"/>
      <c r="KXX178" s="35"/>
      <c r="KXY178" s="35"/>
      <c r="KXZ178" s="35"/>
      <c r="KYA178" s="35"/>
      <c r="KYB178" s="35"/>
      <c r="KYC178" s="35"/>
      <c r="KYD178" s="35"/>
      <c r="KYE178" s="35"/>
      <c r="KYF178" s="35"/>
      <c r="KYG178" s="35"/>
      <c r="KYH178" s="35"/>
      <c r="KYI178" s="35"/>
      <c r="KYJ178" s="35"/>
      <c r="KYK178" s="35"/>
      <c r="KYL178" s="35"/>
      <c r="KYM178" s="35"/>
      <c r="KYN178" s="35"/>
      <c r="KYO178" s="35"/>
      <c r="KYP178" s="35"/>
      <c r="KYQ178" s="35"/>
      <c r="KYR178" s="35"/>
      <c r="KYS178" s="35"/>
      <c r="KYT178" s="35"/>
      <c r="KYU178" s="35"/>
      <c r="KYV178" s="35"/>
      <c r="KYW178" s="35"/>
      <c r="KYX178" s="35"/>
      <c r="KYY178" s="35"/>
      <c r="KYZ178" s="35"/>
      <c r="KZA178" s="35"/>
      <c r="KZB178" s="35"/>
      <c r="KZC178" s="35"/>
      <c r="KZD178" s="35"/>
      <c r="KZE178" s="35"/>
      <c r="KZF178" s="35"/>
      <c r="KZG178" s="35"/>
      <c r="KZH178" s="35"/>
      <c r="KZI178" s="35"/>
      <c r="KZJ178" s="35"/>
      <c r="KZK178" s="35"/>
      <c r="KZL178" s="35"/>
      <c r="KZM178" s="35"/>
      <c r="KZN178" s="35"/>
      <c r="KZO178" s="35"/>
      <c r="KZP178" s="35"/>
      <c r="KZQ178" s="35"/>
      <c r="KZR178" s="35"/>
      <c r="KZS178" s="35"/>
      <c r="KZT178" s="35"/>
      <c r="KZU178" s="35"/>
      <c r="KZV178" s="35"/>
      <c r="KZW178" s="35"/>
      <c r="KZX178" s="35"/>
      <c r="KZY178" s="35"/>
      <c r="KZZ178" s="35"/>
      <c r="LAA178" s="35"/>
      <c r="LAB178" s="35"/>
      <c r="LAC178" s="35"/>
      <c r="LAD178" s="35"/>
      <c r="LAE178" s="35"/>
      <c r="LAF178" s="35"/>
      <c r="LAG178" s="35"/>
      <c r="LAH178" s="35"/>
      <c r="LAI178" s="35"/>
      <c r="LAJ178" s="35"/>
      <c r="LAK178" s="35"/>
      <c r="LAL178" s="35"/>
      <c r="LAM178" s="35"/>
      <c r="LAN178" s="35"/>
      <c r="LAO178" s="35"/>
      <c r="LAP178" s="35"/>
      <c r="LAQ178" s="35"/>
      <c r="LAR178" s="35"/>
      <c r="LAS178" s="35"/>
      <c r="LAT178" s="35"/>
      <c r="LAU178" s="35"/>
      <c r="LAV178" s="35"/>
      <c r="LAW178" s="35"/>
      <c r="LAX178" s="35"/>
      <c r="LAY178" s="35"/>
      <c r="LAZ178" s="35"/>
      <c r="LBA178" s="35"/>
      <c r="LBB178" s="35"/>
      <c r="LBC178" s="35"/>
      <c r="LBD178" s="35"/>
      <c r="LBE178" s="35"/>
      <c r="LBF178" s="35"/>
      <c r="LBG178" s="35"/>
      <c r="LBH178" s="35"/>
      <c r="LBI178" s="35"/>
      <c r="LBJ178" s="35"/>
      <c r="LBK178" s="35"/>
      <c r="LBL178" s="35"/>
      <c r="LBM178" s="35"/>
      <c r="LBN178" s="35"/>
      <c r="LBO178" s="35"/>
      <c r="LBP178" s="35"/>
      <c r="LBQ178" s="35"/>
      <c r="LBR178" s="35"/>
      <c r="LBS178" s="35"/>
      <c r="LBT178" s="35"/>
      <c r="LBU178" s="35"/>
      <c r="LBV178" s="35"/>
      <c r="LBW178" s="35"/>
      <c r="LBX178" s="35"/>
      <c r="LBY178" s="35"/>
      <c r="LBZ178" s="35"/>
      <c r="LCA178" s="35"/>
      <c r="LCB178" s="35"/>
      <c r="LCC178" s="35"/>
      <c r="LCD178" s="35"/>
      <c r="LCE178" s="35"/>
      <c r="LCF178" s="35"/>
      <c r="LCG178" s="35"/>
      <c r="LCH178" s="35"/>
      <c r="LCI178" s="35"/>
      <c r="LCJ178" s="35"/>
      <c r="LCK178" s="35"/>
      <c r="LCL178" s="35"/>
      <c r="LCM178" s="35"/>
      <c r="LCN178" s="35"/>
      <c r="LCO178" s="35"/>
      <c r="LCP178" s="35"/>
      <c r="LCQ178" s="35"/>
      <c r="LCR178" s="35"/>
      <c r="LCS178" s="35"/>
      <c r="LCT178" s="35"/>
      <c r="LCU178" s="35"/>
      <c r="LCV178" s="35"/>
      <c r="LCW178" s="35"/>
      <c r="LCX178" s="35"/>
      <c r="LCY178" s="35"/>
      <c r="LCZ178" s="35"/>
      <c r="LDA178" s="35"/>
      <c r="LDB178" s="35"/>
      <c r="LDC178" s="35"/>
      <c r="LDD178" s="35"/>
      <c r="LDE178" s="35"/>
      <c r="LDF178" s="35"/>
      <c r="LDG178" s="35"/>
      <c r="LDH178" s="35"/>
      <c r="LDI178" s="35"/>
      <c r="LDJ178" s="35"/>
      <c r="LDK178" s="35"/>
      <c r="LDL178" s="35"/>
      <c r="LDM178" s="35"/>
      <c r="LDN178" s="35"/>
      <c r="LDO178" s="35"/>
      <c r="LDP178" s="35"/>
      <c r="LDQ178" s="35"/>
      <c r="LDR178" s="35"/>
      <c r="LDS178" s="35"/>
      <c r="LDT178" s="35"/>
      <c r="LDU178" s="35"/>
      <c r="LDV178" s="35"/>
      <c r="LDW178" s="35"/>
      <c r="LDX178" s="35"/>
      <c r="LDY178" s="35"/>
      <c r="LDZ178" s="35"/>
      <c r="LEA178" s="35"/>
      <c r="LEB178" s="35"/>
      <c r="LEC178" s="35"/>
      <c r="LED178" s="35"/>
      <c r="LEE178" s="35"/>
      <c r="LEF178" s="35"/>
      <c r="LEG178" s="35"/>
      <c r="LEH178" s="35"/>
      <c r="LEI178" s="35"/>
      <c r="LEJ178" s="35"/>
      <c r="LEK178" s="35"/>
      <c r="LEL178" s="35"/>
      <c r="LEM178" s="35"/>
      <c r="LEN178" s="35"/>
      <c r="LEO178" s="35"/>
      <c r="LEP178" s="35"/>
      <c r="LEQ178" s="35"/>
      <c r="LER178" s="35"/>
      <c r="LES178" s="35"/>
      <c r="LET178" s="35"/>
      <c r="LEU178" s="35"/>
      <c r="LEV178" s="35"/>
      <c r="LEW178" s="35"/>
      <c r="LEX178" s="35"/>
      <c r="LEY178" s="35"/>
      <c r="LEZ178" s="35"/>
      <c r="LFA178" s="35"/>
      <c r="LFB178" s="35"/>
      <c r="LFC178" s="35"/>
      <c r="LFD178" s="35"/>
      <c r="LFE178" s="35"/>
      <c r="LFF178" s="35"/>
      <c r="LFG178" s="35"/>
      <c r="LFH178" s="35"/>
      <c r="LFI178" s="35"/>
      <c r="LFJ178" s="35"/>
      <c r="LFK178" s="35"/>
      <c r="LFL178" s="35"/>
      <c r="LFM178" s="35"/>
      <c r="LFN178" s="35"/>
      <c r="LFO178" s="35"/>
      <c r="LFP178" s="35"/>
      <c r="LFQ178" s="35"/>
      <c r="LFR178" s="35"/>
      <c r="LFS178" s="35"/>
      <c r="LFT178" s="35"/>
      <c r="LFU178" s="35"/>
      <c r="LFV178" s="35"/>
      <c r="LFW178" s="35"/>
      <c r="LFX178" s="35"/>
      <c r="LFY178" s="35"/>
      <c r="LFZ178" s="35"/>
      <c r="LGA178" s="35"/>
      <c r="LGB178" s="35"/>
      <c r="LGC178" s="35"/>
      <c r="LGD178" s="35"/>
      <c r="LGE178" s="35"/>
      <c r="LGF178" s="35"/>
      <c r="LGG178" s="35"/>
      <c r="LGH178" s="35"/>
      <c r="LGI178" s="35"/>
      <c r="LGJ178" s="35"/>
      <c r="LGK178" s="35"/>
      <c r="LGL178" s="35"/>
      <c r="LGM178" s="35"/>
      <c r="LGN178" s="35"/>
      <c r="LGO178" s="35"/>
      <c r="LGP178" s="35"/>
      <c r="LGQ178" s="35"/>
      <c r="LGR178" s="35"/>
      <c r="LGS178" s="35"/>
      <c r="LGT178" s="35"/>
      <c r="LGU178" s="35"/>
      <c r="LGV178" s="35"/>
      <c r="LGW178" s="35"/>
      <c r="LGX178" s="35"/>
      <c r="LGY178" s="35"/>
      <c r="LGZ178" s="35"/>
      <c r="LHA178" s="35"/>
      <c r="LHB178" s="35"/>
      <c r="LHC178" s="35"/>
      <c r="LHD178" s="35"/>
      <c r="LHE178" s="35"/>
      <c r="LHF178" s="35"/>
      <c r="LHG178" s="35"/>
      <c r="LHH178" s="35"/>
      <c r="LHI178" s="35"/>
      <c r="LHJ178" s="35"/>
      <c r="LHK178" s="35"/>
      <c r="LHL178" s="35"/>
      <c r="LHM178" s="35"/>
      <c r="LHN178" s="35"/>
      <c r="LHO178" s="35"/>
      <c r="LHP178" s="35"/>
      <c r="LHQ178" s="35"/>
      <c r="LHR178" s="35"/>
      <c r="LHS178" s="35"/>
      <c r="LHT178" s="35"/>
      <c r="LHU178" s="35"/>
      <c r="LHV178" s="35"/>
      <c r="LHW178" s="35"/>
      <c r="LHX178" s="35"/>
      <c r="LHY178" s="35"/>
      <c r="LHZ178" s="35"/>
      <c r="LIA178" s="35"/>
      <c r="LIB178" s="35"/>
      <c r="LIC178" s="35"/>
      <c r="LID178" s="35"/>
      <c r="LIE178" s="35"/>
      <c r="LIF178" s="35"/>
      <c r="LIG178" s="35"/>
      <c r="LIH178" s="35"/>
      <c r="LII178" s="35"/>
      <c r="LIJ178" s="35"/>
      <c r="LIK178" s="35"/>
      <c r="LIL178" s="35"/>
      <c r="LIM178" s="35"/>
      <c r="LIN178" s="35"/>
      <c r="LIO178" s="35"/>
      <c r="LIP178" s="35"/>
      <c r="LIQ178" s="35"/>
      <c r="LIR178" s="35"/>
      <c r="LIS178" s="35"/>
      <c r="LIT178" s="35"/>
      <c r="LIU178" s="35"/>
      <c r="LIV178" s="35"/>
      <c r="LIW178" s="35"/>
      <c r="LIX178" s="35"/>
      <c r="LIY178" s="35"/>
      <c r="LIZ178" s="35"/>
      <c r="LJA178" s="35"/>
      <c r="LJB178" s="35"/>
      <c r="LJC178" s="35"/>
      <c r="LJD178" s="35"/>
      <c r="LJE178" s="35"/>
      <c r="LJF178" s="35"/>
      <c r="LJG178" s="35"/>
      <c r="LJH178" s="35"/>
      <c r="LJI178" s="35"/>
      <c r="LJJ178" s="35"/>
      <c r="LJK178" s="35"/>
      <c r="LJL178" s="35"/>
      <c r="LJM178" s="35"/>
      <c r="LJN178" s="35"/>
      <c r="LJO178" s="35"/>
      <c r="LJP178" s="35"/>
      <c r="LJQ178" s="35"/>
      <c r="LJR178" s="35"/>
      <c r="LJS178" s="35"/>
      <c r="LJT178" s="35"/>
      <c r="LJU178" s="35"/>
      <c r="LJV178" s="35"/>
      <c r="LJW178" s="35"/>
      <c r="LJX178" s="35"/>
      <c r="LJY178" s="35"/>
      <c r="LJZ178" s="35"/>
      <c r="LKA178" s="35"/>
      <c r="LKB178" s="35"/>
      <c r="LKC178" s="35"/>
      <c r="LKD178" s="35"/>
      <c r="LKE178" s="35"/>
      <c r="LKF178" s="35"/>
      <c r="LKG178" s="35"/>
      <c r="LKH178" s="35"/>
      <c r="LKI178" s="35"/>
      <c r="LKJ178" s="35"/>
      <c r="LKK178" s="35"/>
      <c r="LKL178" s="35"/>
      <c r="LKM178" s="35"/>
      <c r="LKN178" s="35"/>
      <c r="LKO178" s="35"/>
      <c r="LKP178" s="35"/>
      <c r="LKQ178" s="35"/>
      <c r="LKR178" s="35"/>
      <c r="LKS178" s="35"/>
      <c r="LKT178" s="35"/>
      <c r="LKU178" s="35"/>
      <c r="LKV178" s="35"/>
      <c r="LKW178" s="35"/>
      <c r="LKX178" s="35"/>
      <c r="LKY178" s="35"/>
      <c r="LKZ178" s="35"/>
      <c r="LLA178" s="35"/>
      <c r="LLB178" s="35"/>
      <c r="LLC178" s="35"/>
      <c r="LLD178" s="35"/>
      <c r="LLE178" s="35"/>
      <c r="LLF178" s="35"/>
      <c r="LLG178" s="35"/>
      <c r="LLH178" s="35"/>
      <c r="LLI178" s="35"/>
      <c r="LLJ178" s="35"/>
      <c r="LLK178" s="35"/>
      <c r="LLL178" s="35"/>
      <c r="LLM178" s="35"/>
      <c r="LLN178" s="35"/>
      <c r="LLO178" s="35"/>
      <c r="LLP178" s="35"/>
      <c r="LLQ178" s="35"/>
      <c r="LLR178" s="35"/>
      <c r="LLS178" s="35"/>
      <c r="LLT178" s="35"/>
      <c r="LLU178" s="35"/>
      <c r="LLV178" s="35"/>
      <c r="LLW178" s="35"/>
      <c r="LLX178" s="35"/>
      <c r="LLY178" s="35"/>
      <c r="LLZ178" s="35"/>
      <c r="LMA178" s="35"/>
      <c r="LMB178" s="35"/>
      <c r="LMC178" s="35"/>
      <c r="LMD178" s="35"/>
      <c r="LME178" s="35"/>
      <c r="LMF178" s="35"/>
      <c r="LMG178" s="35"/>
      <c r="LMH178" s="35"/>
      <c r="LMI178" s="35"/>
      <c r="LMJ178" s="35"/>
      <c r="LMK178" s="35"/>
      <c r="LML178" s="35"/>
      <c r="LMM178" s="35"/>
      <c r="LMN178" s="35"/>
      <c r="LMO178" s="35"/>
      <c r="LMP178" s="35"/>
      <c r="LMQ178" s="35"/>
      <c r="LMR178" s="35"/>
      <c r="LMS178" s="35"/>
      <c r="LMT178" s="35"/>
      <c r="LMU178" s="35"/>
      <c r="LMV178" s="35"/>
      <c r="LMW178" s="35"/>
      <c r="LMX178" s="35"/>
      <c r="LMY178" s="35"/>
      <c r="LMZ178" s="35"/>
      <c r="LNA178" s="35"/>
      <c r="LNB178" s="35"/>
      <c r="LNC178" s="35"/>
      <c r="LND178" s="35"/>
      <c r="LNE178" s="35"/>
      <c r="LNF178" s="35"/>
      <c r="LNG178" s="35"/>
      <c r="LNH178" s="35"/>
      <c r="LNI178" s="35"/>
      <c r="LNJ178" s="35"/>
      <c r="LNK178" s="35"/>
      <c r="LNL178" s="35"/>
      <c r="LNM178" s="35"/>
      <c r="LNN178" s="35"/>
      <c r="LNO178" s="35"/>
      <c r="LNP178" s="35"/>
      <c r="LNQ178" s="35"/>
      <c r="LNR178" s="35"/>
      <c r="LNS178" s="35"/>
      <c r="LNT178" s="35"/>
      <c r="LNU178" s="35"/>
      <c r="LNV178" s="35"/>
      <c r="LNW178" s="35"/>
      <c r="LNX178" s="35"/>
      <c r="LNY178" s="35"/>
      <c r="LNZ178" s="35"/>
      <c r="LOA178" s="35"/>
      <c r="LOB178" s="35"/>
      <c r="LOC178" s="35"/>
      <c r="LOD178" s="35"/>
      <c r="LOE178" s="35"/>
      <c r="LOF178" s="35"/>
      <c r="LOG178" s="35"/>
      <c r="LOH178" s="35"/>
      <c r="LOI178" s="35"/>
      <c r="LOJ178" s="35"/>
      <c r="LOK178" s="35"/>
      <c r="LOL178" s="35"/>
      <c r="LOM178" s="35"/>
      <c r="LON178" s="35"/>
      <c r="LOO178" s="35"/>
      <c r="LOP178" s="35"/>
      <c r="LOQ178" s="35"/>
      <c r="LOR178" s="35"/>
      <c r="LOS178" s="35"/>
      <c r="LOT178" s="35"/>
      <c r="LOU178" s="35"/>
      <c r="LOV178" s="35"/>
      <c r="LOW178" s="35"/>
      <c r="LOX178" s="35"/>
      <c r="LOY178" s="35"/>
      <c r="LOZ178" s="35"/>
      <c r="LPA178" s="35"/>
      <c r="LPB178" s="35"/>
      <c r="LPC178" s="35"/>
      <c r="LPD178" s="35"/>
      <c r="LPE178" s="35"/>
      <c r="LPF178" s="35"/>
      <c r="LPG178" s="35"/>
      <c r="LPH178" s="35"/>
      <c r="LPI178" s="35"/>
      <c r="LPJ178" s="35"/>
      <c r="LPK178" s="35"/>
      <c r="LPL178" s="35"/>
      <c r="LPM178" s="35"/>
      <c r="LPN178" s="35"/>
      <c r="LPO178" s="35"/>
      <c r="LPP178" s="35"/>
      <c r="LPQ178" s="35"/>
      <c r="LPR178" s="35"/>
      <c r="LPS178" s="35"/>
      <c r="LPT178" s="35"/>
      <c r="LPU178" s="35"/>
      <c r="LPV178" s="35"/>
      <c r="LPW178" s="35"/>
      <c r="LPX178" s="35"/>
      <c r="LPY178" s="35"/>
      <c r="LPZ178" s="35"/>
      <c r="LQA178" s="35"/>
      <c r="LQB178" s="35"/>
      <c r="LQC178" s="35"/>
      <c r="LQD178" s="35"/>
      <c r="LQE178" s="35"/>
      <c r="LQF178" s="35"/>
      <c r="LQG178" s="35"/>
      <c r="LQH178" s="35"/>
      <c r="LQI178" s="35"/>
      <c r="LQJ178" s="35"/>
      <c r="LQK178" s="35"/>
      <c r="LQL178" s="35"/>
      <c r="LQM178" s="35"/>
      <c r="LQN178" s="35"/>
      <c r="LQO178" s="35"/>
      <c r="LQP178" s="35"/>
      <c r="LQQ178" s="35"/>
      <c r="LQR178" s="35"/>
      <c r="LQS178" s="35"/>
      <c r="LQT178" s="35"/>
      <c r="LQU178" s="35"/>
      <c r="LQV178" s="35"/>
      <c r="LQW178" s="35"/>
      <c r="LQX178" s="35"/>
      <c r="LQY178" s="35"/>
      <c r="LQZ178" s="35"/>
      <c r="LRA178" s="35"/>
      <c r="LRB178" s="35"/>
      <c r="LRC178" s="35"/>
      <c r="LRD178" s="35"/>
      <c r="LRE178" s="35"/>
      <c r="LRF178" s="35"/>
      <c r="LRG178" s="35"/>
      <c r="LRH178" s="35"/>
      <c r="LRI178" s="35"/>
      <c r="LRJ178" s="35"/>
      <c r="LRK178" s="35"/>
      <c r="LRL178" s="35"/>
      <c r="LRM178" s="35"/>
      <c r="LRN178" s="35"/>
      <c r="LRO178" s="35"/>
      <c r="LRP178" s="35"/>
      <c r="LRQ178" s="35"/>
      <c r="LRR178" s="35"/>
      <c r="LRS178" s="35"/>
      <c r="LRT178" s="35"/>
      <c r="LRU178" s="35"/>
      <c r="LRV178" s="35"/>
      <c r="LRW178" s="35"/>
      <c r="LRX178" s="35"/>
      <c r="LRY178" s="35"/>
      <c r="LRZ178" s="35"/>
      <c r="LSA178" s="35"/>
      <c r="LSB178" s="35"/>
      <c r="LSC178" s="35"/>
      <c r="LSD178" s="35"/>
      <c r="LSE178" s="35"/>
      <c r="LSF178" s="35"/>
      <c r="LSG178" s="35"/>
      <c r="LSH178" s="35"/>
      <c r="LSI178" s="35"/>
      <c r="LSJ178" s="35"/>
      <c r="LSK178" s="35"/>
      <c r="LSL178" s="35"/>
      <c r="LSM178" s="35"/>
      <c r="LSN178" s="35"/>
      <c r="LSO178" s="35"/>
      <c r="LSP178" s="35"/>
      <c r="LSQ178" s="35"/>
      <c r="LSR178" s="35"/>
      <c r="LSS178" s="35"/>
      <c r="LST178" s="35"/>
      <c r="LSU178" s="35"/>
      <c r="LSV178" s="35"/>
      <c r="LSW178" s="35"/>
      <c r="LSX178" s="35"/>
      <c r="LSY178" s="35"/>
      <c r="LSZ178" s="35"/>
      <c r="LTA178" s="35"/>
      <c r="LTB178" s="35"/>
      <c r="LTC178" s="35"/>
      <c r="LTD178" s="35"/>
      <c r="LTE178" s="35"/>
      <c r="LTF178" s="35"/>
      <c r="LTG178" s="35"/>
      <c r="LTH178" s="35"/>
      <c r="LTI178" s="35"/>
      <c r="LTJ178" s="35"/>
      <c r="LTK178" s="35"/>
      <c r="LTL178" s="35"/>
      <c r="LTM178" s="35"/>
      <c r="LTN178" s="35"/>
      <c r="LTO178" s="35"/>
      <c r="LTP178" s="35"/>
      <c r="LTQ178" s="35"/>
      <c r="LTR178" s="35"/>
      <c r="LTS178" s="35"/>
      <c r="LTT178" s="35"/>
      <c r="LTU178" s="35"/>
      <c r="LTV178" s="35"/>
      <c r="LTW178" s="35"/>
      <c r="LTX178" s="35"/>
      <c r="LTY178" s="35"/>
      <c r="LTZ178" s="35"/>
      <c r="LUA178" s="35"/>
      <c r="LUB178" s="35"/>
      <c r="LUC178" s="35"/>
      <c r="LUD178" s="35"/>
      <c r="LUE178" s="35"/>
      <c r="LUF178" s="35"/>
      <c r="LUG178" s="35"/>
      <c r="LUH178" s="35"/>
      <c r="LUI178" s="35"/>
      <c r="LUJ178" s="35"/>
      <c r="LUK178" s="35"/>
      <c r="LUL178" s="35"/>
      <c r="LUM178" s="35"/>
      <c r="LUN178" s="35"/>
      <c r="LUO178" s="35"/>
      <c r="LUP178" s="35"/>
      <c r="LUQ178" s="35"/>
      <c r="LUR178" s="35"/>
      <c r="LUS178" s="35"/>
      <c r="LUT178" s="35"/>
      <c r="LUU178" s="35"/>
      <c r="LUV178" s="35"/>
      <c r="LUW178" s="35"/>
      <c r="LUX178" s="35"/>
      <c r="LUY178" s="35"/>
      <c r="LUZ178" s="35"/>
      <c r="LVA178" s="35"/>
      <c r="LVB178" s="35"/>
      <c r="LVC178" s="35"/>
      <c r="LVD178" s="35"/>
      <c r="LVE178" s="35"/>
      <c r="LVF178" s="35"/>
      <c r="LVG178" s="35"/>
      <c r="LVH178" s="35"/>
      <c r="LVI178" s="35"/>
      <c r="LVJ178" s="35"/>
      <c r="LVK178" s="35"/>
      <c r="LVL178" s="35"/>
      <c r="LVM178" s="35"/>
      <c r="LVN178" s="35"/>
      <c r="LVO178" s="35"/>
      <c r="LVP178" s="35"/>
      <c r="LVQ178" s="35"/>
      <c r="LVR178" s="35"/>
      <c r="LVS178" s="35"/>
      <c r="LVT178" s="35"/>
      <c r="LVU178" s="35"/>
      <c r="LVV178" s="35"/>
      <c r="LVW178" s="35"/>
      <c r="LVX178" s="35"/>
      <c r="LVY178" s="35"/>
      <c r="LVZ178" s="35"/>
      <c r="LWA178" s="35"/>
      <c r="LWB178" s="35"/>
      <c r="LWC178" s="35"/>
      <c r="LWD178" s="35"/>
      <c r="LWE178" s="35"/>
      <c r="LWF178" s="35"/>
      <c r="LWG178" s="35"/>
      <c r="LWH178" s="35"/>
      <c r="LWI178" s="35"/>
      <c r="LWJ178" s="35"/>
      <c r="LWK178" s="35"/>
      <c r="LWL178" s="35"/>
      <c r="LWM178" s="35"/>
      <c r="LWN178" s="35"/>
      <c r="LWO178" s="35"/>
      <c r="LWP178" s="35"/>
      <c r="LWQ178" s="35"/>
      <c r="LWR178" s="35"/>
      <c r="LWS178" s="35"/>
      <c r="LWT178" s="35"/>
      <c r="LWU178" s="35"/>
      <c r="LWV178" s="35"/>
      <c r="LWW178" s="35"/>
      <c r="LWX178" s="35"/>
      <c r="LWY178" s="35"/>
      <c r="LWZ178" s="35"/>
      <c r="LXA178" s="35"/>
      <c r="LXB178" s="35"/>
      <c r="LXC178" s="35"/>
      <c r="LXD178" s="35"/>
      <c r="LXE178" s="35"/>
      <c r="LXF178" s="35"/>
      <c r="LXG178" s="35"/>
      <c r="LXH178" s="35"/>
      <c r="LXI178" s="35"/>
      <c r="LXJ178" s="35"/>
      <c r="LXK178" s="35"/>
      <c r="LXL178" s="35"/>
      <c r="LXM178" s="35"/>
      <c r="LXN178" s="35"/>
      <c r="LXO178" s="35"/>
      <c r="LXP178" s="35"/>
      <c r="LXQ178" s="35"/>
      <c r="LXR178" s="35"/>
      <c r="LXS178" s="35"/>
      <c r="LXT178" s="35"/>
      <c r="LXU178" s="35"/>
      <c r="LXV178" s="35"/>
      <c r="LXW178" s="35"/>
      <c r="LXX178" s="35"/>
      <c r="LXY178" s="35"/>
      <c r="LXZ178" s="35"/>
      <c r="LYA178" s="35"/>
      <c r="LYB178" s="35"/>
      <c r="LYC178" s="35"/>
      <c r="LYD178" s="35"/>
      <c r="LYE178" s="35"/>
      <c r="LYF178" s="35"/>
      <c r="LYG178" s="35"/>
      <c r="LYH178" s="35"/>
      <c r="LYI178" s="35"/>
      <c r="LYJ178" s="35"/>
      <c r="LYK178" s="35"/>
      <c r="LYL178" s="35"/>
      <c r="LYM178" s="35"/>
      <c r="LYN178" s="35"/>
      <c r="LYO178" s="35"/>
      <c r="LYP178" s="35"/>
      <c r="LYQ178" s="35"/>
      <c r="LYR178" s="35"/>
      <c r="LYS178" s="35"/>
      <c r="LYT178" s="35"/>
      <c r="LYU178" s="35"/>
      <c r="LYV178" s="35"/>
      <c r="LYW178" s="35"/>
      <c r="LYX178" s="35"/>
      <c r="LYY178" s="35"/>
      <c r="LYZ178" s="35"/>
      <c r="LZA178" s="35"/>
      <c r="LZB178" s="35"/>
      <c r="LZC178" s="35"/>
      <c r="LZD178" s="35"/>
      <c r="LZE178" s="35"/>
      <c r="LZF178" s="35"/>
      <c r="LZG178" s="35"/>
      <c r="LZH178" s="35"/>
      <c r="LZI178" s="35"/>
      <c r="LZJ178" s="35"/>
      <c r="LZK178" s="35"/>
      <c r="LZL178" s="35"/>
      <c r="LZM178" s="35"/>
      <c r="LZN178" s="35"/>
      <c r="LZO178" s="35"/>
      <c r="LZP178" s="35"/>
      <c r="LZQ178" s="35"/>
      <c r="LZR178" s="35"/>
      <c r="LZS178" s="35"/>
      <c r="LZT178" s="35"/>
      <c r="LZU178" s="35"/>
      <c r="LZV178" s="35"/>
      <c r="LZW178" s="35"/>
      <c r="LZX178" s="35"/>
      <c r="LZY178" s="35"/>
      <c r="LZZ178" s="35"/>
      <c r="MAA178" s="35"/>
      <c r="MAB178" s="35"/>
      <c r="MAC178" s="35"/>
      <c r="MAD178" s="35"/>
      <c r="MAE178" s="35"/>
      <c r="MAF178" s="35"/>
      <c r="MAG178" s="35"/>
      <c r="MAH178" s="35"/>
      <c r="MAI178" s="35"/>
      <c r="MAJ178" s="35"/>
      <c r="MAK178" s="35"/>
      <c r="MAL178" s="35"/>
      <c r="MAM178" s="35"/>
      <c r="MAN178" s="35"/>
      <c r="MAO178" s="35"/>
      <c r="MAP178" s="35"/>
      <c r="MAQ178" s="35"/>
      <c r="MAR178" s="35"/>
      <c r="MAS178" s="35"/>
      <c r="MAT178" s="35"/>
      <c r="MAU178" s="35"/>
      <c r="MAV178" s="35"/>
      <c r="MAW178" s="35"/>
      <c r="MAX178" s="35"/>
      <c r="MAY178" s="35"/>
      <c r="MAZ178" s="35"/>
      <c r="MBA178" s="35"/>
      <c r="MBB178" s="35"/>
      <c r="MBC178" s="35"/>
      <c r="MBD178" s="35"/>
      <c r="MBE178" s="35"/>
      <c r="MBF178" s="35"/>
      <c r="MBG178" s="35"/>
      <c r="MBH178" s="35"/>
      <c r="MBI178" s="35"/>
      <c r="MBJ178" s="35"/>
      <c r="MBK178" s="35"/>
      <c r="MBL178" s="35"/>
      <c r="MBM178" s="35"/>
      <c r="MBN178" s="35"/>
      <c r="MBO178" s="35"/>
      <c r="MBP178" s="35"/>
      <c r="MBQ178" s="35"/>
      <c r="MBR178" s="35"/>
      <c r="MBS178" s="35"/>
      <c r="MBT178" s="35"/>
      <c r="MBU178" s="35"/>
      <c r="MBV178" s="35"/>
      <c r="MBW178" s="35"/>
      <c r="MBX178" s="35"/>
      <c r="MBY178" s="35"/>
      <c r="MBZ178" s="35"/>
      <c r="MCA178" s="35"/>
      <c r="MCB178" s="35"/>
      <c r="MCC178" s="35"/>
      <c r="MCD178" s="35"/>
      <c r="MCE178" s="35"/>
      <c r="MCF178" s="35"/>
      <c r="MCG178" s="35"/>
      <c r="MCH178" s="35"/>
      <c r="MCI178" s="35"/>
      <c r="MCJ178" s="35"/>
      <c r="MCK178" s="35"/>
      <c r="MCL178" s="35"/>
      <c r="MCM178" s="35"/>
      <c r="MCN178" s="35"/>
      <c r="MCO178" s="35"/>
      <c r="MCP178" s="35"/>
      <c r="MCQ178" s="35"/>
      <c r="MCR178" s="35"/>
      <c r="MCS178" s="35"/>
      <c r="MCT178" s="35"/>
      <c r="MCU178" s="35"/>
      <c r="MCV178" s="35"/>
      <c r="MCW178" s="35"/>
      <c r="MCX178" s="35"/>
      <c r="MCY178" s="35"/>
      <c r="MCZ178" s="35"/>
      <c r="MDA178" s="35"/>
      <c r="MDB178" s="35"/>
      <c r="MDC178" s="35"/>
      <c r="MDD178" s="35"/>
      <c r="MDE178" s="35"/>
      <c r="MDF178" s="35"/>
      <c r="MDG178" s="35"/>
      <c r="MDH178" s="35"/>
      <c r="MDI178" s="35"/>
      <c r="MDJ178" s="35"/>
      <c r="MDK178" s="35"/>
      <c r="MDL178" s="35"/>
      <c r="MDM178" s="35"/>
      <c r="MDN178" s="35"/>
      <c r="MDO178" s="35"/>
      <c r="MDP178" s="35"/>
      <c r="MDQ178" s="35"/>
      <c r="MDR178" s="35"/>
      <c r="MDS178" s="35"/>
      <c r="MDT178" s="35"/>
      <c r="MDU178" s="35"/>
      <c r="MDV178" s="35"/>
      <c r="MDW178" s="35"/>
      <c r="MDX178" s="35"/>
      <c r="MDY178" s="35"/>
      <c r="MDZ178" s="35"/>
      <c r="MEA178" s="35"/>
      <c r="MEB178" s="35"/>
      <c r="MEC178" s="35"/>
      <c r="MED178" s="35"/>
      <c r="MEE178" s="35"/>
      <c r="MEF178" s="35"/>
      <c r="MEG178" s="35"/>
      <c r="MEH178" s="35"/>
      <c r="MEI178" s="35"/>
      <c r="MEJ178" s="35"/>
      <c r="MEK178" s="35"/>
      <c r="MEL178" s="35"/>
      <c r="MEM178" s="35"/>
      <c r="MEN178" s="35"/>
      <c r="MEO178" s="35"/>
      <c r="MEP178" s="35"/>
      <c r="MEQ178" s="35"/>
      <c r="MER178" s="35"/>
      <c r="MES178" s="35"/>
      <c r="MET178" s="35"/>
      <c r="MEU178" s="35"/>
      <c r="MEV178" s="35"/>
      <c r="MEW178" s="35"/>
      <c r="MEX178" s="35"/>
      <c r="MEY178" s="35"/>
      <c r="MEZ178" s="35"/>
      <c r="MFA178" s="35"/>
      <c r="MFB178" s="35"/>
      <c r="MFC178" s="35"/>
      <c r="MFD178" s="35"/>
      <c r="MFE178" s="35"/>
      <c r="MFF178" s="35"/>
      <c r="MFG178" s="35"/>
      <c r="MFH178" s="35"/>
      <c r="MFI178" s="35"/>
      <c r="MFJ178" s="35"/>
      <c r="MFK178" s="35"/>
      <c r="MFL178" s="35"/>
      <c r="MFM178" s="35"/>
      <c r="MFN178" s="35"/>
      <c r="MFO178" s="35"/>
      <c r="MFP178" s="35"/>
      <c r="MFQ178" s="35"/>
      <c r="MFR178" s="35"/>
      <c r="MFS178" s="35"/>
      <c r="MFT178" s="35"/>
      <c r="MFU178" s="35"/>
      <c r="MFV178" s="35"/>
      <c r="MFW178" s="35"/>
      <c r="MFX178" s="35"/>
      <c r="MFY178" s="35"/>
      <c r="MFZ178" s="35"/>
      <c r="MGA178" s="35"/>
      <c r="MGB178" s="35"/>
      <c r="MGC178" s="35"/>
      <c r="MGD178" s="35"/>
      <c r="MGE178" s="35"/>
      <c r="MGF178" s="35"/>
      <c r="MGG178" s="35"/>
      <c r="MGH178" s="35"/>
      <c r="MGI178" s="35"/>
      <c r="MGJ178" s="35"/>
      <c r="MGK178" s="35"/>
      <c r="MGL178" s="35"/>
      <c r="MGM178" s="35"/>
      <c r="MGN178" s="35"/>
      <c r="MGO178" s="35"/>
      <c r="MGP178" s="35"/>
      <c r="MGQ178" s="35"/>
      <c r="MGR178" s="35"/>
      <c r="MGS178" s="35"/>
      <c r="MGT178" s="35"/>
      <c r="MGU178" s="35"/>
      <c r="MGV178" s="35"/>
      <c r="MGW178" s="35"/>
      <c r="MGX178" s="35"/>
      <c r="MGY178" s="35"/>
      <c r="MGZ178" s="35"/>
      <c r="MHA178" s="35"/>
      <c r="MHB178" s="35"/>
      <c r="MHC178" s="35"/>
      <c r="MHD178" s="35"/>
      <c r="MHE178" s="35"/>
      <c r="MHF178" s="35"/>
      <c r="MHG178" s="35"/>
      <c r="MHH178" s="35"/>
      <c r="MHI178" s="35"/>
      <c r="MHJ178" s="35"/>
      <c r="MHK178" s="35"/>
      <c r="MHL178" s="35"/>
      <c r="MHM178" s="35"/>
      <c r="MHN178" s="35"/>
      <c r="MHO178" s="35"/>
      <c r="MHP178" s="35"/>
      <c r="MHQ178" s="35"/>
      <c r="MHR178" s="35"/>
      <c r="MHS178" s="35"/>
      <c r="MHT178" s="35"/>
      <c r="MHU178" s="35"/>
      <c r="MHV178" s="35"/>
      <c r="MHW178" s="35"/>
      <c r="MHX178" s="35"/>
      <c r="MHY178" s="35"/>
      <c r="MHZ178" s="35"/>
      <c r="MIA178" s="35"/>
      <c r="MIB178" s="35"/>
      <c r="MIC178" s="35"/>
      <c r="MID178" s="35"/>
      <c r="MIE178" s="35"/>
      <c r="MIF178" s="35"/>
      <c r="MIG178" s="35"/>
      <c r="MIH178" s="35"/>
      <c r="MII178" s="35"/>
      <c r="MIJ178" s="35"/>
      <c r="MIK178" s="35"/>
      <c r="MIL178" s="35"/>
      <c r="MIM178" s="35"/>
      <c r="MIN178" s="35"/>
      <c r="MIO178" s="35"/>
      <c r="MIP178" s="35"/>
      <c r="MIQ178" s="35"/>
      <c r="MIR178" s="35"/>
      <c r="MIS178" s="35"/>
      <c r="MIT178" s="35"/>
      <c r="MIU178" s="35"/>
      <c r="MIV178" s="35"/>
      <c r="MIW178" s="35"/>
      <c r="MIX178" s="35"/>
      <c r="MIY178" s="35"/>
      <c r="MIZ178" s="35"/>
      <c r="MJA178" s="35"/>
      <c r="MJB178" s="35"/>
      <c r="MJC178" s="35"/>
      <c r="MJD178" s="35"/>
      <c r="MJE178" s="35"/>
      <c r="MJF178" s="35"/>
      <c r="MJG178" s="35"/>
      <c r="MJH178" s="35"/>
      <c r="MJI178" s="35"/>
      <c r="MJJ178" s="35"/>
      <c r="MJK178" s="35"/>
      <c r="MJL178" s="35"/>
      <c r="MJM178" s="35"/>
      <c r="MJN178" s="35"/>
      <c r="MJO178" s="35"/>
      <c r="MJP178" s="35"/>
      <c r="MJQ178" s="35"/>
      <c r="MJR178" s="35"/>
      <c r="MJS178" s="35"/>
      <c r="MJT178" s="35"/>
      <c r="MJU178" s="35"/>
      <c r="MJV178" s="35"/>
      <c r="MJW178" s="35"/>
      <c r="MJX178" s="35"/>
      <c r="MJY178" s="35"/>
      <c r="MJZ178" s="35"/>
      <c r="MKA178" s="35"/>
      <c r="MKB178" s="35"/>
      <c r="MKC178" s="35"/>
      <c r="MKD178" s="35"/>
      <c r="MKE178" s="35"/>
      <c r="MKF178" s="35"/>
      <c r="MKG178" s="35"/>
      <c r="MKH178" s="35"/>
      <c r="MKI178" s="35"/>
      <c r="MKJ178" s="35"/>
      <c r="MKK178" s="35"/>
      <c r="MKL178" s="35"/>
      <c r="MKM178" s="35"/>
      <c r="MKN178" s="35"/>
      <c r="MKO178" s="35"/>
      <c r="MKP178" s="35"/>
      <c r="MKQ178" s="35"/>
      <c r="MKR178" s="35"/>
      <c r="MKS178" s="35"/>
      <c r="MKT178" s="35"/>
      <c r="MKU178" s="35"/>
      <c r="MKV178" s="35"/>
      <c r="MKW178" s="35"/>
      <c r="MKX178" s="35"/>
      <c r="MKY178" s="35"/>
      <c r="MKZ178" s="35"/>
      <c r="MLA178" s="35"/>
      <c r="MLB178" s="35"/>
      <c r="MLC178" s="35"/>
      <c r="MLD178" s="35"/>
      <c r="MLE178" s="35"/>
      <c r="MLF178" s="35"/>
      <c r="MLG178" s="35"/>
      <c r="MLH178" s="35"/>
      <c r="MLI178" s="35"/>
      <c r="MLJ178" s="35"/>
      <c r="MLK178" s="35"/>
      <c r="MLL178" s="35"/>
      <c r="MLM178" s="35"/>
      <c r="MLN178" s="35"/>
      <c r="MLO178" s="35"/>
      <c r="MLP178" s="35"/>
      <c r="MLQ178" s="35"/>
      <c r="MLR178" s="35"/>
      <c r="MLS178" s="35"/>
      <c r="MLT178" s="35"/>
      <c r="MLU178" s="35"/>
      <c r="MLV178" s="35"/>
      <c r="MLW178" s="35"/>
      <c r="MLX178" s="35"/>
      <c r="MLY178" s="35"/>
      <c r="MLZ178" s="35"/>
      <c r="MMA178" s="35"/>
      <c r="MMB178" s="35"/>
      <c r="MMC178" s="35"/>
      <c r="MMD178" s="35"/>
      <c r="MME178" s="35"/>
      <c r="MMF178" s="35"/>
      <c r="MMG178" s="35"/>
      <c r="MMH178" s="35"/>
      <c r="MMI178" s="35"/>
      <c r="MMJ178" s="35"/>
      <c r="MMK178" s="35"/>
      <c r="MML178" s="35"/>
      <c r="MMM178" s="35"/>
      <c r="MMN178" s="35"/>
      <c r="MMO178" s="35"/>
      <c r="MMP178" s="35"/>
      <c r="MMQ178" s="35"/>
      <c r="MMR178" s="35"/>
      <c r="MMS178" s="35"/>
      <c r="MMT178" s="35"/>
      <c r="MMU178" s="35"/>
      <c r="MMV178" s="35"/>
      <c r="MMW178" s="35"/>
      <c r="MMX178" s="35"/>
      <c r="MMY178" s="35"/>
      <c r="MMZ178" s="35"/>
      <c r="MNA178" s="35"/>
      <c r="MNB178" s="35"/>
      <c r="MNC178" s="35"/>
      <c r="MND178" s="35"/>
      <c r="MNE178" s="35"/>
      <c r="MNF178" s="35"/>
      <c r="MNG178" s="35"/>
      <c r="MNH178" s="35"/>
      <c r="MNI178" s="35"/>
      <c r="MNJ178" s="35"/>
      <c r="MNK178" s="35"/>
      <c r="MNL178" s="35"/>
      <c r="MNM178" s="35"/>
      <c r="MNN178" s="35"/>
      <c r="MNO178" s="35"/>
      <c r="MNP178" s="35"/>
      <c r="MNQ178" s="35"/>
      <c r="MNR178" s="35"/>
      <c r="MNS178" s="35"/>
      <c r="MNT178" s="35"/>
      <c r="MNU178" s="35"/>
      <c r="MNV178" s="35"/>
      <c r="MNW178" s="35"/>
      <c r="MNX178" s="35"/>
      <c r="MNY178" s="35"/>
      <c r="MNZ178" s="35"/>
      <c r="MOA178" s="35"/>
      <c r="MOB178" s="35"/>
      <c r="MOC178" s="35"/>
      <c r="MOD178" s="35"/>
      <c r="MOE178" s="35"/>
      <c r="MOF178" s="35"/>
      <c r="MOG178" s="35"/>
      <c r="MOH178" s="35"/>
      <c r="MOI178" s="35"/>
      <c r="MOJ178" s="35"/>
      <c r="MOK178" s="35"/>
      <c r="MOL178" s="35"/>
      <c r="MOM178" s="35"/>
      <c r="MON178" s="35"/>
      <c r="MOO178" s="35"/>
      <c r="MOP178" s="35"/>
      <c r="MOQ178" s="35"/>
      <c r="MOR178" s="35"/>
      <c r="MOS178" s="35"/>
      <c r="MOT178" s="35"/>
      <c r="MOU178" s="35"/>
      <c r="MOV178" s="35"/>
      <c r="MOW178" s="35"/>
      <c r="MOX178" s="35"/>
      <c r="MOY178" s="35"/>
      <c r="MOZ178" s="35"/>
      <c r="MPA178" s="35"/>
      <c r="MPB178" s="35"/>
      <c r="MPC178" s="35"/>
      <c r="MPD178" s="35"/>
      <c r="MPE178" s="35"/>
      <c r="MPF178" s="35"/>
      <c r="MPG178" s="35"/>
      <c r="MPH178" s="35"/>
      <c r="MPI178" s="35"/>
      <c r="MPJ178" s="35"/>
      <c r="MPK178" s="35"/>
      <c r="MPL178" s="35"/>
      <c r="MPM178" s="35"/>
      <c r="MPN178" s="35"/>
      <c r="MPO178" s="35"/>
      <c r="MPP178" s="35"/>
      <c r="MPQ178" s="35"/>
      <c r="MPR178" s="35"/>
      <c r="MPS178" s="35"/>
      <c r="MPT178" s="35"/>
      <c r="MPU178" s="35"/>
      <c r="MPV178" s="35"/>
      <c r="MPW178" s="35"/>
      <c r="MPX178" s="35"/>
      <c r="MPY178" s="35"/>
      <c r="MPZ178" s="35"/>
      <c r="MQA178" s="35"/>
      <c r="MQB178" s="35"/>
      <c r="MQC178" s="35"/>
      <c r="MQD178" s="35"/>
      <c r="MQE178" s="35"/>
      <c r="MQF178" s="35"/>
      <c r="MQG178" s="35"/>
      <c r="MQH178" s="35"/>
      <c r="MQI178" s="35"/>
      <c r="MQJ178" s="35"/>
      <c r="MQK178" s="35"/>
      <c r="MQL178" s="35"/>
      <c r="MQM178" s="35"/>
      <c r="MQN178" s="35"/>
      <c r="MQO178" s="35"/>
      <c r="MQP178" s="35"/>
      <c r="MQQ178" s="35"/>
      <c r="MQR178" s="35"/>
      <c r="MQS178" s="35"/>
      <c r="MQT178" s="35"/>
      <c r="MQU178" s="35"/>
      <c r="MQV178" s="35"/>
      <c r="MQW178" s="35"/>
      <c r="MQX178" s="35"/>
      <c r="MQY178" s="35"/>
      <c r="MQZ178" s="35"/>
      <c r="MRA178" s="35"/>
      <c r="MRB178" s="35"/>
      <c r="MRC178" s="35"/>
      <c r="MRD178" s="35"/>
      <c r="MRE178" s="35"/>
      <c r="MRF178" s="35"/>
      <c r="MRG178" s="35"/>
      <c r="MRH178" s="35"/>
      <c r="MRI178" s="35"/>
      <c r="MRJ178" s="35"/>
      <c r="MRK178" s="35"/>
      <c r="MRL178" s="35"/>
      <c r="MRM178" s="35"/>
      <c r="MRN178" s="35"/>
      <c r="MRO178" s="35"/>
      <c r="MRP178" s="35"/>
      <c r="MRQ178" s="35"/>
      <c r="MRR178" s="35"/>
      <c r="MRS178" s="35"/>
      <c r="MRT178" s="35"/>
      <c r="MRU178" s="35"/>
      <c r="MRV178" s="35"/>
      <c r="MRW178" s="35"/>
      <c r="MRX178" s="35"/>
      <c r="MRY178" s="35"/>
      <c r="MRZ178" s="35"/>
      <c r="MSA178" s="35"/>
      <c r="MSB178" s="35"/>
      <c r="MSC178" s="35"/>
      <c r="MSD178" s="35"/>
      <c r="MSE178" s="35"/>
      <c r="MSF178" s="35"/>
      <c r="MSG178" s="35"/>
      <c r="MSH178" s="35"/>
      <c r="MSI178" s="35"/>
      <c r="MSJ178" s="35"/>
      <c r="MSK178" s="35"/>
      <c r="MSL178" s="35"/>
      <c r="MSM178" s="35"/>
      <c r="MSN178" s="35"/>
      <c r="MSO178" s="35"/>
      <c r="MSP178" s="35"/>
      <c r="MSQ178" s="35"/>
      <c r="MSR178" s="35"/>
      <c r="MSS178" s="35"/>
      <c r="MST178" s="35"/>
      <c r="MSU178" s="35"/>
      <c r="MSV178" s="35"/>
      <c r="MSW178" s="35"/>
      <c r="MSX178" s="35"/>
      <c r="MSY178" s="35"/>
      <c r="MSZ178" s="35"/>
      <c r="MTA178" s="35"/>
      <c r="MTB178" s="35"/>
      <c r="MTC178" s="35"/>
      <c r="MTD178" s="35"/>
      <c r="MTE178" s="35"/>
      <c r="MTF178" s="35"/>
      <c r="MTG178" s="35"/>
      <c r="MTH178" s="35"/>
      <c r="MTI178" s="35"/>
      <c r="MTJ178" s="35"/>
      <c r="MTK178" s="35"/>
      <c r="MTL178" s="35"/>
      <c r="MTM178" s="35"/>
      <c r="MTN178" s="35"/>
      <c r="MTO178" s="35"/>
      <c r="MTP178" s="35"/>
      <c r="MTQ178" s="35"/>
      <c r="MTR178" s="35"/>
      <c r="MTS178" s="35"/>
      <c r="MTT178" s="35"/>
      <c r="MTU178" s="35"/>
      <c r="MTV178" s="35"/>
      <c r="MTW178" s="35"/>
      <c r="MTX178" s="35"/>
      <c r="MTY178" s="35"/>
      <c r="MTZ178" s="35"/>
      <c r="MUA178" s="35"/>
      <c r="MUB178" s="35"/>
      <c r="MUC178" s="35"/>
      <c r="MUD178" s="35"/>
      <c r="MUE178" s="35"/>
      <c r="MUF178" s="35"/>
      <c r="MUG178" s="35"/>
      <c r="MUH178" s="35"/>
      <c r="MUI178" s="35"/>
      <c r="MUJ178" s="35"/>
      <c r="MUK178" s="35"/>
      <c r="MUL178" s="35"/>
      <c r="MUM178" s="35"/>
      <c r="MUN178" s="35"/>
      <c r="MUO178" s="35"/>
      <c r="MUP178" s="35"/>
      <c r="MUQ178" s="35"/>
      <c r="MUR178" s="35"/>
      <c r="MUS178" s="35"/>
      <c r="MUT178" s="35"/>
      <c r="MUU178" s="35"/>
      <c r="MUV178" s="35"/>
      <c r="MUW178" s="35"/>
      <c r="MUX178" s="35"/>
      <c r="MUY178" s="35"/>
      <c r="MUZ178" s="35"/>
      <c r="MVA178" s="35"/>
      <c r="MVB178" s="35"/>
      <c r="MVC178" s="35"/>
      <c r="MVD178" s="35"/>
      <c r="MVE178" s="35"/>
      <c r="MVF178" s="35"/>
      <c r="MVG178" s="35"/>
      <c r="MVH178" s="35"/>
      <c r="MVI178" s="35"/>
      <c r="MVJ178" s="35"/>
      <c r="MVK178" s="35"/>
      <c r="MVL178" s="35"/>
      <c r="MVM178" s="35"/>
      <c r="MVN178" s="35"/>
      <c r="MVO178" s="35"/>
      <c r="MVP178" s="35"/>
      <c r="MVQ178" s="35"/>
      <c r="MVR178" s="35"/>
      <c r="MVS178" s="35"/>
      <c r="MVT178" s="35"/>
      <c r="MVU178" s="35"/>
      <c r="MVV178" s="35"/>
      <c r="MVW178" s="35"/>
      <c r="MVX178" s="35"/>
      <c r="MVY178" s="35"/>
      <c r="MVZ178" s="35"/>
      <c r="MWA178" s="35"/>
      <c r="MWB178" s="35"/>
      <c r="MWC178" s="35"/>
      <c r="MWD178" s="35"/>
      <c r="MWE178" s="35"/>
      <c r="MWF178" s="35"/>
      <c r="MWG178" s="35"/>
      <c r="MWH178" s="35"/>
      <c r="MWI178" s="35"/>
      <c r="MWJ178" s="35"/>
      <c r="MWK178" s="35"/>
      <c r="MWL178" s="35"/>
      <c r="MWM178" s="35"/>
      <c r="MWN178" s="35"/>
      <c r="MWO178" s="35"/>
      <c r="MWP178" s="35"/>
      <c r="MWQ178" s="35"/>
      <c r="MWR178" s="35"/>
      <c r="MWS178" s="35"/>
      <c r="MWT178" s="35"/>
      <c r="MWU178" s="35"/>
      <c r="MWV178" s="35"/>
      <c r="MWW178" s="35"/>
      <c r="MWX178" s="35"/>
      <c r="MWY178" s="35"/>
      <c r="MWZ178" s="35"/>
      <c r="MXA178" s="35"/>
      <c r="MXB178" s="35"/>
      <c r="MXC178" s="35"/>
      <c r="MXD178" s="35"/>
      <c r="MXE178" s="35"/>
      <c r="MXF178" s="35"/>
      <c r="MXG178" s="35"/>
      <c r="MXH178" s="35"/>
      <c r="MXI178" s="35"/>
      <c r="MXJ178" s="35"/>
      <c r="MXK178" s="35"/>
      <c r="MXL178" s="35"/>
      <c r="MXM178" s="35"/>
      <c r="MXN178" s="35"/>
      <c r="MXO178" s="35"/>
      <c r="MXP178" s="35"/>
      <c r="MXQ178" s="35"/>
      <c r="MXR178" s="35"/>
      <c r="MXS178" s="35"/>
      <c r="MXT178" s="35"/>
      <c r="MXU178" s="35"/>
      <c r="MXV178" s="35"/>
      <c r="MXW178" s="35"/>
      <c r="MXX178" s="35"/>
      <c r="MXY178" s="35"/>
      <c r="MXZ178" s="35"/>
      <c r="MYA178" s="35"/>
      <c r="MYB178" s="35"/>
      <c r="MYC178" s="35"/>
      <c r="MYD178" s="35"/>
      <c r="MYE178" s="35"/>
      <c r="MYF178" s="35"/>
      <c r="MYG178" s="35"/>
      <c r="MYH178" s="35"/>
      <c r="MYI178" s="35"/>
      <c r="MYJ178" s="35"/>
      <c r="MYK178" s="35"/>
      <c r="MYL178" s="35"/>
      <c r="MYM178" s="35"/>
      <c r="MYN178" s="35"/>
      <c r="MYO178" s="35"/>
      <c r="MYP178" s="35"/>
      <c r="MYQ178" s="35"/>
      <c r="MYR178" s="35"/>
      <c r="MYS178" s="35"/>
      <c r="MYT178" s="35"/>
      <c r="MYU178" s="35"/>
      <c r="MYV178" s="35"/>
      <c r="MYW178" s="35"/>
      <c r="MYX178" s="35"/>
      <c r="MYY178" s="35"/>
      <c r="MYZ178" s="35"/>
      <c r="MZA178" s="35"/>
      <c r="MZB178" s="35"/>
      <c r="MZC178" s="35"/>
      <c r="MZD178" s="35"/>
      <c r="MZE178" s="35"/>
      <c r="MZF178" s="35"/>
      <c r="MZG178" s="35"/>
      <c r="MZH178" s="35"/>
      <c r="MZI178" s="35"/>
      <c r="MZJ178" s="35"/>
      <c r="MZK178" s="35"/>
      <c r="MZL178" s="35"/>
      <c r="MZM178" s="35"/>
      <c r="MZN178" s="35"/>
      <c r="MZO178" s="35"/>
      <c r="MZP178" s="35"/>
      <c r="MZQ178" s="35"/>
      <c r="MZR178" s="35"/>
      <c r="MZS178" s="35"/>
      <c r="MZT178" s="35"/>
      <c r="MZU178" s="35"/>
      <c r="MZV178" s="35"/>
      <c r="MZW178" s="35"/>
      <c r="MZX178" s="35"/>
      <c r="MZY178" s="35"/>
      <c r="MZZ178" s="35"/>
      <c r="NAA178" s="35"/>
      <c r="NAB178" s="35"/>
      <c r="NAC178" s="35"/>
      <c r="NAD178" s="35"/>
      <c r="NAE178" s="35"/>
      <c r="NAF178" s="35"/>
      <c r="NAG178" s="35"/>
      <c r="NAH178" s="35"/>
      <c r="NAI178" s="35"/>
      <c r="NAJ178" s="35"/>
      <c r="NAK178" s="35"/>
      <c r="NAL178" s="35"/>
      <c r="NAM178" s="35"/>
      <c r="NAN178" s="35"/>
      <c r="NAO178" s="35"/>
      <c r="NAP178" s="35"/>
      <c r="NAQ178" s="35"/>
      <c r="NAR178" s="35"/>
      <c r="NAS178" s="35"/>
      <c r="NAT178" s="35"/>
      <c r="NAU178" s="35"/>
      <c r="NAV178" s="35"/>
      <c r="NAW178" s="35"/>
      <c r="NAX178" s="35"/>
      <c r="NAY178" s="35"/>
      <c r="NAZ178" s="35"/>
      <c r="NBA178" s="35"/>
      <c r="NBB178" s="35"/>
      <c r="NBC178" s="35"/>
      <c r="NBD178" s="35"/>
      <c r="NBE178" s="35"/>
      <c r="NBF178" s="35"/>
      <c r="NBG178" s="35"/>
      <c r="NBH178" s="35"/>
      <c r="NBI178" s="35"/>
      <c r="NBJ178" s="35"/>
      <c r="NBK178" s="35"/>
      <c r="NBL178" s="35"/>
      <c r="NBM178" s="35"/>
      <c r="NBN178" s="35"/>
      <c r="NBO178" s="35"/>
      <c r="NBP178" s="35"/>
      <c r="NBQ178" s="35"/>
      <c r="NBR178" s="35"/>
      <c r="NBS178" s="35"/>
      <c r="NBT178" s="35"/>
      <c r="NBU178" s="35"/>
      <c r="NBV178" s="35"/>
      <c r="NBW178" s="35"/>
      <c r="NBX178" s="35"/>
      <c r="NBY178" s="35"/>
      <c r="NBZ178" s="35"/>
      <c r="NCA178" s="35"/>
      <c r="NCB178" s="35"/>
      <c r="NCC178" s="35"/>
      <c r="NCD178" s="35"/>
      <c r="NCE178" s="35"/>
      <c r="NCF178" s="35"/>
      <c r="NCG178" s="35"/>
      <c r="NCH178" s="35"/>
      <c r="NCI178" s="35"/>
      <c r="NCJ178" s="35"/>
      <c r="NCK178" s="35"/>
      <c r="NCL178" s="35"/>
      <c r="NCM178" s="35"/>
      <c r="NCN178" s="35"/>
      <c r="NCO178" s="35"/>
      <c r="NCP178" s="35"/>
      <c r="NCQ178" s="35"/>
      <c r="NCR178" s="35"/>
      <c r="NCS178" s="35"/>
      <c r="NCT178" s="35"/>
      <c r="NCU178" s="35"/>
      <c r="NCV178" s="35"/>
      <c r="NCW178" s="35"/>
      <c r="NCX178" s="35"/>
      <c r="NCY178" s="35"/>
      <c r="NCZ178" s="35"/>
      <c r="NDA178" s="35"/>
      <c r="NDB178" s="35"/>
      <c r="NDC178" s="35"/>
      <c r="NDD178" s="35"/>
      <c r="NDE178" s="35"/>
      <c r="NDF178" s="35"/>
      <c r="NDG178" s="35"/>
      <c r="NDH178" s="35"/>
      <c r="NDI178" s="35"/>
      <c r="NDJ178" s="35"/>
      <c r="NDK178" s="35"/>
      <c r="NDL178" s="35"/>
      <c r="NDM178" s="35"/>
      <c r="NDN178" s="35"/>
      <c r="NDO178" s="35"/>
      <c r="NDP178" s="35"/>
      <c r="NDQ178" s="35"/>
      <c r="NDR178" s="35"/>
      <c r="NDS178" s="35"/>
      <c r="NDT178" s="35"/>
      <c r="NDU178" s="35"/>
      <c r="NDV178" s="35"/>
      <c r="NDW178" s="35"/>
      <c r="NDX178" s="35"/>
      <c r="NDY178" s="35"/>
      <c r="NDZ178" s="35"/>
      <c r="NEA178" s="35"/>
      <c r="NEB178" s="35"/>
      <c r="NEC178" s="35"/>
      <c r="NED178" s="35"/>
      <c r="NEE178" s="35"/>
      <c r="NEF178" s="35"/>
      <c r="NEG178" s="35"/>
      <c r="NEH178" s="35"/>
      <c r="NEI178" s="35"/>
      <c r="NEJ178" s="35"/>
      <c r="NEK178" s="35"/>
      <c r="NEL178" s="35"/>
      <c r="NEM178" s="35"/>
      <c r="NEN178" s="35"/>
      <c r="NEO178" s="35"/>
      <c r="NEP178" s="35"/>
      <c r="NEQ178" s="35"/>
      <c r="NER178" s="35"/>
      <c r="NES178" s="35"/>
      <c r="NET178" s="35"/>
      <c r="NEU178" s="35"/>
      <c r="NEV178" s="35"/>
      <c r="NEW178" s="35"/>
      <c r="NEX178" s="35"/>
      <c r="NEY178" s="35"/>
      <c r="NEZ178" s="35"/>
      <c r="NFA178" s="35"/>
      <c r="NFB178" s="35"/>
      <c r="NFC178" s="35"/>
      <c r="NFD178" s="35"/>
      <c r="NFE178" s="35"/>
      <c r="NFF178" s="35"/>
      <c r="NFG178" s="35"/>
      <c r="NFH178" s="35"/>
      <c r="NFI178" s="35"/>
      <c r="NFJ178" s="35"/>
      <c r="NFK178" s="35"/>
      <c r="NFL178" s="35"/>
      <c r="NFM178" s="35"/>
      <c r="NFN178" s="35"/>
      <c r="NFO178" s="35"/>
      <c r="NFP178" s="35"/>
      <c r="NFQ178" s="35"/>
      <c r="NFR178" s="35"/>
      <c r="NFS178" s="35"/>
      <c r="NFT178" s="35"/>
      <c r="NFU178" s="35"/>
      <c r="NFV178" s="35"/>
      <c r="NFW178" s="35"/>
      <c r="NFX178" s="35"/>
      <c r="NFY178" s="35"/>
      <c r="NFZ178" s="35"/>
      <c r="NGA178" s="35"/>
      <c r="NGB178" s="35"/>
      <c r="NGC178" s="35"/>
      <c r="NGD178" s="35"/>
      <c r="NGE178" s="35"/>
      <c r="NGF178" s="35"/>
      <c r="NGG178" s="35"/>
      <c r="NGH178" s="35"/>
      <c r="NGI178" s="35"/>
      <c r="NGJ178" s="35"/>
      <c r="NGK178" s="35"/>
      <c r="NGL178" s="35"/>
      <c r="NGM178" s="35"/>
      <c r="NGN178" s="35"/>
      <c r="NGO178" s="35"/>
      <c r="NGP178" s="35"/>
      <c r="NGQ178" s="35"/>
      <c r="NGR178" s="35"/>
      <c r="NGS178" s="35"/>
      <c r="NGT178" s="35"/>
      <c r="NGU178" s="35"/>
      <c r="NGV178" s="35"/>
      <c r="NGW178" s="35"/>
      <c r="NGX178" s="35"/>
      <c r="NGY178" s="35"/>
      <c r="NGZ178" s="35"/>
      <c r="NHA178" s="35"/>
      <c r="NHB178" s="35"/>
      <c r="NHC178" s="35"/>
      <c r="NHD178" s="35"/>
      <c r="NHE178" s="35"/>
      <c r="NHF178" s="35"/>
      <c r="NHG178" s="35"/>
      <c r="NHH178" s="35"/>
      <c r="NHI178" s="35"/>
      <c r="NHJ178" s="35"/>
      <c r="NHK178" s="35"/>
      <c r="NHL178" s="35"/>
      <c r="NHM178" s="35"/>
      <c r="NHN178" s="35"/>
      <c r="NHO178" s="35"/>
      <c r="NHP178" s="35"/>
      <c r="NHQ178" s="35"/>
      <c r="NHR178" s="35"/>
      <c r="NHS178" s="35"/>
      <c r="NHT178" s="35"/>
      <c r="NHU178" s="35"/>
      <c r="NHV178" s="35"/>
      <c r="NHW178" s="35"/>
      <c r="NHX178" s="35"/>
      <c r="NHY178" s="35"/>
      <c r="NHZ178" s="35"/>
      <c r="NIA178" s="35"/>
      <c r="NIB178" s="35"/>
      <c r="NIC178" s="35"/>
      <c r="NID178" s="35"/>
      <c r="NIE178" s="35"/>
      <c r="NIF178" s="35"/>
      <c r="NIG178" s="35"/>
      <c r="NIH178" s="35"/>
      <c r="NII178" s="35"/>
      <c r="NIJ178" s="35"/>
      <c r="NIK178" s="35"/>
      <c r="NIL178" s="35"/>
      <c r="NIM178" s="35"/>
      <c r="NIN178" s="35"/>
      <c r="NIO178" s="35"/>
      <c r="NIP178" s="35"/>
      <c r="NIQ178" s="35"/>
      <c r="NIR178" s="35"/>
      <c r="NIS178" s="35"/>
      <c r="NIT178" s="35"/>
      <c r="NIU178" s="35"/>
      <c r="NIV178" s="35"/>
      <c r="NIW178" s="35"/>
      <c r="NIX178" s="35"/>
      <c r="NIY178" s="35"/>
      <c r="NIZ178" s="35"/>
      <c r="NJA178" s="35"/>
      <c r="NJB178" s="35"/>
      <c r="NJC178" s="35"/>
      <c r="NJD178" s="35"/>
      <c r="NJE178" s="35"/>
      <c r="NJF178" s="35"/>
      <c r="NJG178" s="35"/>
      <c r="NJH178" s="35"/>
      <c r="NJI178" s="35"/>
      <c r="NJJ178" s="35"/>
      <c r="NJK178" s="35"/>
      <c r="NJL178" s="35"/>
      <c r="NJM178" s="35"/>
      <c r="NJN178" s="35"/>
      <c r="NJO178" s="35"/>
      <c r="NJP178" s="35"/>
      <c r="NJQ178" s="35"/>
      <c r="NJR178" s="35"/>
      <c r="NJS178" s="35"/>
      <c r="NJT178" s="35"/>
      <c r="NJU178" s="35"/>
      <c r="NJV178" s="35"/>
      <c r="NJW178" s="35"/>
      <c r="NJX178" s="35"/>
      <c r="NJY178" s="35"/>
      <c r="NJZ178" s="35"/>
      <c r="NKA178" s="35"/>
      <c r="NKB178" s="35"/>
      <c r="NKC178" s="35"/>
      <c r="NKD178" s="35"/>
      <c r="NKE178" s="35"/>
      <c r="NKF178" s="35"/>
      <c r="NKG178" s="35"/>
      <c r="NKH178" s="35"/>
      <c r="NKI178" s="35"/>
      <c r="NKJ178" s="35"/>
      <c r="NKK178" s="35"/>
      <c r="NKL178" s="35"/>
      <c r="NKM178" s="35"/>
      <c r="NKN178" s="35"/>
      <c r="NKO178" s="35"/>
      <c r="NKP178" s="35"/>
      <c r="NKQ178" s="35"/>
      <c r="NKR178" s="35"/>
      <c r="NKS178" s="35"/>
      <c r="NKT178" s="35"/>
      <c r="NKU178" s="35"/>
      <c r="NKV178" s="35"/>
      <c r="NKW178" s="35"/>
      <c r="NKX178" s="35"/>
      <c r="NKY178" s="35"/>
      <c r="NKZ178" s="35"/>
      <c r="NLA178" s="35"/>
      <c r="NLB178" s="35"/>
      <c r="NLC178" s="35"/>
      <c r="NLD178" s="35"/>
      <c r="NLE178" s="35"/>
      <c r="NLF178" s="35"/>
      <c r="NLG178" s="35"/>
      <c r="NLH178" s="35"/>
      <c r="NLI178" s="35"/>
      <c r="NLJ178" s="35"/>
      <c r="NLK178" s="35"/>
      <c r="NLL178" s="35"/>
      <c r="NLM178" s="35"/>
      <c r="NLN178" s="35"/>
      <c r="NLO178" s="35"/>
      <c r="NLP178" s="35"/>
      <c r="NLQ178" s="35"/>
      <c r="NLR178" s="35"/>
      <c r="NLS178" s="35"/>
      <c r="NLT178" s="35"/>
      <c r="NLU178" s="35"/>
      <c r="NLV178" s="35"/>
      <c r="NLW178" s="35"/>
      <c r="NLX178" s="35"/>
      <c r="NLY178" s="35"/>
      <c r="NLZ178" s="35"/>
      <c r="NMA178" s="35"/>
      <c r="NMB178" s="35"/>
      <c r="NMC178" s="35"/>
      <c r="NMD178" s="35"/>
      <c r="NME178" s="35"/>
      <c r="NMF178" s="35"/>
      <c r="NMG178" s="35"/>
      <c r="NMH178" s="35"/>
      <c r="NMI178" s="35"/>
      <c r="NMJ178" s="35"/>
      <c r="NMK178" s="35"/>
      <c r="NML178" s="35"/>
      <c r="NMM178" s="35"/>
      <c r="NMN178" s="35"/>
      <c r="NMO178" s="35"/>
      <c r="NMP178" s="35"/>
      <c r="NMQ178" s="35"/>
      <c r="NMR178" s="35"/>
      <c r="NMS178" s="35"/>
      <c r="NMT178" s="35"/>
      <c r="NMU178" s="35"/>
      <c r="NMV178" s="35"/>
      <c r="NMW178" s="35"/>
      <c r="NMX178" s="35"/>
      <c r="NMY178" s="35"/>
      <c r="NMZ178" s="35"/>
      <c r="NNA178" s="35"/>
      <c r="NNB178" s="35"/>
      <c r="NNC178" s="35"/>
      <c r="NND178" s="35"/>
      <c r="NNE178" s="35"/>
      <c r="NNF178" s="35"/>
      <c r="NNG178" s="35"/>
      <c r="NNH178" s="35"/>
      <c r="NNI178" s="35"/>
      <c r="NNJ178" s="35"/>
      <c r="NNK178" s="35"/>
      <c r="NNL178" s="35"/>
      <c r="NNM178" s="35"/>
      <c r="NNN178" s="35"/>
      <c r="NNO178" s="35"/>
      <c r="NNP178" s="35"/>
      <c r="NNQ178" s="35"/>
      <c r="NNR178" s="35"/>
      <c r="NNS178" s="35"/>
      <c r="NNT178" s="35"/>
      <c r="NNU178" s="35"/>
      <c r="NNV178" s="35"/>
      <c r="NNW178" s="35"/>
      <c r="NNX178" s="35"/>
      <c r="NNY178" s="35"/>
      <c r="NNZ178" s="35"/>
      <c r="NOA178" s="35"/>
      <c r="NOB178" s="35"/>
      <c r="NOC178" s="35"/>
      <c r="NOD178" s="35"/>
      <c r="NOE178" s="35"/>
      <c r="NOF178" s="35"/>
      <c r="NOG178" s="35"/>
      <c r="NOH178" s="35"/>
      <c r="NOI178" s="35"/>
      <c r="NOJ178" s="35"/>
      <c r="NOK178" s="35"/>
      <c r="NOL178" s="35"/>
      <c r="NOM178" s="35"/>
      <c r="NON178" s="35"/>
      <c r="NOO178" s="35"/>
      <c r="NOP178" s="35"/>
      <c r="NOQ178" s="35"/>
      <c r="NOR178" s="35"/>
      <c r="NOS178" s="35"/>
      <c r="NOT178" s="35"/>
      <c r="NOU178" s="35"/>
      <c r="NOV178" s="35"/>
      <c r="NOW178" s="35"/>
      <c r="NOX178" s="35"/>
      <c r="NOY178" s="35"/>
      <c r="NOZ178" s="35"/>
      <c r="NPA178" s="35"/>
      <c r="NPB178" s="35"/>
      <c r="NPC178" s="35"/>
      <c r="NPD178" s="35"/>
      <c r="NPE178" s="35"/>
      <c r="NPF178" s="35"/>
      <c r="NPG178" s="35"/>
      <c r="NPH178" s="35"/>
      <c r="NPI178" s="35"/>
      <c r="NPJ178" s="35"/>
      <c r="NPK178" s="35"/>
      <c r="NPL178" s="35"/>
      <c r="NPM178" s="35"/>
      <c r="NPN178" s="35"/>
      <c r="NPO178" s="35"/>
      <c r="NPP178" s="35"/>
      <c r="NPQ178" s="35"/>
      <c r="NPR178" s="35"/>
      <c r="NPS178" s="35"/>
      <c r="NPT178" s="35"/>
      <c r="NPU178" s="35"/>
      <c r="NPV178" s="35"/>
      <c r="NPW178" s="35"/>
      <c r="NPX178" s="35"/>
      <c r="NPY178" s="35"/>
      <c r="NPZ178" s="35"/>
      <c r="NQA178" s="35"/>
      <c r="NQB178" s="35"/>
      <c r="NQC178" s="35"/>
      <c r="NQD178" s="35"/>
      <c r="NQE178" s="35"/>
      <c r="NQF178" s="35"/>
      <c r="NQG178" s="35"/>
      <c r="NQH178" s="35"/>
      <c r="NQI178" s="35"/>
      <c r="NQJ178" s="35"/>
      <c r="NQK178" s="35"/>
      <c r="NQL178" s="35"/>
      <c r="NQM178" s="35"/>
      <c r="NQN178" s="35"/>
      <c r="NQO178" s="35"/>
      <c r="NQP178" s="35"/>
      <c r="NQQ178" s="35"/>
      <c r="NQR178" s="35"/>
      <c r="NQS178" s="35"/>
      <c r="NQT178" s="35"/>
      <c r="NQU178" s="35"/>
      <c r="NQV178" s="35"/>
      <c r="NQW178" s="35"/>
      <c r="NQX178" s="35"/>
      <c r="NQY178" s="35"/>
      <c r="NQZ178" s="35"/>
      <c r="NRA178" s="35"/>
      <c r="NRB178" s="35"/>
      <c r="NRC178" s="35"/>
      <c r="NRD178" s="35"/>
      <c r="NRE178" s="35"/>
      <c r="NRF178" s="35"/>
      <c r="NRG178" s="35"/>
      <c r="NRH178" s="35"/>
      <c r="NRI178" s="35"/>
      <c r="NRJ178" s="35"/>
      <c r="NRK178" s="35"/>
      <c r="NRL178" s="35"/>
      <c r="NRM178" s="35"/>
      <c r="NRN178" s="35"/>
      <c r="NRO178" s="35"/>
      <c r="NRP178" s="35"/>
      <c r="NRQ178" s="35"/>
      <c r="NRR178" s="35"/>
      <c r="NRS178" s="35"/>
      <c r="NRT178" s="35"/>
      <c r="NRU178" s="35"/>
      <c r="NRV178" s="35"/>
      <c r="NRW178" s="35"/>
      <c r="NRX178" s="35"/>
      <c r="NRY178" s="35"/>
      <c r="NRZ178" s="35"/>
      <c r="NSA178" s="35"/>
      <c r="NSB178" s="35"/>
      <c r="NSC178" s="35"/>
      <c r="NSD178" s="35"/>
      <c r="NSE178" s="35"/>
      <c r="NSF178" s="35"/>
      <c r="NSG178" s="35"/>
      <c r="NSH178" s="35"/>
      <c r="NSI178" s="35"/>
      <c r="NSJ178" s="35"/>
      <c r="NSK178" s="35"/>
      <c r="NSL178" s="35"/>
      <c r="NSM178" s="35"/>
      <c r="NSN178" s="35"/>
      <c r="NSO178" s="35"/>
      <c r="NSP178" s="35"/>
      <c r="NSQ178" s="35"/>
      <c r="NSR178" s="35"/>
      <c r="NSS178" s="35"/>
      <c r="NST178" s="35"/>
      <c r="NSU178" s="35"/>
      <c r="NSV178" s="35"/>
      <c r="NSW178" s="35"/>
      <c r="NSX178" s="35"/>
      <c r="NSY178" s="35"/>
      <c r="NSZ178" s="35"/>
      <c r="NTA178" s="35"/>
      <c r="NTB178" s="35"/>
      <c r="NTC178" s="35"/>
      <c r="NTD178" s="35"/>
      <c r="NTE178" s="35"/>
      <c r="NTF178" s="35"/>
      <c r="NTG178" s="35"/>
      <c r="NTH178" s="35"/>
      <c r="NTI178" s="35"/>
      <c r="NTJ178" s="35"/>
      <c r="NTK178" s="35"/>
      <c r="NTL178" s="35"/>
      <c r="NTM178" s="35"/>
      <c r="NTN178" s="35"/>
      <c r="NTO178" s="35"/>
      <c r="NTP178" s="35"/>
      <c r="NTQ178" s="35"/>
      <c r="NTR178" s="35"/>
      <c r="NTS178" s="35"/>
      <c r="NTT178" s="35"/>
      <c r="NTU178" s="35"/>
      <c r="NTV178" s="35"/>
      <c r="NTW178" s="35"/>
      <c r="NTX178" s="35"/>
      <c r="NTY178" s="35"/>
      <c r="NTZ178" s="35"/>
      <c r="NUA178" s="35"/>
      <c r="NUB178" s="35"/>
      <c r="NUC178" s="35"/>
      <c r="NUD178" s="35"/>
      <c r="NUE178" s="35"/>
      <c r="NUF178" s="35"/>
      <c r="NUG178" s="35"/>
      <c r="NUH178" s="35"/>
      <c r="NUI178" s="35"/>
      <c r="NUJ178" s="35"/>
      <c r="NUK178" s="35"/>
      <c r="NUL178" s="35"/>
      <c r="NUM178" s="35"/>
      <c r="NUN178" s="35"/>
      <c r="NUO178" s="35"/>
      <c r="NUP178" s="35"/>
      <c r="NUQ178" s="35"/>
      <c r="NUR178" s="35"/>
      <c r="NUS178" s="35"/>
      <c r="NUT178" s="35"/>
      <c r="NUU178" s="35"/>
      <c r="NUV178" s="35"/>
      <c r="NUW178" s="35"/>
      <c r="NUX178" s="35"/>
      <c r="NUY178" s="35"/>
      <c r="NUZ178" s="35"/>
      <c r="NVA178" s="35"/>
      <c r="NVB178" s="35"/>
      <c r="NVC178" s="35"/>
      <c r="NVD178" s="35"/>
      <c r="NVE178" s="35"/>
      <c r="NVF178" s="35"/>
      <c r="NVG178" s="35"/>
      <c r="NVH178" s="35"/>
      <c r="NVI178" s="35"/>
      <c r="NVJ178" s="35"/>
      <c r="NVK178" s="35"/>
      <c r="NVL178" s="35"/>
      <c r="NVM178" s="35"/>
      <c r="NVN178" s="35"/>
      <c r="NVO178" s="35"/>
      <c r="NVP178" s="35"/>
      <c r="NVQ178" s="35"/>
      <c r="NVR178" s="35"/>
      <c r="NVS178" s="35"/>
      <c r="NVT178" s="35"/>
      <c r="NVU178" s="35"/>
      <c r="NVV178" s="35"/>
      <c r="NVW178" s="35"/>
      <c r="NVX178" s="35"/>
      <c r="NVY178" s="35"/>
      <c r="NVZ178" s="35"/>
      <c r="NWA178" s="35"/>
      <c r="NWB178" s="35"/>
      <c r="NWC178" s="35"/>
      <c r="NWD178" s="35"/>
      <c r="NWE178" s="35"/>
      <c r="NWF178" s="35"/>
      <c r="NWG178" s="35"/>
      <c r="NWH178" s="35"/>
      <c r="NWI178" s="35"/>
      <c r="NWJ178" s="35"/>
      <c r="NWK178" s="35"/>
      <c r="NWL178" s="35"/>
      <c r="NWM178" s="35"/>
      <c r="NWN178" s="35"/>
      <c r="NWO178" s="35"/>
      <c r="NWP178" s="35"/>
      <c r="NWQ178" s="35"/>
      <c r="NWR178" s="35"/>
      <c r="NWS178" s="35"/>
      <c r="NWT178" s="35"/>
      <c r="NWU178" s="35"/>
      <c r="NWV178" s="35"/>
      <c r="NWW178" s="35"/>
      <c r="NWX178" s="35"/>
      <c r="NWY178" s="35"/>
      <c r="NWZ178" s="35"/>
      <c r="NXA178" s="35"/>
      <c r="NXB178" s="35"/>
      <c r="NXC178" s="35"/>
      <c r="NXD178" s="35"/>
      <c r="NXE178" s="35"/>
      <c r="NXF178" s="35"/>
      <c r="NXG178" s="35"/>
      <c r="NXH178" s="35"/>
      <c r="NXI178" s="35"/>
      <c r="NXJ178" s="35"/>
      <c r="NXK178" s="35"/>
      <c r="NXL178" s="35"/>
      <c r="NXM178" s="35"/>
      <c r="NXN178" s="35"/>
      <c r="NXO178" s="35"/>
      <c r="NXP178" s="35"/>
      <c r="NXQ178" s="35"/>
      <c r="NXR178" s="35"/>
      <c r="NXS178" s="35"/>
      <c r="NXT178" s="35"/>
      <c r="NXU178" s="35"/>
      <c r="NXV178" s="35"/>
      <c r="NXW178" s="35"/>
      <c r="NXX178" s="35"/>
      <c r="NXY178" s="35"/>
      <c r="NXZ178" s="35"/>
      <c r="NYA178" s="35"/>
      <c r="NYB178" s="35"/>
      <c r="NYC178" s="35"/>
      <c r="NYD178" s="35"/>
      <c r="NYE178" s="35"/>
      <c r="NYF178" s="35"/>
      <c r="NYG178" s="35"/>
      <c r="NYH178" s="35"/>
      <c r="NYI178" s="35"/>
      <c r="NYJ178" s="35"/>
      <c r="NYK178" s="35"/>
      <c r="NYL178" s="35"/>
      <c r="NYM178" s="35"/>
      <c r="NYN178" s="35"/>
      <c r="NYO178" s="35"/>
      <c r="NYP178" s="35"/>
      <c r="NYQ178" s="35"/>
      <c r="NYR178" s="35"/>
      <c r="NYS178" s="35"/>
      <c r="NYT178" s="35"/>
      <c r="NYU178" s="35"/>
      <c r="NYV178" s="35"/>
      <c r="NYW178" s="35"/>
      <c r="NYX178" s="35"/>
      <c r="NYY178" s="35"/>
      <c r="NYZ178" s="35"/>
      <c r="NZA178" s="35"/>
      <c r="NZB178" s="35"/>
      <c r="NZC178" s="35"/>
      <c r="NZD178" s="35"/>
      <c r="NZE178" s="35"/>
      <c r="NZF178" s="35"/>
      <c r="NZG178" s="35"/>
      <c r="NZH178" s="35"/>
      <c r="NZI178" s="35"/>
      <c r="NZJ178" s="35"/>
      <c r="NZK178" s="35"/>
      <c r="NZL178" s="35"/>
      <c r="NZM178" s="35"/>
      <c r="NZN178" s="35"/>
      <c r="NZO178" s="35"/>
      <c r="NZP178" s="35"/>
      <c r="NZQ178" s="35"/>
      <c r="NZR178" s="35"/>
      <c r="NZS178" s="35"/>
      <c r="NZT178" s="35"/>
      <c r="NZU178" s="35"/>
      <c r="NZV178" s="35"/>
      <c r="NZW178" s="35"/>
      <c r="NZX178" s="35"/>
      <c r="NZY178" s="35"/>
      <c r="NZZ178" s="35"/>
      <c r="OAA178" s="35"/>
      <c r="OAB178" s="35"/>
      <c r="OAC178" s="35"/>
      <c r="OAD178" s="35"/>
      <c r="OAE178" s="35"/>
      <c r="OAF178" s="35"/>
      <c r="OAG178" s="35"/>
      <c r="OAH178" s="35"/>
      <c r="OAI178" s="35"/>
      <c r="OAJ178" s="35"/>
      <c r="OAK178" s="35"/>
      <c r="OAL178" s="35"/>
      <c r="OAM178" s="35"/>
      <c r="OAN178" s="35"/>
      <c r="OAO178" s="35"/>
      <c r="OAP178" s="35"/>
      <c r="OAQ178" s="35"/>
      <c r="OAR178" s="35"/>
      <c r="OAS178" s="35"/>
      <c r="OAT178" s="35"/>
      <c r="OAU178" s="35"/>
      <c r="OAV178" s="35"/>
      <c r="OAW178" s="35"/>
      <c r="OAX178" s="35"/>
      <c r="OAY178" s="35"/>
      <c r="OAZ178" s="35"/>
      <c r="OBA178" s="35"/>
      <c r="OBB178" s="35"/>
      <c r="OBC178" s="35"/>
      <c r="OBD178" s="35"/>
      <c r="OBE178" s="35"/>
      <c r="OBF178" s="35"/>
      <c r="OBG178" s="35"/>
      <c r="OBH178" s="35"/>
      <c r="OBI178" s="35"/>
      <c r="OBJ178" s="35"/>
      <c r="OBK178" s="35"/>
      <c r="OBL178" s="35"/>
      <c r="OBM178" s="35"/>
      <c r="OBN178" s="35"/>
      <c r="OBO178" s="35"/>
      <c r="OBP178" s="35"/>
      <c r="OBQ178" s="35"/>
      <c r="OBR178" s="35"/>
      <c r="OBS178" s="35"/>
      <c r="OBT178" s="35"/>
      <c r="OBU178" s="35"/>
      <c r="OBV178" s="35"/>
      <c r="OBW178" s="35"/>
      <c r="OBX178" s="35"/>
      <c r="OBY178" s="35"/>
      <c r="OBZ178" s="35"/>
      <c r="OCA178" s="35"/>
      <c r="OCB178" s="35"/>
      <c r="OCC178" s="35"/>
      <c r="OCD178" s="35"/>
      <c r="OCE178" s="35"/>
      <c r="OCF178" s="35"/>
      <c r="OCG178" s="35"/>
      <c r="OCH178" s="35"/>
      <c r="OCI178" s="35"/>
      <c r="OCJ178" s="35"/>
      <c r="OCK178" s="35"/>
      <c r="OCL178" s="35"/>
      <c r="OCM178" s="35"/>
      <c r="OCN178" s="35"/>
      <c r="OCO178" s="35"/>
      <c r="OCP178" s="35"/>
      <c r="OCQ178" s="35"/>
      <c r="OCR178" s="35"/>
      <c r="OCS178" s="35"/>
      <c r="OCT178" s="35"/>
      <c r="OCU178" s="35"/>
      <c r="OCV178" s="35"/>
      <c r="OCW178" s="35"/>
      <c r="OCX178" s="35"/>
      <c r="OCY178" s="35"/>
      <c r="OCZ178" s="35"/>
      <c r="ODA178" s="35"/>
      <c r="ODB178" s="35"/>
      <c r="ODC178" s="35"/>
      <c r="ODD178" s="35"/>
      <c r="ODE178" s="35"/>
      <c r="ODF178" s="35"/>
      <c r="ODG178" s="35"/>
      <c r="ODH178" s="35"/>
      <c r="ODI178" s="35"/>
      <c r="ODJ178" s="35"/>
      <c r="ODK178" s="35"/>
      <c r="ODL178" s="35"/>
      <c r="ODM178" s="35"/>
      <c r="ODN178" s="35"/>
      <c r="ODO178" s="35"/>
      <c r="ODP178" s="35"/>
      <c r="ODQ178" s="35"/>
      <c r="ODR178" s="35"/>
      <c r="ODS178" s="35"/>
      <c r="ODT178" s="35"/>
      <c r="ODU178" s="35"/>
      <c r="ODV178" s="35"/>
      <c r="ODW178" s="35"/>
      <c r="ODX178" s="35"/>
      <c r="ODY178" s="35"/>
      <c r="ODZ178" s="35"/>
      <c r="OEA178" s="35"/>
      <c r="OEB178" s="35"/>
      <c r="OEC178" s="35"/>
      <c r="OED178" s="35"/>
      <c r="OEE178" s="35"/>
      <c r="OEF178" s="35"/>
      <c r="OEG178" s="35"/>
      <c r="OEH178" s="35"/>
      <c r="OEI178" s="35"/>
      <c r="OEJ178" s="35"/>
      <c r="OEK178" s="35"/>
      <c r="OEL178" s="35"/>
      <c r="OEM178" s="35"/>
      <c r="OEN178" s="35"/>
      <c r="OEO178" s="35"/>
      <c r="OEP178" s="35"/>
      <c r="OEQ178" s="35"/>
      <c r="OER178" s="35"/>
      <c r="OES178" s="35"/>
      <c r="OET178" s="35"/>
      <c r="OEU178" s="35"/>
      <c r="OEV178" s="35"/>
      <c r="OEW178" s="35"/>
      <c r="OEX178" s="35"/>
      <c r="OEY178" s="35"/>
      <c r="OEZ178" s="35"/>
      <c r="OFA178" s="35"/>
      <c r="OFB178" s="35"/>
      <c r="OFC178" s="35"/>
      <c r="OFD178" s="35"/>
      <c r="OFE178" s="35"/>
      <c r="OFF178" s="35"/>
      <c r="OFG178" s="35"/>
      <c r="OFH178" s="35"/>
      <c r="OFI178" s="35"/>
      <c r="OFJ178" s="35"/>
      <c r="OFK178" s="35"/>
      <c r="OFL178" s="35"/>
      <c r="OFM178" s="35"/>
      <c r="OFN178" s="35"/>
      <c r="OFO178" s="35"/>
      <c r="OFP178" s="35"/>
      <c r="OFQ178" s="35"/>
      <c r="OFR178" s="35"/>
      <c r="OFS178" s="35"/>
      <c r="OFT178" s="35"/>
      <c r="OFU178" s="35"/>
      <c r="OFV178" s="35"/>
      <c r="OFW178" s="35"/>
      <c r="OFX178" s="35"/>
      <c r="OFY178" s="35"/>
      <c r="OFZ178" s="35"/>
      <c r="OGA178" s="35"/>
      <c r="OGB178" s="35"/>
      <c r="OGC178" s="35"/>
      <c r="OGD178" s="35"/>
      <c r="OGE178" s="35"/>
      <c r="OGF178" s="35"/>
      <c r="OGG178" s="35"/>
      <c r="OGH178" s="35"/>
      <c r="OGI178" s="35"/>
      <c r="OGJ178" s="35"/>
      <c r="OGK178" s="35"/>
      <c r="OGL178" s="35"/>
      <c r="OGM178" s="35"/>
      <c r="OGN178" s="35"/>
      <c r="OGO178" s="35"/>
      <c r="OGP178" s="35"/>
      <c r="OGQ178" s="35"/>
      <c r="OGR178" s="35"/>
      <c r="OGS178" s="35"/>
      <c r="OGT178" s="35"/>
      <c r="OGU178" s="35"/>
      <c r="OGV178" s="35"/>
      <c r="OGW178" s="35"/>
      <c r="OGX178" s="35"/>
      <c r="OGY178" s="35"/>
      <c r="OGZ178" s="35"/>
      <c r="OHA178" s="35"/>
      <c r="OHB178" s="35"/>
      <c r="OHC178" s="35"/>
      <c r="OHD178" s="35"/>
      <c r="OHE178" s="35"/>
      <c r="OHF178" s="35"/>
      <c r="OHG178" s="35"/>
      <c r="OHH178" s="35"/>
      <c r="OHI178" s="35"/>
      <c r="OHJ178" s="35"/>
      <c r="OHK178" s="35"/>
      <c r="OHL178" s="35"/>
      <c r="OHM178" s="35"/>
      <c r="OHN178" s="35"/>
      <c r="OHO178" s="35"/>
      <c r="OHP178" s="35"/>
      <c r="OHQ178" s="35"/>
      <c r="OHR178" s="35"/>
      <c r="OHS178" s="35"/>
      <c r="OHT178" s="35"/>
      <c r="OHU178" s="35"/>
      <c r="OHV178" s="35"/>
      <c r="OHW178" s="35"/>
      <c r="OHX178" s="35"/>
      <c r="OHY178" s="35"/>
      <c r="OHZ178" s="35"/>
      <c r="OIA178" s="35"/>
      <c r="OIB178" s="35"/>
      <c r="OIC178" s="35"/>
      <c r="OID178" s="35"/>
      <c r="OIE178" s="35"/>
      <c r="OIF178" s="35"/>
      <c r="OIG178" s="35"/>
      <c r="OIH178" s="35"/>
      <c r="OII178" s="35"/>
      <c r="OIJ178" s="35"/>
      <c r="OIK178" s="35"/>
      <c r="OIL178" s="35"/>
      <c r="OIM178" s="35"/>
      <c r="OIN178" s="35"/>
      <c r="OIO178" s="35"/>
      <c r="OIP178" s="35"/>
      <c r="OIQ178" s="35"/>
      <c r="OIR178" s="35"/>
      <c r="OIS178" s="35"/>
      <c r="OIT178" s="35"/>
      <c r="OIU178" s="35"/>
      <c r="OIV178" s="35"/>
      <c r="OIW178" s="35"/>
      <c r="OIX178" s="35"/>
      <c r="OIY178" s="35"/>
      <c r="OIZ178" s="35"/>
      <c r="OJA178" s="35"/>
      <c r="OJB178" s="35"/>
      <c r="OJC178" s="35"/>
      <c r="OJD178" s="35"/>
      <c r="OJE178" s="35"/>
      <c r="OJF178" s="35"/>
      <c r="OJG178" s="35"/>
      <c r="OJH178" s="35"/>
      <c r="OJI178" s="35"/>
      <c r="OJJ178" s="35"/>
      <c r="OJK178" s="35"/>
      <c r="OJL178" s="35"/>
      <c r="OJM178" s="35"/>
      <c r="OJN178" s="35"/>
      <c r="OJO178" s="35"/>
      <c r="OJP178" s="35"/>
      <c r="OJQ178" s="35"/>
      <c r="OJR178" s="35"/>
      <c r="OJS178" s="35"/>
      <c r="OJT178" s="35"/>
      <c r="OJU178" s="35"/>
      <c r="OJV178" s="35"/>
      <c r="OJW178" s="35"/>
      <c r="OJX178" s="35"/>
      <c r="OJY178" s="35"/>
      <c r="OJZ178" s="35"/>
      <c r="OKA178" s="35"/>
      <c r="OKB178" s="35"/>
      <c r="OKC178" s="35"/>
      <c r="OKD178" s="35"/>
      <c r="OKE178" s="35"/>
      <c r="OKF178" s="35"/>
      <c r="OKG178" s="35"/>
      <c r="OKH178" s="35"/>
      <c r="OKI178" s="35"/>
      <c r="OKJ178" s="35"/>
      <c r="OKK178" s="35"/>
      <c r="OKL178" s="35"/>
      <c r="OKM178" s="35"/>
      <c r="OKN178" s="35"/>
      <c r="OKO178" s="35"/>
      <c r="OKP178" s="35"/>
      <c r="OKQ178" s="35"/>
      <c r="OKR178" s="35"/>
      <c r="OKS178" s="35"/>
      <c r="OKT178" s="35"/>
      <c r="OKU178" s="35"/>
      <c r="OKV178" s="35"/>
      <c r="OKW178" s="35"/>
      <c r="OKX178" s="35"/>
      <c r="OKY178" s="35"/>
      <c r="OKZ178" s="35"/>
      <c r="OLA178" s="35"/>
      <c r="OLB178" s="35"/>
      <c r="OLC178" s="35"/>
      <c r="OLD178" s="35"/>
      <c r="OLE178" s="35"/>
      <c r="OLF178" s="35"/>
      <c r="OLG178" s="35"/>
      <c r="OLH178" s="35"/>
      <c r="OLI178" s="35"/>
      <c r="OLJ178" s="35"/>
      <c r="OLK178" s="35"/>
      <c r="OLL178" s="35"/>
      <c r="OLM178" s="35"/>
      <c r="OLN178" s="35"/>
      <c r="OLO178" s="35"/>
      <c r="OLP178" s="35"/>
      <c r="OLQ178" s="35"/>
      <c r="OLR178" s="35"/>
      <c r="OLS178" s="35"/>
      <c r="OLT178" s="35"/>
      <c r="OLU178" s="35"/>
      <c r="OLV178" s="35"/>
      <c r="OLW178" s="35"/>
      <c r="OLX178" s="35"/>
      <c r="OLY178" s="35"/>
      <c r="OLZ178" s="35"/>
      <c r="OMA178" s="35"/>
      <c r="OMB178" s="35"/>
      <c r="OMC178" s="35"/>
      <c r="OMD178" s="35"/>
      <c r="OME178" s="35"/>
      <c r="OMF178" s="35"/>
      <c r="OMG178" s="35"/>
      <c r="OMH178" s="35"/>
      <c r="OMI178" s="35"/>
      <c r="OMJ178" s="35"/>
      <c r="OMK178" s="35"/>
      <c r="OML178" s="35"/>
      <c r="OMM178" s="35"/>
      <c r="OMN178" s="35"/>
      <c r="OMO178" s="35"/>
      <c r="OMP178" s="35"/>
      <c r="OMQ178" s="35"/>
      <c r="OMR178" s="35"/>
      <c r="OMS178" s="35"/>
      <c r="OMT178" s="35"/>
      <c r="OMU178" s="35"/>
      <c r="OMV178" s="35"/>
      <c r="OMW178" s="35"/>
      <c r="OMX178" s="35"/>
      <c r="OMY178" s="35"/>
      <c r="OMZ178" s="35"/>
      <c r="ONA178" s="35"/>
      <c r="ONB178" s="35"/>
      <c r="ONC178" s="35"/>
      <c r="OND178" s="35"/>
      <c r="ONE178" s="35"/>
      <c r="ONF178" s="35"/>
      <c r="ONG178" s="35"/>
      <c r="ONH178" s="35"/>
      <c r="ONI178" s="35"/>
      <c r="ONJ178" s="35"/>
      <c r="ONK178" s="35"/>
      <c r="ONL178" s="35"/>
      <c r="ONM178" s="35"/>
      <c r="ONN178" s="35"/>
      <c r="ONO178" s="35"/>
      <c r="ONP178" s="35"/>
      <c r="ONQ178" s="35"/>
      <c r="ONR178" s="35"/>
      <c r="ONS178" s="35"/>
      <c r="ONT178" s="35"/>
      <c r="ONU178" s="35"/>
      <c r="ONV178" s="35"/>
      <c r="ONW178" s="35"/>
      <c r="ONX178" s="35"/>
      <c r="ONY178" s="35"/>
      <c r="ONZ178" s="35"/>
      <c r="OOA178" s="35"/>
      <c r="OOB178" s="35"/>
      <c r="OOC178" s="35"/>
      <c r="OOD178" s="35"/>
      <c r="OOE178" s="35"/>
      <c r="OOF178" s="35"/>
      <c r="OOG178" s="35"/>
      <c r="OOH178" s="35"/>
      <c r="OOI178" s="35"/>
      <c r="OOJ178" s="35"/>
      <c r="OOK178" s="35"/>
      <c r="OOL178" s="35"/>
      <c r="OOM178" s="35"/>
      <c r="OON178" s="35"/>
      <c r="OOO178" s="35"/>
      <c r="OOP178" s="35"/>
      <c r="OOQ178" s="35"/>
      <c r="OOR178" s="35"/>
      <c r="OOS178" s="35"/>
      <c r="OOT178" s="35"/>
      <c r="OOU178" s="35"/>
      <c r="OOV178" s="35"/>
      <c r="OOW178" s="35"/>
      <c r="OOX178" s="35"/>
      <c r="OOY178" s="35"/>
      <c r="OOZ178" s="35"/>
      <c r="OPA178" s="35"/>
      <c r="OPB178" s="35"/>
      <c r="OPC178" s="35"/>
      <c r="OPD178" s="35"/>
      <c r="OPE178" s="35"/>
      <c r="OPF178" s="35"/>
      <c r="OPG178" s="35"/>
      <c r="OPH178" s="35"/>
      <c r="OPI178" s="35"/>
      <c r="OPJ178" s="35"/>
      <c r="OPK178" s="35"/>
      <c r="OPL178" s="35"/>
      <c r="OPM178" s="35"/>
      <c r="OPN178" s="35"/>
      <c r="OPO178" s="35"/>
      <c r="OPP178" s="35"/>
      <c r="OPQ178" s="35"/>
      <c r="OPR178" s="35"/>
      <c r="OPS178" s="35"/>
      <c r="OPT178" s="35"/>
      <c r="OPU178" s="35"/>
      <c r="OPV178" s="35"/>
      <c r="OPW178" s="35"/>
      <c r="OPX178" s="35"/>
      <c r="OPY178" s="35"/>
      <c r="OPZ178" s="35"/>
      <c r="OQA178" s="35"/>
      <c r="OQB178" s="35"/>
      <c r="OQC178" s="35"/>
      <c r="OQD178" s="35"/>
      <c r="OQE178" s="35"/>
      <c r="OQF178" s="35"/>
      <c r="OQG178" s="35"/>
      <c r="OQH178" s="35"/>
      <c r="OQI178" s="35"/>
      <c r="OQJ178" s="35"/>
      <c r="OQK178" s="35"/>
      <c r="OQL178" s="35"/>
      <c r="OQM178" s="35"/>
      <c r="OQN178" s="35"/>
      <c r="OQO178" s="35"/>
      <c r="OQP178" s="35"/>
      <c r="OQQ178" s="35"/>
      <c r="OQR178" s="35"/>
      <c r="OQS178" s="35"/>
      <c r="OQT178" s="35"/>
      <c r="OQU178" s="35"/>
      <c r="OQV178" s="35"/>
      <c r="OQW178" s="35"/>
      <c r="OQX178" s="35"/>
      <c r="OQY178" s="35"/>
      <c r="OQZ178" s="35"/>
      <c r="ORA178" s="35"/>
      <c r="ORB178" s="35"/>
      <c r="ORC178" s="35"/>
      <c r="ORD178" s="35"/>
      <c r="ORE178" s="35"/>
      <c r="ORF178" s="35"/>
      <c r="ORG178" s="35"/>
      <c r="ORH178" s="35"/>
      <c r="ORI178" s="35"/>
      <c r="ORJ178" s="35"/>
      <c r="ORK178" s="35"/>
      <c r="ORL178" s="35"/>
      <c r="ORM178" s="35"/>
      <c r="ORN178" s="35"/>
      <c r="ORO178" s="35"/>
      <c r="ORP178" s="35"/>
      <c r="ORQ178" s="35"/>
      <c r="ORR178" s="35"/>
      <c r="ORS178" s="35"/>
      <c r="ORT178" s="35"/>
      <c r="ORU178" s="35"/>
      <c r="ORV178" s="35"/>
      <c r="ORW178" s="35"/>
      <c r="ORX178" s="35"/>
      <c r="ORY178" s="35"/>
      <c r="ORZ178" s="35"/>
      <c r="OSA178" s="35"/>
      <c r="OSB178" s="35"/>
      <c r="OSC178" s="35"/>
      <c r="OSD178" s="35"/>
      <c r="OSE178" s="35"/>
      <c r="OSF178" s="35"/>
      <c r="OSG178" s="35"/>
      <c r="OSH178" s="35"/>
      <c r="OSI178" s="35"/>
      <c r="OSJ178" s="35"/>
      <c r="OSK178" s="35"/>
      <c r="OSL178" s="35"/>
      <c r="OSM178" s="35"/>
      <c r="OSN178" s="35"/>
      <c r="OSO178" s="35"/>
      <c r="OSP178" s="35"/>
      <c r="OSQ178" s="35"/>
      <c r="OSR178" s="35"/>
      <c r="OSS178" s="35"/>
      <c r="OST178" s="35"/>
      <c r="OSU178" s="35"/>
      <c r="OSV178" s="35"/>
      <c r="OSW178" s="35"/>
      <c r="OSX178" s="35"/>
      <c r="OSY178" s="35"/>
      <c r="OSZ178" s="35"/>
      <c r="OTA178" s="35"/>
      <c r="OTB178" s="35"/>
      <c r="OTC178" s="35"/>
      <c r="OTD178" s="35"/>
      <c r="OTE178" s="35"/>
      <c r="OTF178" s="35"/>
      <c r="OTG178" s="35"/>
      <c r="OTH178" s="35"/>
      <c r="OTI178" s="35"/>
      <c r="OTJ178" s="35"/>
      <c r="OTK178" s="35"/>
      <c r="OTL178" s="35"/>
      <c r="OTM178" s="35"/>
      <c r="OTN178" s="35"/>
      <c r="OTO178" s="35"/>
      <c r="OTP178" s="35"/>
      <c r="OTQ178" s="35"/>
      <c r="OTR178" s="35"/>
      <c r="OTS178" s="35"/>
      <c r="OTT178" s="35"/>
      <c r="OTU178" s="35"/>
      <c r="OTV178" s="35"/>
      <c r="OTW178" s="35"/>
      <c r="OTX178" s="35"/>
      <c r="OTY178" s="35"/>
      <c r="OTZ178" s="35"/>
      <c r="OUA178" s="35"/>
      <c r="OUB178" s="35"/>
      <c r="OUC178" s="35"/>
      <c r="OUD178" s="35"/>
      <c r="OUE178" s="35"/>
      <c r="OUF178" s="35"/>
      <c r="OUG178" s="35"/>
      <c r="OUH178" s="35"/>
      <c r="OUI178" s="35"/>
      <c r="OUJ178" s="35"/>
      <c r="OUK178" s="35"/>
      <c r="OUL178" s="35"/>
      <c r="OUM178" s="35"/>
      <c r="OUN178" s="35"/>
      <c r="OUO178" s="35"/>
      <c r="OUP178" s="35"/>
      <c r="OUQ178" s="35"/>
      <c r="OUR178" s="35"/>
      <c r="OUS178" s="35"/>
      <c r="OUT178" s="35"/>
      <c r="OUU178" s="35"/>
      <c r="OUV178" s="35"/>
      <c r="OUW178" s="35"/>
      <c r="OUX178" s="35"/>
      <c r="OUY178" s="35"/>
      <c r="OUZ178" s="35"/>
      <c r="OVA178" s="35"/>
      <c r="OVB178" s="35"/>
      <c r="OVC178" s="35"/>
      <c r="OVD178" s="35"/>
      <c r="OVE178" s="35"/>
      <c r="OVF178" s="35"/>
      <c r="OVG178" s="35"/>
      <c r="OVH178" s="35"/>
      <c r="OVI178" s="35"/>
      <c r="OVJ178" s="35"/>
      <c r="OVK178" s="35"/>
      <c r="OVL178" s="35"/>
      <c r="OVM178" s="35"/>
      <c r="OVN178" s="35"/>
      <c r="OVO178" s="35"/>
      <c r="OVP178" s="35"/>
      <c r="OVQ178" s="35"/>
      <c r="OVR178" s="35"/>
      <c r="OVS178" s="35"/>
      <c r="OVT178" s="35"/>
      <c r="OVU178" s="35"/>
      <c r="OVV178" s="35"/>
      <c r="OVW178" s="35"/>
      <c r="OVX178" s="35"/>
      <c r="OVY178" s="35"/>
      <c r="OVZ178" s="35"/>
      <c r="OWA178" s="35"/>
      <c r="OWB178" s="35"/>
      <c r="OWC178" s="35"/>
      <c r="OWD178" s="35"/>
      <c r="OWE178" s="35"/>
      <c r="OWF178" s="35"/>
      <c r="OWG178" s="35"/>
      <c r="OWH178" s="35"/>
      <c r="OWI178" s="35"/>
      <c r="OWJ178" s="35"/>
      <c r="OWK178" s="35"/>
      <c r="OWL178" s="35"/>
      <c r="OWM178" s="35"/>
      <c r="OWN178" s="35"/>
      <c r="OWO178" s="35"/>
      <c r="OWP178" s="35"/>
      <c r="OWQ178" s="35"/>
      <c r="OWR178" s="35"/>
      <c r="OWS178" s="35"/>
      <c r="OWT178" s="35"/>
      <c r="OWU178" s="35"/>
      <c r="OWV178" s="35"/>
      <c r="OWW178" s="35"/>
      <c r="OWX178" s="35"/>
      <c r="OWY178" s="35"/>
      <c r="OWZ178" s="35"/>
      <c r="OXA178" s="35"/>
      <c r="OXB178" s="35"/>
      <c r="OXC178" s="35"/>
      <c r="OXD178" s="35"/>
      <c r="OXE178" s="35"/>
      <c r="OXF178" s="35"/>
      <c r="OXG178" s="35"/>
      <c r="OXH178" s="35"/>
      <c r="OXI178" s="35"/>
      <c r="OXJ178" s="35"/>
      <c r="OXK178" s="35"/>
      <c r="OXL178" s="35"/>
      <c r="OXM178" s="35"/>
      <c r="OXN178" s="35"/>
      <c r="OXO178" s="35"/>
      <c r="OXP178" s="35"/>
      <c r="OXQ178" s="35"/>
      <c r="OXR178" s="35"/>
      <c r="OXS178" s="35"/>
      <c r="OXT178" s="35"/>
      <c r="OXU178" s="35"/>
      <c r="OXV178" s="35"/>
      <c r="OXW178" s="35"/>
      <c r="OXX178" s="35"/>
      <c r="OXY178" s="35"/>
      <c r="OXZ178" s="35"/>
      <c r="OYA178" s="35"/>
      <c r="OYB178" s="35"/>
      <c r="OYC178" s="35"/>
      <c r="OYD178" s="35"/>
      <c r="OYE178" s="35"/>
      <c r="OYF178" s="35"/>
      <c r="OYG178" s="35"/>
      <c r="OYH178" s="35"/>
      <c r="OYI178" s="35"/>
      <c r="OYJ178" s="35"/>
      <c r="OYK178" s="35"/>
      <c r="OYL178" s="35"/>
      <c r="OYM178" s="35"/>
      <c r="OYN178" s="35"/>
      <c r="OYO178" s="35"/>
      <c r="OYP178" s="35"/>
      <c r="OYQ178" s="35"/>
      <c r="OYR178" s="35"/>
      <c r="OYS178" s="35"/>
      <c r="OYT178" s="35"/>
      <c r="OYU178" s="35"/>
      <c r="OYV178" s="35"/>
      <c r="OYW178" s="35"/>
      <c r="OYX178" s="35"/>
      <c r="OYY178" s="35"/>
      <c r="OYZ178" s="35"/>
      <c r="OZA178" s="35"/>
      <c r="OZB178" s="35"/>
      <c r="OZC178" s="35"/>
      <c r="OZD178" s="35"/>
      <c r="OZE178" s="35"/>
      <c r="OZF178" s="35"/>
      <c r="OZG178" s="35"/>
      <c r="OZH178" s="35"/>
      <c r="OZI178" s="35"/>
      <c r="OZJ178" s="35"/>
      <c r="OZK178" s="35"/>
      <c r="OZL178" s="35"/>
      <c r="OZM178" s="35"/>
      <c r="OZN178" s="35"/>
      <c r="OZO178" s="35"/>
      <c r="OZP178" s="35"/>
      <c r="OZQ178" s="35"/>
      <c r="OZR178" s="35"/>
      <c r="OZS178" s="35"/>
      <c r="OZT178" s="35"/>
      <c r="OZU178" s="35"/>
      <c r="OZV178" s="35"/>
      <c r="OZW178" s="35"/>
      <c r="OZX178" s="35"/>
      <c r="OZY178" s="35"/>
      <c r="OZZ178" s="35"/>
      <c r="PAA178" s="35"/>
      <c r="PAB178" s="35"/>
      <c r="PAC178" s="35"/>
      <c r="PAD178" s="35"/>
      <c r="PAE178" s="35"/>
      <c r="PAF178" s="35"/>
      <c r="PAG178" s="35"/>
      <c r="PAH178" s="35"/>
      <c r="PAI178" s="35"/>
      <c r="PAJ178" s="35"/>
      <c r="PAK178" s="35"/>
      <c r="PAL178" s="35"/>
      <c r="PAM178" s="35"/>
      <c r="PAN178" s="35"/>
      <c r="PAO178" s="35"/>
      <c r="PAP178" s="35"/>
      <c r="PAQ178" s="35"/>
      <c r="PAR178" s="35"/>
      <c r="PAS178" s="35"/>
      <c r="PAT178" s="35"/>
      <c r="PAU178" s="35"/>
      <c r="PAV178" s="35"/>
      <c r="PAW178" s="35"/>
      <c r="PAX178" s="35"/>
      <c r="PAY178" s="35"/>
      <c r="PAZ178" s="35"/>
      <c r="PBA178" s="35"/>
      <c r="PBB178" s="35"/>
      <c r="PBC178" s="35"/>
      <c r="PBD178" s="35"/>
      <c r="PBE178" s="35"/>
      <c r="PBF178" s="35"/>
      <c r="PBG178" s="35"/>
      <c r="PBH178" s="35"/>
      <c r="PBI178" s="35"/>
      <c r="PBJ178" s="35"/>
      <c r="PBK178" s="35"/>
      <c r="PBL178" s="35"/>
      <c r="PBM178" s="35"/>
      <c r="PBN178" s="35"/>
      <c r="PBO178" s="35"/>
      <c r="PBP178" s="35"/>
      <c r="PBQ178" s="35"/>
      <c r="PBR178" s="35"/>
      <c r="PBS178" s="35"/>
      <c r="PBT178" s="35"/>
      <c r="PBU178" s="35"/>
      <c r="PBV178" s="35"/>
      <c r="PBW178" s="35"/>
      <c r="PBX178" s="35"/>
      <c r="PBY178" s="35"/>
      <c r="PBZ178" s="35"/>
      <c r="PCA178" s="35"/>
      <c r="PCB178" s="35"/>
      <c r="PCC178" s="35"/>
      <c r="PCD178" s="35"/>
      <c r="PCE178" s="35"/>
      <c r="PCF178" s="35"/>
      <c r="PCG178" s="35"/>
      <c r="PCH178" s="35"/>
      <c r="PCI178" s="35"/>
      <c r="PCJ178" s="35"/>
      <c r="PCK178" s="35"/>
      <c r="PCL178" s="35"/>
      <c r="PCM178" s="35"/>
      <c r="PCN178" s="35"/>
      <c r="PCO178" s="35"/>
      <c r="PCP178" s="35"/>
      <c r="PCQ178" s="35"/>
      <c r="PCR178" s="35"/>
      <c r="PCS178" s="35"/>
      <c r="PCT178" s="35"/>
      <c r="PCU178" s="35"/>
      <c r="PCV178" s="35"/>
      <c r="PCW178" s="35"/>
      <c r="PCX178" s="35"/>
      <c r="PCY178" s="35"/>
      <c r="PCZ178" s="35"/>
      <c r="PDA178" s="35"/>
      <c r="PDB178" s="35"/>
      <c r="PDC178" s="35"/>
      <c r="PDD178" s="35"/>
      <c r="PDE178" s="35"/>
      <c r="PDF178" s="35"/>
      <c r="PDG178" s="35"/>
      <c r="PDH178" s="35"/>
      <c r="PDI178" s="35"/>
      <c r="PDJ178" s="35"/>
      <c r="PDK178" s="35"/>
      <c r="PDL178" s="35"/>
      <c r="PDM178" s="35"/>
      <c r="PDN178" s="35"/>
      <c r="PDO178" s="35"/>
      <c r="PDP178" s="35"/>
      <c r="PDQ178" s="35"/>
      <c r="PDR178" s="35"/>
      <c r="PDS178" s="35"/>
      <c r="PDT178" s="35"/>
      <c r="PDU178" s="35"/>
      <c r="PDV178" s="35"/>
      <c r="PDW178" s="35"/>
      <c r="PDX178" s="35"/>
      <c r="PDY178" s="35"/>
      <c r="PDZ178" s="35"/>
      <c r="PEA178" s="35"/>
      <c r="PEB178" s="35"/>
      <c r="PEC178" s="35"/>
      <c r="PED178" s="35"/>
      <c r="PEE178" s="35"/>
      <c r="PEF178" s="35"/>
      <c r="PEG178" s="35"/>
      <c r="PEH178" s="35"/>
      <c r="PEI178" s="35"/>
      <c r="PEJ178" s="35"/>
      <c r="PEK178" s="35"/>
      <c r="PEL178" s="35"/>
      <c r="PEM178" s="35"/>
      <c r="PEN178" s="35"/>
      <c r="PEO178" s="35"/>
      <c r="PEP178" s="35"/>
      <c r="PEQ178" s="35"/>
      <c r="PER178" s="35"/>
      <c r="PES178" s="35"/>
      <c r="PET178" s="35"/>
      <c r="PEU178" s="35"/>
      <c r="PEV178" s="35"/>
      <c r="PEW178" s="35"/>
      <c r="PEX178" s="35"/>
      <c r="PEY178" s="35"/>
      <c r="PEZ178" s="35"/>
      <c r="PFA178" s="35"/>
      <c r="PFB178" s="35"/>
      <c r="PFC178" s="35"/>
      <c r="PFD178" s="35"/>
      <c r="PFE178" s="35"/>
      <c r="PFF178" s="35"/>
      <c r="PFG178" s="35"/>
      <c r="PFH178" s="35"/>
      <c r="PFI178" s="35"/>
      <c r="PFJ178" s="35"/>
      <c r="PFK178" s="35"/>
      <c r="PFL178" s="35"/>
      <c r="PFM178" s="35"/>
      <c r="PFN178" s="35"/>
      <c r="PFO178" s="35"/>
      <c r="PFP178" s="35"/>
      <c r="PFQ178" s="35"/>
      <c r="PFR178" s="35"/>
      <c r="PFS178" s="35"/>
      <c r="PFT178" s="35"/>
      <c r="PFU178" s="35"/>
      <c r="PFV178" s="35"/>
      <c r="PFW178" s="35"/>
      <c r="PFX178" s="35"/>
      <c r="PFY178" s="35"/>
      <c r="PFZ178" s="35"/>
      <c r="PGA178" s="35"/>
      <c r="PGB178" s="35"/>
      <c r="PGC178" s="35"/>
      <c r="PGD178" s="35"/>
      <c r="PGE178" s="35"/>
      <c r="PGF178" s="35"/>
      <c r="PGG178" s="35"/>
      <c r="PGH178" s="35"/>
      <c r="PGI178" s="35"/>
      <c r="PGJ178" s="35"/>
      <c r="PGK178" s="35"/>
      <c r="PGL178" s="35"/>
      <c r="PGM178" s="35"/>
      <c r="PGN178" s="35"/>
      <c r="PGO178" s="35"/>
      <c r="PGP178" s="35"/>
      <c r="PGQ178" s="35"/>
      <c r="PGR178" s="35"/>
      <c r="PGS178" s="35"/>
      <c r="PGT178" s="35"/>
      <c r="PGU178" s="35"/>
      <c r="PGV178" s="35"/>
      <c r="PGW178" s="35"/>
      <c r="PGX178" s="35"/>
      <c r="PGY178" s="35"/>
      <c r="PGZ178" s="35"/>
      <c r="PHA178" s="35"/>
      <c r="PHB178" s="35"/>
      <c r="PHC178" s="35"/>
      <c r="PHD178" s="35"/>
      <c r="PHE178" s="35"/>
      <c r="PHF178" s="35"/>
      <c r="PHG178" s="35"/>
      <c r="PHH178" s="35"/>
      <c r="PHI178" s="35"/>
      <c r="PHJ178" s="35"/>
      <c r="PHK178" s="35"/>
      <c r="PHL178" s="35"/>
      <c r="PHM178" s="35"/>
      <c r="PHN178" s="35"/>
      <c r="PHO178" s="35"/>
      <c r="PHP178" s="35"/>
      <c r="PHQ178" s="35"/>
      <c r="PHR178" s="35"/>
      <c r="PHS178" s="35"/>
      <c r="PHT178" s="35"/>
      <c r="PHU178" s="35"/>
      <c r="PHV178" s="35"/>
      <c r="PHW178" s="35"/>
      <c r="PHX178" s="35"/>
      <c r="PHY178" s="35"/>
      <c r="PHZ178" s="35"/>
      <c r="PIA178" s="35"/>
      <c r="PIB178" s="35"/>
      <c r="PIC178" s="35"/>
      <c r="PID178" s="35"/>
      <c r="PIE178" s="35"/>
      <c r="PIF178" s="35"/>
      <c r="PIG178" s="35"/>
      <c r="PIH178" s="35"/>
      <c r="PII178" s="35"/>
      <c r="PIJ178" s="35"/>
      <c r="PIK178" s="35"/>
      <c r="PIL178" s="35"/>
      <c r="PIM178" s="35"/>
      <c r="PIN178" s="35"/>
      <c r="PIO178" s="35"/>
      <c r="PIP178" s="35"/>
      <c r="PIQ178" s="35"/>
      <c r="PIR178" s="35"/>
      <c r="PIS178" s="35"/>
      <c r="PIT178" s="35"/>
      <c r="PIU178" s="35"/>
      <c r="PIV178" s="35"/>
      <c r="PIW178" s="35"/>
      <c r="PIX178" s="35"/>
      <c r="PIY178" s="35"/>
      <c r="PIZ178" s="35"/>
      <c r="PJA178" s="35"/>
      <c r="PJB178" s="35"/>
      <c r="PJC178" s="35"/>
      <c r="PJD178" s="35"/>
      <c r="PJE178" s="35"/>
      <c r="PJF178" s="35"/>
      <c r="PJG178" s="35"/>
      <c r="PJH178" s="35"/>
      <c r="PJI178" s="35"/>
      <c r="PJJ178" s="35"/>
      <c r="PJK178" s="35"/>
      <c r="PJL178" s="35"/>
      <c r="PJM178" s="35"/>
      <c r="PJN178" s="35"/>
      <c r="PJO178" s="35"/>
      <c r="PJP178" s="35"/>
      <c r="PJQ178" s="35"/>
      <c r="PJR178" s="35"/>
      <c r="PJS178" s="35"/>
      <c r="PJT178" s="35"/>
      <c r="PJU178" s="35"/>
      <c r="PJV178" s="35"/>
      <c r="PJW178" s="35"/>
      <c r="PJX178" s="35"/>
      <c r="PJY178" s="35"/>
      <c r="PJZ178" s="35"/>
      <c r="PKA178" s="35"/>
      <c r="PKB178" s="35"/>
      <c r="PKC178" s="35"/>
      <c r="PKD178" s="35"/>
      <c r="PKE178" s="35"/>
      <c r="PKF178" s="35"/>
      <c r="PKG178" s="35"/>
      <c r="PKH178" s="35"/>
      <c r="PKI178" s="35"/>
      <c r="PKJ178" s="35"/>
      <c r="PKK178" s="35"/>
      <c r="PKL178" s="35"/>
      <c r="PKM178" s="35"/>
      <c r="PKN178" s="35"/>
      <c r="PKO178" s="35"/>
      <c r="PKP178" s="35"/>
      <c r="PKQ178" s="35"/>
      <c r="PKR178" s="35"/>
      <c r="PKS178" s="35"/>
      <c r="PKT178" s="35"/>
      <c r="PKU178" s="35"/>
      <c r="PKV178" s="35"/>
      <c r="PKW178" s="35"/>
      <c r="PKX178" s="35"/>
      <c r="PKY178" s="35"/>
      <c r="PKZ178" s="35"/>
      <c r="PLA178" s="35"/>
      <c r="PLB178" s="35"/>
      <c r="PLC178" s="35"/>
      <c r="PLD178" s="35"/>
      <c r="PLE178" s="35"/>
      <c r="PLF178" s="35"/>
      <c r="PLG178" s="35"/>
      <c r="PLH178" s="35"/>
      <c r="PLI178" s="35"/>
      <c r="PLJ178" s="35"/>
      <c r="PLK178" s="35"/>
      <c r="PLL178" s="35"/>
      <c r="PLM178" s="35"/>
      <c r="PLN178" s="35"/>
      <c r="PLO178" s="35"/>
      <c r="PLP178" s="35"/>
      <c r="PLQ178" s="35"/>
      <c r="PLR178" s="35"/>
      <c r="PLS178" s="35"/>
      <c r="PLT178" s="35"/>
      <c r="PLU178" s="35"/>
      <c r="PLV178" s="35"/>
      <c r="PLW178" s="35"/>
      <c r="PLX178" s="35"/>
      <c r="PLY178" s="35"/>
      <c r="PLZ178" s="35"/>
      <c r="PMA178" s="35"/>
      <c r="PMB178" s="35"/>
      <c r="PMC178" s="35"/>
      <c r="PMD178" s="35"/>
      <c r="PME178" s="35"/>
      <c r="PMF178" s="35"/>
      <c r="PMG178" s="35"/>
      <c r="PMH178" s="35"/>
      <c r="PMI178" s="35"/>
      <c r="PMJ178" s="35"/>
      <c r="PMK178" s="35"/>
      <c r="PML178" s="35"/>
      <c r="PMM178" s="35"/>
      <c r="PMN178" s="35"/>
      <c r="PMO178" s="35"/>
      <c r="PMP178" s="35"/>
      <c r="PMQ178" s="35"/>
      <c r="PMR178" s="35"/>
      <c r="PMS178" s="35"/>
      <c r="PMT178" s="35"/>
      <c r="PMU178" s="35"/>
      <c r="PMV178" s="35"/>
      <c r="PMW178" s="35"/>
      <c r="PMX178" s="35"/>
      <c r="PMY178" s="35"/>
      <c r="PMZ178" s="35"/>
      <c r="PNA178" s="35"/>
      <c r="PNB178" s="35"/>
      <c r="PNC178" s="35"/>
      <c r="PND178" s="35"/>
      <c r="PNE178" s="35"/>
      <c r="PNF178" s="35"/>
      <c r="PNG178" s="35"/>
      <c r="PNH178" s="35"/>
      <c r="PNI178" s="35"/>
      <c r="PNJ178" s="35"/>
      <c r="PNK178" s="35"/>
      <c r="PNL178" s="35"/>
      <c r="PNM178" s="35"/>
      <c r="PNN178" s="35"/>
      <c r="PNO178" s="35"/>
      <c r="PNP178" s="35"/>
      <c r="PNQ178" s="35"/>
      <c r="PNR178" s="35"/>
      <c r="PNS178" s="35"/>
      <c r="PNT178" s="35"/>
      <c r="PNU178" s="35"/>
      <c r="PNV178" s="35"/>
      <c r="PNW178" s="35"/>
      <c r="PNX178" s="35"/>
      <c r="PNY178" s="35"/>
      <c r="PNZ178" s="35"/>
      <c r="POA178" s="35"/>
      <c r="POB178" s="35"/>
      <c r="POC178" s="35"/>
      <c r="POD178" s="35"/>
      <c r="POE178" s="35"/>
      <c r="POF178" s="35"/>
      <c r="POG178" s="35"/>
      <c r="POH178" s="35"/>
      <c r="POI178" s="35"/>
      <c r="POJ178" s="35"/>
      <c r="POK178" s="35"/>
      <c r="POL178" s="35"/>
      <c r="POM178" s="35"/>
      <c r="PON178" s="35"/>
      <c r="POO178" s="35"/>
      <c r="POP178" s="35"/>
      <c r="POQ178" s="35"/>
      <c r="POR178" s="35"/>
      <c r="POS178" s="35"/>
      <c r="POT178" s="35"/>
      <c r="POU178" s="35"/>
      <c r="POV178" s="35"/>
      <c r="POW178" s="35"/>
      <c r="POX178" s="35"/>
      <c r="POY178" s="35"/>
      <c r="POZ178" s="35"/>
      <c r="PPA178" s="35"/>
      <c r="PPB178" s="35"/>
      <c r="PPC178" s="35"/>
      <c r="PPD178" s="35"/>
      <c r="PPE178" s="35"/>
      <c r="PPF178" s="35"/>
      <c r="PPG178" s="35"/>
      <c r="PPH178" s="35"/>
      <c r="PPI178" s="35"/>
      <c r="PPJ178" s="35"/>
      <c r="PPK178" s="35"/>
      <c r="PPL178" s="35"/>
      <c r="PPM178" s="35"/>
      <c r="PPN178" s="35"/>
      <c r="PPO178" s="35"/>
      <c r="PPP178" s="35"/>
      <c r="PPQ178" s="35"/>
      <c r="PPR178" s="35"/>
      <c r="PPS178" s="35"/>
      <c r="PPT178" s="35"/>
      <c r="PPU178" s="35"/>
      <c r="PPV178" s="35"/>
      <c r="PPW178" s="35"/>
      <c r="PPX178" s="35"/>
      <c r="PPY178" s="35"/>
      <c r="PPZ178" s="35"/>
      <c r="PQA178" s="35"/>
      <c r="PQB178" s="35"/>
      <c r="PQC178" s="35"/>
      <c r="PQD178" s="35"/>
      <c r="PQE178" s="35"/>
      <c r="PQF178" s="35"/>
      <c r="PQG178" s="35"/>
      <c r="PQH178" s="35"/>
      <c r="PQI178" s="35"/>
      <c r="PQJ178" s="35"/>
      <c r="PQK178" s="35"/>
      <c r="PQL178" s="35"/>
      <c r="PQM178" s="35"/>
      <c r="PQN178" s="35"/>
      <c r="PQO178" s="35"/>
      <c r="PQP178" s="35"/>
      <c r="PQQ178" s="35"/>
      <c r="PQR178" s="35"/>
      <c r="PQS178" s="35"/>
      <c r="PQT178" s="35"/>
      <c r="PQU178" s="35"/>
      <c r="PQV178" s="35"/>
      <c r="PQW178" s="35"/>
      <c r="PQX178" s="35"/>
      <c r="PQY178" s="35"/>
      <c r="PQZ178" s="35"/>
      <c r="PRA178" s="35"/>
      <c r="PRB178" s="35"/>
      <c r="PRC178" s="35"/>
      <c r="PRD178" s="35"/>
      <c r="PRE178" s="35"/>
      <c r="PRF178" s="35"/>
      <c r="PRG178" s="35"/>
      <c r="PRH178" s="35"/>
      <c r="PRI178" s="35"/>
      <c r="PRJ178" s="35"/>
      <c r="PRK178" s="35"/>
      <c r="PRL178" s="35"/>
      <c r="PRM178" s="35"/>
      <c r="PRN178" s="35"/>
      <c r="PRO178" s="35"/>
      <c r="PRP178" s="35"/>
      <c r="PRQ178" s="35"/>
      <c r="PRR178" s="35"/>
      <c r="PRS178" s="35"/>
      <c r="PRT178" s="35"/>
      <c r="PRU178" s="35"/>
      <c r="PRV178" s="35"/>
      <c r="PRW178" s="35"/>
      <c r="PRX178" s="35"/>
      <c r="PRY178" s="35"/>
      <c r="PRZ178" s="35"/>
      <c r="PSA178" s="35"/>
      <c r="PSB178" s="35"/>
      <c r="PSC178" s="35"/>
      <c r="PSD178" s="35"/>
      <c r="PSE178" s="35"/>
      <c r="PSF178" s="35"/>
      <c r="PSG178" s="35"/>
      <c r="PSH178" s="35"/>
      <c r="PSI178" s="35"/>
      <c r="PSJ178" s="35"/>
      <c r="PSK178" s="35"/>
      <c r="PSL178" s="35"/>
      <c r="PSM178" s="35"/>
      <c r="PSN178" s="35"/>
      <c r="PSO178" s="35"/>
      <c r="PSP178" s="35"/>
      <c r="PSQ178" s="35"/>
      <c r="PSR178" s="35"/>
      <c r="PSS178" s="35"/>
      <c r="PST178" s="35"/>
      <c r="PSU178" s="35"/>
      <c r="PSV178" s="35"/>
      <c r="PSW178" s="35"/>
      <c r="PSX178" s="35"/>
      <c r="PSY178" s="35"/>
      <c r="PSZ178" s="35"/>
      <c r="PTA178" s="35"/>
      <c r="PTB178" s="35"/>
      <c r="PTC178" s="35"/>
      <c r="PTD178" s="35"/>
      <c r="PTE178" s="35"/>
      <c r="PTF178" s="35"/>
      <c r="PTG178" s="35"/>
      <c r="PTH178" s="35"/>
      <c r="PTI178" s="35"/>
      <c r="PTJ178" s="35"/>
      <c r="PTK178" s="35"/>
      <c r="PTL178" s="35"/>
      <c r="PTM178" s="35"/>
      <c r="PTN178" s="35"/>
      <c r="PTO178" s="35"/>
      <c r="PTP178" s="35"/>
      <c r="PTQ178" s="35"/>
      <c r="PTR178" s="35"/>
      <c r="PTS178" s="35"/>
      <c r="PTT178" s="35"/>
      <c r="PTU178" s="35"/>
      <c r="PTV178" s="35"/>
      <c r="PTW178" s="35"/>
      <c r="PTX178" s="35"/>
      <c r="PTY178" s="35"/>
      <c r="PTZ178" s="35"/>
      <c r="PUA178" s="35"/>
      <c r="PUB178" s="35"/>
      <c r="PUC178" s="35"/>
      <c r="PUD178" s="35"/>
      <c r="PUE178" s="35"/>
      <c r="PUF178" s="35"/>
      <c r="PUG178" s="35"/>
      <c r="PUH178" s="35"/>
      <c r="PUI178" s="35"/>
      <c r="PUJ178" s="35"/>
      <c r="PUK178" s="35"/>
      <c r="PUL178" s="35"/>
      <c r="PUM178" s="35"/>
      <c r="PUN178" s="35"/>
      <c r="PUO178" s="35"/>
      <c r="PUP178" s="35"/>
      <c r="PUQ178" s="35"/>
      <c r="PUR178" s="35"/>
      <c r="PUS178" s="35"/>
      <c r="PUT178" s="35"/>
      <c r="PUU178" s="35"/>
      <c r="PUV178" s="35"/>
      <c r="PUW178" s="35"/>
      <c r="PUX178" s="35"/>
      <c r="PUY178" s="35"/>
      <c r="PUZ178" s="35"/>
      <c r="PVA178" s="35"/>
      <c r="PVB178" s="35"/>
      <c r="PVC178" s="35"/>
      <c r="PVD178" s="35"/>
      <c r="PVE178" s="35"/>
      <c r="PVF178" s="35"/>
      <c r="PVG178" s="35"/>
      <c r="PVH178" s="35"/>
      <c r="PVI178" s="35"/>
      <c r="PVJ178" s="35"/>
      <c r="PVK178" s="35"/>
      <c r="PVL178" s="35"/>
      <c r="PVM178" s="35"/>
      <c r="PVN178" s="35"/>
      <c r="PVO178" s="35"/>
      <c r="PVP178" s="35"/>
      <c r="PVQ178" s="35"/>
      <c r="PVR178" s="35"/>
      <c r="PVS178" s="35"/>
      <c r="PVT178" s="35"/>
      <c r="PVU178" s="35"/>
      <c r="PVV178" s="35"/>
      <c r="PVW178" s="35"/>
      <c r="PVX178" s="35"/>
      <c r="PVY178" s="35"/>
      <c r="PVZ178" s="35"/>
      <c r="PWA178" s="35"/>
      <c r="PWB178" s="35"/>
      <c r="PWC178" s="35"/>
      <c r="PWD178" s="35"/>
      <c r="PWE178" s="35"/>
      <c r="PWF178" s="35"/>
      <c r="PWG178" s="35"/>
      <c r="PWH178" s="35"/>
      <c r="PWI178" s="35"/>
      <c r="PWJ178" s="35"/>
      <c r="PWK178" s="35"/>
      <c r="PWL178" s="35"/>
      <c r="PWM178" s="35"/>
      <c r="PWN178" s="35"/>
      <c r="PWO178" s="35"/>
      <c r="PWP178" s="35"/>
      <c r="PWQ178" s="35"/>
      <c r="PWR178" s="35"/>
      <c r="PWS178" s="35"/>
      <c r="PWT178" s="35"/>
      <c r="PWU178" s="35"/>
      <c r="PWV178" s="35"/>
      <c r="PWW178" s="35"/>
      <c r="PWX178" s="35"/>
      <c r="PWY178" s="35"/>
      <c r="PWZ178" s="35"/>
      <c r="PXA178" s="35"/>
      <c r="PXB178" s="35"/>
      <c r="PXC178" s="35"/>
      <c r="PXD178" s="35"/>
      <c r="PXE178" s="35"/>
      <c r="PXF178" s="35"/>
      <c r="PXG178" s="35"/>
      <c r="PXH178" s="35"/>
      <c r="PXI178" s="35"/>
      <c r="PXJ178" s="35"/>
      <c r="PXK178" s="35"/>
      <c r="PXL178" s="35"/>
      <c r="PXM178" s="35"/>
      <c r="PXN178" s="35"/>
      <c r="PXO178" s="35"/>
      <c r="PXP178" s="35"/>
      <c r="PXQ178" s="35"/>
      <c r="PXR178" s="35"/>
      <c r="PXS178" s="35"/>
      <c r="PXT178" s="35"/>
      <c r="PXU178" s="35"/>
      <c r="PXV178" s="35"/>
      <c r="PXW178" s="35"/>
      <c r="PXX178" s="35"/>
      <c r="PXY178" s="35"/>
      <c r="PXZ178" s="35"/>
      <c r="PYA178" s="35"/>
      <c r="PYB178" s="35"/>
      <c r="PYC178" s="35"/>
      <c r="PYD178" s="35"/>
      <c r="PYE178" s="35"/>
      <c r="PYF178" s="35"/>
      <c r="PYG178" s="35"/>
      <c r="PYH178" s="35"/>
      <c r="PYI178" s="35"/>
      <c r="PYJ178" s="35"/>
      <c r="PYK178" s="35"/>
      <c r="PYL178" s="35"/>
      <c r="PYM178" s="35"/>
      <c r="PYN178" s="35"/>
      <c r="PYO178" s="35"/>
      <c r="PYP178" s="35"/>
      <c r="PYQ178" s="35"/>
      <c r="PYR178" s="35"/>
      <c r="PYS178" s="35"/>
      <c r="PYT178" s="35"/>
      <c r="PYU178" s="35"/>
      <c r="PYV178" s="35"/>
      <c r="PYW178" s="35"/>
      <c r="PYX178" s="35"/>
      <c r="PYY178" s="35"/>
      <c r="PYZ178" s="35"/>
      <c r="PZA178" s="35"/>
      <c r="PZB178" s="35"/>
      <c r="PZC178" s="35"/>
      <c r="PZD178" s="35"/>
      <c r="PZE178" s="35"/>
      <c r="PZF178" s="35"/>
      <c r="PZG178" s="35"/>
      <c r="PZH178" s="35"/>
      <c r="PZI178" s="35"/>
      <c r="PZJ178" s="35"/>
      <c r="PZK178" s="35"/>
      <c r="PZL178" s="35"/>
      <c r="PZM178" s="35"/>
      <c r="PZN178" s="35"/>
      <c r="PZO178" s="35"/>
      <c r="PZP178" s="35"/>
      <c r="PZQ178" s="35"/>
      <c r="PZR178" s="35"/>
      <c r="PZS178" s="35"/>
      <c r="PZT178" s="35"/>
      <c r="PZU178" s="35"/>
      <c r="PZV178" s="35"/>
      <c r="PZW178" s="35"/>
      <c r="PZX178" s="35"/>
      <c r="PZY178" s="35"/>
      <c r="PZZ178" s="35"/>
      <c r="QAA178" s="35"/>
      <c r="QAB178" s="35"/>
      <c r="QAC178" s="35"/>
      <c r="QAD178" s="35"/>
      <c r="QAE178" s="35"/>
      <c r="QAF178" s="35"/>
      <c r="QAG178" s="35"/>
      <c r="QAH178" s="35"/>
      <c r="QAI178" s="35"/>
      <c r="QAJ178" s="35"/>
      <c r="QAK178" s="35"/>
      <c r="QAL178" s="35"/>
      <c r="QAM178" s="35"/>
      <c r="QAN178" s="35"/>
      <c r="QAO178" s="35"/>
      <c r="QAP178" s="35"/>
      <c r="QAQ178" s="35"/>
      <c r="QAR178" s="35"/>
      <c r="QAS178" s="35"/>
      <c r="QAT178" s="35"/>
      <c r="QAU178" s="35"/>
      <c r="QAV178" s="35"/>
      <c r="QAW178" s="35"/>
      <c r="QAX178" s="35"/>
      <c r="QAY178" s="35"/>
      <c r="QAZ178" s="35"/>
      <c r="QBA178" s="35"/>
      <c r="QBB178" s="35"/>
      <c r="QBC178" s="35"/>
      <c r="QBD178" s="35"/>
      <c r="QBE178" s="35"/>
      <c r="QBF178" s="35"/>
      <c r="QBG178" s="35"/>
      <c r="QBH178" s="35"/>
      <c r="QBI178" s="35"/>
      <c r="QBJ178" s="35"/>
      <c r="QBK178" s="35"/>
      <c r="QBL178" s="35"/>
      <c r="QBM178" s="35"/>
      <c r="QBN178" s="35"/>
      <c r="QBO178" s="35"/>
      <c r="QBP178" s="35"/>
      <c r="QBQ178" s="35"/>
      <c r="QBR178" s="35"/>
      <c r="QBS178" s="35"/>
      <c r="QBT178" s="35"/>
      <c r="QBU178" s="35"/>
      <c r="QBV178" s="35"/>
      <c r="QBW178" s="35"/>
      <c r="QBX178" s="35"/>
      <c r="QBY178" s="35"/>
      <c r="QBZ178" s="35"/>
      <c r="QCA178" s="35"/>
      <c r="QCB178" s="35"/>
      <c r="QCC178" s="35"/>
      <c r="QCD178" s="35"/>
      <c r="QCE178" s="35"/>
      <c r="QCF178" s="35"/>
      <c r="QCG178" s="35"/>
      <c r="QCH178" s="35"/>
      <c r="QCI178" s="35"/>
      <c r="QCJ178" s="35"/>
      <c r="QCK178" s="35"/>
      <c r="QCL178" s="35"/>
      <c r="QCM178" s="35"/>
      <c r="QCN178" s="35"/>
      <c r="QCO178" s="35"/>
      <c r="QCP178" s="35"/>
      <c r="QCQ178" s="35"/>
      <c r="QCR178" s="35"/>
      <c r="QCS178" s="35"/>
      <c r="QCT178" s="35"/>
      <c r="QCU178" s="35"/>
      <c r="QCV178" s="35"/>
      <c r="QCW178" s="35"/>
      <c r="QCX178" s="35"/>
      <c r="QCY178" s="35"/>
      <c r="QCZ178" s="35"/>
      <c r="QDA178" s="35"/>
      <c r="QDB178" s="35"/>
      <c r="QDC178" s="35"/>
      <c r="QDD178" s="35"/>
      <c r="QDE178" s="35"/>
      <c r="QDF178" s="35"/>
      <c r="QDG178" s="35"/>
      <c r="QDH178" s="35"/>
      <c r="QDI178" s="35"/>
      <c r="QDJ178" s="35"/>
      <c r="QDK178" s="35"/>
      <c r="QDL178" s="35"/>
      <c r="QDM178" s="35"/>
      <c r="QDN178" s="35"/>
      <c r="QDO178" s="35"/>
      <c r="QDP178" s="35"/>
      <c r="QDQ178" s="35"/>
      <c r="QDR178" s="35"/>
      <c r="QDS178" s="35"/>
      <c r="QDT178" s="35"/>
      <c r="QDU178" s="35"/>
      <c r="QDV178" s="35"/>
      <c r="QDW178" s="35"/>
      <c r="QDX178" s="35"/>
      <c r="QDY178" s="35"/>
      <c r="QDZ178" s="35"/>
      <c r="QEA178" s="35"/>
      <c r="QEB178" s="35"/>
      <c r="QEC178" s="35"/>
      <c r="QED178" s="35"/>
      <c r="QEE178" s="35"/>
      <c r="QEF178" s="35"/>
      <c r="QEG178" s="35"/>
      <c r="QEH178" s="35"/>
      <c r="QEI178" s="35"/>
      <c r="QEJ178" s="35"/>
      <c r="QEK178" s="35"/>
      <c r="QEL178" s="35"/>
      <c r="QEM178" s="35"/>
      <c r="QEN178" s="35"/>
      <c r="QEO178" s="35"/>
      <c r="QEP178" s="35"/>
      <c r="QEQ178" s="35"/>
      <c r="QER178" s="35"/>
      <c r="QES178" s="35"/>
      <c r="QET178" s="35"/>
      <c r="QEU178" s="35"/>
      <c r="QEV178" s="35"/>
      <c r="QEW178" s="35"/>
      <c r="QEX178" s="35"/>
      <c r="QEY178" s="35"/>
      <c r="QEZ178" s="35"/>
      <c r="QFA178" s="35"/>
      <c r="QFB178" s="35"/>
      <c r="QFC178" s="35"/>
      <c r="QFD178" s="35"/>
      <c r="QFE178" s="35"/>
      <c r="QFF178" s="35"/>
      <c r="QFG178" s="35"/>
      <c r="QFH178" s="35"/>
      <c r="QFI178" s="35"/>
      <c r="QFJ178" s="35"/>
      <c r="QFK178" s="35"/>
      <c r="QFL178" s="35"/>
      <c r="QFM178" s="35"/>
      <c r="QFN178" s="35"/>
      <c r="QFO178" s="35"/>
      <c r="QFP178" s="35"/>
      <c r="QFQ178" s="35"/>
      <c r="QFR178" s="35"/>
      <c r="QFS178" s="35"/>
      <c r="QFT178" s="35"/>
      <c r="QFU178" s="35"/>
      <c r="QFV178" s="35"/>
      <c r="QFW178" s="35"/>
      <c r="QFX178" s="35"/>
      <c r="QFY178" s="35"/>
      <c r="QFZ178" s="35"/>
      <c r="QGA178" s="35"/>
      <c r="QGB178" s="35"/>
      <c r="QGC178" s="35"/>
      <c r="QGD178" s="35"/>
      <c r="QGE178" s="35"/>
      <c r="QGF178" s="35"/>
      <c r="QGG178" s="35"/>
      <c r="QGH178" s="35"/>
      <c r="QGI178" s="35"/>
      <c r="QGJ178" s="35"/>
      <c r="QGK178" s="35"/>
      <c r="QGL178" s="35"/>
      <c r="QGM178" s="35"/>
      <c r="QGN178" s="35"/>
      <c r="QGO178" s="35"/>
      <c r="QGP178" s="35"/>
      <c r="QGQ178" s="35"/>
      <c r="QGR178" s="35"/>
      <c r="QGS178" s="35"/>
      <c r="QGT178" s="35"/>
      <c r="QGU178" s="35"/>
      <c r="QGV178" s="35"/>
      <c r="QGW178" s="35"/>
      <c r="QGX178" s="35"/>
      <c r="QGY178" s="35"/>
      <c r="QGZ178" s="35"/>
      <c r="QHA178" s="35"/>
      <c r="QHB178" s="35"/>
      <c r="QHC178" s="35"/>
      <c r="QHD178" s="35"/>
      <c r="QHE178" s="35"/>
      <c r="QHF178" s="35"/>
      <c r="QHG178" s="35"/>
      <c r="QHH178" s="35"/>
      <c r="QHI178" s="35"/>
      <c r="QHJ178" s="35"/>
      <c r="QHK178" s="35"/>
      <c r="QHL178" s="35"/>
      <c r="QHM178" s="35"/>
      <c r="QHN178" s="35"/>
      <c r="QHO178" s="35"/>
      <c r="QHP178" s="35"/>
      <c r="QHQ178" s="35"/>
      <c r="QHR178" s="35"/>
      <c r="QHS178" s="35"/>
      <c r="QHT178" s="35"/>
      <c r="QHU178" s="35"/>
      <c r="QHV178" s="35"/>
      <c r="QHW178" s="35"/>
      <c r="QHX178" s="35"/>
      <c r="QHY178" s="35"/>
      <c r="QHZ178" s="35"/>
      <c r="QIA178" s="35"/>
      <c r="QIB178" s="35"/>
      <c r="QIC178" s="35"/>
      <c r="QID178" s="35"/>
      <c r="QIE178" s="35"/>
      <c r="QIF178" s="35"/>
      <c r="QIG178" s="35"/>
      <c r="QIH178" s="35"/>
      <c r="QII178" s="35"/>
      <c r="QIJ178" s="35"/>
      <c r="QIK178" s="35"/>
      <c r="QIL178" s="35"/>
      <c r="QIM178" s="35"/>
      <c r="QIN178" s="35"/>
      <c r="QIO178" s="35"/>
      <c r="QIP178" s="35"/>
      <c r="QIQ178" s="35"/>
      <c r="QIR178" s="35"/>
      <c r="QIS178" s="35"/>
      <c r="QIT178" s="35"/>
      <c r="QIU178" s="35"/>
      <c r="QIV178" s="35"/>
      <c r="QIW178" s="35"/>
      <c r="QIX178" s="35"/>
      <c r="QIY178" s="35"/>
      <c r="QIZ178" s="35"/>
      <c r="QJA178" s="35"/>
      <c r="QJB178" s="35"/>
      <c r="QJC178" s="35"/>
      <c r="QJD178" s="35"/>
      <c r="QJE178" s="35"/>
      <c r="QJF178" s="35"/>
      <c r="QJG178" s="35"/>
      <c r="QJH178" s="35"/>
      <c r="QJI178" s="35"/>
      <c r="QJJ178" s="35"/>
      <c r="QJK178" s="35"/>
      <c r="QJL178" s="35"/>
      <c r="QJM178" s="35"/>
      <c r="QJN178" s="35"/>
      <c r="QJO178" s="35"/>
      <c r="QJP178" s="35"/>
      <c r="QJQ178" s="35"/>
      <c r="QJR178" s="35"/>
      <c r="QJS178" s="35"/>
      <c r="QJT178" s="35"/>
      <c r="QJU178" s="35"/>
      <c r="QJV178" s="35"/>
      <c r="QJW178" s="35"/>
      <c r="QJX178" s="35"/>
      <c r="QJY178" s="35"/>
      <c r="QJZ178" s="35"/>
      <c r="QKA178" s="35"/>
      <c r="QKB178" s="35"/>
      <c r="QKC178" s="35"/>
      <c r="QKD178" s="35"/>
      <c r="QKE178" s="35"/>
      <c r="QKF178" s="35"/>
      <c r="QKG178" s="35"/>
      <c r="QKH178" s="35"/>
      <c r="QKI178" s="35"/>
      <c r="QKJ178" s="35"/>
      <c r="QKK178" s="35"/>
      <c r="QKL178" s="35"/>
      <c r="QKM178" s="35"/>
      <c r="QKN178" s="35"/>
      <c r="QKO178" s="35"/>
      <c r="QKP178" s="35"/>
      <c r="QKQ178" s="35"/>
      <c r="QKR178" s="35"/>
      <c r="QKS178" s="35"/>
      <c r="QKT178" s="35"/>
      <c r="QKU178" s="35"/>
      <c r="QKV178" s="35"/>
      <c r="QKW178" s="35"/>
      <c r="QKX178" s="35"/>
      <c r="QKY178" s="35"/>
      <c r="QKZ178" s="35"/>
      <c r="QLA178" s="35"/>
      <c r="QLB178" s="35"/>
      <c r="QLC178" s="35"/>
      <c r="QLD178" s="35"/>
      <c r="QLE178" s="35"/>
      <c r="QLF178" s="35"/>
      <c r="QLG178" s="35"/>
      <c r="QLH178" s="35"/>
      <c r="QLI178" s="35"/>
      <c r="QLJ178" s="35"/>
      <c r="QLK178" s="35"/>
      <c r="QLL178" s="35"/>
      <c r="QLM178" s="35"/>
      <c r="QLN178" s="35"/>
      <c r="QLO178" s="35"/>
      <c r="QLP178" s="35"/>
      <c r="QLQ178" s="35"/>
      <c r="QLR178" s="35"/>
      <c r="QLS178" s="35"/>
      <c r="QLT178" s="35"/>
      <c r="QLU178" s="35"/>
      <c r="QLV178" s="35"/>
      <c r="QLW178" s="35"/>
      <c r="QLX178" s="35"/>
      <c r="QLY178" s="35"/>
      <c r="QLZ178" s="35"/>
      <c r="QMA178" s="35"/>
      <c r="QMB178" s="35"/>
      <c r="QMC178" s="35"/>
      <c r="QMD178" s="35"/>
      <c r="QME178" s="35"/>
      <c r="QMF178" s="35"/>
      <c r="QMG178" s="35"/>
      <c r="QMH178" s="35"/>
      <c r="QMI178" s="35"/>
      <c r="QMJ178" s="35"/>
      <c r="QMK178" s="35"/>
      <c r="QML178" s="35"/>
      <c r="QMM178" s="35"/>
      <c r="QMN178" s="35"/>
      <c r="QMO178" s="35"/>
      <c r="QMP178" s="35"/>
      <c r="QMQ178" s="35"/>
      <c r="QMR178" s="35"/>
      <c r="QMS178" s="35"/>
      <c r="QMT178" s="35"/>
      <c r="QMU178" s="35"/>
      <c r="QMV178" s="35"/>
      <c r="QMW178" s="35"/>
      <c r="QMX178" s="35"/>
      <c r="QMY178" s="35"/>
      <c r="QMZ178" s="35"/>
      <c r="QNA178" s="35"/>
      <c r="QNB178" s="35"/>
      <c r="QNC178" s="35"/>
      <c r="QND178" s="35"/>
      <c r="QNE178" s="35"/>
      <c r="QNF178" s="35"/>
      <c r="QNG178" s="35"/>
      <c r="QNH178" s="35"/>
      <c r="QNI178" s="35"/>
      <c r="QNJ178" s="35"/>
      <c r="QNK178" s="35"/>
      <c r="QNL178" s="35"/>
      <c r="QNM178" s="35"/>
      <c r="QNN178" s="35"/>
      <c r="QNO178" s="35"/>
      <c r="QNP178" s="35"/>
      <c r="QNQ178" s="35"/>
      <c r="QNR178" s="35"/>
      <c r="QNS178" s="35"/>
      <c r="QNT178" s="35"/>
      <c r="QNU178" s="35"/>
      <c r="QNV178" s="35"/>
      <c r="QNW178" s="35"/>
      <c r="QNX178" s="35"/>
      <c r="QNY178" s="35"/>
      <c r="QNZ178" s="35"/>
      <c r="QOA178" s="35"/>
      <c r="QOB178" s="35"/>
      <c r="QOC178" s="35"/>
      <c r="QOD178" s="35"/>
      <c r="QOE178" s="35"/>
      <c r="QOF178" s="35"/>
      <c r="QOG178" s="35"/>
      <c r="QOH178" s="35"/>
      <c r="QOI178" s="35"/>
      <c r="QOJ178" s="35"/>
      <c r="QOK178" s="35"/>
      <c r="QOL178" s="35"/>
      <c r="QOM178" s="35"/>
      <c r="QON178" s="35"/>
      <c r="QOO178" s="35"/>
      <c r="QOP178" s="35"/>
      <c r="QOQ178" s="35"/>
      <c r="QOR178" s="35"/>
      <c r="QOS178" s="35"/>
      <c r="QOT178" s="35"/>
      <c r="QOU178" s="35"/>
      <c r="QOV178" s="35"/>
      <c r="QOW178" s="35"/>
      <c r="QOX178" s="35"/>
      <c r="QOY178" s="35"/>
      <c r="QOZ178" s="35"/>
      <c r="QPA178" s="35"/>
      <c r="QPB178" s="35"/>
      <c r="QPC178" s="35"/>
      <c r="QPD178" s="35"/>
      <c r="QPE178" s="35"/>
      <c r="QPF178" s="35"/>
      <c r="QPG178" s="35"/>
      <c r="QPH178" s="35"/>
      <c r="QPI178" s="35"/>
      <c r="QPJ178" s="35"/>
      <c r="QPK178" s="35"/>
      <c r="QPL178" s="35"/>
      <c r="QPM178" s="35"/>
      <c r="QPN178" s="35"/>
      <c r="QPO178" s="35"/>
      <c r="QPP178" s="35"/>
      <c r="QPQ178" s="35"/>
      <c r="QPR178" s="35"/>
      <c r="QPS178" s="35"/>
      <c r="QPT178" s="35"/>
      <c r="QPU178" s="35"/>
      <c r="QPV178" s="35"/>
      <c r="QPW178" s="35"/>
      <c r="QPX178" s="35"/>
      <c r="QPY178" s="35"/>
      <c r="QPZ178" s="35"/>
      <c r="QQA178" s="35"/>
      <c r="QQB178" s="35"/>
      <c r="QQC178" s="35"/>
      <c r="QQD178" s="35"/>
      <c r="QQE178" s="35"/>
      <c r="QQF178" s="35"/>
      <c r="QQG178" s="35"/>
      <c r="QQH178" s="35"/>
      <c r="QQI178" s="35"/>
      <c r="QQJ178" s="35"/>
      <c r="QQK178" s="35"/>
      <c r="QQL178" s="35"/>
      <c r="QQM178" s="35"/>
      <c r="QQN178" s="35"/>
      <c r="QQO178" s="35"/>
      <c r="QQP178" s="35"/>
      <c r="QQQ178" s="35"/>
      <c r="QQR178" s="35"/>
      <c r="QQS178" s="35"/>
      <c r="QQT178" s="35"/>
      <c r="QQU178" s="35"/>
      <c r="QQV178" s="35"/>
      <c r="QQW178" s="35"/>
      <c r="QQX178" s="35"/>
      <c r="QQY178" s="35"/>
      <c r="QQZ178" s="35"/>
      <c r="QRA178" s="35"/>
      <c r="QRB178" s="35"/>
      <c r="QRC178" s="35"/>
      <c r="QRD178" s="35"/>
      <c r="QRE178" s="35"/>
      <c r="QRF178" s="35"/>
      <c r="QRG178" s="35"/>
      <c r="QRH178" s="35"/>
      <c r="QRI178" s="35"/>
      <c r="QRJ178" s="35"/>
      <c r="QRK178" s="35"/>
      <c r="QRL178" s="35"/>
      <c r="QRM178" s="35"/>
      <c r="QRN178" s="35"/>
      <c r="QRO178" s="35"/>
      <c r="QRP178" s="35"/>
      <c r="QRQ178" s="35"/>
      <c r="QRR178" s="35"/>
      <c r="QRS178" s="35"/>
      <c r="QRT178" s="35"/>
      <c r="QRU178" s="35"/>
      <c r="QRV178" s="35"/>
      <c r="QRW178" s="35"/>
      <c r="QRX178" s="35"/>
      <c r="QRY178" s="35"/>
      <c r="QRZ178" s="35"/>
      <c r="QSA178" s="35"/>
      <c r="QSB178" s="35"/>
      <c r="QSC178" s="35"/>
      <c r="QSD178" s="35"/>
      <c r="QSE178" s="35"/>
      <c r="QSF178" s="35"/>
      <c r="QSG178" s="35"/>
      <c r="QSH178" s="35"/>
      <c r="QSI178" s="35"/>
      <c r="QSJ178" s="35"/>
      <c r="QSK178" s="35"/>
      <c r="QSL178" s="35"/>
      <c r="QSM178" s="35"/>
      <c r="QSN178" s="35"/>
      <c r="QSO178" s="35"/>
      <c r="QSP178" s="35"/>
      <c r="QSQ178" s="35"/>
      <c r="QSR178" s="35"/>
      <c r="QSS178" s="35"/>
      <c r="QST178" s="35"/>
      <c r="QSU178" s="35"/>
      <c r="QSV178" s="35"/>
      <c r="QSW178" s="35"/>
      <c r="QSX178" s="35"/>
      <c r="QSY178" s="35"/>
      <c r="QSZ178" s="35"/>
      <c r="QTA178" s="35"/>
      <c r="QTB178" s="35"/>
      <c r="QTC178" s="35"/>
      <c r="QTD178" s="35"/>
      <c r="QTE178" s="35"/>
      <c r="QTF178" s="35"/>
      <c r="QTG178" s="35"/>
      <c r="QTH178" s="35"/>
      <c r="QTI178" s="35"/>
      <c r="QTJ178" s="35"/>
      <c r="QTK178" s="35"/>
      <c r="QTL178" s="35"/>
      <c r="QTM178" s="35"/>
      <c r="QTN178" s="35"/>
      <c r="QTO178" s="35"/>
      <c r="QTP178" s="35"/>
      <c r="QTQ178" s="35"/>
      <c r="QTR178" s="35"/>
      <c r="QTS178" s="35"/>
      <c r="QTT178" s="35"/>
      <c r="QTU178" s="35"/>
      <c r="QTV178" s="35"/>
      <c r="QTW178" s="35"/>
      <c r="QTX178" s="35"/>
      <c r="QTY178" s="35"/>
      <c r="QTZ178" s="35"/>
      <c r="QUA178" s="35"/>
      <c r="QUB178" s="35"/>
      <c r="QUC178" s="35"/>
      <c r="QUD178" s="35"/>
      <c r="QUE178" s="35"/>
      <c r="QUF178" s="35"/>
      <c r="QUG178" s="35"/>
      <c r="QUH178" s="35"/>
      <c r="QUI178" s="35"/>
      <c r="QUJ178" s="35"/>
      <c r="QUK178" s="35"/>
      <c r="QUL178" s="35"/>
      <c r="QUM178" s="35"/>
      <c r="QUN178" s="35"/>
      <c r="QUO178" s="35"/>
      <c r="QUP178" s="35"/>
      <c r="QUQ178" s="35"/>
      <c r="QUR178" s="35"/>
      <c r="QUS178" s="35"/>
      <c r="QUT178" s="35"/>
      <c r="QUU178" s="35"/>
      <c r="QUV178" s="35"/>
      <c r="QUW178" s="35"/>
      <c r="QUX178" s="35"/>
      <c r="QUY178" s="35"/>
      <c r="QUZ178" s="35"/>
      <c r="QVA178" s="35"/>
      <c r="QVB178" s="35"/>
      <c r="QVC178" s="35"/>
      <c r="QVD178" s="35"/>
      <c r="QVE178" s="35"/>
      <c r="QVF178" s="35"/>
      <c r="QVG178" s="35"/>
      <c r="QVH178" s="35"/>
      <c r="QVI178" s="35"/>
      <c r="QVJ178" s="35"/>
      <c r="QVK178" s="35"/>
      <c r="QVL178" s="35"/>
      <c r="QVM178" s="35"/>
      <c r="QVN178" s="35"/>
      <c r="QVO178" s="35"/>
      <c r="QVP178" s="35"/>
      <c r="QVQ178" s="35"/>
      <c r="QVR178" s="35"/>
      <c r="QVS178" s="35"/>
      <c r="QVT178" s="35"/>
      <c r="QVU178" s="35"/>
      <c r="QVV178" s="35"/>
      <c r="QVW178" s="35"/>
      <c r="QVX178" s="35"/>
      <c r="QVY178" s="35"/>
      <c r="QVZ178" s="35"/>
      <c r="QWA178" s="35"/>
      <c r="QWB178" s="35"/>
      <c r="QWC178" s="35"/>
      <c r="QWD178" s="35"/>
      <c r="QWE178" s="35"/>
      <c r="QWF178" s="35"/>
      <c r="QWG178" s="35"/>
      <c r="QWH178" s="35"/>
      <c r="QWI178" s="35"/>
      <c r="QWJ178" s="35"/>
      <c r="QWK178" s="35"/>
      <c r="QWL178" s="35"/>
      <c r="QWM178" s="35"/>
      <c r="QWN178" s="35"/>
      <c r="QWO178" s="35"/>
      <c r="QWP178" s="35"/>
      <c r="QWQ178" s="35"/>
      <c r="QWR178" s="35"/>
      <c r="QWS178" s="35"/>
      <c r="QWT178" s="35"/>
      <c r="QWU178" s="35"/>
      <c r="QWV178" s="35"/>
      <c r="QWW178" s="35"/>
      <c r="QWX178" s="35"/>
      <c r="QWY178" s="35"/>
      <c r="QWZ178" s="35"/>
      <c r="QXA178" s="35"/>
      <c r="QXB178" s="35"/>
      <c r="QXC178" s="35"/>
      <c r="QXD178" s="35"/>
      <c r="QXE178" s="35"/>
      <c r="QXF178" s="35"/>
      <c r="QXG178" s="35"/>
      <c r="QXH178" s="35"/>
      <c r="QXI178" s="35"/>
      <c r="QXJ178" s="35"/>
      <c r="QXK178" s="35"/>
      <c r="QXL178" s="35"/>
      <c r="QXM178" s="35"/>
      <c r="QXN178" s="35"/>
      <c r="QXO178" s="35"/>
      <c r="QXP178" s="35"/>
      <c r="QXQ178" s="35"/>
      <c r="QXR178" s="35"/>
      <c r="QXS178" s="35"/>
      <c r="QXT178" s="35"/>
      <c r="QXU178" s="35"/>
      <c r="QXV178" s="35"/>
      <c r="QXW178" s="35"/>
      <c r="QXX178" s="35"/>
      <c r="QXY178" s="35"/>
      <c r="QXZ178" s="35"/>
      <c r="QYA178" s="35"/>
      <c r="QYB178" s="35"/>
      <c r="QYC178" s="35"/>
      <c r="QYD178" s="35"/>
      <c r="QYE178" s="35"/>
      <c r="QYF178" s="35"/>
      <c r="QYG178" s="35"/>
      <c r="QYH178" s="35"/>
      <c r="QYI178" s="35"/>
      <c r="QYJ178" s="35"/>
      <c r="QYK178" s="35"/>
      <c r="QYL178" s="35"/>
      <c r="QYM178" s="35"/>
      <c r="QYN178" s="35"/>
      <c r="QYO178" s="35"/>
      <c r="QYP178" s="35"/>
      <c r="QYQ178" s="35"/>
      <c r="QYR178" s="35"/>
      <c r="QYS178" s="35"/>
      <c r="QYT178" s="35"/>
      <c r="QYU178" s="35"/>
      <c r="QYV178" s="35"/>
      <c r="QYW178" s="35"/>
      <c r="QYX178" s="35"/>
      <c r="QYY178" s="35"/>
      <c r="QYZ178" s="35"/>
      <c r="QZA178" s="35"/>
      <c r="QZB178" s="35"/>
      <c r="QZC178" s="35"/>
      <c r="QZD178" s="35"/>
      <c r="QZE178" s="35"/>
      <c r="QZF178" s="35"/>
      <c r="QZG178" s="35"/>
      <c r="QZH178" s="35"/>
      <c r="QZI178" s="35"/>
      <c r="QZJ178" s="35"/>
      <c r="QZK178" s="35"/>
      <c r="QZL178" s="35"/>
      <c r="QZM178" s="35"/>
      <c r="QZN178" s="35"/>
      <c r="QZO178" s="35"/>
      <c r="QZP178" s="35"/>
      <c r="QZQ178" s="35"/>
      <c r="QZR178" s="35"/>
      <c r="QZS178" s="35"/>
      <c r="QZT178" s="35"/>
      <c r="QZU178" s="35"/>
      <c r="QZV178" s="35"/>
      <c r="QZW178" s="35"/>
      <c r="QZX178" s="35"/>
      <c r="QZY178" s="35"/>
      <c r="QZZ178" s="35"/>
      <c r="RAA178" s="35"/>
      <c r="RAB178" s="35"/>
      <c r="RAC178" s="35"/>
      <c r="RAD178" s="35"/>
      <c r="RAE178" s="35"/>
      <c r="RAF178" s="35"/>
      <c r="RAG178" s="35"/>
      <c r="RAH178" s="35"/>
      <c r="RAI178" s="35"/>
      <c r="RAJ178" s="35"/>
      <c r="RAK178" s="35"/>
      <c r="RAL178" s="35"/>
      <c r="RAM178" s="35"/>
      <c r="RAN178" s="35"/>
      <c r="RAO178" s="35"/>
      <c r="RAP178" s="35"/>
      <c r="RAQ178" s="35"/>
      <c r="RAR178" s="35"/>
      <c r="RAS178" s="35"/>
      <c r="RAT178" s="35"/>
      <c r="RAU178" s="35"/>
      <c r="RAV178" s="35"/>
      <c r="RAW178" s="35"/>
      <c r="RAX178" s="35"/>
      <c r="RAY178" s="35"/>
      <c r="RAZ178" s="35"/>
      <c r="RBA178" s="35"/>
      <c r="RBB178" s="35"/>
      <c r="RBC178" s="35"/>
      <c r="RBD178" s="35"/>
      <c r="RBE178" s="35"/>
      <c r="RBF178" s="35"/>
      <c r="RBG178" s="35"/>
      <c r="RBH178" s="35"/>
      <c r="RBI178" s="35"/>
      <c r="RBJ178" s="35"/>
      <c r="RBK178" s="35"/>
      <c r="RBL178" s="35"/>
      <c r="RBM178" s="35"/>
      <c r="RBN178" s="35"/>
      <c r="RBO178" s="35"/>
      <c r="RBP178" s="35"/>
      <c r="RBQ178" s="35"/>
      <c r="RBR178" s="35"/>
      <c r="RBS178" s="35"/>
      <c r="RBT178" s="35"/>
      <c r="RBU178" s="35"/>
      <c r="RBV178" s="35"/>
      <c r="RBW178" s="35"/>
      <c r="RBX178" s="35"/>
      <c r="RBY178" s="35"/>
      <c r="RBZ178" s="35"/>
      <c r="RCA178" s="35"/>
      <c r="RCB178" s="35"/>
      <c r="RCC178" s="35"/>
      <c r="RCD178" s="35"/>
      <c r="RCE178" s="35"/>
      <c r="RCF178" s="35"/>
      <c r="RCG178" s="35"/>
      <c r="RCH178" s="35"/>
      <c r="RCI178" s="35"/>
      <c r="RCJ178" s="35"/>
      <c r="RCK178" s="35"/>
      <c r="RCL178" s="35"/>
      <c r="RCM178" s="35"/>
      <c r="RCN178" s="35"/>
      <c r="RCO178" s="35"/>
      <c r="RCP178" s="35"/>
      <c r="RCQ178" s="35"/>
      <c r="RCR178" s="35"/>
      <c r="RCS178" s="35"/>
      <c r="RCT178" s="35"/>
      <c r="RCU178" s="35"/>
      <c r="RCV178" s="35"/>
      <c r="RCW178" s="35"/>
      <c r="RCX178" s="35"/>
      <c r="RCY178" s="35"/>
      <c r="RCZ178" s="35"/>
      <c r="RDA178" s="35"/>
      <c r="RDB178" s="35"/>
      <c r="RDC178" s="35"/>
      <c r="RDD178" s="35"/>
      <c r="RDE178" s="35"/>
      <c r="RDF178" s="35"/>
      <c r="RDG178" s="35"/>
      <c r="RDH178" s="35"/>
      <c r="RDI178" s="35"/>
      <c r="RDJ178" s="35"/>
      <c r="RDK178" s="35"/>
      <c r="RDL178" s="35"/>
      <c r="RDM178" s="35"/>
      <c r="RDN178" s="35"/>
      <c r="RDO178" s="35"/>
      <c r="RDP178" s="35"/>
      <c r="RDQ178" s="35"/>
      <c r="RDR178" s="35"/>
      <c r="RDS178" s="35"/>
      <c r="RDT178" s="35"/>
      <c r="RDU178" s="35"/>
      <c r="RDV178" s="35"/>
      <c r="RDW178" s="35"/>
      <c r="RDX178" s="35"/>
      <c r="RDY178" s="35"/>
      <c r="RDZ178" s="35"/>
      <c r="REA178" s="35"/>
      <c r="REB178" s="35"/>
      <c r="REC178" s="35"/>
      <c r="RED178" s="35"/>
      <c r="REE178" s="35"/>
      <c r="REF178" s="35"/>
      <c r="REG178" s="35"/>
      <c r="REH178" s="35"/>
      <c r="REI178" s="35"/>
      <c r="REJ178" s="35"/>
      <c r="REK178" s="35"/>
      <c r="REL178" s="35"/>
      <c r="REM178" s="35"/>
      <c r="REN178" s="35"/>
      <c r="REO178" s="35"/>
      <c r="REP178" s="35"/>
      <c r="REQ178" s="35"/>
      <c r="RER178" s="35"/>
      <c r="RES178" s="35"/>
      <c r="RET178" s="35"/>
      <c r="REU178" s="35"/>
      <c r="REV178" s="35"/>
      <c r="REW178" s="35"/>
      <c r="REX178" s="35"/>
      <c r="REY178" s="35"/>
      <c r="REZ178" s="35"/>
      <c r="RFA178" s="35"/>
      <c r="RFB178" s="35"/>
      <c r="RFC178" s="35"/>
      <c r="RFD178" s="35"/>
      <c r="RFE178" s="35"/>
      <c r="RFF178" s="35"/>
      <c r="RFG178" s="35"/>
      <c r="RFH178" s="35"/>
      <c r="RFI178" s="35"/>
      <c r="RFJ178" s="35"/>
      <c r="RFK178" s="35"/>
      <c r="RFL178" s="35"/>
      <c r="RFM178" s="35"/>
      <c r="RFN178" s="35"/>
      <c r="RFO178" s="35"/>
      <c r="RFP178" s="35"/>
      <c r="RFQ178" s="35"/>
      <c r="RFR178" s="35"/>
      <c r="RFS178" s="35"/>
      <c r="RFT178" s="35"/>
      <c r="RFU178" s="35"/>
      <c r="RFV178" s="35"/>
      <c r="RFW178" s="35"/>
      <c r="RFX178" s="35"/>
      <c r="RFY178" s="35"/>
      <c r="RFZ178" s="35"/>
      <c r="RGA178" s="35"/>
      <c r="RGB178" s="35"/>
      <c r="RGC178" s="35"/>
      <c r="RGD178" s="35"/>
      <c r="RGE178" s="35"/>
      <c r="RGF178" s="35"/>
      <c r="RGG178" s="35"/>
      <c r="RGH178" s="35"/>
      <c r="RGI178" s="35"/>
      <c r="RGJ178" s="35"/>
      <c r="RGK178" s="35"/>
      <c r="RGL178" s="35"/>
      <c r="RGM178" s="35"/>
      <c r="RGN178" s="35"/>
      <c r="RGO178" s="35"/>
      <c r="RGP178" s="35"/>
      <c r="RGQ178" s="35"/>
      <c r="RGR178" s="35"/>
      <c r="RGS178" s="35"/>
      <c r="RGT178" s="35"/>
      <c r="RGU178" s="35"/>
      <c r="RGV178" s="35"/>
      <c r="RGW178" s="35"/>
      <c r="RGX178" s="35"/>
      <c r="RGY178" s="35"/>
      <c r="RGZ178" s="35"/>
      <c r="RHA178" s="35"/>
      <c r="RHB178" s="35"/>
      <c r="RHC178" s="35"/>
      <c r="RHD178" s="35"/>
      <c r="RHE178" s="35"/>
      <c r="RHF178" s="35"/>
      <c r="RHG178" s="35"/>
      <c r="RHH178" s="35"/>
      <c r="RHI178" s="35"/>
      <c r="RHJ178" s="35"/>
      <c r="RHK178" s="35"/>
      <c r="RHL178" s="35"/>
      <c r="RHM178" s="35"/>
      <c r="RHN178" s="35"/>
      <c r="RHO178" s="35"/>
      <c r="RHP178" s="35"/>
      <c r="RHQ178" s="35"/>
      <c r="RHR178" s="35"/>
      <c r="RHS178" s="35"/>
      <c r="RHT178" s="35"/>
      <c r="RHU178" s="35"/>
      <c r="RHV178" s="35"/>
      <c r="RHW178" s="35"/>
      <c r="RHX178" s="35"/>
      <c r="RHY178" s="35"/>
      <c r="RHZ178" s="35"/>
      <c r="RIA178" s="35"/>
      <c r="RIB178" s="35"/>
      <c r="RIC178" s="35"/>
      <c r="RID178" s="35"/>
      <c r="RIE178" s="35"/>
      <c r="RIF178" s="35"/>
      <c r="RIG178" s="35"/>
      <c r="RIH178" s="35"/>
      <c r="RII178" s="35"/>
      <c r="RIJ178" s="35"/>
      <c r="RIK178" s="35"/>
      <c r="RIL178" s="35"/>
      <c r="RIM178" s="35"/>
      <c r="RIN178" s="35"/>
      <c r="RIO178" s="35"/>
      <c r="RIP178" s="35"/>
      <c r="RIQ178" s="35"/>
      <c r="RIR178" s="35"/>
      <c r="RIS178" s="35"/>
      <c r="RIT178" s="35"/>
      <c r="RIU178" s="35"/>
      <c r="RIV178" s="35"/>
      <c r="RIW178" s="35"/>
      <c r="RIX178" s="35"/>
      <c r="RIY178" s="35"/>
      <c r="RIZ178" s="35"/>
      <c r="RJA178" s="35"/>
      <c r="RJB178" s="35"/>
      <c r="RJC178" s="35"/>
      <c r="RJD178" s="35"/>
      <c r="RJE178" s="35"/>
      <c r="RJF178" s="35"/>
      <c r="RJG178" s="35"/>
      <c r="RJH178" s="35"/>
      <c r="RJI178" s="35"/>
      <c r="RJJ178" s="35"/>
      <c r="RJK178" s="35"/>
      <c r="RJL178" s="35"/>
      <c r="RJM178" s="35"/>
      <c r="RJN178" s="35"/>
      <c r="RJO178" s="35"/>
      <c r="RJP178" s="35"/>
      <c r="RJQ178" s="35"/>
      <c r="RJR178" s="35"/>
      <c r="RJS178" s="35"/>
      <c r="RJT178" s="35"/>
      <c r="RJU178" s="35"/>
      <c r="RJV178" s="35"/>
      <c r="RJW178" s="35"/>
      <c r="RJX178" s="35"/>
      <c r="RJY178" s="35"/>
      <c r="RJZ178" s="35"/>
      <c r="RKA178" s="35"/>
      <c r="RKB178" s="35"/>
      <c r="RKC178" s="35"/>
      <c r="RKD178" s="35"/>
      <c r="RKE178" s="35"/>
      <c r="RKF178" s="35"/>
      <c r="RKG178" s="35"/>
      <c r="RKH178" s="35"/>
      <c r="RKI178" s="35"/>
      <c r="RKJ178" s="35"/>
      <c r="RKK178" s="35"/>
      <c r="RKL178" s="35"/>
      <c r="RKM178" s="35"/>
      <c r="RKN178" s="35"/>
      <c r="RKO178" s="35"/>
      <c r="RKP178" s="35"/>
      <c r="RKQ178" s="35"/>
      <c r="RKR178" s="35"/>
      <c r="RKS178" s="35"/>
      <c r="RKT178" s="35"/>
      <c r="RKU178" s="35"/>
      <c r="RKV178" s="35"/>
      <c r="RKW178" s="35"/>
      <c r="RKX178" s="35"/>
      <c r="RKY178" s="35"/>
      <c r="RKZ178" s="35"/>
      <c r="RLA178" s="35"/>
      <c r="RLB178" s="35"/>
      <c r="RLC178" s="35"/>
      <c r="RLD178" s="35"/>
      <c r="RLE178" s="35"/>
      <c r="RLF178" s="35"/>
      <c r="RLG178" s="35"/>
      <c r="RLH178" s="35"/>
      <c r="RLI178" s="35"/>
      <c r="RLJ178" s="35"/>
      <c r="RLK178" s="35"/>
      <c r="RLL178" s="35"/>
      <c r="RLM178" s="35"/>
      <c r="RLN178" s="35"/>
      <c r="RLO178" s="35"/>
      <c r="RLP178" s="35"/>
      <c r="RLQ178" s="35"/>
      <c r="RLR178" s="35"/>
      <c r="RLS178" s="35"/>
      <c r="RLT178" s="35"/>
      <c r="RLU178" s="35"/>
      <c r="RLV178" s="35"/>
      <c r="RLW178" s="35"/>
      <c r="RLX178" s="35"/>
      <c r="RLY178" s="35"/>
      <c r="RLZ178" s="35"/>
      <c r="RMA178" s="35"/>
      <c r="RMB178" s="35"/>
      <c r="RMC178" s="35"/>
      <c r="RMD178" s="35"/>
      <c r="RME178" s="35"/>
      <c r="RMF178" s="35"/>
      <c r="RMG178" s="35"/>
      <c r="RMH178" s="35"/>
      <c r="RMI178" s="35"/>
      <c r="RMJ178" s="35"/>
      <c r="RMK178" s="35"/>
      <c r="RML178" s="35"/>
      <c r="RMM178" s="35"/>
      <c r="RMN178" s="35"/>
      <c r="RMO178" s="35"/>
      <c r="RMP178" s="35"/>
      <c r="RMQ178" s="35"/>
      <c r="RMR178" s="35"/>
      <c r="RMS178" s="35"/>
      <c r="RMT178" s="35"/>
      <c r="RMU178" s="35"/>
      <c r="RMV178" s="35"/>
      <c r="RMW178" s="35"/>
      <c r="RMX178" s="35"/>
      <c r="RMY178" s="35"/>
      <c r="RMZ178" s="35"/>
      <c r="RNA178" s="35"/>
      <c r="RNB178" s="35"/>
      <c r="RNC178" s="35"/>
      <c r="RND178" s="35"/>
      <c r="RNE178" s="35"/>
      <c r="RNF178" s="35"/>
      <c r="RNG178" s="35"/>
      <c r="RNH178" s="35"/>
      <c r="RNI178" s="35"/>
      <c r="RNJ178" s="35"/>
      <c r="RNK178" s="35"/>
      <c r="RNL178" s="35"/>
      <c r="RNM178" s="35"/>
      <c r="RNN178" s="35"/>
      <c r="RNO178" s="35"/>
      <c r="RNP178" s="35"/>
      <c r="RNQ178" s="35"/>
      <c r="RNR178" s="35"/>
      <c r="RNS178" s="35"/>
      <c r="RNT178" s="35"/>
      <c r="RNU178" s="35"/>
      <c r="RNV178" s="35"/>
      <c r="RNW178" s="35"/>
      <c r="RNX178" s="35"/>
      <c r="RNY178" s="35"/>
      <c r="RNZ178" s="35"/>
      <c r="ROA178" s="35"/>
      <c r="ROB178" s="35"/>
      <c r="ROC178" s="35"/>
      <c r="ROD178" s="35"/>
      <c r="ROE178" s="35"/>
      <c r="ROF178" s="35"/>
      <c r="ROG178" s="35"/>
      <c r="ROH178" s="35"/>
      <c r="ROI178" s="35"/>
      <c r="ROJ178" s="35"/>
      <c r="ROK178" s="35"/>
      <c r="ROL178" s="35"/>
      <c r="ROM178" s="35"/>
      <c r="RON178" s="35"/>
      <c r="ROO178" s="35"/>
      <c r="ROP178" s="35"/>
      <c r="ROQ178" s="35"/>
      <c r="ROR178" s="35"/>
      <c r="ROS178" s="35"/>
      <c r="ROT178" s="35"/>
      <c r="ROU178" s="35"/>
      <c r="ROV178" s="35"/>
      <c r="ROW178" s="35"/>
      <c r="ROX178" s="35"/>
      <c r="ROY178" s="35"/>
      <c r="ROZ178" s="35"/>
      <c r="RPA178" s="35"/>
      <c r="RPB178" s="35"/>
      <c r="RPC178" s="35"/>
      <c r="RPD178" s="35"/>
      <c r="RPE178" s="35"/>
      <c r="RPF178" s="35"/>
      <c r="RPG178" s="35"/>
      <c r="RPH178" s="35"/>
      <c r="RPI178" s="35"/>
      <c r="RPJ178" s="35"/>
      <c r="RPK178" s="35"/>
      <c r="RPL178" s="35"/>
      <c r="RPM178" s="35"/>
      <c r="RPN178" s="35"/>
      <c r="RPO178" s="35"/>
      <c r="RPP178" s="35"/>
      <c r="RPQ178" s="35"/>
      <c r="RPR178" s="35"/>
      <c r="RPS178" s="35"/>
      <c r="RPT178" s="35"/>
      <c r="RPU178" s="35"/>
      <c r="RPV178" s="35"/>
      <c r="RPW178" s="35"/>
      <c r="RPX178" s="35"/>
      <c r="RPY178" s="35"/>
      <c r="RPZ178" s="35"/>
      <c r="RQA178" s="35"/>
      <c r="RQB178" s="35"/>
      <c r="RQC178" s="35"/>
      <c r="RQD178" s="35"/>
      <c r="RQE178" s="35"/>
      <c r="RQF178" s="35"/>
      <c r="RQG178" s="35"/>
      <c r="RQH178" s="35"/>
      <c r="RQI178" s="35"/>
      <c r="RQJ178" s="35"/>
      <c r="RQK178" s="35"/>
      <c r="RQL178" s="35"/>
      <c r="RQM178" s="35"/>
      <c r="RQN178" s="35"/>
      <c r="RQO178" s="35"/>
      <c r="RQP178" s="35"/>
      <c r="RQQ178" s="35"/>
      <c r="RQR178" s="35"/>
      <c r="RQS178" s="35"/>
      <c r="RQT178" s="35"/>
      <c r="RQU178" s="35"/>
      <c r="RQV178" s="35"/>
      <c r="RQW178" s="35"/>
      <c r="RQX178" s="35"/>
      <c r="RQY178" s="35"/>
      <c r="RQZ178" s="35"/>
      <c r="RRA178" s="35"/>
      <c r="RRB178" s="35"/>
      <c r="RRC178" s="35"/>
      <c r="RRD178" s="35"/>
      <c r="RRE178" s="35"/>
      <c r="RRF178" s="35"/>
      <c r="RRG178" s="35"/>
      <c r="RRH178" s="35"/>
      <c r="RRI178" s="35"/>
      <c r="RRJ178" s="35"/>
      <c r="RRK178" s="35"/>
      <c r="RRL178" s="35"/>
      <c r="RRM178" s="35"/>
      <c r="RRN178" s="35"/>
      <c r="RRO178" s="35"/>
      <c r="RRP178" s="35"/>
      <c r="RRQ178" s="35"/>
      <c r="RRR178" s="35"/>
      <c r="RRS178" s="35"/>
      <c r="RRT178" s="35"/>
      <c r="RRU178" s="35"/>
      <c r="RRV178" s="35"/>
      <c r="RRW178" s="35"/>
      <c r="RRX178" s="35"/>
      <c r="RRY178" s="35"/>
      <c r="RRZ178" s="35"/>
      <c r="RSA178" s="35"/>
      <c r="RSB178" s="35"/>
      <c r="RSC178" s="35"/>
      <c r="RSD178" s="35"/>
      <c r="RSE178" s="35"/>
      <c r="RSF178" s="35"/>
      <c r="RSG178" s="35"/>
      <c r="RSH178" s="35"/>
      <c r="RSI178" s="35"/>
      <c r="RSJ178" s="35"/>
      <c r="RSK178" s="35"/>
      <c r="RSL178" s="35"/>
      <c r="RSM178" s="35"/>
      <c r="RSN178" s="35"/>
      <c r="RSO178" s="35"/>
      <c r="RSP178" s="35"/>
      <c r="RSQ178" s="35"/>
      <c r="RSR178" s="35"/>
      <c r="RSS178" s="35"/>
      <c r="RST178" s="35"/>
      <c r="RSU178" s="35"/>
      <c r="RSV178" s="35"/>
      <c r="RSW178" s="35"/>
      <c r="RSX178" s="35"/>
      <c r="RSY178" s="35"/>
      <c r="RSZ178" s="35"/>
      <c r="RTA178" s="35"/>
      <c r="RTB178" s="35"/>
      <c r="RTC178" s="35"/>
      <c r="RTD178" s="35"/>
      <c r="RTE178" s="35"/>
      <c r="RTF178" s="35"/>
      <c r="RTG178" s="35"/>
      <c r="RTH178" s="35"/>
      <c r="RTI178" s="35"/>
      <c r="RTJ178" s="35"/>
      <c r="RTK178" s="35"/>
      <c r="RTL178" s="35"/>
      <c r="RTM178" s="35"/>
      <c r="RTN178" s="35"/>
      <c r="RTO178" s="35"/>
      <c r="RTP178" s="35"/>
      <c r="RTQ178" s="35"/>
      <c r="RTR178" s="35"/>
      <c r="RTS178" s="35"/>
      <c r="RTT178" s="35"/>
      <c r="RTU178" s="35"/>
      <c r="RTV178" s="35"/>
      <c r="RTW178" s="35"/>
      <c r="RTX178" s="35"/>
      <c r="RTY178" s="35"/>
      <c r="RTZ178" s="35"/>
      <c r="RUA178" s="35"/>
      <c r="RUB178" s="35"/>
      <c r="RUC178" s="35"/>
      <c r="RUD178" s="35"/>
      <c r="RUE178" s="35"/>
      <c r="RUF178" s="35"/>
      <c r="RUG178" s="35"/>
      <c r="RUH178" s="35"/>
      <c r="RUI178" s="35"/>
      <c r="RUJ178" s="35"/>
      <c r="RUK178" s="35"/>
      <c r="RUL178" s="35"/>
      <c r="RUM178" s="35"/>
      <c r="RUN178" s="35"/>
      <c r="RUO178" s="35"/>
      <c r="RUP178" s="35"/>
      <c r="RUQ178" s="35"/>
      <c r="RUR178" s="35"/>
      <c r="RUS178" s="35"/>
      <c r="RUT178" s="35"/>
      <c r="RUU178" s="35"/>
      <c r="RUV178" s="35"/>
      <c r="RUW178" s="35"/>
      <c r="RUX178" s="35"/>
      <c r="RUY178" s="35"/>
      <c r="RUZ178" s="35"/>
      <c r="RVA178" s="35"/>
      <c r="RVB178" s="35"/>
      <c r="RVC178" s="35"/>
      <c r="RVD178" s="35"/>
      <c r="RVE178" s="35"/>
      <c r="RVF178" s="35"/>
      <c r="RVG178" s="35"/>
      <c r="RVH178" s="35"/>
      <c r="RVI178" s="35"/>
      <c r="RVJ178" s="35"/>
      <c r="RVK178" s="35"/>
      <c r="RVL178" s="35"/>
      <c r="RVM178" s="35"/>
      <c r="RVN178" s="35"/>
      <c r="RVO178" s="35"/>
      <c r="RVP178" s="35"/>
      <c r="RVQ178" s="35"/>
      <c r="RVR178" s="35"/>
      <c r="RVS178" s="35"/>
      <c r="RVT178" s="35"/>
      <c r="RVU178" s="35"/>
      <c r="RVV178" s="35"/>
      <c r="RVW178" s="35"/>
      <c r="RVX178" s="35"/>
      <c r="RVY178" s="35"/>
      <c r="RVZ178" s="35"/>
      <c r="RWA178" s="35"/>
      <c r="RWB178" s="35"/>
      <c r="RWC178" s="35"/>
      <c r="RWD178" s="35"/>
      <c r="RWE178" s="35"/>
      <c r="RWF178" s="35"/>
      <c r="RWG178" s="35"/>
      <c r="RWH178" s="35"/>
      <c r="RWI178" s="35"/>
      <c r="RWJ178" s="35"/>
      <c r="RWK178" s="35"/>
      <c r="RWL178" s="35"/>
      <c r="RWM178" s="35"/>
      <c r="RWN178" s="35"/>
      <c r="RWO178" s="35"/>
      <c r="RWP178" s="35"/>
      <c r="RWQ178" s="35"/>
      <c r="RWR178" s="35"/>
      <c r="RWS178" s="35"/>
      <c r="RWT178" s="35"/>
      <c r="RWU178" s="35"/>
      <c r="RWV178" s="35"/>
      <c r="RWW178" s="35"/>
      <c r="RWX178" s="35"/>
      <c r="RWY178" s="35"/>
      <c r="RWZ178" s="35"/>
      <c r="RXA178" s="35"/>
      <c r="RXB178" s="35"/>
      <c r="RXC178" s="35"/>
      <c r="RXD178" s="35"/>
      <c r="RXE178" s="35"/>
      <c r="RXF178" s="35"/>
      <c r="RXG178" s="35"/>
      <c r="RXH178" s="35"/>
      <c r="RXI178" s="35"/>
      <c r="RXJ178" s="35"/>
      <c r="RXK178" s="35"/>
      <c r="RXL178" s="35"/>
      <c r="RXM178" s="35"/>
      <c r="RXN178" s="35"/>
      <c r="RXO178" s="35"/>
      <c r="RXP178" s="35"/>
      <c r="RXQ178" s="35"/>
      <c r="RXR178" s="35"/>
      <c r="RXS178" s="35"/>
      <c r="RXT178" s="35"/>
      <c r="RXU178" s="35"/>
      <c r="RXV178" s="35"/>
      <c r="RXW178" s="35"/>
      <c r="RXX178" s="35"/>
      <c r="RXY178" s="35"/>
      <c r="RXZ178" s="35"/>
      <c r="RYA178" s="35"/>
      <c r="RYB178" s="35"/>
      <c r="RYC178" s="35"/>
      <c r="RYD178" s="35"/>
      <c r="RYE178" s="35"/>
      <c r="RYF178" s="35"/>
      <c r="RYG178" s="35"/>
      <c r="RYH178" s="35"/>
      <c r="RYI178" s="35"/>
      <c r="RYJ178" s="35"/>
      <c r="RYK178" s="35"/>
      <c r="RYL178" s="35"/>
      <c r="RYM178" s="35"/>
      <c r="RYN178" s="35"/>
      <c r="RYO178" s="35"/>
      <c r="RYP178" s="35"/>
      <c r="RYQ178" s="35"/>
      <c r="RYR178" s="35"/>
      <c r="RYS178" s="35"/>
      <c r="RYT178" s="35"/>
      <c r="RYU178" s="35"/>
      <c r="RYV178" s="35"/>
      <c r="RYW178" s="35"/>
      <c r="RYX178" s="35"/>
      <c r="RYY178" s="35"/>
      <c r="RYZ178" s="35"/>
      <c r="RZA178" s="35"/>
      <c r="RZB178" s="35"/>
      <c r="RZC178" s="35"/>
      <c r="RZD178" s="35"/>
      <c r="RZE178" s="35"/>
      <c r="RZF178" s="35"/>
      <c r="RZG178" s="35"/>
      <c r="RZH178" s="35"/>
      <c r="RZI178" s="35"/>
      <c r="RZJ178" s="35"/>
      <c r="RZK178" s="35"/>
      <c r="RZL178" s="35"/>
      <c r="RZM178" s="35"/>
      <c r="RZN178" s="35"/>
      <c r="RZO178" s="35"/>
      <c r="RZP178" s="35"/>
      <c r="RZQ178" s="35"/>
      <c r="RZR178" s="35"/>
      <c r="RZS178" s="35"/>
      <c r="RZT178" s="35"/>
      <c r="RZU178" s="35"/>
      <c r="RZV178" s="35"/>
      <c r="RZW178" s="35"/>
      <c r="RZX178" s="35"/>
      <c r="RZY178" s="35"/>
      <c r="RZZ178" s="35"/>
      <c r="SAA178" s="35"/>
      <c r="SAB178" s="35"/>
      <c r="SAC178" s="35"/>
      <c r="SAD178" s="35"/>
      <c r="SAE178" s="35"/>
      <c r="SAF178" s="35"/>
      <c r="SAG178" s="35"/>
      <c r="SAH178" s="35"/>
      <c r="SAI178" s="35"/>
      <c r="SAJ178" s="35"/>
      <c r="SAK178" s="35"/>
      <c r="SAL178" s="35"/>
      <c r="SAM178" s="35"/>
      <c r="SAN178" s="35"/>
      <c r="SAO178" s="35"/>
      <c r="SAP178" s="35"/>
      <c r="SAQ178" s="35"/>
      <c r="SAR178" s="35"/>
      <c r="SAS178" s="35"/>
      <c r="SAT178" s="35"/>
      <c r="SAU178" s="35"/>
      <c r="SAV178" s="35"/>
      <c r="SAW178" s="35"/>
      <c r="SAX178" s="35"/>
      <c r="SAY178" s="35"/>
      <c r="SAZ178" s="35"/>
      <c r="SBA178" s="35"/>
      <c r="SBB178" s="35"/>
      <c r="SBC178" s="35"/>
      <c r="SBD178" s="35"/>
      <c r="SBE178" s="35"/>
      <c r="SBF178" s="35"/>
      <c r="SBG178" s="35"/>
      <c r="SBH178" s="35"/>
      <c r="SBI178" s="35"/>
      <c r="SBJ178" s="35"/>
      <c r="SBK178" s="35"/>
      <c r="SBL178" s="35"/>
      <c r="SBM178" s="35"/>
      <c r="SBN178" s="35"/>
      <c r="SBO178" s="35"/>
      <c r="SBP178" s="35"/>
      <c r="SBQ178" s="35"/>
      <c r="SBR178" s="35"/>
      <c r="SBS178" s="35"/>
      <c r="SBT178" s="35"/>
      <c r="SBU178" s="35"/>
      <c r="SBV178" s="35"/>
      <c r="SBW178" s="35"/>
      <c r="SBX178" s="35"/>
      <c r="SBY178" s="35"/>
      <c r="SBZ178" s="35"/>
      <c r="SCA178" s="35"/>
      <c r="SCB178" s="35"/>
      <c r="SCC178" s="35"/>
      <c r="SCD178" s="35"/>
      <c r="SCE178" s="35"/>
      <c r="SCF178" s="35"/>
      <c r="SCG178" s="35"/>
      <c r="SCH178" s="35"/>
      <c r="SCI178" s="35"/>
      <c r="SCJ178" s="35"/>
      <c r="SCK178" s="35"/>
      <c r="SCL178" s="35"/>
      <c r="SCM178" s="35"/>
      <c r="SCN178" s="35"/>
      <c r="SCO178" s="35"/>
      <c r="SCP178" s="35"/>
      <c r="SCQ178" s="35"/>
      <c r="SCR178" s="35"/>
      <c r="SCS178" s="35"/>
      <c r="SCT178" s="35"/>
      <c r="SCU178" s="35"/>
      <c r="SCV178" s="35"/>
      <c r="SCW178" s="35"/>
      <c r="SCX178" s="35"/>
      <c r="SCY178" s="35"/>
      <c r="SCZ178" s="35"/>
      <c r="SDA178" s="35"/>
      <c r="SDB178" s="35"/>
      <c r="SDC178" s="35"/>
      <c r="SDD178" s="35"/>
      <c r="SDE178" s="35"/>
      <c r="SDF178" s="35"/>
      <c r="SDG178" s="35"/>
      <c r="SDH178" s="35"/>
      <c r="SDI178" s="35"/>
      <c r="SDJ178" s="35"/>
      <c r="SDK178" s="35"/>
      <c r="SDL178" s="35"/>
      <c r="SDM178" s="35"/>
      <c r="SDN178" s="35"/>
      <c r="SDO178" s="35"/>
      <c r="SDP178" s="35"/>
      <c r="SDQ178" s="35"/>
      <c r="SDR178" s="35"/>
      <c r="SDS178" s="35"/>
      <c r="SDT178" s="35"/>
      <c r="SDU178" s="35"/>
      <c r="SDV178" s="35"/>
      <c r="SDW178" s="35"/>
      <c r="SDX178" s="35"/>
      <c r="SDY178" s="35"/>
      <c r="SDZ178" s="35"/>
      <c r="SEA178" s="35"/>
      <c r="SEB178" s="35"/>
      <c r="SEC178" s="35"/>
      <c r="SED178" s="35"/>
      <c r="SEE178" s="35"/>
      <c r="SEF178" s="35"/>
      <c r="SEG178" s="35"/>
      <c r="SEH178" s="35"/>
      <c r="SEI178" s="35"/>
      <c r="SEJ178" s="35"/>
      <c r="SEK178" s="35"/>
      <c r="SEL178" s="35"/>
      <c r="SEM178" s="35"/>
      <c r="SEN178" s="35"/>
      <c r="SEO178" s="35"/>
      <c r="SEP178" s="35"/>
      <c r="SEQ178" s="35"/>
      <c r="SER178" s="35"/>
      <c r="SES178" s="35"/>
      <c r="SET178" s="35"/>
      <c r="SEU178" s="35"/>
      <c r="SEV178" s="35"/>
      <c r="SEW178" s="35"/>
      <c r="SEX178" s="35"/>
      <c r="SEY178" s="35"/>
      <c r="SEZ178" s="35"/>
      <c r="SFA178" s="35"/>
      <c r="SFB178" s="35"/>
      <c r="SFC178" s="35"/>
      <c r="SFD178" s="35"/>
      <c r="SFE178" s="35"/>
      <c r="SFF178" s="35"/>
      <c r="SFG178" s="35"/>
      <c r="SFH178" s="35"/>
      <c r="SFI178" s="35"/>
      <c r="SFJ178" s="35"/>
      <c r="SFK178" s="35"/>
      <c r="SFL178" s="35"/>
      <c r="SFM178" s="35"/>
      <c r="SFN178" s="35"/>
      <c r="SFO178" s="35"/>
      <c r="SFP178" s="35"/>
      <c r="SFQ178" s="35"/>
      <c r="SFR178" s="35"/>
      <c r="SFS178" s="35"/>
      <c r="SFT178" s="35"/>
      <c r="SFU178" s="35"/>
      <c r="SFV178" s="35"/>
      <c r="SFW178" s="35"/>
      <c r="SFX178" s="35"/>
      <c r="SFY178" s="35"/>
      <c r="SFZ178" s="35"/>
      <c r="SGA178" s="35"/>
      <c r="SGB178" s="35"/>
      <c r="SGC178" s="35"/>
      <c r="SGD178" s="35"/>
      <c r="SGE178" s="35"/>
      <c r="SGF178" s="35"/>
      <c r="SGG178" s="35"/>
      <c r="SGH178" s="35"/>
      <c r="SGI178" s="35"/>
      <c r="SGJ178" s="35"/>
      <c r="SGK178" s="35"/>
      <c r="SGL178" s="35"/>
      <c r="SGM178" s="35"/>
      <c r="SGN178" s="35"/>
      <c r="SGO178" s="35"/>
      <c r="SGP178" s="35"/>
      <c r="SGQ178" s="35"/>
      <c r="SGR178" s="35"/>
      <c r="SGS178" s="35"/>
      <c r="SGT178" s="35"/>
      <c r="SGU178" s="35"/>
      <c r="SGV178" s="35"/>
      <c r="SGW178" s="35"/>
      <c r="SGX178" s="35"/>
      <c r="SGY178" s="35"/>
      <c r="SGZ178" s="35"/>
      <c r="SHA178" s="35"/>
      <c r="SHB178" s="35"/>
      <c r="SHC178" s="35"/>
      <c r="SHD178" s="35"/>
      <c r="SHE178" s="35"/>
      <c r="SHF178" s="35"/>
      <c r="SHG178" s="35"/>
      <c r="SHH178" s="35"/>
      <c r="SHI178" s="35"/>
      <c r="SHJ178" s="35"/>
      <c r="SHK178" s="35"/>
      <c r="SHL178" s="35"/>
      <c r="SHM178" s="35"/>
      <c r="SHN178" s="35"/>
      <c r="SHO178" s="35"/>
      <c r="SHP178" s="35"/>
      <c r="SHQ178" s="35"/>
      <c r="SHR178" s="35"/>
      <c r="SHS178" s="35"/>
      <c r="SHT178" s="35"/>
      <c r="SHU178" s="35"/>
      <c r="SHV178" s="35"/>
      <c r="SHW178" s="35"/>
      <c r="SHX178" s="35"/>
      <c r="SHY178" s="35"/>
      <c r="SHZ178" s="35"/>
      <c r="SIA178" s="35"/>
      <c r="SIB178" s="35"/>
      <c r="SIC178" s="35"/>
      <c r="SID178" s="35"/>
      <c r="SIE178" s="35"/>
      <c r="SIF178" s="35"/>
      <c r="SIG178" s="35"/>
      <c r="SIH178" s="35"/>
      <c r="SII178" s="35"/>
      <c r="SIJ178" s="35"/>
      <c r="SIK178" s="35"/>
      <c r="SIL178" s="35"/>
      <c r="SIM178" s="35"/>
      <c r="SIN178" s="35"/>
      <c r="SIO178" s="35"/>
      <c r="SIP178" s="35"/>
      <c r="SIQ178" s="35"/>
      <c r="SIR178" s="35"/>
      <c r="SIS178" s="35"/>
      <c r="SIT178" s="35"/>
      <c r="SIU178" s="35"/>
      <c r="SIV178" s="35"/>
      <c r="SIW178" s="35"/>
      <c r="SIX178" s="35"/>
      <c r="SIY178" s="35"/>
      <c r="SIZ178" s="35"/>
      <c r="SJA178" s="35"/>
      <c r="SJB178" s="35"/>
      <c r="SJC178" s="35"/>
      <c r="SJD178" s="35"/>
      <c r="SJE178" s="35"/>
      <c r="SJF178" s="35"/>
      <c r="SJG178" s="35"/>
      <c r="SJH178" s="35"/>
      <c r="SJI178" s="35"/>
      <c r="SJJ178" s="35"/>
      <c r="SJK178" s="35"/>
      <c r="SJL178" s="35"/>
      <c r="SJM178" s="35"/>
      <c r="SJN178" s="35"/>
      <c r="SJO178" s="35"/>
      <c r="SJP178" s="35"/>
      <c r="SJQ178" s="35"/>
      <c r="SJR178" s="35"/>
      <c r="SJS178" s="35"/>
      <c r="SJT178" s="35"/>
      <c r="SJU178" s="35"/>
      <c r="SJV178" s="35"/>
      <c r="SJW178" s="35"/>
      <c r="SJX178" s="35"/>
      <c r="SJY178" s="35"/>
      <c r="SJZ178" s="35"/>
      <c r="SKA178" s="35"/>
      <c r="SKB178" s="35"/>
      <c r="SKC178" s="35"/>
      <c r="SKD178" s="35"/>
      <c r="SKE178" s="35"/>
      <c r="SKF178" s="35"/>
      <c r="SKG178" s="35"/>
      <c r="SKH178" s="35"/>
      <c r="SKI178" s="35"/>
      <c r="SKJ178" s="35"/>
      <c r="SKK178" s="35"/>
      <c r="SKL178" s="35"/>
      <c r="SKM178" s="35"/>
      <c r="SKN178" s="35"/>
      <c r="SKO178" s="35"/>
      <c r="SKP178" s="35"/>
      <c r="SKQ178" s="35"/>
      <c r="SKR178" s="35"/>
      <c r="SKS178" s="35"/>
      <c r="SKT178" s="35"/>
      <c r="SKU178" s="35"/>
      <c r="SKV178" s="35"/>
      <c r="SKW178" s="35"/>
      <c r="SKX178" s="35"/>
      <c r="SKY178" s="35"/>
      <c r="SKZ178" s="35"/>
      <c r="SLA178" s="35"/>
      <c r="SLB178" s="35"/>
      <c r="SLC178" s="35"/>
      <c r="SLD178" s="35"/>
      <c r="SLE178" s="35"/>
      <c r="SLF178" s="35"/>
      <c r="SLG178" s="35"/>
      <c r="SLH178" s="35"/>
      <c r="SLI178" s="35"/>
      <c r="SLJ178" s="35"/>
      <c r="SLK178" s="35"/>
      <c r="SLL178" s="35"/>
      <c r="SLM178" s="35"/>
      <c r="SLN178" s="35"/>
      <c r="SLO178" s="35"/>
      <c r="SLP178" s="35"/>
      <c r="SLQ178" s="35"/>
      <c r="SLR178" s="35"/>
      <c r="SLS178" s="35"/>
      <c r="SLT178" s="35"/>
      <c r="SLU178" s="35"/>
      <c r="SLV178" s="35"/>
      <c r="SLW178" s="35"/>
      <c r="SLX178" s="35"/>
      <c r="SLY178" s="35"/>
      <c r="SLZ178" s="35"/>
      <c r="SMA178" s="35"/>
      <c r="SMB178" s="35"/>
      <c r="SMC178" s="35"/>
      <c r="SMD178" s="35"/>
      <c r="SME178" s="35"/>
      <c r="SMF178" s="35"/>
      <c r="SMG178" s="35"/>
      <c r="SMH178" s="35"/>
      <c r="SMI178" s="35"/>
      <c r="SMJ178" s="35"/>
      <c r="SMK178" s="35"/>
      <c r="SML178" s="35"/>
      <c r="SMM178" s="35"/>
      <c r="SMN178" s="35"/>
      <c r="SMO178" s="35"/>
      <c r="SMP178" s="35"/>
      <c r="SMQ178" s="35"/>
      <c r="SMR178" s="35"/>
      <c r="SMS178" s="35"/>
      <c r="SMT178" s="35"/>
      <c r="SMU178" s="35"/>
      <c r="SMV178" s="35"/>
      <c r="SMW178" s="35"/>
      <c r="SMX178" s="35"/>
      <c r="SMY178" s="35"/>
      <c r="SMZ178" s="35"/>
      <c r="SNA178" s="35"/>
      <c r="SNB178" s="35"/>
      <c r="SNC178" s="35"/>
      <c r="SND178" s="35"/>
      <c r="SNE178" s="35"/>
      <c r="SNF178" s="35"/>
      <c r="SNG178" s="35"/>
      <c r="SNH178" s="35"/>
      <c r="SNI178" s="35"/>
      <c r="SNJ178" s="35"/>
      <c r="SNK178" s="35"/>
      <c r="SNL178" s="35"/>
      <c r="SNM178" s="35"/>
      <c r="SNN178" s="35"/>
      <c r="SNO178" s="35"/>
      <c r="SNP178" s="35"/>
      <c r="SNQ178" s="35"/>
      <c r="SNR178" s="35"/>
      <c r="SNS178" s="35"/>
      <c r="SNT178" s="35"/>
      <c r="SNU178" s="35"/>
      <c r="SNV178" s="35"/>
      <c r="SNW178" s="35"/>
      <c r="SNX178" s="35"/>
      <c r="SNY178" s="35"/>
      <c r="SNZ178" s="35"/>
      <c r="SOA178" s="35"/>
      <c r="SOB178" s="35"/>
      <c r="SOC178" s="35"/>
      <c r="SOD178" s="35"/>
      <c r="SOE178" s="35"/>
      <c r="SOF178" s="35"/>
      <c r="SOG178" s="35"/>
      <c r="SOH178" s="35"/>
      <c r="SOI178" s="35"/>
      <c r="SOJ178" s="35"/>
      <c r="SOK178" s="35"/>
      <c r="SOL178" s="35"/>
      <c r="SOM178" s="35"/>
      <c r="SON178" s="35"/>
      <c r="SOO178" s="35"/>
      <c r="SOP178" s="35"/>
      <c r="SOQ178" s="35"/>
      <c r="SOR178" s="35"/>
      <c r="SOS178" s="35"/>
      <c r="SOT178" s="35"/>
      <c r="SOU178" s="35"/>
      <c r="SOV178" s="35"/>
      <c r="SOW178" s="35"/>
      <c r="SOX178" s="35"/>
      <c r="SOY178" s="35"/>
      <c r="SOZ178" s="35"/>
      <c r="SPA178" s="35"/>
      <c r="SPB178" s="35"/>
      <c r="SPC178" s="35"/>
      <c r="SPD178" s="35"/>
      <c r="SPE178" s="35"/>
      <c r="SPF178" s="35"/>
      <c r="SPG178" s="35"/>
      <c r="SPH178" s="35"/>
      <c r="SPI178" s="35"/>
      <c r="SPJ178" s="35"/>
      <c r="SPK178" s="35"/>
      <c r="SPL178" s="35"/>
      <c r="SPM178" s="35"/>
      <c r="SPN178" s="35"/>
      <c r="SPO178" s="35"/>
      <c r="SPP178" s="35"/>
      <c r="SPQ178" s="35"/>
      <c r="SPR178" s="35"/>
      <c r="SPS178" s="35"/>
      <c r="SPT178" s="35"/>
      <c r="SPU178" s="35"/>
      <c r="SPV178" s="35"/>
      <c r="SPW178" s="35"/>
      <c r="SPX178" s="35"/>
      <c r="SPY178" s="35"/>
      <c r="SPZ178" s="35"/>
      <c r="SQA178" s="35"/>
      <c r="SQB178" s="35"/>
      <c r="SQC178" s="35"/>
      <c r="SQD178" s="35"/>
      <c r="SQE178" s="35"/>
      <c r="SQF178" s="35"/>
      <c r="SQG178" s="35"/>
      <c r="SQH178" s="35"/>
      <c r="SQI178" s="35"/>
      <c r="SQJ178" s="35"/>
      <c r="SQK178" s="35"/>
      <c r="SQL178" s="35"/>
      <c r="SQM178" s="35"/>
      <c r="SQN178" s="35"/>
      <c r="SQO178" s="35"/>
      <c r="SQP178" s="35"/>
      <c r="SQQ178" s="35"/>
      <c r="SQR178" s="35"/>
      <c r="SQS178" s="35"/>
      <c r="SQT178" s="35"/>
      <c r="SQU178" s="35"/>
      <c r="SQV178" s="35"/>
      <c r="SQW178" s="35"/>
      <c r="SQX178" s="35"/>
      <c r="SQY178" s="35"/>
      <c r="SQZ178" s="35"/>
      <c r="SRA178" s="35"/>
      <c r="SRB178" s="35"/>
      <c r="SRC178" s="35"/>
      <c r="SRD178" s="35"/>
      <c r="SRE178" s="35"/>
      <c r="SRF178" s="35"/>
      <c r="SRG178" s="35"/>
      <c r="SRH178" s="35"/>
      <c r="SRI178" s="35"/>
      <c r="SRJ178" s="35"/>
      <c r="SRK178" s="35"/>
      <c r="SRL178" s="35"/>
      <c r="SRM178" s="35"/>
      <c r="SRN178" s="35"/>
      <c r="SRO178" s="35"/>
      <c r="SRP178" s="35"/>
      <c r="SRQ178" s="35"/>
      <c r="SRR178" s="35"/>
      <c r="SRS178" s="35"/>
      <c r="SRT178" s="35"/>
      <c r="SRU178" s="35"/>
      <c r="SRV178" s="35"/>
      <c r="SRW178" s="35"/>
      <c r="SRX178" s="35"/>
      <c r="SRY178" s="35"/>
      <c r="SRZ178" s="35"/>
      <c r="SSA178" s="35"/>
      <c r="SSB178" s="35"/>
      <c r="SSC178" s="35"/>
      <c r="SSD178" s="35"/>
      <c r="SSE178" s="35"/>
      <c r="SSF178" s="35"/>
      <c r="SSG178" s="35"/>
      <c r="SSH178" s="35"/>
      <c r="SSI178" s="35"/>
      <c r="SSJ178" s="35"/>
      <c r="SSK178" s="35"/>
      <c r="SSL178" s="35"/>
      <c r="SSM178" s="35"/>
      <c r="SSN178" s="35"/>
      <c r="SSO178" s="35"/>
      <c r="SSP178" s="35"/>
      <c r="SSQ178" s="35"/>
      <c r="SSR178" s="35"/>
      <c r="SSS178" s="35"/>
      <c r="SST178" s="35"/>
      <c r="SSU178" s="35"/>
      <c r="SSV178" s="35"/>
      <c r="SSW178" s="35"/>
      <c r="SSX178" s="35"/>
      <c r="SSY178" s="35"/>
      <c r="SSZ178" s="35"/>
      <c r="STA178" s="35"/>
      <c r="STB178" s="35"/>
      <c r="STC178" s="35"/>
      <c r="STD178" s="35"/>
      <c r="STE178" s="35"/>
      <c r="STF178" s="35"/>
      <c r="STG178" s="35"/>
      <c r="STH178" s="35"/>
      <c r="STI178" s="35"/>
      <c r="STJ178" s="35"/>
      <c r="STK178" s="35"/>
      <c r="STL178" s="35"/>
      <c r="STM178" s="35"/>
      <c r="STN178" s="35"/>
      <c r="STO178" s="35"/>
      <c r="STP178" s="35"/>
      <c r="STQ178" s="35"/>
      <c r="STR178" s="35"/>
      <c r="STS178" s="35"/>
      <c r="STT178" s="35"/>
      <c r="STU178" s="35"/>
      <c r="STV178" s="35"/>
      <c r="STW178" s="35"/>
      <c r="STX178" s="35"/>
      <c r="STY178" s="35"/>
      <c r="STZ178" s="35"/>
      <c r="SUA178" s="35"/>
      <c r="SUB178" s="35"/>
      <c r="SUC178" s="35"/>
      <c r="SUD178" s="35"/>
      <c r="SUE178" s="35"/>
      <c r="SUF178" s="35"/>
      <c r="SUG178" s="35"/>
      <c r="SUH178" s="35"/>
      <c r="SUI178" s="35"/>
      <c r="SUJ178" s="35"/>
      <c r="SUK178" s="35"/>
      <c r="SUL178" s="35"/>
      <c r="SUM178" s="35"/>
      <c r="SUN178" s="35"/>
      <c r="SUO178" s="35"/>
      <c r="SUP178" s="35"/>
      <c r="SUQ178" s="35"/>
      <c r="SUR178" s="35"/>
      <c r="SUS178" s="35"/>
      <c r="SUT178" s="35"/>
      <c r="SUU178" s="35"/>
      <c r="SUV178" s="35"/>
      <c r="SUW178" s="35"/>
      <c r="SUX178" s="35"/>
      <c r="SUY178" s="35"/>
      <c r="SUZ178" s="35"/>
      <c r="SVA178" s="35"/>
      <c r="SVB178" s="35"/>
      <c r="SVC178" s="35"/>
      <c r="SVD178" s="35"/>
      <c r="SVE178" s="35"/>
      <c r="SVF178" s="35"/>
      <c r="SVG178" s="35"/>
      <c r="SVH178" s="35"/>
      <c r="SVI178" s="35"/>
      <c r="SVJ178" s="35"/>
      <c r="SVK178" s="35"/>
      <c r="SVL178" s="35"/>
      <c r="SVM178" s="35"/>
      <c r="SVN178" s="35"/>
      <c r="SVO178" s="35"/>
      <c r="SVP178" s="35"/>
      <c r="SVQ178" s="35"/>
      <c r="SVR178" s="35"/>
      <c r="SVS178" s="35"/>
      <c r="SVT178" s="35"/>
      <c r="SVU178" s="35"/>
      <c r="SVV178" s="35"/>
      <c r="SVW178" s="35"/>
      <c r="SVX178" s="35"/>
      <c r="SVY178" s="35"/>
      <c r="SVZ178" s="35"/>
      <c r="SWA178" s="35"/>
      <c r="SWB178" s="35"/>
      <c r="SWC178" s="35"/>
      <c r="SWD178" s="35"/>
      <c r="SWE178" s="35"/>
      <c r="SWF178" s="35"/>
      <c r="SWG178" s="35"/>
      <c r="SWH178" s="35"/>
      <c r="SWI178" s="35"/>
      <c r="SWJ178" s="35"/>
      <c r="SWK178" s="35"/>
      <c r="SWL178" s="35"/>
      <c r="SWM178" s="35"/>
      <c r="SWN178" s="35"/>
      <c r="SWO178" s="35"/>
      <c r="SWP178" s="35"/>
      <c r="SWQ178" s="35"/>
      <c r="SWR178" s="35"/>
      <c r="SWS178" s="35"/>
      <c r="SWT178" s="35"/>
      <c r="SWU178" s="35"/>
      <c r="SWV178" s="35"/>
      <c r="SWW178" s="35"/>
      <c r="SWX178" s="35"/>
      <c r="SWY178" s="35"/>
      <c r="SWZ178" s="35"/>
      <c r="SXA178" s="35"/>
      <c r="SXB178" s="35"/>
      <c r="SXC178" s="35"/>
      <c r="SXD178" s="35"/>
      <c r="SXE178" s="35"/>
      <c r="SXF178" s="35"/>
      <c r="SXG178" s="35"/>
      <c r="SXH178" s="35"/>
      <c r="SXI178" s="35"/>
      <c r="SXJ178" s="35"/>
      <c r="SXK178" s="35"/>
      <c r="SXL178" s="35"/>
      <c r="SXM178" s="35"/>
      <c r="SXN178" s="35"/>
      <c r="SXO178" s="35"/>
      <c r="SXP178" s="35"/>
      <c r="SXQ178" s="35"/>
      <c r="SXR178" s="35"/>
      <c r="SXS178" s="35"/>
      <c r="SXT178" s="35"/>
      <c r="SXU178" s="35"/>
      <c r="SXV178" s="35"/>
      <c r="SXW178" s="35"/>
      <c r="SXX178" s="35"/>
      <c r="SXY178" s="35"/>
      <c r="SXZ178" s="35"/>
      <c r="SYA178" s="35"/>
      <c r="SYB178" s="35"/>
      <c r="SYC178" s="35"/>
      <c r="SYD178" s="35"/>
      <c r="SYE178" s="35"/>
      <c r="SYF178" s="35"/>
      <c r="SYG178" s="35"/>
      <c r="SYH178" s="35"/>
      <c r="SYI178" s="35"/>
      <c r="SYJ178" s="35"/>
      <c r="SYK178" s="35"/>
      <c r="SYL178" s="35"/>
      <c r="SYM178" s="35"/>
      <c r="SYN178" s="35"/>
      <c r="SYO178" s="35"/>
      <c r="SYP178" s="35"/>
      <c r="SYQ178" s="35"/>
      <c r="SYR178" s="35"/>
      <c r="SYS178" s="35"/>
      <c r="SYT178" s="35"/>
      <c r="SYU178" s="35"/>
      <c r="SYV178" s="35"/>
      <c r="SYW178" s="35"/>
      <c r="SYX178" s="35"/>
      <c r="SYY178" s="35"/>
      <c r="SYZ178" s="35"/>
      <c r="SZA178" s="35"/>
      <c r="SZB178" s="35"/>
      <c r="SZC178" s="35"/>
      <c r="SZD178" s="35"/>
      <c r="SZE178" s="35"/>
      <c r="SZF178" s="35"/>
      <c r="SZG178" s="35"/>
      <c r="SZH178" s="35"/>
      <c r="SZI178" s="35"/>
      <c r="SZJ178" s="35"/>
      <c r="SZK178" s="35"/>
      <c r="SZL178" s="35"/>
      <c r="SZM178" s="35"/>
      <c r="SZN178" s="35"/>
      <c r="SZO178" s="35"/>
      <c r="SZP178" s="35"/>
      <c r="SZQ178" s="35"/>
      <c r="SZR178" s="35"/>
      <c r="SZS178" s="35"/>
      <c r="SZT178" s="35"/>
      <c r="SZU178" s="35"/>
      <c r="SZV178" s="35"/>
      <c r="SZW178" s="35"/>
      <c r="SZX178" s="35"/>
      <c r="SZY178" s="35"/>
      <c r="SZZ178" s="35"/>
      <c r="TAA178" s="35"/>
      <c r="TAB178" s="35"/>
      <c r="TAC178" s="35"/>
      <c r="TAD178" s="35"/>
      <c r="TAE178" s="35"/>
      <c r="TAF178" s="35"/>
      <c r="TAG178" s="35"/>
      <c r="TAH178" s="35"/>
      <c r="TAI178" s="35"/>
      <c r="TAJ178" s="35"/>
      <c r="TAK178" s="35"/>
      <c r="TAL178" s="35"/>
      <c r="TAM178" s="35"/>
      <c r="TAN178" s="35"/>
      <c r="TAO178" s="35"/>
      <c r="TAP178" s="35"/>
      <c r="TAQ178" s="35"/>
      <c r="TAR178" s="35"/>
      <c r="TAS178" s="35"/>
      <c r="TAT178" s="35"/>
      <c r="TAU178" s="35"/>
      <c r="TAV178" s="35"/>
      <c r="TAW178" s="35"/>
      <c r="TAX178" s="35"/>
      <c r="TAY178" s="35"/>
      <c r="TAZ178" s="35"/>
      <c r="TBA178" s="35"/>
      <c r="TBB178" s="35"/>
      <c r="TBC178" s="35"/>
      <c r="TBD178" s="35"/>
      <c r="TBE178" s="35"/>
      <c r="TBF178" s="35"/>
      <c r="TBG178" s="35"/>
      <c r="TBH178" s="35"/>
      <c r="TBI178" s="35"/>
      <c r="TBJ178" s="35"/>
      <c r="TBK178" s="35"/>
      <c r="TBL178" s="35"/>
      <c r="TBM178" s="35"/>
      <c r="TBN178" s="35"/>
      <c r="TBO178" s="35"/>
      <c r="TBP178" s="35"/>
      <c r="TBQ178" s="35"/>
      <c r="TBR178" s="35"/>
      <c r="TBS178" s="35"/>
      <c r="TBT178" s="35"/>
      <c r="TBU178" s="35"/>
      <c r="TBV178" s="35"/>
      <c r="TBW178" s="35"/>
      <c r="TBX178" s="35"/>
      <c r="TBY178" s="35"/>
      <c r="TBZ178" s="35"/>
      <c r="TCA178" s="35"/>
      <c r="TCB178" s="35"/>
      <c r="TCC178" s="35"/>
      <c r="TCD178" s="35"/>
      <c r="TCE178" s="35"/>
      <c r="TCF178" s="35"/>
      <c r="TCG178" s="35"/>
      <c r="TCH178" s="35"/>
      <c r="TCI178" s="35"/>
      <c r="TCJ178" s="35"/>
      <c r="TCK178" s="35"/>
      <c r="TCL178" s="35"/>
      <c r="TCM178" s="35"/>
      <c r="TCN178" s="35"/>
      <c r="TCO178" s="35"/>
      <c r="TCP178" s="35"/>
      <c r="TCQ178" s="35"/>
      <c r="TCR178" s="35"/>
      <c r="TCS178" s="35"/>
      <c r="TCT178" s="35"/>
      <c r="TCU178" s="35"/>
      <c r="TCV178" s="35"/>
      <c r="TCW178" s="35"/>
      <c r="TCX178" s="35"/>
      <c r="TCY178" s="35"/>
      <c r="TCZ178" s="35"/>
      <c r="TDA178" s="35"/>
      <c r="TDB178" s="35"/>
      <c r="TDC178" s="35"/>
      <c r="TDD178" s="35"/>
      <c r="TDE178" s="35"/>
      <c r="TDF178" s="35"/>
      <c r="TDG178" s="35"/>
      <c r="TDH178" s="35"/>
      <c r="TDI178" s="35"/>
      <c r="TDJ178" s="35"/>
      <c r="TDK178" s="35"/>
      <c r="TDL178" s="35"/>
      <c r="TDM178" s="35"/>
      <c r="TDN178" s="35"/>
      <c r="TDO178" s="35"/>
      <c r="TDP178" s="35"/>
      <c r="TDQ178" s="35"/>
      <c r="TDR178" s="35"/>
      <c r="TDS178" s="35"/>
      <c r="TDT178" s="35"/>
      <c r="TDU178" s="35"/>
      <c r="TDV178" s="35"/>
      <c r="TDW178" s="35"/>
      <c r="TDX178" s="35"/>
      <c r="TDY178" s="35"/>
      <c r="TDZ178" s="35"/>
      <c r="TEA178" s="35"/>
      <c r="TEB178" s="35"/>
      <c r="TEC178" s="35"/>
      <c r="TED178" s="35"/>
      <c r="TEE178" s="35"/>
      <c r="TEF178" s="35"/>
      <c r="TEG178" s="35"/>
      <c r="TEH178" s="35"/>
      <c r="TEI178" s="35"/>
      <c r="TEJ178" s="35"/>
      <c r="TEK178" s="35"/>
      <c r="TEL178" s="35"/>
      <c r="TEM178" s="35"/>
      <c r="TEN178" s="35"/>
      <c r="TEO178" s="35"/>
      <c r="TEP178" s="35"/>
      <c r="TEQ178" s="35"/>
      <c r="TER178" s="35"/>
      <c r="TES178" s="35"/>
      <c r="TET178" s="35"/>
      <c r="TEU178" s="35"/>
      <c r="TEV178" s="35"/>
      <c r="TEW178" s="35"/>
      <c r="TEX178" s="35"/>
      <c r="TEY178" s="35"/>
      <c r="TEZ178" s="35"/>
      <c r="TFA178" s="35"/>
      <c r="TFB178" s="35"/>
      <c r="TFC178" s="35"/>
      <c r="TFD178" s="35"/>
      <c r="TFE178" s="35"/>
      <c r="TFF178" s="35"/>
      <c r="TFG178" s="35"/>
      <c r="TFH178" s="35"/>
      <c r="TFI178" s="35"/>
      <c r="TFJ178" s="35"/>
      <c r="TFK178" s="35"/>
      <c r="TFL178" s="35"/>
      <c r="TFM178" s="35"/>
      <c r="TFN178" s="35"/>
      <c r="TFO178" s="35"/>
      <c r="TFP178" s="35"/>
      <c r="TFQ178" s="35"/>
      <c r="TFR178" s="35"/>
      <c r="TFS178" s="35"/>
      <c r="TFT178" s="35"/>
      <c r="TFU178" s="35"/>
      <c r="TFV178" s="35"/>
      <c r="TFW178" s="35"/>
      <c r="TFX178" s="35"/>
      <c r="TFY178" s="35"/>
      <c r="TFZ178" s="35"/>
      <c r="TGA178" s="35"/>
      <c r="TGB178" s="35"/>
      <c r="TGC178" s="35"/>
      <c r="TGD178" s="35"/>
      <c r="TGE178" s="35"/>
      <c r="TGF178" s="35"/>
      <c r="TGG178" s="35"/>
      <c r="TGH178" s="35"/>
      <c r="TGI178" s="35"/>
      <c r="TGJ178" s="35"/>
      <c r="TGK178" s="35"/>
      <c r="TGL178" s="35"/>
      <c r="TGM178" s="35"/>
      <c r="TGN178" s="35"/>
      <c r="TGO178" s="35"/>
      <c r="TGP178" s="35"/>
      <c r="TGQ178" s="35"/>
      <c r="TGR178" s="35"/>
      <c r="TGS178" s="35"/>
      <c r="TGT178" s="35"/>
      <c r="TGU178" s="35"/>
      <c r="TGV178" s="35"/>
      <c r="TGW178" s="35"/>
      <c r="TGX178" s="35"/>
      <c r="TGY178" s="35"/>
      <c r="TGZ178" s="35"/>
      <c r="THA178" s="35"/>
      <c r="THB178" s="35"/>
      <c r="THC178" s="35"/>
      <c r="THD178" s="35"/>
      <c r="THE178" s="35"/>
      <c r="THF178" s="35"/>
      <c r="THG178" s="35"/>
      <c r="THH178" s="35"/>
      <c r="THI178" s="35"/>
      <c r="THJ178" s="35"/>
      <c r="THK178" s="35"/>
      <c r="THL178" s="35"/>
      <c r="THM178" s="35"/>
      <c r="THN178" s="35"/>
      <c r="THO178" s="35"/>
      <c r="THP178" s="35"/>
      <c r="THQ178" s="35"/>
      <c r="THR178" s="35"/>
      <c r="THS178" s="35"/>
      <c r="THT178" s="35"/>
      <c r="THU178" s="35"/>
      <c r="THV178" s="35"/>
      <c r="THW178" s="35"/>
      <c r="THX178" s="35"/>
      <c r="THY178" s="35"/>
      <c r="THZ178" s="35"/>
      <c r="TIA178" s="35"/>
      <c r="TIB178" s="35"/>
      <c r="TIC178" s="35"/>
      <c r="TID178" s="35"/>
      <c r="TIE178" s="35"/>
      <c r="TIF178" s="35"/>
      <c r="TIG178" s="35"/>
      <c r="TIH178" s="35"/>
      <c r="TII178" s="35"/>
      <c r="TIJ178" s="35"/>
      <c r="TIK178" s="35"/>
      <c r="TIL178" s="35"/>
      <c r="TIM178" s="35"/>
      <c r="TIN178" s="35"/>
      <c r="TIO178" s="35"/>
      <c r="TIP178" s="35"/>
      <c r="TIQ178" s="35"/>
      <c r="TIR178" s="35"/>
      <c r="TIS178" s="35"/>
      <c r="TIT178" s="35"/>
      <c r="TIU178" s="35"/>
      <c r="TIV178" s="35"/>
      <c r="TIW178" s="35"/>
      <c r="TIX178" s="35"/>
      <c r="TIY178" s="35"/>
      <c r="TIZ178" s="35"/>
      <c r="TJA178" s="35"/>
      <c r="TJB178" s="35"/>
      <c r="TJC178" s="35"/>
      <c r="TJD178" s="35"/>
      <c r="TJE178" s="35"/>
      <c r="TJF178" s="35"/>
      <c r="TJG178" s="35"/>
      <c r="TJH178" s="35"/>
      <c r="TJI178" s="35"/>
      <c r="TJJ178" s="35"/>
      <c r="TJK178" s="35"/>
      <c r="TJL178" s="35"/>
      <c r="TJM178" s="35"/>
      <c r="TJN178" s="35"/>
      <c r="TJO178" s="35"/>
      <c r="TJP178" s="35"/>
      <c r="TJQ178" s="35"/>
      <c r="TJR178" s="35"/>
      <c r="TJS178" s="35"/>
      <c r="TJT178" s="35"/>
      <c r="TJU178" s="35"/>
      <c r="TJV178" s="35"/>
      <c r="TJW178" s="35"/>
      <c r="TJX178" s="35"/>
      <c r="TJY178" s="35"/>
      <c r="TJZ178" s="35"/>
      <c r="TKA178" s="35"/>
      <c r="TKB178" s="35"/>
      <c r="TKC178" s="35"/>
      <c r="TKD178" s="35"/>
      <c r="TKE178" s="35"/>
      <c r="TKF178" s="35"/>
      <c r="TKG178" s="35"/>
      <c r="TKH178" s="35"/>
      <c r="TKI178" s="35"/>
      <c r="TKJ178" s="35"/>
      <c r="TKK178" s="35"/>
      <c r="TKL178" s="35"/>
      <c r="TKM178" s="35"/>
      <c r="TKN178" s="35"/>
      <c r="TKO178" s="35"/>
      <c r="TKP178" s="35"/>
      <c r="TKQ178" s="35"/>
      <c r="TKR178" s="35"/>
      <c r="TKS178" s="35"/>
      <c r="TKT178" s="35"/>
      <c r="TKU178" s="35"/>
      <c r="TKV178" s="35"/>
      <c r="TKW178" s="35"/>
      <c r="TKX178" s="35"/>
      <c r="TKY178" s="35"/>
      <c r="TKZ178" s="35"/>
      <c r="TLA178" s="35"/>
      <c r="TLB178" s="35"/>
      <c r="TLC178" s="35"/>
      <c r="TLD178" s="35"/>
      <c r="TLE178" s="35"/>
      <c r="TLF178" s="35"/>
      <c r="TLG178" s="35"/>
      <c r="TLH178" s="35"/>
      <c r="TLI178" s="35"/>
      <c r="TLJ178" s="35"/>
      <c r="TLK178" s="35"/>
      <c r="TLL178" s="35"/>
      <c r="TLM178" s="35"/>
      <c r="TLN178" s="35"/>
      <c r="TLO178" s="35"/>
      <c r="TLP178" s="35"/>
      <c r="TLQ178" s="35"/>
      <c r="TLR178" s="35"/>
      <c r="TLS178" s="35"/>
      <c r="TLT178" s="35"/>
      <c r="TLU178" s="35"/>
      <c r="TLV178" s="35"/>
      <c r="TLW178" s="35"/>
      <c r="TLX178" s="35"/>
      <c r="TLY178" s="35"/>
      <c r="TLZ178" s="35"/>
      <c r="TMA178" s="35"/>
      <c r="TMB178" s="35"/>
      <c r="TMC178" s="35"/>
      <c r="TMD178" s="35"/>
      <c r="TME178" s="35"/>
      <c r="TMF178" s="35"/>
      <c r="TMG178" s="35"/>
      <c r="TMH178" s="35"/>
      <c r="TMI178" s="35"/>
      <c r="TMJ178" s="35"/>
      <c r="TMK178" s="35"/>
      <c r="TML178" s="35"/>
      <c r="TMM178" s="35"/>
      <c r="TMN178" s="35"/>
      <c r="TMO178" s="35"/>
      <c r="TMP178" s="35"/>
      <c r="TMQ178" s="35"/>
      <c r="TMR178" s="35"/>
      <c r="TMS178" s="35"/>
      <c r="TMT178" s="35"/>
      <c r="TMU178" s="35"/>
      <c r="TMV178" s="35"/>
      <c r="TMW178" s="35"/>
      <c r="TMX178" s="35"/>
      <c r="TMY178" s="35"/>
      <c r="TMZ178" s="35"/>
      <c r="TNA178" s="35"/>
      <c r="TNB178" s="35"/>
      <c r="TNC178" s="35"/>
      <c r="TND178" s="35"/>
      <c r="TNE178" s="35"/>
      <c r="TNF178" s="35"/>
      <c r="TNG178" s="35"/>
      <c r="TNH178" s="35"/>
      <c r="TNI178" s="35"/>
      <c r="TNJ178" s="35"/>
      <c r="TNK178" s="35"/>
      <c r="TNL178" s="35"/>
      <c r="TNM178" s="35"/>
      <c r="TNN178" s="35"/>
      <c r="TNO178" s="35"/>
      <c r="TNP178" s="35"/>
      <c r="TNQ178" s="35"/>
      <c r="TNR178" s="35"/>
      <c r="TNS178" s="35"/>
      <c r="TNT178" s="35"/>
      <c r="TNU178" s="35"/>
      <c r="TNV178" s="35"/>
      <c r="TNW178" s="35"/>
      <c r="TNX178" s="35"/>
      <c r="TNY178" s="35"/>
      <c r="TNZ178" s="35"/>
      <c r="TOA178" s="35"/>
      <c r="TOB178" s="35"/>
      <c r="TOC178" s="35"/>
      <c r="TOD178" s="35"/>
      <c r="TOE178" s="35"/>
      <c r="TOF178" s="35"/>
      <c r="TOG178" s="35"/>
      <c r="TOH178" s="35"/>
      <c r="TOI178" s="35"/>
      <c r="TOJ178" s="35"/>
      <c r="TOK178" s="35"/>
      <c r="TOL178" s="35"/>
      <c r="TOM178" s="35"/>
      <c r="TON178" s="35"/>
      <c r="TOO178" s="35"/>
      <c r="TOP178" s="35"/>
      <c r="TOQ178" s="35"/>
      <c r="TOR178" s="35"/>
      <c r="TOS178" s="35"/>
      <c r="TOT178" s="35"/>
      <c r="TOU178" s="35"/>
      <c r="TOV178" s="35"/>
      <c r="TOW178" s="35"/>
      <c r="TOX178" s="35"/>
      <c r="TOY178" s="35"/>
      <c r="TOZ178" s="35"/>
      <c r="TPA178" s="35"/>
      <c r="TPB178" s="35"/>
      <c r="TPC178" s="35"/>
      <c r="TPD178" s="35"/>
      <c r="TPE178" s="35"/>
      <c r="TPF178" s="35"/>
      <c r="TPG178" s="35"/>
      <c r="TPH178" s="35"/>
      <c r="TPI178" s="35"/>
      <c r="TPJ178" s="35"/>
      <c r="TPK178" s="35"/>
      <c r="TPL178" s="35"/>
      <c r="TPM178" s="35"/>
      <c r="TPN178" s="35"/>
      <c r="TPO178" s="35"/>
      <c r="TPP178" s="35"/>
      <c r="TPQ178" s="35"/>
      <c r="TPR178" s="35"/>
      <c r="TPS178" s="35"/>
      <c r="TPT178" s="35"/>
      <c r="TPU178" s="35"/>
      <c r="TPV178" s="35"/>
      <c r="TPW178" s="35"/>
      <c r="TPX178" s="35"/>
      <c r="TPY178" s="35"/>
      <c r="TPZ178" s="35"/>
      <c r="TQA178" s="35"/>
      <c r="TQB178" s="35"/>
      <c r="TQC178" s="35"/>
      <c r="TQD178" s="35"/>
      <c r="TQE178" s="35"/>
      <c r="TQF178" s="35"/>
      <c r="TQG178" s="35"/>
      <c r="TQH178" s="35"/>
      <c r="TQI178" s="35"/>
      <c r="TQJ178" s="35"/>
      <c r="TQK178" s="35"/>
      <c r="TQL178" s="35"/>
      <c r="TQM178" s="35"/>
      <c r="TQN178" s="35"/>
      <c r="TQO178" s="35"/>
      <c r="TQP178" s="35"/>
      <c r="TQQ178" s="35"/>
      <c r="TQR178" s="35"/>
      <c r="TQS178" s="35"/>
      <c r="TQT178" s="35"/>
      <c r="TQU178" s="35"/>
      <c r="TQV178" s="35"/>
      <c r="TQW178" s="35"/>
      <c r="TQX178" s="35"/>
      <c r="TQY178" s="35"/>
      <c r="TQZ178" s="35"/>
      <c r="TRA178" s="35"/>
      <c r="TRB178" s="35"/>
      <c r="TRC178" s="35"/>
      <c r="TRD178" s="35"/>
      <c r="TRE178" s="35"/>
      <c r="TRF178" s="35"/>
      <c r="TRG178" s="35"/>
      <c r="TRH178" s="35"/>
      <c r="TRI178" s="35"/>
      <c r="TRJ178" s="35"/>
      <c r="TRK178" s="35"/>
      <c r="TRL178" s="35"/>
      <c r="TRM178" s="35"/>
      <c r="TRN178" s="35"/>
      <c r="TRO178" s="35"/>
      <c r="TRP178" s="35"/>
      <c r="TRQ178" s="35"/>
      <c r="TRR178" s="35"/>
      <c r="TRS178" s="35"/>
      <c r="TRT178" s="35"/>
      <c r="TRU178" s="35"/>
      <c r="TRV178" s="35"/>
      <c r="TRW178" s="35"/>
      <c r="TRX178" s="35"/>
      <c r="TRY178" s="35"/>
      <c r="TRZ178" s="35"/>
      <c r="TSA178" s="35"/>
      <c r="TSB178" s="35"/>
      <c r="TSC178" s="35"/>
      <c r="TSD178" s="35"/>
      <c r="TSE178" s="35"/>
      <c r="TSF178" s="35"/>
      <c r="TSG178" s="35"/>
      <c r="TSH178" s="35"/>
      <c r="TSI178" s="35"/>
      <c r="TSJ178" s="35"/>
      <c r="TSK178" s="35"/>
      <c r="TSL178" s="35"/>
      <c r="TSM178" s="35"/>
      <c r="TSN178" s="35"/>
      <c r="TSO178" s="35"/>
      <c r="TSP178" s="35"/>
      <c r="TSQ178" s="35"/>
      <c r="TSR178" s="35"/>
      <c r="TSS178" s="35"/>
      <c r="TST178" s="35"/>
      <c r="TSU178" s="35"/>
      <c r="TSV178" s="35"/>
      <c r="TSW178" s="35"/>
      <c r="TSX178" s="35"/>
      <c r="TSY178" s="35"/>
      <c r="TSZ178" s="35"/>
      <c r="TTA178" s="35"/>
      <c r="TTB178" s="35"/>
      <c r="TTC178" s="35"/>
      <c r="TTD178" s="35"/>
      <c r="TTE178" s="35"/>
      <c r="TTF178" s="35"/>
      <c r="TTG178" s="35"/>
      <c r="TTH178" s="35"/>
      <c r="TTI178" s="35"/>
      <c r="TTJ178" s="35"/>
      <c r="TTK178" s="35"/>
      <c r="TTL178" s="35"/>
      <c r="TTM178" s="35"/>
      <c r="TTN178" s="35"/>
      <c r="TTO178" s="35"/>
      <c r="TTP178" s="35"/>
      <c r="TTQ178" s="35"/>
      <c r="TTR178" s="35"/>
      <c r="TTS178" s="35"/>
      <c r="TTT178" s="35"/>
      <c r="TTU178" s="35"/>
      <c r="TTV178" s="35"/>
      <c r="TTW178" s="35"/>
      <c r="TTX178" s="35"/>
      <c r="TTY178" s="35"/>
      <c r="TTZ178" s="35"/>
      <c r="TUA178" s="35"/>
      <c r="TUB178" s="35"/>
      <c r="TUC178" s="35"/>
      <c r="TUD178" s="35"/>
      <c r="TUE178" s="35"/>
      <c r="TUF178" s="35"/>
      <c r="TUG178" s="35"/>
      <c r="TUH178" s="35"/>
      <c r="TUI178" s="35"/>
      <c r="TUJ178" s="35"/>
      <c r="TUK178" s="35"/>
      <c r="TUL178" s="35"/>
      <c r="TUM178" s="35"/>
      <c r="TUN178" s="35"/>
      <c r="TUO178" s="35"/>
      <c r="TUP178" s="35"/>
      <c r="TUQ178" s="35"/>
      <c r="TUR178" s="35"/>
      <c r="TUS178" s="35"/>
      <c r="TUT178" s="35"/>
      <c r="TUU178" s="35"/>
      <c r="TUV178" s="35"/>
      <c r="TUW178" s="35"/>
      <c r="TUX178" s="35"/>
      <c r="TUY178" s="35"/>
      <c r="TUZ178" s="35"/>
      <c r="TVA178" s="35"/>
      <c r="TVB178" s="35"/>
      <c r="TVC178" s="35"/>
      <c r="TVD178" s="35"/>
      <c r="TVE178" s="35"/>
      <c r="TVF178" s="35"/>
      <c r="TVG178" s="35"/>
      <c r="TVH178" s="35"/>
      <c r="TVI178" s="35"/>
      <c r="TVJ178" s="35"/>
      <c r="TVK178" s="35"/>
      <c r="TVL178" s="35"/>
      <c r="TVM178" s="35"/>
      <c r="TVN178" s="35"/>
      <c r="TVO178" s="35"/>
      <c r="TVP178" s="35"/>
      <c r="TVQ178" s="35"/>
      <c r="TVR178" s="35"/>
      <c r="TVS178" s="35"/>
      <c r="TVT178" s="35"/>
      <c r="TVU178" s="35"/>
      <c r="TVV178" s="35"/>
      <c r="TVW178" s="35"/>
      <c r="TVX178" s="35"/>
      <c r="TVY178" s="35"/>
      <c r="TVZ178" s="35"/>
      <c r="TWA178" s="35"/>
      <c r="TWB178" s="35"/>
      <c r="TWC178" s="35"/>
      <c r="TWD178" s="35"/>
      <c r="TWE178" s="35"/>
      <c r="TWF178" s="35"/>
      <c r="TWG178" s="35"/>
      <c r="TWH178" s="35"/>
      <c r="TWI178" s="35"/>
      <c r="TWJ178" s="35"/>
      <c r="TWK178" s="35"/>
      <c r="TWL178" s="35"/>
      <c r="TWM178" s="35"/>
      <c r="TWN178" s="35"/>
      <c r="TWO178" s="35"/>
      <c r="TWP178" s="35"/>
      <c r="TWQ178" s="35"/>
      <c r="TWR178" s="35"/>
      <c r="TWS178" s="35"/>
      <c r="TWT178" s="35"/>
      <c r="TWU178" s="35"/>
      <c r="TWV178" s="35"/>
      <c r="TWW178" s="35"/>
      <c r="TWX178" s="35"/>
      <c r="TWY178" s="35"/>
      <c r="TWZ178" s="35"/>
      <c r="TXA178" s="35"/>
      <c r="TXB178" s="35"/>
      <c r="TXC178" s="35"/>
      <c r="TXD178" s="35"/>
      <c r="TXE178" s="35"/>
      <c r="TXF178" s="35"/>
      <c r="TXG178" s="35"/>
      <c r="TXH178" s="35"/>
      <c r="TXI178" s="35"/>
      <c r="TXJ178" s="35"/>
      <c r="TXK178" s="35"/>
      <c r="TXL178" s="35"/>
      <c r="TXM178" s="35"/>
      <c r="TXN178" s="35"/>
      <c r="TXO178" s="35"/>
      <c r="TXP178" s="35"/>
      <c r="TXQ178" s="35"/>
      <c r="TXR178" s="35"/>
      <c r="TXS178" s="35"/>
      <c r="TXT178" s="35"/>
      <c r="TXU178" s="35"/>
      <c r="TXV178" s="35"/>
      <c r="TXW178" s="35"/>
      <c r="TXX178" s="35"/>
      <c r="TXY178" s="35"/>
      <c r="TXZ178" s="35"/>
      <c r="TYA178" s="35"/>
      <c r="TYB178" s="35"/>
      <c r="TYC178" s="35"/>
      <c r="TYD178" s="35"/>
      <c r="TYE178" s="35"/>
      <c r="TYF178" s="35"/>
      <c r="TYG178" s="35"/>
      <c r="TYH178" s="35"/>
      <c r="TYI178" s="35"/>
      <c r="TYJ178" s="35"/>
      <c r="TYK178" s="35"/>
      <c r="TYL178" s="35"/>
      <c r="TYM178" s="35"/>
      <c r="TYN178" s="35"/>
      <c r="TYO178" s="35"/>
      <c r="TYP178" s="35"/>
      <c r="TYQ178" s="35"/>
      <c r="TYR178" s="35"/>
      <c r="TYS178" s="35"/>
      <c r="TYT178" s="35"/>
      <c r="TYU178" s="35"/>
      <c r="TYV178" s="35"/>
      <c r="TYW178" s="35"/>
      <c r="TYX178" s="35"/>
      <c r="TYY178" s="35"/>
      <c r="TYZ178" s="35"/>
      <c r="TZA178" s="35"/>
      <c r="TZB178" s="35"/>
      <c r="TZC178" s="35"/>
      <c r="TZD178" s="35"/>
      <c r="TZE178" s="35"/>
      <c r="TZF178" s="35"/>
      <c r="TZG178" s="35"/>
      <c r="TZH178" s="35"/>
      <c r="TZI178" s="35"/>
      <c r="TZJ178" s="35"/>
      <c r="TZK178" s="35"/>
      <c r="TZL178" s="35"/>
      <c r="TZM178" s="35"/>
      <c r="TZN178" s="35"/>
      <c r="TZO178" s="35"/>
      <c r="TZP178" s="35"/>
      <c r="TZQ178" s="35"/>
      <c r="TZR178" s="35"/>
      <c r="TZS178" s="35"/>
      <c r="TZT178" s="35"/>
      <c r="TZU178" s="35"/>
      <c r="TZV178" s="35"/>
      <c r="TZW178" s="35"/>
      <c r="TZX178" s="35"/>
      <c r="TZY178" s="35"/>
      <c r="TZZ178" s="35"/>
      <c r="UAA178" s="35"/>
      <c r="UAB178" s="35"/>
      <c r="UAC178" s="35"/>
      <c r="UAD178" s="35"/>
      <c r="UAE178" s="35"/>
      <c r="UAF178" s="35"/>
      <c r="UAG178" s="35"/>
      <c r="UAH178" s="35"/>
      <c r="UAI178" s="35"/>
      <c r="UAJ178" s="35"/>
      <c r="UAK178" s="35"/>
      <c r="UAL178" s="35"/>
      <c r="UAM178" s="35"/>
      <c r="UAN178" s="35"/>
      <c r="UAO178" s="35"/>
      <c r="UAP178" s="35"/>
      <c r="UAQ178" s="35"/>
      <c r="UAR178" s="35"/>
      <c r="UAS178" s="35"/>
      <c r="UAT178" s="35"/>
      <c r="UAU178" s="35"/>
      <c r="UAV178" s="35"/>
      <c r="UAW178" s="35"/>
      <c r="UAX178" s="35"/>
      <c r="UAY178" s="35"/>
      <c r="UAZ178" s="35"/>
      <c r="UBA178" s="35"/>
      <c r="UBB178" s="35"/>
      <c r="UBC178" s="35"/>
      <c r="UBD178" s="35"/>
      <c r="UBE178" s="35"/>
      <c r="UBF178" s="35"/>
      <c r="UBG178" s="35"/>
      <c r="UBH178" s="35"/>
      <c r="UBI178" s="35"/>
      <c r="UBJ178" s="35"/>
      <c r="UBK178" s="35"/>
      <c r="UBL178" s="35"/>
      <c r="UBM178" s="35"/>
      <c r="UBN178" s="35"/>
      <c r="UBO178" s="35"/>
      <c r="UBP178" s="35"/>
      <c r="UBQ178" s="35"/>
      <c r="UBR178" s="35"/>
      <c r="UBS178" s="35"/>
      <c r="UBT178" s="35"/>
      <c r="UBU178" s="35"/>
      <c r="UBV178" s="35"/>
      <c r="UBW178" s="35"/>
      <c r="UBX178" s="35"/>
      <c r="UBY178" s="35"/>
      <c r="UBZ178" s="35"/>
      <c r="UCA178" s="35"/>
      <c r="UCB178" s="35"/>
      <c r="UCC178" s="35"/>
      <c r="UCD178" s="35"/>
      <c r="UCE178" s="35"/>
      <c r="UCF178" s="35"/>
      <c r="UCG178" s="35"/>
      <c r="UCH178" s="35"/>
      <c r="UCI178" s="35"/>
      <c r="UCJ178" s="35"/>
      <c r="UCK178" s="35"/>
      <c r="UCL178" s="35"/>
      <c r="UCM178" s="35"/>
      <c r="UCN178" s="35"/>
      <c r="UCO178" s="35"/>
      <c r="UCP178" s="35"/>
      <c r="UCQ178" s="35"/>
      <c r="UCR178" s="35"/>
      <c r="UCS178" s="35"/>
      <c r="UCT178" s="35"/>
      <c r="UCU178" s="35"/>
      <c r="UCV178" s="35"/>
      <c r="UCW178" s="35"/>
      <c r="UCX178" s="35"/>
      <c r="UCY178" s="35"/>
      <c r="UCZ178" s="35"/>
      <c r="UDA178" s="35"/>
      <c r="UDB178" s="35"/>
      <c r="UDC178" s="35"/>
      <c r="UDD178" s="35"/>
      <c r="UDE178" s="35"/>
      <c r="UDF178" s="35"/>
      <c r="UDG178" s="35"/>
      <c r="UDH178" s="35"/>
      <c r="UDI178" s="35"/>
      <c r="UDJ178" s="35"/>
      <c r="UDK178" s="35"/>
      <c r="UDL178" s="35"/>
      <c r="UDM178" s="35"/>
      <c r="UDN178" s="35"/>
      <c r="UDO178" s="35"/>
      <c r="UDP178" s="35"/>
      <c r="UDQ178" s="35"/>
      <c r="UDR178" s="35"/>
      <c r="UDS178" s="35"/>
      <c r="UDT178" s="35"/>
      <c r="UDU178" s="35"/>
      <c r="UDV178" s="35"/>
      <c r="UDW178" s="35"/>
      <c r="UDX178" s="35"/>
      <c r="UDY178" s="35"/>
      <c r="UDZ178" s="35"/>
      <c r="UEA178" s="35"/>
      <c r="UEB178" s="35"/>
      <c r="UEC178" s="35"/>
      <c r="UED178" s="35"/>
      <c r="UEE178" s="35"/>
      <c r="UEF178" s="35"/>
      <c r="UEG178" s="35"/>
      <c r="UEH178" s="35"/>
      <c r="UEI178" s="35"/>
      <c r="UEJ178" s="35"/>
      <c r="UEK178" s="35"/>
      <c r="UEL178" s="35"/>
      <c r="UEM178" s="35"/>
      <c r="UEN178" s="35"/>
      <c r="UEO178" s="35"/>
      <c r="UEP178" s="35"/>
      <c r="UEQ178" s="35"/>
      <c r="UER178" s="35"/>
      <c r="UES178" s="35"/>
      <c r="UET178" s="35"/>
      <c r="UEU178" s="35"/>
      <c r="UEV178" s="35"/>
      <c r="UEW178" s="35"/>
      <c r="UEX178" s="35"/>
      <c r="UEY178" s="35"/>
      <c r="UEZ178" s="35"/>
      <c r="UFA178" s="35"/>
      <c r="UFB178" s="35"/>
      <c r="UFC178" s="35"/>
      <c r="UFD178" s="35"/>
      <c r="UFE178" s="35"/>
      <c r="UFF178" s="35"/>
      <c r="UFG178" s="35"/>
      <c r="UFH178" s="35"/>
      <c r="UFI178" s="35"/>
      <c r="UFJ178" s="35"/>
      <c r="UFK178" s="35"/>
      <c r="UFL178" s="35"/>
      <c r="UFM178" s="35"/>
      <c r="UFN178" s="35"/>
      <c r="UFO178" s="35"/>
      <c r="UFP178" s="35"/>
      <c r="UFQ178" s="35"/>
      <c r="UFR178" s="35"/>
      <c r="UFS178" s="35"/>
      <c r="UFT178" s="35"/>
      <c r="UFU178" s="35"/>
      <c r="UFV178" s="35"/>
      <c r="UFW178" s="35"/>
      <c r="UFX178" s="35"/>
      <c r="UFY178" s="35"/>
      <c r="UFZ178" s="35"/>
      <c r="UGA178" s="35"/>
      <c r="UGB178" s="35"/>
      <c r="UGC178" s="35"/>
      <c r="UGD178" s="35"/>
      <c r="UGE178" s="35"/>
      <c r="UGF178" s="35"/>
      <c r="UGG178" s="35"/>
      <c r="UGH178" s="35"/>
      <c r="UGI178" s="35"/>
      <c r="UGJ178" s="35"/>
      <c r="UGK178" s="35"/>
      <c r="UGL178" s="35"/>
      <c r="UGM178" s="35"/>
      <c r="UGN178" s="35"/>
      <c r="UGO178" s="35"/>
      <c r="UGP178" s="35"/>
      <c r="UGQ178" s="35"/>
      <c r="UGR178" s="35"/>
      <c r="UGS178" s="35"/>
      <c r="UGT178" s="35"/>
      <c r="UGU178" s="35"/>
      <c r="UGV178" s="35"/>
      <c r="UGW178" s="35"/>
      <c r="UGX178" s="35"/>
      <c r="UGY178" s="35"/>
      <c r="UGZ178" s="35"/>
      <c r="UHA178" s="35"/>
      <c r="UHB178" s="35"/>
      <c r="UHC178" s="35"/>
      <c r="UHD178" s="35"/>
      <c r="UHE178" s="35"/>
      <c r="UHF178" s="35"/>
      <c r="UHG178" s="35"/>
      <c r="UHH178" s="35"/>
      <c r="UHI178" s="35"/>
      <c r="UHJ178" s="35"/>
      <c r="UHK178" s="35"/>
      <c r="UHL178" s="35"/>
      <c r="UHM178" s="35"/>
      <c r="UHN178" s="35"/>
      <c r="UHO178" s="35"/>
      <c r="UHP178" s="35"/>
      <c r="UHQ178" s="35"/>
      <c r="UHR178" s="35"/>
      <c r="UHS178" s="35"/>
      <c r="UHT178" s="35"/>
      <c r="UHU178" s="35"/>
      <c r="UHV178" s="35"/>
      <c r="UHW178" s="35"/>
      <c r="UHX178" s="35"/>
      <c r="UHY178" s="35"/>
      <c r="UHZ178" s="35"/>
      <c r="UIA178" s="35"/>
      <c r="UIB178" s="35"/>
      <c r="UIC178" s="35"/>
      <c r="UID178" s="35"/>
      <c r="UIE178" s="35"/>
      <c r="UIF178" s="35"/>
      <c r="UIG178" s="35"/>
      <c r="UIH178" s="35"/>
      <c r="UII178" s="35"/>
      <c r="UIJ178" s="35"/>
      <c r="UIK178" s="35"/>
      <c r="UIL178" s="35"/>
      <c r="UIM178" s="35"/>
      <c r="UIN178" s="35"/>
      <c r="UIO178" s="35"/>
      <c r="UIP178" s="35"/>
      <c r="UIQ178" s="35"/>
      <c r="UIR178" s="35"/>
      <c r="UIS178" s="35"/>
      <c r="UIT178" s="35"/>
      <c r="UIU178" s="35"/>
      <c r="UIV178" s="35"/>
      <c r="UIW178" s="35"/>
      <c r="UIX178" s="35"/>
      <c r="UIY178" s="35"/>
      <c r="UIZ178" s="35"/>
      <c r="UJA178" s="35"/>
      <c r="UJB178" s="35"/>
      <c r="UJC178" s="35"/>
      <c r="UJD178" s="35"/>
      <c r="UJE178" s="35"/>
      <c r="UJF178" s="35"/>
      <c r="UJG178" s="35"/>
      <c r="UJH178" s="35"/>
      <c r="UJI178" s="35"/>
      <c r="UJJ178" s="35"/>
      <c r="UJK178" s="35"/>
      <c r="UJL178" s="35"/>
      <c r="UJM178" s="35"/>
      <c r="UJN178" s="35"/>
      <c r="UJO178" s="35"/>
      <c r="UJP178" s="35"/>
      <c r="UJQ178" s="35"/>
      <c r="UJR178" s="35"/>
      <c r="UJS178" s="35"/>
      <c r="UJT178" s="35"/>
      <c r="UJU178" s="35"/>
      <c r="UJV178" s="35"/>
      <c r="UJW178" s="35"/>
      <c r="UJX178" s="35"/>
      <c r="UJY178" s="35"/>
      <c r="UJZ178" s="35"/>
      <c r="UKA178" s="35"/>
      <c r="UKB178" s="35"/>
      <c r="UKC178" s="35"/>
      <c r="UKD178" s="35"/>
      <c r="UKE178" s="35"/>
      <c r="UKF178" s="35"/>
      <c r="UKG178" s="35"/>
      <c r="UKH178" s="35"/>
      <c r="UKI178" s="35"/>
      <c r="UKJ178" s="35"/>
      <c r="UKK178" s="35"/>
      <c r="UKL178" s="35"/>
      <c r="UKM178" s="35"/>
      <c r="UKN178" s="35"/>
      <c r="UKO178" s="35"/>
      <c r="UKP178" s="35"/>
      <c r="UKQ178" s="35"/>
      <c r="UKR178" s="35"/>
      <c r="UKS178" s="35"/>
      <c r="UKT178" s="35"/>
      <c r="UKU178" s="35"/>
      <c r="UKV178" s="35"/>
      <c r="UKW178" s="35"/>
      <c r="UKX178" s="35"/>
      <c r="UKY178" s="35"/>
      <c r="UKZ178" s="35"/>
      <c r="ULA178" s="35"/>
      <c r="ULB178" s="35"/>
      <c r="ULC178" s="35"/>
      <c r="ULD178" s="35"/>
      <c r="ULE178" s="35"/>
      <c r="ULF178" s="35"/>
      <c r="ULG178" s="35"/>
      <c r="ULH178" s="35"/>
      <c r="ULI178" s="35"/>
      <c r="ULJ178" s="35"/>
      <c r="ULK178" s="35"/>
      <c r="ULL178" s="35"/>
      <c r="ULM178" s="35"/>
      <c r="ULN178" s="35"/>
      <c r="ULO178" s="35"/>
      <c r="ULP178" s="35"/>
      <c r="ULQ178" s="35"/>
      <c r="ULR178" s="35"/>
      <c r="ULS178" s="35"/>
      <c r="ULT178" s="35"/>
      <c r="ULU178" s="35"/>
      <c r="ULV178" s="35"/>
      <c r="ULW178" s="35"/>
      <c r="ULX178" s="35"/>
      <c r="ULY178" s="35"/>
      <c r="ULZ178" s="35"/>
      <c r="UMA178" s="35"/>
      <c r="UMB178" s="35"/>
      <c r="UMC178" s="35"/>
      <c r="UMD178" s="35"/>
      <c r="UME178" s="35"/>
      <c r="UMF178" s="35"/>
      <c r="UMG178" s="35"/>
      <c r="UMH178" s="35"/>
      <c r="UMI178" s="35"/>
      <c r="UMJ178" s="35"/>
      <c r="UMK178" s="35"/>
      <c r="UML178" s="35"/>
      <c r="UMM178" s="35"/>
      <c r="UMN178" s="35"/>
      <c r="UMO178" s="35"/>
      <c r="UMP178" s="35"/>
      <c r="UMQ178" s="35"/>
      <c r="UMR178" s="35"/>
      <c r="UMS178" s="35"/>
      <c r="UMT178" s="35"/>
      <c r="UMU178" s="35"/>
      <c r="UMV178" s="35"/>
      <c r="UMW178" s="35"/>
      <c r="UMX178" s="35"/>
      <c r="UMY178" s="35"/>
      <c r="UMZ178" s="35"/>
      <c r="UNA178" s="35"/>
      <c r="UNB178" s="35"/>
      <c r="UNC178" s="35"/>
      <c r="UND178" s="35"/>
      <c r="UNE178" s="35"/>
      <c r="UNF178" s="35"/>
      <c r="UNG178" s="35"/>
      <c r="UNH178" s="35"/>
      <c r="UNI178" s="35"/>
      <c r="UNJ178" s="35"/>
      <c r="UNK178" s="35"/>
      <c r="UNL178" s="35"/>
      <c r="UNM178" s="35"/>
      <c r="UNN178" s="35"/>
      <c r="UNO178" s="35"/>
      <c r="UNP178" s="35"/>
      <c r="UNQ178" s="35"/>
      <c r="UNR178" s="35"/>
      <c r="UNS178" s="35"/>
      <c r="UNT178" s="35"/>
      <c r="UNU178" s="35"/>
      <c r="UNV178" s="35"/>
      <c r="UNW178" s="35"/>
      <c r="UNX178" s="35"/>
      <c r="UNY178" s="35"/>
      <c r="UNZ178" s="35"/>
      <c r="UOA178" s="35"/>
      <c r="UOB178" s="35"/>
      <c r="UOC178" s="35"/>
      <c r="UOD178" s="35"/>
      <c r="UOE178" s="35"/>
      <c r="UOF178" s="35"/>
      <c r="UOG178" s="35"/>
      <c r="UOH178" s="35"/>
      <c r="UOI178" s="35"/>
      <c r="UOJ178" s="35"/>
      <c r="UOK178" s="35"/>
      <c r="UOL178" s="35"/>
      <c r="UOM178" s="35"/>
      <c r="UON178" s="35"/>
      <c r="UOO178" s="35"/>
      <c r="UOP178" s="35"/>
      <c r="UOQ178" s="35"/>
      <c r="UOR178" s="35"/>
      <c r="UOS178" s="35"/>
      <c r="UOT178" s="35"/>
      <c r="UOU178" s="35"/>
      <c r="UOV178" s="35"/>
      <c r="UOW178" s="35"/>
      <c r="UOX178" s="35"/>
      <c r="UOY178" s="35"/>
      <c r="UOZ178" s="35"/>
      <c r="UPA178" s="35"/>
      <c r="UPB178" s="35"/>
      <c r="UPC178" s="35"/>
      <c r="UPD178" s="35"/>
      <c r="UPE178" s="35"/>
      <c r="UPF178" s="35"/>
      <c r="UPG178" s="35"/>
      <c r="UPH178" s="35"/>
      <c r="UPI178" s="35"/>
      <c r="UPJ178" s="35"/>
      <c r="UPK178" s="35"/>
      <c r="UPL178" s="35"/>
      <c r="UPM178" s="35"/>
      <c r="UPN178" s="35"/>
      <c r="UPO178" s="35"/>
      <c r="UPP178" s="35"/>
      <c r="UPQ178" s="35"/>
      <c r="UPR178" s="35"/>
      <c r="UPS178" s="35"/>
      <c r="UPT178" s="35"/>
      <c r="UPU178" s="35"/>
      <c r="UPV178" s="35"/>
      <c r="UPW178" s="35"/>
      <c r="UPX178" s="35"/>
      <c r="UPY178" s="35"/>
      <c r="UPZ178" s="35"/>
      <c r="UQA178" s="35"/>
      <c r="UQB178" s="35"/>
      <c r="UQC178" s="35"/>
      <c r="UQD178" s="35"/>
      <c r="UQE178" s="35"/>
      <c r="UQF178" s="35"/>
      <c r="UQG178" s="35"/>
      <c r="UQH178" s="35"/>
      <c r="UQI178" s="35"/>
      <c r="UQJ178" s="35"/>
      <c r="UQK178" s="35"/>
      <c r="UQL178" s="35"/>
      <c r="UQM178" s="35"/>
      <c r="UQN178" s="35"/>
      <c r="UQO178" s="35"/>
      <c r="UQP178" s="35"/>
      <c r="UQQ178" s="35"/>
      <c r="UQR178" s="35"/>
      <c r="UQS178" s="35"/>
      <c r="UQT178" s="35"/>
      <c r="UQU178" s="35"/>
      <c r="UQV178" s="35"/>
      <c r="UQW178" s="35"/>
      <c r="UQX178" s="35"/>
      <c r="UQY178" s="35"/>
      <c r="UQZ178" s="35"/>
      <c r="URA178" s="35"/>
      <c r="URB178" s="35"/>
      <c r="URC178" s="35"/>
      <c r="URD178" s="35"/>
      <c r="URE178" s="35"/>
      <c r="URF178" s="35"/>
      <c r="URG178" s="35"/>
      <c r="URH178" s="35"/>
      <c r="URI178" s="35"/>
      <c r="URJ178" s="35"/>
      <c r="URK178" s="35"/>
      <c r="URL178" s="35"/>
      <c r="URM178" s="35"/>
      <c r="URN178" s="35"/>
      <c r="URO178" s="35"/>
      <c r="URP178" s="35"/>
      <c r="URQ178" s="35"/>
      <c r="URR178" s="35"/>
      <c r="URS178" s="35"/>
      <c r="URT178" s="35"/>
      <c r="URU178" s="35"/>
      <c r="URV178" s="35"/>
      <c r="URW178" s="35"/>
      <c r="URX178" s="35"/>
      <c r="URY178" s="35"/>
      <c r="URZ178" s="35"/>
      <c r="USA178" s="35"/>
      <c r="USB178" s="35"/>
      <c r="USC178" s="35"/>
      <c r="USD178" s="35"/>
      <c r="USE178" s="35"/>
      <c r="USF178" s="35"/>
      <c r="USG178" s="35"/>
      <c r="USH178" s="35"/>
      <c r="USI178" s="35"/>
      <c r="USJ178" s="35"/>
      <c r="USK178" s="35"/>
      <c r="USL178" s="35"/>
      <c r="USM178" s="35"/>
      <c r="USN178" s="35"/>
      <c r="USO178" s="35"/>
      <c r="USP178" s="35"/>
      <c r="USQ178" s="35"/>
      <c r="USR178" s="35"/>
      <c r="USS178" s="35"/>
      <c r="UST178" s="35"/>
      <c r="USU178" s="35"/>
      <c r="USV178" s="35"/>
      <c r="USW178" s="35"/>
      <c r="USX178" s="35"/>
      <c r="USY178" s="35"/>
      <c r="USZ178" s="35"/>
      <c r="UTA178" s="35"/>
      <c r="UTB178" s="35"/>
      <c r="UTC178" s="35"/>
      <c r="UTD178" s="35"/>
      <c r="UTE178" s="35"/>
      <c r="UTF178" s="35"/>
      <c r="UTG178" s="35"/>
      <c r="UTH178" s="35"/>
      <c r="UTI178" s="35"/>
      <c r="UTJ178" s="35"/>
      <c r="UTK178" s="35"/>
      <c r="UTL178" s="35"/>
      <c r="UTM178" s="35"/>
      <c r="UTN178" s="35"/>
      <c r="UTO178" s="35"/>
      <c r="UTP178" s="35"/>
      <c r="UTQ178" s="35"/>
      <c r="UTR178" s="35"/>
      <c r="UTS178" s="35"/>
      <c r="UTT178" s="35"/>
      <c r="UTU178" s="35"/>
      <c r="UTV178" s="35"/>
      <c r="UTW178" s="35"/>
      <c r="UTX178" s="35"/>
      <c r="UTY178" s="35"/>
      <c r="UTZ178" s="35"/>
      <c r="UUA178" s="35"/>
      <c r="UUB178" s="35"/>
      <c r="UUC178" s="35"/>
      <c r="UUD178" s="35"/>
      <c r="UUE178" s="35"/>
      <c r="UUF178" s="35"/>
      <c r="UUG178" s="35"/>
      <c r="UUH178" s="35"/>
      <c r="UUI178" s="35"/>
      <c r="UUJ178" s="35"/>
      <c r="UUK178" s="35"/>
      <c r="UUL178" s="35"/>
      <c r="UUM178" s="35"/>
      <c r="UUN178" s="35"/>
      <c r="UUO178" s="35"/>
      <c r="UUP178" s="35"/>
      <c r="UUQ178" s="35"/>
      <c r="UUR178" s="35"/>
      <c r="UUS178" s="35"/>
      <c r="UUT178" s="35"/>
      <c r="UUU178" s="35"/>
      <c r="UUV178" s="35"/>
      <c r="UUW178" s="35"/>
      <c r="UUX178" s="35"/>
      <c r="UUY178" s="35"/>
      <c r="UUZ178" s="35"/>
      <c r="UVA178" s="35"/>
      <c r="UVB178" s="35"/>
      <c r="UVC178" s="35"/>
      <c r="UVD178" s="35"/>
      <c r="UVE178" s="35"/>
      <c r="UVF178" s="35"/>
      <c r="UVG178" s="35"/>
      <c r="UVH178" s="35"/>
      <c r="UVI178" s="35"/>
      <c r="UVJ178" s="35"/>
      <c r="UVK178" s="35"/>
      <c r="UVL178" s="35"/>
      <c r="UVM178" s="35"/>
      <c r="UVN178" s="35"/>
      <c r="UVO178" s="35"/>
      <c r="UVP178" s="35"/>
      <c r="UVQ178" s="35"/>
      <c r="UVR178" s="35"/>
      <c r="UVS178" s="35"/>
      <c r="UVT178" s="35"/>
      <c r="UVU178" s="35"/>
      <c r="UVV178" s="35"/>
      <c r="UVW178" s="35"/>
      <c r="UVX178" s="35"/>
      <c r="UVY178" s="35"/>
      <c r="UVZ178" s="35"/>
      <c r="UWA178" s="35"/>
      <c r="UWB178" s="35"/>
      <c r="UWC178" s="35"/>
      <c r="UWD178" s="35"/>
      <c r="UWE178" s="35"/>
      <c r="UWF178" s="35"/>
      <c r="UWG178" s="35"/>
      <c r="UWH178" s="35"/>
      <c r="UWI178" s="35"/>
      <c r="UWJ178" s="35"/>
      <c r="UWK178" s="35"/>
      <c r="UWL178" s="35"/>
      <c r="UWM178" s="35"/>
      <c r="UWN178" s="35"/>
      <c r="UWO178" s="35"/>
      <c r="UWP178" s="35"/>
      <c r="UWQ178" s="35"/>
      <c r="UWR178" s="35"/>
      <c r="UWS178" s="35"/>
      <c r="UWT178" s="35"/>
      <c r="UWU178" s="35"/>
      <c r="UWV178" s="35"/>
      <c r="UWW178" s="35"/>
      <c r="UWX178" s="35"/>
      <c r="UWY178" s="35"/>
      <c r="UWZ178" s="35"/>
      <c r="UXA178" s="35"/>
      <c r="UXB178" s="35"/>
      <c r="UXC178" s="35"/>
      <c r="UXD178" s="35"/>
      <c r="UXE178" s="35"/>
      <c r="UXF178" s="35"/>
      <c r="UXG178" s="35"/>
      <c r="UXH178" s="35"/>
      <c r="UXI178" s="35"/>
      <c r="UXJ178" s="35"/>
      <c r="UXK178" s="35"/>
      <c r="UXL178" s="35"/>
      <c r="UXM178" s="35"/>
      <c r="UXN178" s="35"/>
      <c r="UXO178" s="35"/>
      <c r="UXP178" s="35"/>
      <c r="UXQ178" s="35"/>
      <c r="UXR178" s="35"/>
      <c r="UXS178" s="35"/>
      <c r="UXT178" s="35"/>
      <c r="UXU178" s="35"/>
      <c r="UXV178" s="35"/>
      <c r="UXW178" s="35"/>
      <c r="UXX178" s="35"/>
      <c r="UXY178" s="35"/>
      <c r="UXZ178" s="35"/>
      <c r="UYA178" s="35"/>
      <c r="UYB178" s="35"/>
      <c r="UYC178" s="35"/>
      <c r="UYD178" s="35"/>
      <c r="UYE178" s="35"/>
      <c r="UYF178" s="35"/>
      <c r="UYG178" s="35"/>
      <c r="UYH178" s="35"/>
      <c r="UYI178" s="35"/>
      <c r="UYJ178" s="35"/>
      <c r="UYK178" s="35"/>
      <c r="UYL178" s="35"/>
      <c r="UYM178" s="35"/>
      <c r="UYN178" s="35"/>
      <c r="UYO178" s="35"/>
      <c r="UYP178" s="35"/>
      <c r="UYQ178" s="35"/>
      <c r="UYR178" s="35"/>
      <c r="UYS178" s="35"/>
      <c r="UYT178" s="35"/>
      <c r="UYU178" s="35"/>
      <c r="UYV178" s="35"/>
      <c r="UYW178" s="35"/>
      <c r="UYX178" s="35"/>
      <c r="UYY178" s="35"/>
      <c r="UYZ178" s="35"/>
      <c r="UZA178" s="35"/>
      <c r="UZB178" s="35"/>
      <c r="UZC178" s="35"/>
      <c r="UZD178" s="35"/>
      <c r="UZE178" s="35"/>
      <c r="UZF178" s="35"/>
      <c r="UZG178" s="35"/>
      <c r="UZH178" s="35"/>
      <c r="UZI178" s="35"/>
      <c r="UZJ178" s="35"/>
      <c r="UZK178" s="35"/>
      <c r="UZL178" s="35"/>
      <c r="UZM178" s="35"/>
      <c r="UZN178" s="35"/>
      <c r="UZO178" s="35"/>
      <c r="UZP178" s="35"/>
      <c r="UZQ178" s="35"/>
      <c r="UZR178" s="35"/>
      <c r="UZS178" s="35"/>
      <c r="UZT178" s="35"/>
      <c r="UZU178" s="35"/>
      <c r="UZV178" s="35"/>
      <c r="UZW178" s="35"/>
      <c r="UZX178" s="35"/>
      <c r="UZY178" s="35"/>
      <c r="UZZ178" s="35"/>
      <c r="VAA178" s="35"/>
      <c r="VAB178" s="35"/>
      <c r="VAC178" s="35"/>
      <c r="VAD178" s="35"/>
      <c r="VAE178" s="35"/>
      <c r="VAF178" s="35"/>
      <c r="VAG178" s="35"/>
      <c r="VAH178" s="35"/>
      <c r="VAI178" s="35"/>
      <c r="VAJ178" s="35"/>
      <c r="VAK178" s="35"/>
      <c r="VAL178" s="35"/>
      <c r="VAM178" s="35"/>
      <c r="VAN178" s="35"/>
      <c r="VAO178" s="35"/>
      <c r="VAP178" s="35"/>
      <c r="VAQ178" s="35"/>
      <c r="VAR178" s="35"/>
      <c r="VAS178" s="35"/>
      <c r="VAT178" s="35"/>
      <c r="VAU178" s="35"/>
      <c r="VAV178" s="35"/>
      <c r="VAW178" s="35"/>
      <c r="VAX178" s="35"/>
      <c r="VAY178" s="35"/>
      <c r="VAZ178" s="35"/>
      <c r="VBA178" s="35"/>
      <c r="VBB178" s="35"/>
      <c r="VBC178" s="35"/>
      <c r="VBD178" s="35"/>
      <c r="VBE178" s="35"/>
      <c r="VBF178" s="35"/>
      <c r="VBG178" s="35"/>
      <c r="VBH178" s="35"/>
      <c r="VBI178" s="35"/>
      <c r="VBJ178" s="35"/>
      <c r="VBK178" s="35"/>
      <c r="VBL178" s="35"/>
      <c r="VBM178" s="35"/>
      <c r="VBN178" s="35"/>
      <c r="VBO178" s="35"/>
      <c r="VBP178" s="35"/>
      <c r="VBQ178" s="35"/>
      <c r="VBR178" s="35"/>
      <c r="VBS178" s="35"/>
      <c r="VBT178" s="35"/>
      <c r="VBU178" s="35"/>
      <c r="VBV178" s="35"/>
      <c r="VBW178" s="35"/>
      <c r="VBX178" s="35"/>
      <c r="VBY178" s="35"/>
      <c r="VBZ178" s="35"/>
      <c r="VCA178" s="35"/>
      <c r="VCB178" s="35"/>
      <c r="VCC178" s="35"/>
      <c r="VCD178" s="35"/>
      <c r="VCE178" s="35"/>
      <c r="VCF178" s="35"/>
      <c r="VCG178" s="35"/>
      <c r="VCH178" s="35"/>
      <c r="VCI178" s="35"/>
      <c r="VCJ178" s="35"/>
      <c r="VCK178" s="35"/>
      <c r="VCL178" s="35"/>
      <c r="VCM178" s="35"/>
      <c r="VCN178" s="35"/>
      <c r="VCO178" s="35"/>
      <c r="VCP178" s="35"/>
      <c r="VCQ178" s="35"/>
      <c r="VCR178" s="35"/>
      <c r="VCS178" s="35"/>
      <c r="VCT178" s="35"/>
      <c r="VCU178" s="35"/>
      <c r="VCV178" s="35"/>
      <c r="VCW178" s="35"/>
      <c r="VCX178" s="35"/>
      <c r="VCY178" s="35"/>
      <c r="VCZ178" s="35"/>
      <c r="VDA178" s="35"/>
      <c r="VDB178" s="35"/>
      <c r="VDC178" s="35"/>
      <c r="VDD178" s="35"/>
      <c r="VDE178" s="35"/>
      <c r="VDF178" s="35"/>
      <c r="VDG178" s="35"/>
      <c r="VDH178" s="35"/>
      <c r="VDI178" s="35"/>
      <c r="VDJ178" s="35"/>
      <c r="VDK178" s="35"/>
      <c r="VDL178" s="35"/>
      <c r="VDM178" s="35"/>
      <c r="VDN178" s="35"/>
      <c r="VDO178" s="35"/>
      <c r="VDP178" s="35"/>
      <c r="VDQ178" s="35"/>
      <c r="VDR178" s="35"/>
      <c r="VDS178" s="35"/>
      <c r="VDT178" s="35"/>
      <c r="VDU178" s="35"/>
      <c r="VDV178" s="35"/>
      <c r="VDW178" s="35"/>
      <c r="VDX178" s="35"/>
      <c r="VDY178" s="35"/>
      <c r="VDZ178" s="35"/>
      <c r="VEA178" s="35"/>
      <c r="VEB178" s="35"/>
      <c r="VEC178" s="35"/>
      <c r="VED178" s="35"/>
      <c r="VEE178" s="35"/>
      <c r="VEF178" s="35"/>
      <c r="VEG178" s="35"/>
      <c r="VEH178" s="35"/>
      <c r="VEI178" s="35"/>
      <c r="VEJ178" s="35"/>
      <c r="VEK178" s="35"/>
      <c r="VEL178" s="35"/>
      <c r="VEM178" s="35"/>
      <c r="VEN178" s="35"/>
      <c r="VEO178" s="35"/>
      <c r="VEP178" s="35"/>
      <c r="VEQ178" s="35"/>
      <c r="VER178" s="35"/>
      <c r="VES178" s="35"/>
      <c r="VET178" s="35"/>
      <c r="VEU178" s="35"/>
      <c r="VEV178" s="35"/>
      <c r="VEW178" s="35"/>
      <c r="VEX178" s="35"/>
      <c r="VEY178" s="35"/>
      <c r="VEZ178" s="35"/>
      <c r="VFA178" s="35"/>
      <c r="VFB178" s="35"/>
      <c r="VFC178" s="35"/>
      <c r="VFD178" s="35"/>
      <c r="VFE178" s="35"/>
      <c r="VFF178" s="35"/>
      <c r="VFG178" s="35"/>
      <c r="VFH178" s="35"/>
      <c r="VFI178" s="35"/>
      <c r="VFJ178" s="35"/>
      <c r="VFK178" s="35"/>
      <c r="VFL178" s="35"/>
      <c r="VFM178" s="35"/>
      <c r="VFN178" s="35"/>
      <c r="VFO178" s="35"/>
      <c r="VFP178" s="35"/>
      <c r="VFQ178" s="35"/>
      <c r="VFR178" s="35"/>
      <c r="VFS178" s="35"/>
      <c r="VFT178" s="35"/>
      <c r="VFU178" s="35"/>
      <c r="VFV178" s="35"/>
      <c r="VFW178" s="35"/>
      <c r="VFX178" s="35"/>
      <c r="VFY178" s="35"/>
      <c r="VFZ178" s="35"/>
      <c r="VGA178" s="35"/>
      <c r="VGB178" s="35"/>
      <c r="VGC178" s="35"/>
      <c r="VGD178" s="35"/>
      <c r="VGE178" s="35"/>
      <c r="VGF178" s="35"/>
      <c r="VGG178" s="35"/>
      <c r="VGH178" s="35"/>
      <c r="VGI178" s="35"/>
      <c r="VGJ178" s="35"/>
      <c r="VGK178" s="35"/>
      <c r="VGL178" s="35"/>
      <c r="VGM178" s="35"/>
      <c r="VGN178" s="35"/>
      <c r="VGO178" s="35"/>
      <c r="VGP178" s="35"/>
      <c r="VGQ178" s="35"/>
      <c r="VGR178" s="35"/>
      <c r="VGS178" s="35"/>
      <c r="VGT178" s="35"/>
      <c r="VGU178" s="35"/>
      <c r="VGV178" s="35"/>
      <c r="VGW178" s="35"/>
      <c r="VGX178" s="35"/>
      <c r="VGY178" s="35"/>
      <c r="VGZ178" s="35"/>
      <c r="VHA178" s="35"/>
      <c r="VHB178" s="35"/>
      <c r="VHC178" s="35"/>
      <c r="VHD178" s="35"/>
      <c r="VHE178" s="35"/>
      <c r="VHF178" s="35"/>
      <c r="VHG178" s="35"/>
      <c r="VHH178" s="35"/>
      <c r="VHI178" s="35"/>
      <c r="VHJ178" s="35"/>
      <c r="VHK178" s="35"/>
      <c r="VHL178" s="35"/>
      <c r="VHM178" s="35"/>
      <c r="VHN178" s="35"/>
      <c r="VHO178" s="35"/>
      <c r="VHP178" s="35"/>
      <c r="VHQ178" s="35"/>
      <c r="VHR178" s="35"/>
      <c r="VHS178" s="35"/>
      <c r="VHT178" s="35"/>
      <c r="VHU178" s="35"/>
      <c r="VHV178" s="35"/>
      <c r="VHW178" s="35"/>
      <c r="VHX178" s="35"/>
      <c r="VHY178" s="35"/>
      <c r="VHZ178" s="35"/>
      <c r="VIA178" s="35"/>
      <c r="VIB178" s="35"/>
      <c r="VIC178" s="35"/>
      <c r="VID178" s="35"/>
      <c r="VIE178" s="35"/>
      <c r="VIF178" s="35"/>
      <c r="VIG178" s="35"/>
      <c r="VIH178" s="35"/>
      <c r="VII178" s="35"/>
      <c r="VIJ178" s="35"/>
      <c r="VIK178" s="35"/>
      <c r="VIL178" s="35"/>
      <c r="VIM178" s="35"/>
      <c r="VIN178" s="35"/>
      <c r="VIO178" s="35"/>
      <c r="VIP178" s="35"/>
      <c r="VIQ178" s="35"/>
      <c r="VIR178" s="35"/>
      <c r="VIS178" s="35"/>
      <c r="VIT178" s="35"/>
      <c r="VIU178" s="35"/>
      <c r="VIV178" s="35"/>
      <c r="VIW178" s="35"/>
      <c r="VIX178" s="35"/>
      <c r="VIY178" s="35"/>
      <c r="VIZ178" s="35"/>
      <c r="VJA178" s="35"/>
      <c r="VJB178" s="35"/>
      <c r="VJC178" s="35"/>
      <c r="VJD178" s="35"/>
      <c r="VJE178" s="35"/>
      <c r="VJF178" s="35"/>
      <c r="VJG178" s="35"/>
      <c r="VJH178" s="35"/>
      <c r="VJI178" s="35"/>
      <c r="VJJ178" s="35"/>
      <c r="VJK178" s="35"/>
      <c r="VJL178" s="35"/>
      <c r="VJM178" s="35"/>
      <c r="VJN178" s="35"/>
      <c r="VJO178" s="35"/>
      <c r="VJP178" s="35"/>
      <c r="VJQ178" s="35"/>
      <c r="VJR178" s="35"/>
      <c r="VJS178" s="35"/>
      <c r="VJT178" s="35"/>
      <c r="VJU178" s="35"/>
      <c r="VJV178" s="35"/>
      <c r="VJW178" s="35"/>
      <c r="VJX178" s="35"/>
      <c r="VJY178" s="35"/>
      <c r="VJZ178" s="35"/>
      <c r="VKA178" s="35"/>
      <c r="VKB178" s="35"/>
      <c r="VKC178" s="35"/>
      <c r="VKD178" s="35"/>
      <c r="VKE178" s="35"/>
      <c r="VKF178" s="35"/>
      <c r="VKG178" s="35"/>
      <c r="VKH178" s="35"/>
      <c r="VKI178" s="35"/>
      <c r="VKJ178" s="35"/>
      <c r="VKK178" s="35"/>
      <c r="VKL178" s="35"/>
      <c r="VKM178" s="35"/>
      <c r="VKN178" s="35"/>
      <c r="VKO178" s="35"/>
      <c r="VKP178" s="35"/>
      <c r="VKQ178" s="35"/>
      <c r="VKR178" s="35"/>
      <c r="VKS178" s="35"/>
      <c r="VKT178" s="35"/>
      <c r="VKU178" s="35"/>
      <c r="VKV178" s="35"/>
      <c r="VKW178" s="35"/>
      <c r="VKX178" s="35"/>
      <c r="VKY178" s="35"/>
      <c r="VKZ178" s="35"/>
      <c r="VLA178" s="35"/>
      <c r="VLB178" s="35"/>
      <c r="VLC178" s="35"/>
      <c r="VLD178" s="35"/>
      <c r="VLE178" s="35"/>
      <c r="VLF178" s="35"/>
      <c r="VLG178" s="35"/>
      <c r="VLH178" s="35"/>
      <c r="VLI178" s="35"/>
      <c r="VLJ178" s="35"/>
      <c r="VLK178" s="35"/>
      <c r="VLL178" s="35"/>
      <c r="VLM178" s="35"/>
      <c r="VLN178" s="35"/>
      <c r="VLO178" s="35"/>
      <c r="VLP178" s="35"/>
      <c r="VLQ178" s="35"/>
      <c r="VLR178" s="35"/>
      <c r="VLS178" s="35"/>
      <c r="VLT178" s="35"/>
      <c r="VLU178" s="35"/>
      <c r="VLV178" s="35"/>
      <c r="VLW178" s="35"/>
      <c r="VLX178" s="35"/>
      <c r="VLY178" s="35"/>
      <c r="VLZ178" s="35"/>
      <c r="VMA178" s="35"/>
      <c r="VMB178" s="35"/>
      <c r="VMC178" s="35"/>
      <c r="VMD178" s="35"/>
      <c r="VME178" s="35"/>
      <c r="VMF178" s="35"/>
      <c r="VMG178" s="35"/>
      <c r="VMH178" s="35"/>
      <c r="VMI178" s="35"/>
      <c r="VMJ178" s="35"/>
      <c r="VMK178" s="35"/>
      <c r="VML178" s="35"/>
      <c r="VMM178" s="35"/>
      <c r="VMN178" s="35"/>
      <c r="VMO178" s="35"/>
      <c r="VMP178" s="35"/>
      <c r="VMQ178" s="35"/>
      <c r="VMR178" s="35"/>
      <c r="VMS178" s="35"/>
      <c r="VMT178" s="35"/>
      <c r="VMU178" s="35"/>
      <c r="VMV178" s="35"/>
      <c r="VMW178" s="35"/>
      <c r="VMX178" s="35"/>
      <c r="VMY178" s="35"/>
      <c r="VMZ178" s="35"/>
      <c r="VNA178" s="35"/>
      <c r="VNB178" s="35"/>
      <c r="VNC178" s="35"/>
      <c r="VND178" s="35"/>
      <c r="VNE178" s="35"/>
      <c r="VNF178" s="35"/>
      <c r="VNG178" s="35"/>
      <c r="VNH178" s="35"/>
      <c r="VNI178" s="35"/>
      <c r="VNJ178" s="35"/>
      <c r="VNK178" s="35"/>
      <c r="VNL178" s="35"/>
      <c r="VNM178" s="35"/>
      <c r="VNN178" s="35"/>
      <c r="VNO178" s="35"/>
      <c r="VNP178" s="35"/>
      <c r="VNQ178" s="35"/>
      <c r="VNR178" s="35"/>
      <c r="VNS178" s="35"/>
      <c r="VNT178" s="35"/>
      <c r="VNU178" s="35"/>
      <c r="VNV178" s="35"/>
      <c r="VNW178" s="35"/>
      <c r="VNX178" s="35"/>
      <c r="VNY178" s="35"/>
      <c r="VNZ178" s="35"/>
      <c r="VOA178" s="35"/>
      <c r="VOB178" s="35"/>
      <c r="VOC178" s="35"/>
      <c r="VOD178" s="35"/>
      <c r="VOE178" s="35"/>
      <c r="VOF178" s="35"/>
      <c r="VOG178" s="35"/>
      <c r="VOH178" s="35"/>
      <c r="VOI178" s="35"/>
      <c r="VOJ178" s="35"/>
      <c r="VOK178" s="35"/>
      <c r="VOL178" s="35"/>
      <c r="VOM178" s="35"/>
      <c r="VON178" s="35"/>
      <c r="VOO178" s="35"/>
      <c r="VOP178" s="35"/>
      <c r="VOQ178" s="35"/>
      <c r="VOR178" s="35"/>
      <c r="VOS178" s="35"/>
      <c r="VOT178" s="35"/>
      <c r="VOU178" s="35"/>
      <c r="VOV178" s="35"/>
      <c r="VOW178" s="35"/>
      <c r="VOX178" s="35"/>
      <c r="VOY178" s="35"/>
      <c r="VOZ178" s="35"/>
      <c r="VPA178" s="35"/>
      <c r="VPB178" s="35"/>
      <c r="VPC178" s="35"/>
      <c r="VPD178" s="35"/>
      <c r="VPE178" s="35"/>
      <c r="VPF178" s="35"/>
      <c r="VPG178" s="35"/>
      <c r="VPH178" s="35"/>
      <c r="VPI178" s="35"/>
      <c r="VPJ178" s="35"/>
      <c r="VPK178" s="35"/>
      <c r="VPL178" s="35"/>
      <c r="VPM178" s="35"/>
      <c r="VPN178" s="35"/>
      <c r="VPO178" s="35"/>
      <c r="VPP178" s="35"/>
      <c r="VPQ178" s="35"/>
      <c r="VPR178" s="35"/>
      <c r="VPS178" s="35"/>
      <c r="VPT178" s="35"/>
      <c r="VPU178" s="35"/>
      <c r="VPV178" s="35"/>
      <c r="VPW178" s="35"/>
      <c r="VPX178" s="35"/>
      <c r="VPY178" s="35"/>
      <c r="VPZ178" s="35"/>
      <c r="VQA178" s="35"/>
      <c r="VQB178" s="35"/>
      <c r="VQC178" s="35"/>
      <c r="VQD178" s="35"/>
      <c r="VQE178" s="35"/>
      <c r="VQF178" s="35"/>
      <c r="VQG178" s="35"/>
      <c r="VQH178" s="35"/>
      <c r="VQI178" s="35"/>
      <c r="VQJ178" s="35"/>
      <c r="VQK178" s="35"/>
      <c r="VQL178" s="35"/>
      <c r="VQM178" s="35"/>
      <c r="VQN178" s="35"/>
      <c r="VQO178" s="35"/>
      <c r="VQP178" s="35"/>
      <c r="VQQ178" s="35"/>
      <c r="VQR178" s="35"/>
      <c r="VQS178" s="35"/>
      <c r="VQT178" s="35"/>
      <c r="VQU178" s="35"/>
      <c r="VQV178" s="35"/>
      <c r="VQW178" s="35"/>
      <c r="VQX178" s="35"/>
      <c r="VQY178" s="35"/>
      <c r="VQZ178" s="35"/>
      <c r="VRA178" s="35"/>
      <c r="VRB178" s="35"/>
      <c r="VRC178" s="35"/>
      <c r="VRD178" s="35"/>
      <c r="VRE178" s="35"/>
      <c r="VRF178" s="35"/>
      <c r="VRG178" s="35"/>
      <c r="VRH178" s="35"/>
      <c r="VRI178" s="35"/>
      <c r="VRJ178" s="35"/>
      <c r="VRK178" s="35"/>
      <c r="VRL178" s="35"/>
      <c r="VRM178" s="35"/>
      <c r="VRN178" s="35"/>
      <c r="VRO178" s="35"/>
      <c r="VRP178" s="35"/>
      <c r="VRQ178" s="35"/>
      <c r="VRR178" s="35"/>
      <c r="VRS178" s="35"/>
      <c r="VRT178" s="35"/>
      <c r="VRU178" s="35"/>
      <c r="VRV178" s="35"/>
      <c r="VRW178" s="35"/>
      <c r="VRX178" s="35"/>
      <c r="VRY178" s="35"/>
      <c r="VRZ178" s="35"/>
      <c r="VSA178" s="35"/>
      <c r="VSB178" s="35"/>
      <c r="VSC178" s="35"/>
      <c r="VSD178" s="35"/>
      <c r="VSE178" s="35"/>
      <c r="VSF178" s="35"/>
      <c r="VSG178" s="35"/>
      <c r="VSH178" s="35"/>
      <c r="VSI178" s="35"/>
      <c r="VSJ178" s="35"/>
      <c r="VSK178" s="35"/>
      <c r="VSL178" s="35"/>
      <c r="VSM178" s="35"/>
      <c r="VSN178" s="35"/>
      <c r="VSO178" s="35"/>
      <c r="VSP178" s="35"/>
      <c r="VSQ178" s="35"/>
      <c r="VSR178" s="35"/>
      <c r="VSS178" s="35"/>
      <c r="VST178" s="35"/>
      <c r="VSU178" s="35"/>
      <c r="VSV178" s="35"/>
      <c r="VSW178" s="35"/>
      <c r="VSX178" s="35"/>
      <c r="VSY178" s="35"/>
      <c r="VSZ178" s="35"/>
      <c r="VTA178" s="35"/>
      <c r="VTB178" s="35"/>
      <c r="VTC178" s="35"/>
      <c r="VTD178" s="35"/>
      <c r="VTE178" s="35"/>
      <c r="VTF178" s="35"/>
      <c r="VTG178" s="35"/>
      <c r="VTH178" s="35"/>
      <c r="VTI178" s="35"/>
      <c r="VTJ178" s="35"/>
      <c r="VTK178" s="35"/>
      <c r="VTL178" s="35"/>
      <c r="VTM178" s="35"/>
      <c r="VTN178" s="35"/>
      <c r="VTO178" s="35"/>
      <c r="VTP178" s="35"/>
      <c r="VTQ178" s="35"/>
      <c r="VTR178" s="35"/>
      <c r="VTS178" s="35"/>
      <c r="VTT178" s="35"/>
      <c r="VTU178" s="35"/>
      <c r="VTV178" s="35"/>
      <c r="VTW178" s="35"/>
      <c r="VTX178" s="35"/>
      <c r="VTY178" s="35"/>
      <c r="VTZ178" s="35"/>
      <c r="VUA178" s="35"/>
      <c r="VUB178" s="35"/>
      <c r="VUC178" s="35"/>
      <c r="VUD178" s="35"/>
      <c r="VUE178" s="35"/>
      <c r="VUF178" s="35"/>
      <c r="VUG178" s="35"/>
      <c r="VUH178" s="35"/>
      <c r="VUI178" s="35"/>
      <c r="VUJ178" s="35"/>
      <c r="VUK178" s="35"/>
      <c r="VUL178" s="35"/>
      <c r="VUM178" s="35"/>
      <c r="VUN178" s="35"/>
      <c r="VUO178" s="35"/>
      <c r="VUP178" s="35"/>
      <c r="VUQ178" s="35"/>
      <c r="VUR178" s="35"/>
      <c r="VUS178" s="35"/>
      <c r="VUT178" s="35"/>
      <c r="VUU178" s="35"/>
      <c r="VUV178" s="35"/>
      <c r="VUW178" s="35"/>
      <c r="VUX178" s="35"/>
      <c r="VUY178" s="35"/>
      <c r="VUZ178" s="35"/>
      <c r="VVA178" s="35"/>
      <c r="VVB178" s="35"/>
      <c r="VVC178" s="35"/>
      <c r="VVD178" s="35"/>
      <c r="VVE178" s="35"/>
      <c r="VVF178" s="35"/>
      <c r="VVG178" s="35"/>
      <c r="VVH178" s="35"/>
      <c r="VVI178" s="35"/>
      <c r="VVJ178" s="35"/>
      <c r="VVK178" s="35"/>
      <c r="VVL178" s="35"/>
      <c r="VVM178" s="35"/>
      <c r="VVN178" s="35"/>
      <c r="VVO178" s="35"/>
      <c r="VVP178" s="35"/>
      <c r="VVQ178" s="35"/>
      <c r="VVR178" s="35"/>
      <c r="VVS178" s="35"/>
      <c r="VVT178" s="35"/>
      <c r="VVU178" s="35"/>
      <c r="VVV178" s="35"/>
      <c r="VVW178" s="35"/>
      <c r="VVX178" s="35"/>
      <c r="VVY178" s="35"/>
      <c r="VVZ178" s="35"/>
      <c r="VWA178" s="35"/>
      <c r="VWB178" s="35"/>
      <c r="VWC178" s="35"/>
      <c r="VWD178" s="35"/>
      <c r="VWE178" s="35"/>
      <c r="VWF178" s="35"/>
      <c r="VWG178" s="35"/>
      <c r="VWH178" s="35"/>
      <c r="VWI178" s="35"/>
      <c r="VWJ178" s="35"/>
      <c r="VWK178" s="35"/>
      <c r="VWL178" s="35"/>
      <c r="VWM178" s="35"/>
      <c r="VWN178" s="35"/>
      <c r="VWO178" s="35"/>
      <c r="VWP178" s="35"/>
      <c r="VWQ178" s="35"/>
      <c r="VWR178" s="35"/>
      <c r="VWS178" s="35"/>
      <c r="VWT178" s="35"/>
      <c r="VWU178" s="35"/>
      <c r="VWV178" s="35"/>
      <c r="VWW178" s="35"/>
      <c r="VWX178" s="35"/>
      <c r="VWY178" s="35"/>
      <c r="VWZ178" s="35"/>
      <c r="VXA178" s="35"/>
      <c r="VXB178" s="35"/>
      <c r="VXC178" s="35"/>
      <c r="VXD178" s="35"/>
      <c r="VXE178" s="35"/>
      <c r="VXF178" s="35"/>
      <c r="VXG178" s="35"/>
      <c r="VXH178" s="35"/>
      <c r="VXI178" s="35"/>
      <c r="VXJ178" s="35"/>
      <c r="VXK178" s="35"/>
      <c r="VXL178" s="35"/>
      <c r="VXM178" s="35"/>
      <c r="VXN178" s="35"/>
      <c r="VXO178" s="35"/>
      <c r="VXP178" s="35"/>
      <c r="VXQ178" s="35"/>
      <c r="VXR178" s="35"/>
      <c r="VXS178" s="35"/>
      <c r="VXT178" s="35"/>
      <c r="VXU178" s="35"/>
      <c r="VXV178" s="35"/>
      <c r="VXW178" s="35"/>
      <c r="VXX178" s="35"/>
      <c r="VXY178" s="35"/>
      <c r="VXZ178" s="35"/>
      <c r="VYA178" s="35"/>
      <c r="VYB178" s="35"/>
      <c r="VYC178" s="35"/>
      <c r="VYD178" s="35"/>
      <c r="VYE178" s="35"/>
      <c r="VYF178" s="35"/>
      <c r="VYG178" s="35"/>
      <c r="VYH178" s="35"/>
      <c r="VYI178" s="35"/>
      <c r="VYJ178" s="35"/>
      <c r="VYK178" s="35"/>
      <c r="VYL178" s="35"/>
      <c r="VYM178" s="35"/>
      <c r="VYN178" s="35"/>
      <c r="VYO178" s="35"/>
      <c r="VYP178" s="35"/>
      <c r="VYQ178" s="35"/>
      <c r="VYR178" s="35"/>
      <c r="VYS178" s="35"/>
      <c r="VYT178" s="35"/>
      <c r="VYU178" s="35"/>
      <c r="VYV178" s="35"/>
      <c r="VYW178" s="35"/>
      <c r="VYX178" s="35"/>
      <c r="VYY178" s="35"/>
      <c r="VYZ178" s="35"/>
      <c r="VZA178" s="35"/>
      <c r="VZB178" s="35"/>
      <c r="VZC178" s="35"/>
      <c r="VZD178" s="35"/>
      <c r="VZE178" s="35"/>
      <c r="VZF178" s="35"/>
      <c r="VZG178" s="35"/>
      <c r="VZH178" s="35"/>
      <c r="VZI178" s="35"/>
      <c r="VZJ178" s="35"/>
      <c r="VZK178" s="35"/>
      <c r="VZL178" s="35"/>
      <c r="VZM178" s="35"/>
      <c r="VZN178" s="35"/>
      <c r="VZO178" s="35"/>
      <c r="VZP178" s="35"/>
      <c r="VZQ178" s="35"/>
      <c r="VZR178" s="35"/>
      <c r="VZS178" s="35"/>
      <c r="VZT178" s="35"/>
      <c r="VZU178" s="35"/>
      <c r="VZV178" s="35"/>
      <c r="VZW178" s="35"/>
      <c r="VZX178" s="35"/>
      <c r="VZY178" s="35"/>
      <c r="VZZ178" s="35"/>
      <c r="WAA178" s="35"/>
      <c r="WAB178" s="35"/>
      <c r="WAC178" s="35"/>
      <c r="WAD178" s="35"/>
      <c r="WAE178" s="35"/>
      <c r="WAF178" s="35"/>
      <c r="WAG178" s="35"/>
      <c r="WAH178" s="35"/>
      <c r="WAI178" s="35"/>
      <c r="WAJ178" s="35"/>
      <c r="WAK178" s="35"/>
      <c r="WAL178" s="35"/>
      <c r="WAM178" s="35"/>
      <c r="WAN178" s="35"/>
      <c r="WAO178" s="35"/>
      <c r="WAP178" s="35"/>
      <c r="WAQ178" s="35"/>
      <c r="WAR178" s="35"/>
      <c r="WAS178" s="35"/>
      <c r="WAT178" s="35"/>
      <c r="WAU178" s="35"/>
      <c r="WAV178" s="35"/>
      <c r="WAW178" s="35"/>
      <c r="WAX178" s="35"/>
      <c r="WAY178" s="35"/>
      <c r="WAZ178" s="35"/>
      <c r="WBA178" s="35"/>
      <c r="WBB178" s="35"/>
      <c r="WBC178" s="35"/>
      <c r="WBD178" s="35"/>
      <c r="WBE178" s="35"/>
      <c r="WBF178" s="35"/>
      <c r="WBG178" s="35"/>
      <c r="WBH178" s="35"/>
      <c r="WBI178" s="35"/>
      <c r="WBJ178" s="35"/>
      <c r="WBK178" s="35"/>
      <c r="WBL178" s="35"/>
      <c r="WBM178" s="35"/>
      <c r="WBN178" s="35"/>
      <c r="WBO178" s="35"/>
      <c r="WBP178" s="35"/>
      <c r="WBQ178" s="35"/>
      <c r="WBR178" s="35"/>
      <c r="WBS178" s="35"/>
      <c r="WBT178" s="35"/>
      <c r="WBU178" s="35"/>
      <c r="WBV178" s="35"/>
      <c r="WBW178" s="35"/>
      <c r="WBX178" s="35"/>
      <c r="WBY178" s="35"/>
      <c r="WBZ178" s="35"/>
      <c r="WCA178" s="35"/>
      <c r="WCB178" s="35"/>
      <c r="WCC178" s="35"/>
      <c r="WCD178" s="35"/>
      <c r="WCE178" s="35"/>
      <c r="WCF178" s="35"/>
      <c r="WCG178" s="35"/>
      <c r="WCH178" s="35"/>
      <c r="WCI178" s="35"/>
      <c r="WCJ178" s="35"/>
      <c r="WCK178" s="35"/>
      <c r="WCL178" s="35"/>
      <c r="WCM178" s="35"/>
      <c r="WCN178" s="35"/>
      <c r="WCO178" s="35"/>
      <c r="WCP178" s="35"/>
      <c r="WCQ178" s="35"/>
      <c r="WCR178" s="35"/>
      <c r="WCS178" s="35"/>
      <c r="WCT178" s="35"/>
      <c r="WCU178" s="35"/>
      <c r="WCV178" s="35"/>
      <c r="WCW178" s="35"/>
      <c r="WCX178" s="35"/>
      <c r="WCY178" s="35"/>
      <c r="WCZ178" s="35"/>
      <c r="WDA178" s="35"/>
      <c r="WDB178" s="35"/>
      <c r="WDC178" s="35"/>
      <c r="WDD178" s="35"/>
      <c r="WDE178" s="35"/>
      <c r="WDF178" s="35"/>
      <c r="WDG178" s="35"/>
      <c r="WDH178" s="35"/>
      <c r="WDI178" s="35"/>
      <c r="WDJ178" s="35"/>
      <c r="WDK178" s="35"/>
      <c r="WDL178" s="35"/>
      <c r="WDM178" s="35"/>
      <c r="WDN178" s="35"/>
      <c r="WDO178" s="35"/>
      <c r="WDP178" s="35"/>
      <c r="WDQ178" s="35"/>
      <c r="WDR178" s="35"/>
      <c r="WDS178" s="35"/>
      <c r="WDT178" s="35"/>
      <c r="WDU178" s="35"/>
      <c r="WDV178" s="35"/>
      <c r="WDW178" s="35"/>
      <c r="WDX178" s="35"/>
      <c r="WDY178" s="35"/>
      <c r="WDZ178" s="35"/>
      <c r="WEA178" s="35"/>
      <c r="WEB178" s="35"/>
      <c r="WEC178" s="35"/>
      <c r="WED178" s="35"/>
      <c r="WEE178" s="35"/>
      <c r="WEF178" s="35"/>
      <c r="WEG178" s="35"/>
      <c r="WEH178" s="35"/>
      <c r="WEI178" s="35"/>
      <c r="WEJ178" s="35"/>
      <c r="WEK178" s="35"/>
      <c r="WEL178" s="35"/>
      <c r="WEM178" s="35"/>
      <c r="WEN178" s="35"/>
      <c r="WEO178" s="35"/>
      <c r="WEP178" s="35"/>
      <c r="WEQ178" s="35"/>
      <c r="WER178" s="35"/>
      <c r="WES178" s="35"/>
      <c r="WET178" s="35"/>
      <c r="WEU178" s="35"/>
      <c r="WEV178" s="35"/>
      <c r="WEW178" s="35"/>
      <c r="WEX178" s="35"/>
      <c r="WEY178" s="35"/>
      <c r="WEZ178" s="35"/>
      <c r="WFA178" s="35"/>
      <c r="WFB178" s="35"/>
      <c r="WFC178" s="35"/>
      <c r="WFD178" s="35"/>
      <c r="WFE178" s="35"/>
      <c r="WFF178" s="35"/>
      <c r="WFG178" s="35"/>
      <c r="WFH178" s="35"/>
      <c r="WFI178" s="35"/>
      <c r="WFJ178" s="35"/>
      <c r="WFK178" s="35"/>
      <c r="WFL178" s="35"/>
      <c r="WFM178" s="35"/>
      <c r="WFN178" s="35"/>
      <c r="WFO178" s="35"/>
      <c r="WFP178" s="35"/>
      <c r="WFQ178" s="35"/>
      <c r="WFR178" s="35"/>
      <c r="WFS178" s="35"/>
      <c r="WFT178" s="35"/>
      <c r="WFU178" s="35"/>
      <c r="WFV178" s="35"/>
      <c r="WFW178" s="35"/>
      <c r="WFX178" s="35"/>
      <c r="WFY178" s="35"/>
      <c r="WFZ178" s="35"/>
      <c r="WGA178" s="35"/>
      <c r="WGB178" s="35"/>
      <c r="WGC178" s="35"/>
      <c r="WGD178" s="35"/>
      <c r="WGE178" s="35"/>
      <c r="WGF178" s="35"/>
      <c r="WGG178" s="35"/>
      <c r="WGH178" s="35"/>
      <c r="WGI178" s="35"/>
      <c r="WGJ178" s="35"/>
      <c r="WGK178" s="35"/>
      <c r="WGL178" s="35"/>
      <c r="WGM178" s="35"/>
      <c r="WGN178" s="35"/>
      <c r="WGO178" s="35"/>
      <c r="WGP178" s="35"/>
      <c r="WGQ178" s="35"/>
      <c r="WGR178" s="35"/>
      <c r="WGS178" s="35"/>
      <c r="WGT178" s="35"/>
      <c r="WGU178" s="35"/>
      <c r="WGV178" s="35"/>
      <c r="WGW178" s="35"/>
      <c r="WGX178" s="35"/>
      <c r="WGY178" s="35"/>
      <c r="WGZ178" s="35"/>
      <c r="WHA178" s="35"/>
      <c r="WHB178" s="35"/>
      <c r="WHC178" s="35"/>
      <c r="WHD178" s="35"/>
      <c r="WHE178" s="35"/>
      <c r="WHF178" s="35"/>
      <c r="WHG178" s="35"/>
      <c r="WHH178" s="35"/>
      <c r="WHI178" s="35"/>
      <c r="WHJ178" s="35"/>
      <c r="WHK178" s="35"/>
      <c r="WHL178" s="35"/>
      <c r="WHM178" s="35"/>
      <c r="WHN178" s="35"/>
      <c r="WHO178" s="35"/>
      <c r="WHP178" s="35"/>
      <c r="WHQ178" s="35"/>
      <c r="WHR178" s="35"/>
      <c r="WHS178" s="35"/>
      <c r="WHT178" s="35"/>
      <c r="WHU178" s="35"/>
      <c r="WHV178" s="35"/>
      <c r="WHW178" s="35"/>
      <c r="WHX178" s="35"/>
      <c r="WHY178" s="35"/>
      <c r="WHZ178" s="35"/>
      <c r="WIA178" s="35"/>
      <c r="WIB178" s="35"/>
      <c r="WIC178" s="35"/>
      <c r="WID178" s="35"/>
      <c r="WIE178" s="35"/>
      <c r="WIF178" s="35"/>
      <c r="WIG178" s="35"/>
      <c r="WIH178" s="35"/>
      <c r="WII178" s="35"/>
      <c r="WIJ178" s="35"/>
      <c r="WIK178" s="35"/>
      <c r="WIL178" s="35"/>
      <c r="WIM178" s="35"/>
      <c r="WIN178" s="35"/>
      <c r="WIO178" s="35"/>
      <c r="WIP178" s="35"/>
      <c r="WIQ178" s="35"/>
      <c r="WIR178" s="35"/>
      <c r="WIS178" s="35"/>
      <c r="WIT178" s="35"/>
      <c r="WIU178" s="35"/>
      <c r="WIV178" s="35"/>
      <c r="WIW178" s="35"/>
      <c r="WIX178" s="35"/>
      <c r="WIY178" s="35"/>
      <c r="WIZ178" s="35"/>
      <c r="WJA178" s="35"/>
      <c r="WJB178" s="35"/>
      <c r="WJC178" s="35"/>
      <c r="WJD178" s="35"/>
      <c r="WJE178" s="35"/>
      <c r="WJF178" s="35"/>
      <c r="WJG178" s="35"/>
      <c r="WJH178" s="35"/>
      <c r="WJI178" s="35"/>
      <c r="WJJ178" s="35"/>
      <c r="WJK178" s="35"/>
      <c r="WJL178" s="35"/>
      <c r="WJM178" s="35"/>
      <c r="WJN178" s="35"/>
      <c r="WJO178" s="35"/>
      <c r="WJP178" s="35"/>
      <c r="WJQ178" s="35"/>
      <c r="WJR178" s="35"/>
      <c r="WJS178" s="35"/>
      <c r="WJT178" s="35"/>
      <c r="WJU178" s="35"/>
      <c r="WJV178" s="35"/>
      <c r="WJW178" s="35"/>
      <c r="WJX178" s="35"/>
      <c r="WJY178" s="35"/>
      <c r="WJZ178" s="35"/>
      <c r="WKA178" s="35"/>
      <c r="WKB178" s="35"/>
      <c r="WKC178" s="35"/>
      <c r="WKD178" s="35"/>
      <c r="WKE178" s="35"/>
      <c r="WKF178" s="35"/>
      <c r="WKG178" s="35"/>
      <c r="WKH178" s="35"/>
      <c r="WKI178" s="35"/>
      <c r="WKJ178" s="35"/>
      <c r="WKK178" s="35"/>
      <c r="WKL178" s="35"/>
      <c r="WKM178" s="35"/>
      <c r="WKN178" s="35"/>
      <c r="WKO178" s="35"/>
      <c r="WKP178" s="35"/>
      <c r="WKQ178" s="35"/>
      <c r="WKR178" s="35"/>
      <c r="WKS178" s="35"/>
      <c r="WKT178" s="35"/>
      <c r="WKU178" s="35"/>
      <c r="WKV178" s="35"/>
      <c r="WKW178" s="35"/>
      <c r="WKX178" s="35"/>
      <c r="WKY178" s="35"/>
      <c r="WKZ178" s="35"/>
      <c r="WLA178" s="35"/>
      <c r="WLB178" s="35"/>
      <c r="WLC178" s="35"/>
      <c r="WLD178" s="35"/>
      <c r="WLE178" s="35"/>
      <c r="WLF178" s="35"/>
      <c r="WLG178" s="35"/>
      <c r="WLH178" s="35"/>
      <c r="WLI178" s="35"/>
      <c r="WLJ178" s="35"/>
      <c r="WLK178" s="35"/>
      <c r="WLL178" s="35"/>
      <c r="WLM178" s="35"/>
      <c r="WLN178" s="35"/>
      <c r="WLO178" s="35"/>
      <c r="WLP178" s="35"/>
      <c r="WLQ178" s="35"/>
      <c r="WLR178" s="35"/>
      <c r="WLS178" s="35"/>
      <c r="WLT178" s="35"/>
      <c r="WLU178" s="35"/>
      <c r="WLV178" s="35"/>
      <c r="WLW178" s="35"/>
      <c r="WLX178" s="35"/>
      <c r="WLY178" s="35"/>
      <c r="WLZ178" s="35"/>
      <c r="WMA178" s="35"/>
      <c r="WMB178" s="35"/>
      <c r="WMC178" s="35"/>
      <c r="WMD178" s="35"/>
      <c r="WME178" s="35"/>
      <c r="WMF178" s="35"/>
      <c r="WMG178" s="35"/>
      <c r="WMH178" s="35"/>
      <c r="WMI178" s="35"/>
      <c r="WMJ178" s="35"/>
      <c r="WMK178" s="35"/>
      <c r="WML178" s="35"/>
      <c r="WMM178" s="35"/>
      <c r="WMN178" s="35"/>
      <c r="WMO178" s="35"/>
      <c r="WMP178" s="35"/>
      <c r="WMQ178" s="35"/>
      <c r="WMR178" s="35"/>
      <c r="WMS178" s="35"/>
      <c r="WMT178" s="35"/>
      <c r="WMU178" s="35"/>
      <c r="WMV178" s="35"/>
      <c r="WMW178" s="35"/>
      <c r="WMX178" s="35"/>
      <c r="WMY178" s="35"/>
      <c r="WMZ178" s="35"/>
      <c r="WNA178" s="35"/>
      <c r="WNB178" s="35"/>
      <c r="WNC178" s="35"/>
      <c r="WND178" s="35"/>
      <c r="WNE178" s="35"/>
      <c r="WNF178" s="35"/>
      <c r="WNG178" s="35"/>
      <c r="WNH178" s="35"/>
      <c r="WNI178" s="35"/>
      <c r="WNJ178" s="35"/>
      <c r="WNK178" s="35"/>
      <c r="WNL178" s="35"/>
      <c r="WNM178" s="35"/>
      <c r="WNN178" s="35"/>
      <c r="WNO178" s="35"/>
      <c r="WNP178" s="35"/>
      <c r="WNQ178" s="35"/>
      <c r="WNR178" s="35"/>
      <c r="WNS178" s="35"/>
      <c r="WNT178" s="35"/>
      <c r="WNU178" s="35"/>
      <c r="WNV178" s="35"/>
      <c r="WNW178" s="35"/>
      <c r="WNX178" s="35"/>
      <c r="WNY178" s="35"/>
      <c r="WNZ178" s="35"/>
      <c r="WOA178" s="35"/>
      <c r="WOB178" s="35"/>
      <c r="WOC178" s="35"/>
      <c r="WOD178" s="35"/>
      <c r="WOE178" s="35"/>
      <c r="WOF178" s="35"/>
      <c r="WOG178" s="35"/>
      <c r="WOH178" s="35"/>
      <c r="WOI178" s="35"/>
      <c r="WOJ178" s="35"/>
      <c r="WOK178" s="35"/>
      <c r="WOL178" s="35"/>
      <c r="WOM178" s="35"/>
      <c r="WON178" s="35"/>
      <c r="WOO178" s="35"/>
      <c r="WOP178" s="35"/>
      <c r="WOQ178" s="35"/>
      <c r="WOR178" s="35"/>
      <c r="WOS178" s="35"/>
      <c r="WOT178" s="35"/>
      <c r="WOU178" s="35"/>
      <c r="WOV178" s="35"/>
      <c r="WOW178" s="35"/>
      <c r="WOX178" s="35"/>
      <c r="WOY178" s="35"/>
      <c r="WOZ178" s="35"/>
      <c r="WPA178" s="35"/>
      <c r="WPB178" s="35"/>
      <c r="WPC178" s="35"/>
      <c r="WPD178" s="35"/>
      <c r="WPE178" s="35"/>
      <c r="WPF178" s="35"/>
      <c r="WPG178" s="35"/>
      <c r="WPH178" s="35"/>
      <c r="WPI178" s="35"/>
      <c r="WPJ178" s="35"/>
      <c r="WPK178" s="35"/>
      <c r="WPL178" s="35"/>
      <c r="WPM178" s="35"/>
      <c r="WPN178" s="35"/>
      <c r="WPO178" s="35"/>
      <c r="WPP178" s="35"/>
      <c r="WPQ178" s="35"/>
      <c r="WPR178" s="35"/>
      <c r="WPS178" s="35"/>
      <c r="WPT178" s="35"/>
      <c r="WPU178" s="35"/>
      <c r="WPV178" s="35"/>
      <c r="WPW178" s="35"/>
      <c r="WPX178" s="35"/>
      <c r="WPY178" s="35"/>
      <c r="WPZ178" s="35"/>
      <c r="WQA178" s="35"/>
      <c r="WQB178" s="35"/>
      <c r="WQC178" s="35"/>
      <c r="WQD178" s="35"/>
      <c r="WQE178" s="35"/>
      <c r="WQF178" s="35"/>
      <c r="WQG178" s="35"/>
      <c r="WQH178" s="35"/>
      <c r="WQI178" s="35"/>
      <c r="WQJ178" s="35"/>
      <c r="WQK178" s="35"/>
      <c r="WQL178" s="35"/>
      <c r="WQM178" s="35"/>
      <c r="WQN178" s="35"/>
      <c r="WQO178" s="35"/>
      <c r="WQP178" s="35"/>
      <c r="WQQ178" s="35"/>
      <c r="WQR178" s="35"/>
      <c r="WQS178" s="35"/>
      <c r="WQT178" s="35"/>
      <c r="WQU178" s="35"/>
      <c r="WQV178" s="35"/>
      <c r="WQW178" s="35"/>
      <c r="WQX178" s="35"/>
      <c r="WQY178" s="35"/>
      <c r="WQZ178" s="35"/>
      <c r="WRA178" s="35"/>
      <c r="WRB178" s="35"/>
      <c r="WRC178" s="35"/>
      <c r="WRD178" s="35"/>
      <c r="WRE178" s="35"/>
      <c r="WRF178" s="35"/>
      <c r="WRG178" s="35"/>
      <c r="WRH178" s="35"/>
      <c r="WRI178" s="35"/>
      <c r="WRJ178" s="35"/>
      <c r="WRK178" s="35"/>
      <c r="WRL178" s="35"/>
      <c r="WRM178" s="35"/>
      <c r="WRN178" s="35"/>
      <c r="WRO178" s="35"/>
      <c r="WRP178" s="35"/>
      <c r="WRQ178" s="35"/>
      <c r="WRR178" s="35"/>
      <c r="WRS178" s="35"/>
      <c r="WRT178" s="35"/>
      <c r="WRU178" s="35"/>
      <c r="WRV178" s="35"/>
      <c r="WRW178" s="35"/>
      <c r="WRX178" s="35"/>
      <c r="WRY178" s="35"/>
      <c r="WRZ178" s="35"/>
      <c r="WSA178" s="35"/>
      <c r="WSB178" s="35"/>
      <c r="WSC178" s="35"/>
      <c r="WSD178" s="35"/>
      <c r="WSE178" s="35"/>
      <c r="WSF178" s="35"/>
      <c r="WSG178" s="35"/>
      <c r="WSH178" s="35"/>
      <c r="WSI178" s="35"/>
      <c r="WSJ178" s="35"/>
      <c r="WSK178" s="35"/>
      <c r="WSL178" s="35"/>
      <c r="WSM178" s="35"/>
      <c r="WSN178" s="35"/>
      <c r="WSO178" s="35"/>
      <c r="WSP178" s="35"/>
      <c r="WSQ178" s="35"/>
      <c r="WSR178" s="35"/>
      <c r="WSS178" s="35"/>
      <c r="WST178" s="35"/>
      <c r="WSU178" s="35"/>
      <c r="WSV178" s="35"/>
      <c r="WSW178" s="35"/>
      <c r="WSX178" s="35"/>
      <c r="WSY178" s="35"/>
      <c r="WSZ178" s="35"/>
      <c r="WTA178" s="35"/>
      <c r="WTB178" s="35"/>
      <c r="WTC178" s="35"/>
      <c r="WTD178" s="35"/>
      <c r="WTE178" s="35"/>
      <c r="WTF178" s="35"/>
      <c r="WTG178" s="35"/>
      <c r="WTH178" s="35"/>
      <c r="WTI178" s="35"/>
      <c r="WTJ178" s="35"/>
      <c r="WTK178" s="35"/>
      <c r="WTL178" s="35"/>
      <c r="WTM178" s="35"/>
      <c r="WTN178" s="35"/>
      <c r="WTO178" s="35"/>
      <c r="WTP178" s="35"/>
      <c r="WTQ178" s="35"/>
      <c r="WTR178" s="35"/>
      <c r="WTS178" s="35"/>
      <c r="WTT178" s="35"/>
      <c r="WTU178" s="35"/>
      <c r="WTV178" s="35"/>
      <c r="WTW178" s="35"/>
      <c r="WTX178" s="35"/>
      <c r="WTY178" s="35"/>
      <c r="WTZ178" s="35"/>
      <c r="WUA178" s="35"/>
      <c r="WUB178" s="35"/>
      <c r="WUC178" s="35"/>
      <c r="WUD178" s="35"/>
      <c r="WUE178" s="35"/>
      <c r="WUF178" s="35"/>
      <c r="WUG178" s="35"/>
      <c r="WUH178" s="35"/>
      <c r="WUI178" s="35"/>
      <c r="WUJ178" s="35"/>
      <c r="WUK178" s="35"/>
      <c r="WUL178" s="35"/>
      <c r="WUM178" s="35"/>
      <c r="WUN178" s="35"/>
      <c r="WUO178" s="35"/>
      <c r="WUP178" s="35"/>
      <c r="WUQ178" s="35"/>
      <c r="WUR178" s="35"/>
      <c r="WUS178" s="35"/>
      <c r="WUT178" s="35"/>
      <c r="WUU178" s="35"/>
      <c r="WUV178" s="35"/>
      <c r="WUW178" s="35"/>
      <c r="WUX178" s="35"/>
      <c r="WUY178" s="35"/>
      <c r="WUZ178" s="35"/>
      <c r="WVA178" s="35"/>
      <c r="WVB178" s="35"/>
      <c r="WVC178" s="35"/>
      <c r="WVD178" s="35"/>
      <c r="WVE178" s="35"/>
      <c r="WVF178" s="35"/>
      <c r="WVG178" s="35"/>
      <c r="WVH178" s="35"/>
      <c r="WVI178" s="35"/>
      <c r="WVJ178" s="35"/>
      <c r="WVK178" s="35"/>
      <c r="WVL178" s="35"/>
      <c r="WVM178" s="35"/>
      <c r="WVN178" s="35"/>
      <c r="WVO178" s="35"/>
      <c r="WVP178" s="35"/>
      <c r="WVQ178" s="35"/>
      <c r="WVR178" s="35"/>
      <c r="WVS178" s="35"/>
      <c r="WVT178" s="35"/>
      <c r="WVU178" s="35"/>
      <c r="WVV178" s="35"/>
      <c r="WVW178" s="35"/>
      <c r="WVX178" s="35"/>
      <c r="WVY178" s="35"/>
      <c r="WVZ178" s="35"/>
      <c r="WWA178" s="35"/>
      <c r="WWB178" s="35"/>
      <c r="WWC178" s="35"/>
      <c r="WWD178" s="35"/>
      <c r="WWE178" s="35"/>
      <c r="WWF178" s="35"/>
      <c r="WWG178" s="35"/>
      <c r="WWH178" s="35"/>
      <c r="WWI178" s="35"/>
      <c r="WWJ178" s="35"/>
      <c r="WWK178" s="35"/>
      <c r="WWL178" s="35"/>
      <c r="WWM178" s="35"/>
      <c r="WWN178" s="35"/>
      <c r="WWO178" s="35"/>
      <c r="WWP178" s="35"/>
      <c r="WWQ178" s="35"/>
      <c r="WWR178" s="35"/>
      <c r="WWS178" s="35"/>
      <c r="WWT178" s="35"/>
      <c r="WWU178" s="35"/>
      <c r="WWV178" s="35"/>
      <c r="WWW178" s="35"/>
      <c r="WWX178" s="35"/>
      <c r="WWY178" s="35"/>
      <c r="WWZ178" s="35"/>
      <c r="WXA178" s="35"/>
      <c r="WXB178" s="35"/>
      <c r="WXC178" s="35"/>
      <c r="WXD178" s="35"/>
      <c r="WXE178" s="35"/>
      <c r="WXF178" s="35"/>
      <c r="WXG178" s="35"/>
      <c r="WXH178" s="35"/>
      <c r="WXI178" s="35"/>
      <c r="WXJ178" s="35"/>
      <c r="WXK178" s="35"/>
      <c r="WXL178" s="35"/>
      <c r="WXM178" s="35"/>
      <c r="WXN178" s="35"/>
      <c r="WXO178" s="35"/>
      <c r="WXP178" s="35"/>
      <c r="WXQ178" s="35"/>
      <c r="WXR178" s="35"/>
      <c r="WXS178" s="35"/>
      <c r="WXT178" s="35"/>
      <c r="WXU178" s="35"/>
      <c r="WXV178" s="35"/>
      <c r="WXW178" s="35"/>
      <c r="WXX178" s="35"/>
      <c r="WXY178" s="35"/>
      <c r="WXZ178" s="35"/>
      <c r="WYA178" s="35"/>
      <c r="WYB178" s="35"/>
      <c r="WYC178" s="35"/>
      <c r="WYD178" s="35"/>
      <c r="WYE178" s="35"/>
      <c r="WYF178" s="35"/>
      <c r="WYG178" s="35"/>
      <c r="WYH178" s="35"/>
      <c r="WYI178" s="35"/>
      <c r="WYJ178" s="35"/>
      <c r="WYK178" s="35"/>
      <c r="WYL178" s="35"/>
      <c r="WYM178" s="35"/>
      <c r="WYN178" s="35"/>
      <c r="WYO178" s="35"/>
      <c r="WYP178" s="35"/>
      <c r="WYQ178" s="35"/>
      <c r="WYR178" s="35"/>
      <c r="WYS178" s="35"/>
      <c r="WYT178" s="35"/>
      <c r="WYU178" s="35"/>
      <c r="WYV178" s="35"/>
      <c r="WYW178" s="35"/>
      <c r="WYX178" s="35"/>
      <c r="WYY178" s="35"/>
      <c r="WYZ178" s="35"/>
      <c r="WZA178" s="35"/>
      <c r="WZB178" s="35"/>
      <c r="WZC178" s="35"/>
      <c r="WZD178" s="35"/>
      <c r="WZE178" s="35"/>
      <c r="WZF178" s="35"/>
      <c r="WZG178" s="35"/>
      <c r="WZH178" s="35"/>
      <c r="WZI178" s="35"/>
      <c r="WZJ178" s="35"/>
      <c r="WZK178" s="35"/>
      <c r="WZL178" s="35"/>
      <c r="WZM178" s="35"/>
      <c r="WZN178" s="35"/>
      <c r="WZO178" s="35"/>
      <c r="WZP178" s="35"/>
      <c r="WZQ178" s="35"/>
      <c r="WZR178" s="35"/>
      <c r="WZS178" s="35"/>
      <c r="WZT178" s="35"/>
      <c r="WZU178" s="35"/>
      <c r="WZV178" s="35"/>
      <c r="WZW178" s="35"/>
      <c r="WZX178" s="35"/>
      <c r="WZY178" s="35"/>
      <c r="WZZ178" s="35"/>
      <c r="XAA178" s="35"/>
      <c r="XAB178" s="35"/>
      <c r="XAC178" s="35"/>
      <c r="XAD178" s="35"/>
      <c r="XAE178" s="35"/>
      <c r="XAF178" s="35"/>
      <c r="XAG178" s="35"/>
      <c r="XAH178" s="35"/>
      <c r="XAI178" s="35"/>
      <c r="XAJ178" s="35"/>
      <c r="XAK178" s="35"/>
      <c r="XAL178" s="35"/>
      <c r="XAM178" s="35"/>
      <c r="XAN178" s="35"/>
      <c r="XAO178" s="35"/>
      <c r="XAP178" s="35"/>
      <c r="XAQ178" s="35"/>
      <c r="XAR178" s="35"/>
      <c r="XAS178" s="35"/>
      <c r="XAT178" s="35"/>
      <c r="XAU178" s="35"/>
      <c r="XAV178" s="35"/>
      <c r="XAW178" s="35"/>
      <c r="XAX178" s="35"/>
      <c r="XAY178" s="35"/>
      <c r="XAZ178" s="35"/>
      <c r="XBA178" s="35"/>
      <c r="XBB178" s="35"/>
      <c r="XBC178" s="35"/>
      <c r="XBD178" s="35"/>
      <c r="XBE178" s="35"/>
      <c r="XBF178" s="35"/>
      <c r="XBG178" s="35"/>
      <c r="XBH178" s="35"/>
      <c r="XBI178" s="35"/>
      <c r="XBJ178" s="35"/>
      <c r="XBK178" s="35"/>
      <c r="XBL178" s="35"/>
      <c r="XBM178" s="35"/>
      <c r="XBN178" s="35"/>
      <c r="XBO178" s="35"/>
      <c r="XBP178" s="35"/>
      <c r="XBQ178" s="35"/>
      <c r="XBR178" s="35"/>
      <c r="XBS178" s="35"/>
      <c r="XBT178" s="35"/>
      <c r="XBU178" s="35"/>
      <c r="XBV178" s="35"/>
      <c r="XBW178" s="35"/>
      <c r="XBX178" s="35"/>
      <c r="XBY178" s="35"/>
      <c r="XBZ178" s="35"/>
      <c r="XCA178" s="35"/>
      <c r="XCB178" s="35"/>
      <c r="XCC178" s="35"/>
      <c r="XCD178" s="35"/>
      <c r="XCE178" s="35"/>
      <c r="XCF178" s="35"/>
      <c r="XCG178" s="35"/>
      <c r="XCH178" s="35"/>
      <c r="XCI178" s="35"/>
      <c r="XCJ178" s="35"/>
      <c r="XCK178" s="35"/>
      <c r="XCL178" s="35"/>
      <c r="XCM178" s="35"/>
      <c r="XCN178" s="35"/>
      <c r="XCO178" s="35"/>
      <c r="XCP178" s="35"/>
      <c r="XCQ178" s="35"/>
      <c r="XCR178" s="35"/>
      <c r="XCS178" s="35"/>
      <c r="XCT178" s="35"/>
      <c r="XCU178" s="35"/>
      <c r="XCV178" s="35"/>
      <c r="XCW178" s="35"/>
      <c r="XCX178" s="35"/>
      <c r="XCY178" s="35"/>
      <c r="XCZ178" s="35"/>
      <c r="XDA178" s="35"/>
      <c r="XDB178" s="35"/>
      <c r="XDC178" s="35"/>
      <c r="XDD178" s="35"/>
      <c r="XDE178" s="35"/>
      <c r="XDF178" s="35"/>
      <c r="XDG178" s="35"/>
      <c r="XDH178" s="35"/>
      <c r="XDI178" s="35"/>
      <c r="XDJ178" s="35"/>
      <c r="XDK178" s="35"/>
      <c r="XDL178" s="35"/>
      <c r="XDM178" s="35"/>
      <c r="XDN178" s="35"/>
      <c r="XDO178" s="35"/>
      <c r="XDP178" s="35"/>
      <c r="XDQ178" s="35"/>
      <c r="XDR178" s="35"/>
      <c r="XDS178" s="35"/>
      <c r="XDT178" s="35"/>
      <c r="XDU178" s="35"/>
      <c r="XDV178" s="35"/>
      <c r="XDW178" s="35"/>
      <c r="XDX178" s="35"/>
      <c r="XDY178" s="35"/>
      <c r="XDZ178" s="35"/>
      <c r="XEA178" s="35"/>
      <c r="XEB178" s="35"/>
      <c r="XEC178" s="35"/>
      <c r="XED178" s="35"/>
      <c r="XEE178" s="35"/>
      <c r="XEF178" s="35"/>
    </row>
    <row r="179" spans="1:16360" ht="69" customHeight="1" x14ac:dyDescent="0.25">
      <c r="N179" s="58"/>
      <c r="O179" s="58"/>
      <c r="P179" s="67"/>
      <c r="Q179" s="68"/>
      <c r="R179" s="68"/>
      <c r="S179" s="68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  <c r="BH179" s="35"/>
      <c r="BI179" s="35"/>
      <c r="BJ179" s="35"/>
      <c r="BK179" s="35"/>
      <c r="BL179" s="35"/>
      <c r="BM179" s="35"/>
      <c r="BN179" s="35"/>
      <c r="BO179" s="35"/>
      <c r="BP179" s="35"/>
      <c r="BQ179" s="35"/>
      <c r="BR179" s="35"/>
      <c r="BS179" s="35"/>
      <c r="BT179" s="35"/>
      <c r="BU179" s="35"/>
      <c r="BV179" s="35"/>
      <c r="BW179" s="35"/>
      <c r="BX179" s="35"/>
      <c r="BY179" s="35"/>
      <c r="BZ179" s="35"/>
      <c r="CA179" s="35"/>
      <c r="CB179" s="35"/>
      <c r="CC179" s="35"/>
      <c r="CD179" s="35"/>
      <c r="CE179" s="35"/>
      <c r="CF179" s="35"/>
      <c r="CG179" s="35"/>
      <c r="CH179" s="35"/>
      <c r="CI179" s="35"/>
      <c r="CJ179" s="35"/>
      <c r="CK179" s="35"/>
      <c r="CL179" s="35"/>
      <c r="CM179" s="35"/>
      <c r="CN179" s="35"/>
      <c r="CO179" s="35"/>
      <c r="CP179" s="35"/>
      <c r="CQ179" s="35"/>
      <c r="CR179" s="35"/>
      <c r="CS179" s="35"/>
      <c r="CT179" s="35"/>
      <c r="CU179" s="35"/>
      <c r="CV179" s="35"/>
      <c r="CW179" s="35"/>
      <c r="CX179" s="35"/>
      <c r="CY179" s="35"/>
      <c r="CZ179" s="35"/>
      <c r="DA179" s="35"/>
      <c r="DB179" s="35"/>
      <c r="DC179" s="35"/>
      <c r="DD179" s="35"/>
      <c r="DE179" s="35"/>
      <c r="DF179" s="35"/>
      <c r="DG179" s="35"/>
      <c r="DH179" s="35"/>
      <c r="DI179" s="35"/>
      <c r="DJ179" s="35"/>
      <c r="DK179" s="35"/>
      <c r="DL179" s="35"/>
      <c r="DM179" s="35"/>
      <c r="DN179" s="35"/>
      <c r="DO179" s="35"/>
      <c r="DP179" s="35"/>
      <c r="DQ179" s="35"/>
      <c r="DR179" s="35"/>
      <c r="DS179" s="35"/>
      <c r="DT179" s="35"/>
      <c r="DU179" s="35"/>
      <c r="DV179" s="35"/>
      <c r="DW179" s="35"/>
      <c r="DX179" s="35"/>
      <c r="DY179" s="35"/>
      <c r="DZ179" s="35"/>
      <c r="EA179" s="35"/>
      <c r="EB179" s="35"/>
      <c r="EC179" s="35"/>
      <c r="ED179" s="35"/>
      <c r="EE179" s="35"/>
      <c r="EF179" s="35"/>
      <c r="EG179" s="35"/>
      <c r="EH179" s="35"/>
      <c r="EI179" s="35"/>
      <c r="EJ179" s="35"/>
      <c r="EK179" s="35"/>
      <c r="EL179" s="35"/>
      <c r="EM179" s="35"/>
      <c r="EN179" s="35"/>
      <c r="EO179" s="35"/>
      <c r="EP179" s="35"/>
      <c r="EQ179" s="35"/>
      <c r="ER179" s="35"/>
      <c r="ES179" s="35"/>
      <c r="ET179" s="35"/>
      <c r="EU179" s="35"/>
      <c r="EV179" s="35"/>
      <c r="EW179" s="35"/>
      <c r="EX179" s="35"/>
      <c r="EY179" s="35"/>
      <c r="EZ179" s="35"/>
      <c r="FA179" s="35"/>
      <c r="FB179" s="35"/>
      <c r="FC179" s="35"/>
      <c r="FD179" s="35"/>
      <c r="FE179" s="35"/>
      <c r="FF179" s="35"/>
      <c r="FG179" s="35"/>
      <c r="FH179" s="35"/>
      <c r="FI179" s="35"/>
      <c r="FJ179" s="35"/>
      <c r="FK179" s="35"/>
      <c r="FL179" s="35"/>
      <c r="FM179" s="35"/>
      <c r="FN179" s="35"/>
      <c r="FO179" s="35"/>
      <c r="FP179" s="35"/>
      <c r="FQ179" s="35"/>
      <c r="FR179" s="35"/>
      <c r="FS179" s="35"/>
      <c r="FT179" s="35"/>
      <c r="FU179" s="35"/>
      <c r="FV179" s="35"/>
      <c r="FW179" s="35"/>
      <c r="FX179" s="35"/>
      <c r="FY179" s="35"/>
      <c r="FZ179" s="35"/>
      <c r="GA179" s="35"/>
      <c r="GB179" s="35"/>
      <c r="GC179" s="35"/>
      <c r="GD179" s="35"/>
      <c r="GE179" s="35"/>
      <c r="GF179" s="35"/>
      <c r="GG179" s="35"/>
      <c r="GH179" s="35"/>
      <c r="GI179" s="35"/>
      <c r="GJ179" s="35"/>
      <c r="GK179" s="35"/>
      <c r="GL179" s="35"/>
      <c r="GM179" s="35"/>
      <c r="GN179" s="35"/>
      <c r="GO179" s="35"/>
      <c r="GP179" s="35"/>
      <c r="GQ179" s="35"/>
      <c r="GR179" s="35"/>
      <c r="GS179" s="35"/>
      <c r="GT179" s="35"/>
      <c r="GU179" s="35"/>
      <c r="GV179" s="35"/>
      <c r="GW179" s="35"/>
      <c r="GX179" s="35"/>
      <c r="GY179" s="35"/>
      <c r="GZ179" s="35"/>
      <c r="HA179" s="35"/>
      <c r="HB179" s="35"/>
      <c r="HC179" s="35"/>
      <c r="HD179" s="35"/>
      <c r="HE179" s="35"/>
      <c r="HF179" s="35"/>
      <c r="HG179" s="35"/>
      <c r="HH179" s="35"/>
      <c r="HI179" s="35"/>
      <c r="HJ179" s="35"/>
      <c r="HK179" s="35"/>
      <c r="HL179" s="35"/>
      <c r="HM179" s="35"/>
      <c r="HN179" s="35"/>
      <c r="HO179" s="35"/>
      <c r="HP179" s="35"/>
      <c r="HQ179" s="35"/>
      <c r="HR179" s="35"/>
      <c r="HS179" s="35"/>
      <c r="HT179" s="35"/>
      <c r="HU179" s="35"/>
      <c r="HV179" s="35"/>
      <c r="HW179" s="35"/>
      <c r="HX179" s="35"/>
      <c r="HY179" s="35"/>
      <c r="HZ179" s="35"/>
      <c r="IA179" s="35"/>
      <c r="IB179" s="35"/>
      <c r="IC179" s="35"/>
      <c r="ID179" s="35"/>
      <c r="IE179" s="35"/>
      <c r="IF179" s="35"/>
      <c r="IG179" s="35"/>
      <c r="IH179" s="35"/>
      <c r="II179" s="35"/>
      <c r="IJ179" s="35"/>
      <c r="IK179" s="35"/>
      <c r="IL179" s="35"/>
      <c r="IM179" s="35"/>
      <c r="IN179" s="35"/>
      <c r="IO179" s="35"/>
      <c r="IP179" s="35"/>
      <c r="IQ179" s="35"/>
      <c r="IR179" s="35"/>
      <c r="IS179" s="35"/>
      <c r="IT179" s="35"/>
      <c r="IU179" s="35"/>
      <c r="IV179" s="35"/>
      <c r="IW179" s="35"/>
      <c r="IX179" s="35"/>
      <c r="IY179" s="35"/>
      <c r="IZ179" s="35"/>
      <c r="JA179" s="35"/>
      <c r="JB179" s="35"/>
      <c r="JC179" s="35"/>
      <c r="JD179" s="35"/>
      <c r="JE179" s="35"/>
      <c r="JF179" s="35"/>
      <c r="JG179" s="35"/>
      <c r="JH179" s="35"/>
      <c r="JI179" s="35"/>
      <c r="JJ179" s="35"/>
      <c r="JK179" s="35"/>
      <c r="JL179" s="35"/>
      <c r="JM179" s="35"/>
      <c r="JN179" s="35"/>
      <c r="JO179" s="35"/>
      <c r="JP179" s="35"/>
      <c r="JQ179" s="35"/>
      <c r="JR179" s="35"/>
      <c r="JS179" s="35"/>
      <c r="JT179" s="35"/>
      <c r="JU179" s="35"/>
      <c r="JV179" s="35"/>
      <c r="JW179" s="35"/>
      <c r="JX179" s="35"/>
      <c r="JY179" s="35"/>
      <c r="JZ179" s="35"/>
      <c r="KA179" s="35"/>
      <c r="KB179" s="35"/>
      <c r="KC179" s="35"/>
      <c r="KD179" s="35"/>
      <c r="KE179" s="35"/>
      <c r="KF179" s="35"/>
      <c r="KG179" s="35"/>
      <c r="KH179" s="35"/>
      <c r="KI179" s="35"/>
      <c r="KJ179" s="35"/>
      <c r="KK179" s="35"/>
      <c r="KL179" s="35"/>
      <c r="KM179" s="35"/>
      <c r="KN179" s="35"/>
      <c r="KO179" s="35"/>
      <c r="KP179" s="35"/>
      <c r="KQ179" s="35"/>
      <c r="KR179" s="35"/>
      <c r="KS179" s="35"/>
      <c r="KT179" s="35"/>
      <c r="KU179" s="35"/>
      <c r="KV179" s="35"/>
      <c r="KW179" s="35"/>
      <c r="KX179" s="35"/>
      <c r="KY179" s="35"/>
      <c r="KZ179" s="35"/>
      <c r="LA179" s="35"/>
      <c r="LB179" s="35"/>
      <c r="LC179" s="35"/>
      <c r="LD179" s="35"/>
      <c r="LE179" s="35"/>
      <c r="LF179" s="35"/>
      <c r="LG179" s="35"/>
      <c r="LH179" s="35"/>
      <c r="LI179" s="35"/>
      <c r="LJ179" s="35"/>
      <c r="LK179" s="35"/>
      <c r="LL179" s="35"/>
      <c r="LM179" s="35"/>
      <c r="LN179" s="35"/>
      <c r="LO179" s="35"/>
      <c r="LP179" s="35"/>
      <c r="LQ179" s="35"/>
      <c r="LR179" s="35"/>
      <c r="LS179" s="35"/>
      <c r="LT179" s="35"/>
      <c r="LU179" s="35"/>
      <c r="LV179" s="35"/>
      <c r="LW179" s="35"/>
      <c r="LX179" s="35"/>
      <c r="LY179" s="35"/>
      <c r="LZ179" s="35"/>
      <c r="MA179" s="35"/>
      <c r="MB179" s="35"/>
      <c r="MC179" s="35"/>
      <c r="MD179" s="35"/>
      <c r="ME179" s="35"/>
      <c r="MF179" s="35"/>
      <c r="MG179" s="35"/>
      <c r="MH179" s="35"/>
      <c r="MI179" s="35"/>
      <c r="MJ179" s="35"/>
      <c r="MK179" s="35"/>
      <c r="ML179" s="35"/>
      <c r="MM179" s="35"/>
      <c r="MN179" s="35"/>
      <c r="MO179" s="35"/>
      <c r="MP179" s="35"/>
      <c r="MQ179" s="35"/>
      <c r="MR179" s="35"/>
      <c r="MS179" s="35"/>
      <c r="MT179" s="35"/>
      <c r="MU179" s="35"/>
      <c r="MV179" s="35"/>
      <c r="MW179" s="35"/>
      <c r="MX179" s="35"/>
      <c r="MY179" s="35"/>
      <c r="MZ179" s="35"/>
      <c r="NA179" s="35"/>
      <c r="NB179" s="35"/>
      <c r="NC179" s="35"/>
      <c r="ND179" s="35"/>
      <c r="NE179" s="35"/>
      <c r="NF179" s="35"/>
      <c r="NG179" s="35"/>
      <c r="NH179" s="35"/>
      <c r="NI179" s="35"/>
      <c r="NJ179" s="35"/>
      <c r="NK179" s="35"/>
      <c r="NL179" s="35"/>
      <c r="NM179" s="35"/>
      <c r="NN179" s="35"/>
      <c r="NO179" s="35"/>
      <c r="NP179" s="35"/>
      <c r="NQ179" s="35"/>
      <c r="NR179" s="35"/>
      <c r="NS179" s="35"/>
      <c r="NT179" s="35"/>
      <c r="NU179" s="35"/>
      <c r="NV179" s="35"/>
      <c r="NW179" s="35"/>
      <c r="NX179" s="35"/>
      <c r="NY179" s="35"/>
      <c r="NZ179" s="35"/>
      <c r="OA179" s="35"/>
      <c r="OB179" s="35"/>
      <c r="OC179" s="35"/>
      <c r="OD179" s="35"/>
      <c r="OE179" s="35"/>
      <c r="OF179" s="35"/>
      <c r="OG179" s="35"/>
      <c r="OH179" s="35"/>
      <c r="OI179" s="35"/>
      <c r="OJ179" s="35"/>
      <c r="OK179" s="35"/>
      <c r="OL179" s="35"/>
      <c r="OM179" s="35"/>
      <c r="ON179" s="35"/>
      <c r="OO179" s="35"/>
      <c r="OP179" s="35"/>
      <c r="OQ179" s="35"/>
      <c r="OR179" s="35"/>
      <c r="OS179" s="35"/>
      <c r="OT179" s="35"/>
      <c r="OU179" s="35"/>
      <c r="OV179" s="35"/>
      <c r="OW179" s="35"/>
      <c r="OX179" s="35"/>
      <c r="OY179" s="35"/>
      <c r="OZ179" s="35"/>
      <c r="PA179" s="35"/>
      <c r="PB179" s="35"/>
      <c r="PC179" s="35"/>
      <c r="PD179" s="35"/>
      <c r="PE179" s="35"/>
      <c r="PF179" s="35"/>
      <c r="PG179" s="35"/>
      <c r="PH179" s="35"/>
      <c r="PI179" s="35"/>
      <c r="PJ179" s="35"/>
      <c r="PK179" s="35"/>
      <c r="PL179" s="35"/>
      <c r="PM179" s="35"/>
      <c r="PN179" s="35"/>
      <c r="PO179" s="35"/>
      <c r="PP179" s="35"/>
      <c r="PQ179" s="35"/>
      <c r="PR179" s="35"/>
      <c r="PS179" s="35"/>
      <c r="PT179" s="35"/>
      <c r="PU179" s="35"/>
      <c r="PV179" s="35"/>
      <c r="PW179" s="35"/>
      <c r="PX179" s="35"/>
      <c r="PY179" s="35"/>
      <c r="PZ179" s="35"/>
      <c r="QA179" s="35"/>
      <c r="QB179" s="35"/>
      <c r="QC179" s="35"/>
      <c r="QD179" s="35"/>
      <c r="QE179" s="35"/>
      <c r="QF179" s="35"/>
      <c r="QG179" s="35"/>
      <c r="QH179" s="35"/>
      <c r="QI179" s="35"/>
      <c r="QJ179" s="35"/>
      <c r="QK179" s="35"/>
      <c r="QL179" s="35"/>
      <c r="QM179" s="35"/>
      <c r="QN179" s="35"/>
      <c r="QO179" s="35"/>
      <c r="QP179" s="35"/>
      <c r="QQ179" s="35"/>
      <c r="QR179" s="35"/>
      <c r="QS179" s="35"/>
      <c r="QT179" s="35"/>
      <c r="QU179" s="35"/>
      <c r="QV179" s="35"/>
      <c r="QW179" s="35"/>
      <c r="QX179" s="35"/>
      <c r="QY179" s="35"/>
      <c r="QZ179" s="35"/>
      <c r="RA179" s="35"/>
      <c r="RB179" s="35"/>
      <c r="RC179" s="35"/>
      <c r="RD179" s="35"/>
      <c r="RE179" s="35"/>
      <c r="RF179" s="35"/>
      <c r="RG179" s="35"/>
      <c r="RH179" s="35"/>
      <c r="RI179" s="35"/>
      <c r="RJ179" s="35"/>
      <c r="RK179" s="35"/>
      <c r="RL179" s="35"/>
      <c r="RM179" s="35"/>
      <c r="RN179" s="35"/>
      <c r="RO179" s="35"/>
      <c r="RP179" s="35"/>
      <c r="RQ179" s="35"/>
      <c r="RR179" s="35"/>
      <c r="RS179" s="35"/>
      <c r="RT179" s="35"/>
      <c r="RU179" s="35"/>
      <c r="RV179" s="35"/>
      <c r="RW179" s="35"/>
      <c r="RX179" s="35"/>
      <c r="RY179" s="35"/>
      <c r="RZ179" s="35"/>
      <c r="SA179" s="35"/>
      <c r="SB179" s="35"/>
      <c r="SC179" s="35"/>
      <c r="SD179" s="35"/>
      <c r="SE179" s="35"/>
      <c r="SF179" s="35"/>
      <c r="SG179" s="35"/>
      <c r="SH179" s="35"/>
      <c r="SI179" s="35"/>
      <c r="SJ179" s="35"/>
      <c r="SK179" s="35"/>
      <c r="SL179" s="35"/>
      <c r="SM179" s="35"/>
      <c r="SN179" s="35"/>
      <c r="SO179" s="35"/>
      <c r="SP179" s="35"/>
      <c r="SQ179" s="35"/>
      <c r="SR179" s="35"/>
      <c r="SS179" s="35"/>
      <c r="ST179" s="35"/>
      <c r="SU179" s="35"/>
      <c r="SV179" s="35"/>
      <c r="SW179" s="35"/>
      <c r="SX179" s="35"/>
      <c r="SY179" s="35"/>
      <c r="SZ179" s="35"/>
      <c r="TA179" s="35"/>
      <c r="TB179" s="35"/>
      <c r="TC179" s="35"/>
      <c r="TD179" s="35"/>
      <c r="TE179" s="35"/>
      <c r="TF179" s="35"/>
      <c r="TG179" s="35"/>
      <c r="TH179" s="35"/>
      <c r="TI179" s="35"/>
      <c r="TJ179" s="35"/>
      <c r="TK179" s="35"/>
      <c r="TL179" s="35"/>
      <c r="TM179" s="35"/>
      <c r="TN179" s="35"/>
      <c r="TO179" s="35"/>
      <c r="TP179" s="35"/>
      <c r="TQ179" s="35"/>
      <c r="TR179" s="35"/>
      <c r="TS179" s="35"/>
      <c r="TT179" s="35"/>
      <c r="TU179" s="35"/>
      <c r="TV179" s="35"/>
      <c r="TW179" s="35"/>
      <c r="TX179" s="35"/>
      <c r="TY179" s="35"/>
      <c r="TZ179" s="35"/>
      <c r="UA179" s="35"/>
      <c r="UB179" s="35"/>
      <c r="UC179" s="35"/>
      <c r="UD179" s="35"/>
      <c r="UE179" s="35"/>
      <c r="UF179" s="35"/>
      <c r="UG179" s="35"/>
      <c r="UH179" s="35"/>
      <c r="UI179" s="35"/>
      <c r="UJ179" s="35"/>
      <c r="UK179" s="35"/>
      <c r="UL179" s="35"/>
      <c r="UM179" s="35"/>
      <c r="UN179" s="35"/>
      <c r="UO179" s="35"/>
      <c r="UP179" s="35"/>
      <c r="UQ179" s="35"/>
      <c r="UR179" s="35"/>
      <c r="US179" s="35"/>
      <c r="UT179" s="35"/>
      <c r="UU179" s="35"/>
      <c r="UV179" s="35"/>
      <c r="UW179" s="35"/>
      <c r="UX179" s="35"/>
      <c r="UY179" s="35"/>
      <c r="UZ179" s="35"/>
      <c r="VA179" s="35"/>
      <c r="VB179" s="35"/>
      <c r="VC179" s="35"/>
      <c r="VD179" s="35"/>
      <c r="VE179" s="35"/>
      <c r="VF179" s="35"/>
      <c r="VG179" s="35"/>
      <c r="VH179" s="35"/>
      <c r="VI179" s="35"/>
      <c r="VJ179" s="35"/>
      <c r="VK179" s="35"/>
      <c r="VL179" s="35"/>
      <c r="VM179" s="35"/>
      <c r="VN179" s="35"/>
      <c r="VO179" s="35"/>
      <c r="VP179" s="35"/>
      <c r="VQ179" s="35"/>
      <c r="VR179" s="35"/>
      <c r="VS179" s="35"/>
      <c r="VT179" s="35"/>
      <c r="VU179" s="35"/>
      <c r="VV179" s="35"/>
      <c r="VW179" s="35"/>
      <c r="VX179" s="35"/>
      <c r="VY179" s="35"/>
      <c r="VZ179" s="35"/>
      <c r="WA179" s="35"/>
      <c r="WB179" s="35"/>
      <c r="WC179" s="35"/>
      <c r="WD179" s="35"/>
      <c r="WE179" s="35"/>
      <c r="WF179" s="35"/>
      <c r="WG179" s="35"/>
      <c r="WH179" s="35"/>
      <c r="WI179" s="35"/>
      <c r="WJ179" s="35"/>
      <c r="WK179" s="35"/>
      <c r="WL179" s="35"/>
      <c r="WM179" s="35"/>
      <c r="WN179" s="35"/>
      <c r="WO179" s="35"/>
      <c r="WP179" s="35"/>
      <c r="WQ179" s="35"/>
      <c r="WR179" s="35"/>
      <c r="WS179" s="35"/>
      <c r="WT179" s="35"/>
      <c r="WU179" s="35"/>
      <c r="WV179" s="35"/>
      <c r="WW179" s="35"/>
      <c r="WX179" s="35"/>
      <c r="WY179" s="35"/>
      <c r="WZ179" s="35"/>
      <c r="XA179" s="35"/>
      <c r="XB179" s="35"/>
      <c r="XC179" s="35"/>
      <c r="XD179" s="35"/>
      <c r="XE179" s="35"/>
      <c r="XF179" s="35"/>
      <c r="XG179" s="35"/>
      <c r="XH179" s="35"/>
      <c r="XI179" s="35"/>
      <c r="XJ179" s="35"/>
      <c r="XK179" s="35"/>
      <c r="XL179" s="35"/>
      <c r="XM179" s="35"/>
      <c r="XN179" s="35"/>
      <c r="XO179" s="35"/>
      <c r="XP179" s="35"/>
      <c r="XQ179" s="35"/>
      <c r="XR179" s="35"/>
      <c r="XS179" s="35"/>
      <c r="XT179" s="35"/>
      <c r="XU179" s="35"/>
      <c r="XV179" s="35"/>
      <c r="XW179" s="35"/>
      <c r="XX179" s="35"/>
      <c r="XY179" s="35"/>
      <c r="XZ179" s="35"/>
      <c r="YA179" s="35"/>
      <c r="YB179" s="35"/>
      <c r="YC179" s="35"/>
      <c r="YD179" s="35"/>
      <c r="YE179" s="35"/>
      <c r="YF179" s="35"/>
      <c r="YG179" s="35"/>
      <c r="YH179" s="35"/>
      <c r="YI179" s="35"/>
      <c r="YJ179" s="35"/>
      <c r="YK179" s="35"/>
      <c r="YL179" s="35"/>
      <c r="YM179" s="35"/>
      <c r="YN179" s="35"/>
      <c r="YO179" s="35"/>
      <c r="YP179" s="35"/>
      <c r="YQ179" s="35"/>
      <c r="YR179" s="35"/>
      <c r="YS179" s="35"/>
      <c r="YT179" s="35"/>
      <c r="YU179" s="35"/>
      <c r="YV179" s="35"/>
      <c r="YW179" s="35"/>
      <c r="YX179" s="35"/>
      <c r="YY179" s="35"/>
      <c r="YZ179" s="35"/>
      <c r="ZA179" s="35"/>
      <c r="ZB179" s="35"/>
      <c r="ZC179" s="35"/>
      <c r="ZD179" s="35"/>
      <c r="ZE179" s="35"/>
      <c r="ZF179" s="35"/>
      <c r="ZG179" s="35"/>
      <c r="ZH179" s="35"/>
      <c r="ZI179" s="35"/>
      <c r="ZJ179" s="35"/>
      <c r="ZK179" s="35"/>
      <c r="ZL179" s="35"/>
      <c r="ZM179" s="35"/>
      <c r="ZN179" s="35"/>
      <c r="ZO179" s="35"/>
      <c r="ZP179" s="35"/>
      <c r="ZQ179" s="35"/>
      <c r="ZR179" s="35"/>
      <c r="ZS179" s="35"/>
      <c r="ZT179" s="35"/>
      <c r="ZU179" s="35"/>
      <c r="ZV179" s="35"/>
      <c r="ZW179" s="35"/>
      <c r="ZX179" s="35"/>
      <c r="ZY179" s="35"/>
      <c r="ZZ179" s="35"/>
      <c r="AAA179" s="35"/>
      <c r="AAB179" s="35"/>
      <c r="AAC179" s="35"/>
      <c r="AAD179" s="35"/>
      <c r="AAE179" s="35"/>
      <c r="AAF179" s="35"/>
      <c r="AAG179" s="35"/>
      <c r="AAH179" s="35"/>
      <c r="AAI179" s="35"/>
      <c r="AAJ179" s="35"/>
      <c r="AAK179" s="35"/>
      <c r="AAL179" s="35"/>
      <c r="AAM179" s="35"/>
      <c r="AAN179" s="35"/>
      <c r="AAO179" s="35"/>
      <c r="AAP179" s="35"/>
      <c r="AAQ179" s="35"/>
      <c r="AAR179" s="35"/>
      <c r="AAS179" s="35"/>
      <c r="AAT179" s="35"/>
      <c r="AAU179" s="35"/>
      <c r="AAV179" s="35"/>
      <c r="AAW179" s="35"/>
      <c r="AAX179" s="35"/>
      <c r="AAY179" s="35"/>
      <c r="AAZ179" s="35"/>
      <c r="ABA179" s="35"/>
      <c r="ABB179" s="35"/>
      <c r="ABC179" s="35"/>
      <c r="ABD179" s="35"/>
      <c r="ABE179" s="35"/>
      <c r="ABF179" s="35"/>
      <c r="ABG179" s="35"/>
      <c r="ABH179" s="35"/>
      <c r="ABI179" s="35"/>
      <c r="ABJ179" s="35"/>
      <c r="ABK179" s="35"/>
      <c r="ABL179" s="35"/>
      <c r="ABM179" s="35"/>
      <c r="ABN179" s="35"/>
      <c r="ABO179" s="35"/>
      <c r="ABP179" s="35"/>
      <c r="ABQ179" s="35"/>
      <c r="ABR179" s="35"/>
      <c r="ABS179" s="35"/>
      <c r="ABT179" s="35"/>
      <c r="ABU179" s="35"/>
      <c r="ABV179" s="35"/>
      <c r="ABW179" s="35"/>
      <c r="ABX179" s="35"/>
      <c r="ABY179" s="35"/>
      <c r="ABZ179" s="35"/>
      <c r="ACA179" s="35"/>
      <c r="ACB179" s="35"/>
      <c r="ACC179" s="35"/>
      <c r="ACD179" s="35"/>
      <c r="ACE179" s="35"/>
      <c r="ACF179" s="35"/>
      <c r="ACG179" s="35"/>
      <c r="ACH179" s="35"/>
      <c r="ACI179" s="35"/>
      <c r="ACJ179" s="35"/>
      <c r="ACK179" s="35"/>
      <c r="ACL179" s="35"/>
      <c r="ACM179" s="35"/>
      <c r="ACN179" s="35"/>
      <c r="ACO179" s="35"/>
      <c r="ACP179" s="35"/>
      <c r="ACQ179" s="35"/>
      <c r="ACR179" s="35"/>
      <c r="ACS179" s="35"/>
      <c r="ACT179" s="35"/>
      <c r="ACU179" s="35"/>
      <c r="ACV179" s="35"/>
      <c r="ACW179" s="35"/>
      <c r="ACX179" s="35"/>
      <c r="ACY179" s="35"/>
      <c r="ACZ179" s="35"/>
      <c r="ADA179" s="35"/>
      <c r="ADB179" s="35"/>
      <c r="ADC179" s="35"/>
      <c r="ADD179" s="35"/>
      <c r="ADE179" s="35"/>
      <c r="ADF179" s="35"/>
      <c r="ADG179" s="35"/>
      <c r="ADH179" s="35"/>
      <c r="ADI179" s="35"/>
      <c r="ADJ179" s="35"/>
      <c r="ADK179" s="35"/>
      <c r="ADL179" s="35"/>
      <c r="ADM179" s="35"/>
      <c r="ADN179" s="35"/>
      <c r="ADO179" s="35"/>
      <c r="ADP179" s="35"/>
      <c r="ADQ179" s="35"/>
      <c r="ADR179" s="35"/>
      <c r="ADS179" s="35"/>
      <c r="ADT179" s="35"/>
      <c r="ADU179" s="35"/>
      <c r="ADV179" s="35"/>
      <c r="ADW179" s="35"/>
      <c r="ADX179" s="35"/>
      <c r="ADY179" s="35"/>
      <c r="ADZ179" s="35"/>
      <c r="AEA179" s="35"/>
      <c r="AEB179" s="35"/>
      <c r="AEC179" s="35"/>
      <c r="AED179" s="35"/>
      <c r="AEE179" s="35"/>
      <c r="AEF179" s="35"/>
      <c r="AEG179" s="35"/>
      <c r="AEH179" s="35"/>
      <c r="AEI179" s="35"/>
      <c r="AEJ179" s="35"/>
      <c r="AEK179" s="35"/>
      <c r="AEL179" s="35"/>
      <c r="AEM179" s="35"/>
      <c r="AEN179" s="35"/>
      <c r="AEO179" s="35"/>
      <c r="AEP179" s="35"/>
      <c r="AEQ179" s="35"/>
      <c r="AER179" s="35"/>
      <c r="AES179" s="35"/>
      <c r="AET179" s="35"/>
      <c r="AEU179" s="35"/>
      <c r="AEV179" s="35"/>
      <c r="AEW179" s="35"/>
      <c r="AEX179" s="35"/>
      <c r="AEY179" s="35"/>
      <c r="AEZ179" s="35"/>
      <c r="AFA179" s="35"/>
      <c r="AFB179" s="35"/>
      <c r="AFC179" s="35"/>
      <c r="AFD179" s="35"/>
      <c r="AFE179" s="35"/>
      <c r="AFF179" s="35"/>
      <c r="AFG179" s="35"/>
      <c r="AFH179" s="35"/>
      <c r="AFI179" s="35"/>
      <c r="AFJ179" s="35"/>
      <c r="AFK179" s="35"/>
      <c r="AFL179" s="35"/>
      <c r="AFM179" s="35"/>
      <c r="AFN179" s="35"/>
      <c r="AFO179" s="35"/>
      <c r="AFP179" s="35"/>
      <c r="AFQ179" s="35"/>
      <c r="AFR179" s="35"/>
      <c r="AFS179" s="35"/>
      <c r="AFT179" s="35"/>
      <c r="AFU179" s="35"/>
      <c r="AFV179" s="35"/>
      <c r="AFW179" s="35"/>
      <c r="AFX179" s="35"/>
      <c r="AFY179" s="35"/>
      <c r="AFZ179" s="35"/>
      <c r="AGA179" s="35"/>
      <c r="AGB179" s="35"/>
      <c r="AGC179" s="35"/>
      <c r="AGD179" s="35"/>
      <c r="AGE179" s="35"/>
      <c r="AGF179" s="35"/>
      <c r="AGG179" s="35"/>
      <c r="AGH179" s="35"/>
      <c r="AGI179" s="35"/>
      <c r="AGJ179" s="35"/>
      <c r="AGK179" s="35"/>
      <c r="AGL179" s="35"/>
      <c r="AGM179" s="35"/>
      <c r="AGN179" s="35"/>
      <c r="AGO179" s="35"/>
      <c r="AGP179" s="35"/>
      <c r="AGQ179" s="35"/>
      <c r="AGR179" s="35"/>
      <c r="AGS179" s="35"/>
      <c r="AGT179" s="35"/>
      <c r="AGU179" s="35"/>
      <c r="AGV179" s="35"/>
      <c r="AGW179" s="35"/>
      <c r="AGX179" s="35"/>
      <c r="AGY179" s="35"/>
      <c r="AGZ179" s="35"/>
      <c r="AHA179" s="35"/>
      <c r="AHB179" s="35"/>
      <c r="AHC179" s="35"/>
      <c r="AHD179" s="35"/>
      <c r="AHE179" s="35"/>
      <c r="AHF179" s="35"/>
      <c r="AHG179" s="35"/>
      <c r="AHH179" s="35"/>
      <c r="AHI179" s="35"/>
      <c r="AHJ179" s="35"/>
      <c r="AHK179" s="35"/>
      <c r="AHL179" s="35"/>
      <c r="AHM179" s="35"/>
      <c r="AHN179" s="35"/>
      <c r="AHO179" s="35"/>
      <c r="AHP179" s="35"/>
      <c r="AHQ179" s="35"/>
      <c r="AHR179" s="35"/>
      <c r="AHS179" s="35"/>
      <c r="AHT179" s="35"/>
      <c r="AHU179" s="35"/>
      <c r="AHV179" s="35"/>
      <c r="AHW179" s="35"/>
      <c r="AHX179" s="35"/>
      <c r="AHY179" s="35"/>
      <c r="AHZ179" s="35"/>
      <c r="AIA179" s="35"/>
      <c r="AIB179" s="35"/>
      <c r="AIC179" s="35"/>
      <c r="AID179" s="35"/>
      <c r="AIE179" s="35"/>
      <c r="AIF179" s="35"/>
      <c r="AIG179" s="35"/>
      <c r="AIH179" s="35"/>
      <c r="AII179" s="35"/>
      <c r="AIJ179" s="35"/>
      <c r="AIK179" s="35"/>
      <c r="AIL179" s="35"/>
      <c r="AIM179" s="35"/>
      <c r="AIN179" s="35"/>
      <c r="AIO179" s="35"/>
      <c r="AIP179" s="35"/>
      <c r="AIQ179" s="35"/>
      <c r="AIR179" s="35"/>
      <c r="AIS179" s="35"/>
      <c r="AIT179" s="35"/>
      <c r="AIU179" s="35"/>
      <c r="AIV179" s="35"/>
      <c r="AIW179" s="35"/>
      <c r="AIX179" s="35"/>
      <c r="AIY179" s="35"/>
      <c r="AIZ179" s="35"/>
      <c r="AJA179" s="35"/>
      <c r="AJB179" s="35"/>
      <c r="AJC179" s="35"/>
      <c r="AJD179" s="35"/>
      <c r="AJE179" s="35"/>
      <c r="AJF179" s="35"/>
      <c r="AJG179" s="35"/>
      <c r="AJH179" s="35"/>
      <c r="AJI179" s="35"/>
      <c r="AJJ179" s="35"/>
      <c r="AJK179" s="35"/>
      <c r="AJL179" s="35"/>
      <c r="AJM179" s="35"/>
      <c r="AJN179" s="35"/>
      <c r="AJO179" s="35"/>
      <c r="AJP179" s="35"/>
      <c r="AJQ179" s="35"/>
      <c r="AJR179" s="35"/>
      <c r="AJS179" s="35"/>
      <c r="AJT179" s="35"/>
      <c r="AJU179" s="35"/>
      <c r="AJV179" s="35"/>
      <c r="AJW179" s="35"/>
      <c r="AJX179" s="35"/>
      <c r="AJY179" s="35"/>
      <c r="AJZ179" s="35"/>
      <c r="AKA179" s="35"/>
      <c r="AKB179" s="35"/>
      <c r="AKC179" s="35"/>
      <c r="AKD179" s="35"/>
      <c r="AKE179" s="35"/>
      <c r="AKF179" s="35"/>
      <c r="AKG179" s="35"/>
      <c r="AKH179" s="35"/>
      <c r="AKI179" s="35"/>
      <c r="AKJ179" s="35"/>
      <c r="AKK179" s="35"/>
      <c r="AKL179" s="35"/>
      <c r="AKM179" s="35"/>
      <c r="AKN179" s="35"/>
      <c r="AKO179" s="35"/>
      <c r="AKP179" s="35"/>
      <c r="AKQ179" s="35"/>
      <c r="AKR179" s="35"/>
      <c r="AKS179" s="35"/>
      <c r="AKT179" s="35"/>
      <c r="AKU179" s="35"/>
      <c r="AKV179" s="35"/>
      <c r="AKW179" s="35"/>
      <c r="AKX179" s="35"/>
      <c r="AKY179" s="35"/>
      <c r="AKZ179" s="35"/>
      <c r="ALA179" s="35"/>
      <c r="ALB179" s="35"/>
      <c r="ALC179" s="35"/>
      <c r="ALD179" s="35"/>
      <c r="ALE179" s="35"/>
      <c r="ALF179" s="35"/>
      <c r="ALG179" s="35"/>
      <c r="ALH179" s="35"/>
      <c r="ALI179" s="35"/>
      <c r="ALJ179" s="35"/>
      <c r="ALK179" s="35"/>
      <c r="ALL179" s="35"/>
      <c r="ALM179" s="35"/>
      <c r="ALN179" s="35"/>
      <c r="ALO179" s="35"/>
      <c r="ALP179" s="35"/>
      <c r="ALQ179" s="35"/>
      <c r="ALR179" s="35"/>
      <c r="ALS179" s="35"/>
      <c r="ALT179" s="35"/>
      <c r="ALU179" s="35"/>
      <c r="ALV179" s="35"/>
      <c r="ALW179" s="35"/>
      <c r="ALX179" s="35"/>
      <c r="ALY179" s="35"/>
      <c r="ALZ179" s="35"/>
      <c r="AMA179" s="35"/>
      <c r="AMB179" s="35"/>
      <c r="AMC179" s="35"/>
      <c r="AMD179" s="35"/>
      <c r="AME179" s="35"/>
      <c r="AMF179" s="35"/>
      <c r="AMG179" s="35"/>
      <c r="AMH179" s="35"/>
      <c r="AMI179" s="35"/>
      <c r="AMJ179" s="35"/>
      <c r="AMK179" s="35"/>
      <c r="AML179" s="35"/>
      <c r="AMM179" s="35"/>
      <c r="AMN179" s="35"/>
      <c r="AMO179" s="35"/>
      <c r="AMP179" s="35"/>
      <c r="AMQ179" s="35"/>
      <c r="AMR179" s="35"/>
      <c r="AMS179" s="35"/>
      <c r="AMT179" s="35"/>
      <c r="AMU179" s="35"/>
      <c r="AMV179" s="35"/>
      <c r="AMW179" s="35"/>
      <c r="AMX179" s="35"/>
      <c r="AMY179" s="35"/>
      <c r="AMZ179" s="35"/>
      <c r="ANA179" s="35"/>
      <c r="ANB179" s="35"/>
      <c r="ANC179" s="35"/>
      <c r="AND179" s="35"/>
      <c r="ANE179" s="35"/>
      <c r="ANF179" s="35"/>
      <c r="ANG179" s="35"/>
      <c r="ANH179" s="35"/>
      <c r="ANI179" s="35"/>
      <c r="ANJ179" s="35"/>
      <c r="ANK179" s="35"/>
      <c r="ANL179" s="35"/>
      <c r="ANM179" s="35"/>
      <c r="ANN179" s="35"/>
      <c r="ANO179" s="35"/>
      <c r="ANP179" s="35"/>
      <c r="ANQ179" s="35"/>
      <c r="ANR179" s="35"/>
      <c r="ANS179" s="35"/>
      <c r="ANT179" s="35"/>
      <c r="ANU179" s="35"/>
      <c r="ANV179" s="35"/>
      <c r="ANW179" s="35"/>
      <c r="ANX179" s="35"/>
      <c r="ANY179" s="35"/>
      <c r="ANZ179" s="35"/>
      <c r="AOA179" s="35"/>
      <c r="AOB179" s="35"/>
      <c r="AOC179" s="35"/>
      <c r="AOD179" s="35"/>
      <c r="AOE179" s="35"/>
      <c r="AOF179" s="35"/>
      <c r="AOG179" s="35"/>
      <c r="AOH179" s="35"/>
      <c r="AOI179" s="35"/>
      <c r="AOJ179" s="35"/>
      <c r="AOK179" s="35"/>
      <c r="AOL179" s="35"/>
      <c r="AOM179" s="35"/>
      <c r="AON179" s="35"/>
      <c r="AOO179" s="35"/>
      <c r="AOP179" s="35"/>
      <c r="AOQ179" s="35"/>
      <c r="AOR179" s="35"/>
      <c r="AOS179" s="35"/>
      <c r="AOT179" s="35"/>
      <c r="AOU179" s="35"/>
      <c r="AOV179" s="35"/>
      <c r="AOW179" s="35"/>
      <c r="AOX179" s="35"/>
      <c r="AOY179" s="35"/>
      <c r="AOZ179" s="35"/>
      <c r="APA179" s="35"/>
      <c r="APB179" s="35"/>
      <c r="APC179" s="35"/>
      <c r="APD179" s="35"/>
      <c r="APE179" s="35"/>
      <c r="APF179" s="35"/>
      <c r="APG179" s="35"/>
      <c r="APH179" s="35"/>
      <c r="API179" s="35"/>
      <c r="APJ179" s="35"/>
      <c r="APK179" s="35"/>
      <c r="APL179" s="35"/>
      <c r="APM179" s="35"/>
      <c r="APN179" s="35"/>
      <c r="APO179" s="35"/>
      <c r="APP179" s="35"/>
      <c r="APQ179" s="35"/>
      <c r="APR179" s="35"/>
      <c r="APS179" s="35"/>
      <c r="APT179" s="35"/>
      <c r="APU179" s="35"/>
      <c r="APV179" s="35"/>
      <c r="APW179" s="35"/>
      <c r="APX179" s="35"/>
      <c r="APY179" s="35"/>
      <c r="APZ179" s="35"/>
      <c r="AQA179" s="35"/>
      <c r="AQB179" s="35"/>
      <c r="AQC179" s="35"/>
      <c r="AQD179" s="35"/>
      <c r="AQE179" s="35"/>
      <c r="AQF179" s="35"/>
      <c r="AQG179" s="35"/>
      <c r="AQH179" s="35"/>
      <c r="AQI179" s="35"/>
      <c r="AQJ179" s="35"/>
      <c r="AQK179" s="35"/>
      <c r="AQL179" s="35"/>
      <c r="AQM179" s="35"/>
      <c r="AQN179" s="35"/>
      <c r="AQO179" s="35"/>
      <c r="AQP179" s="35"/>
      <c r="AQQ179" s="35"/>
      <c r="AQR179" s="35"/>
      <c r="AQS179" s="35"/>
      <c r="AQT179" s="35"/>
      <c r="AQU179" s="35"/>
      <c r="AQV179" s="35"/>
      <c r="AQW179" s="35"/>
      <c r="AQX179" s="35"/>
      <c r="AQY179" s="35"/>
      <c r="AQZ179" s="35"/>
      <c r="ARA179" s="35"/>
      <c r="ARB179" s="35"/>
      <c r="ARC179" s="35"/>
      <c r="ARD179" s="35"/>
      <c r="ARE179" s="35"/>
      <c r="ARF179" s="35"/>
      <c r="ARG179" s="35"/>
      <c r="ARH179" s="35"/>
      <c r="ARI179" s="35"/>
      <c r="ARJ179" s="35"/>
      <c r="ARK179" s="35"/>
      <c r="ARL179" s="35"/>
      <c r="ARM179" s="35"/>
      <c r="ARN179" s="35"/>
      <c r="ARO179" s="35"/>
      <c r="ARP179" s="35"/>
      <c r="ARQ179" s="35"/>
      <c r="ARR179" s="35"/>
      <c r="ARS179" s="35"/>
      <c r="ART179" s="35"/>
      <c r="ARU179" s="35"/>
      <c r="ARV179" s="35"/>
      <c r="ARW179" s="35"/>
      <c r="ARX179" s="35"/>
      <c r="ARY179" s="35"/>
      <c r="ARZ179" s="35"/>
      <c r="ASA179" s="35"/>
      <c r="ASB179" s="35"/>
      <c r="ASC179" s="35"/>
      <c r="ASD179" s="35"/>
      <c r="ASE179" s="35"/>
      <c r="ASF179" s="35"/>
      <c r="ASG179" s="35"/>
      <c r="ASH179" s="35"/>
      <c r="ASI179" s="35"/>
      <c r="ASJ179" s="35"/>
      <c r="ASK179" s="35"/>
      <c r="ASL179" s="35"/>
      <c r="ASM179" s="35"/>
      <c r="ASN179" s="35"/>
      <c r="ASO179" s="35"/>
      <c r="ASP179" s="35"/>
      <c r="ASQ179" s="35"/>
      <c r="ASR179" s="35"/>
      <c r="ASS179" s="35"/>
      <c r="AST179" s="35"/>
      <c r="ASU179" s="35"/>
      <c r="ASV179" s="35"/>
      <c r="ASW179" s="35"/>
      <c r="ASX179" s="35"/>
      <c r="ASY179" s="35"/>
      <c r="ASZ179" s="35"/>
      <c r="ATA179" s="35"/>
      <c r="ATB179" s="35"/>
      <c r="ATC179" s="35"/>
      <c r="ATD179" s="35"/>
      <c r="ATE179" s="35"/>
      <c r="ATF179" s="35"/>
      <c r="ATG179" s="35"/>
      <c r="ATH179" s="35"/>
      <c r="ATI179" s="35"/>
      <c r="ATJ179" s="35"/>
      <c r="ATK179" s="35"/>
      <c r="ATL179" s="35"/>
      <c r="ATM179" s="35"/>
      <c r="ATN179" s="35"/>
      <c r="ATO179" s="35"/>
      <c r="ATP179" s="35"/>
      <c r="ATQ179" s="35"/>
      <c r="ATR179" s="35"/>
      <c r="ATS179" s="35"/>
      <c r="ATT179" s="35"/>
      <c r="ATU179" s="35"/>
      <c r="ATV179" s="35"/>
      <c r="ATW179" s="35"/>
      <c r="ATX179" s="35"/>
      <c r="ATY179" s="35"/>
      <c r="ATZ179" s="35"/>
      <c r="AUA179" s="35"/>
      <c r="AUB179" s="35"/>
      <c r="AUC179" s="35"/>
      <c r="AUD179" s="35"/>
      <c r="AUE179" s="35"/>
      <c r="AUF179" s="35"/>
      <c r="AUG179" s="35"/>
      <c r="AUH179" s="35"/>
      <c r="AUI179" s="35"/>
      <c r="AUJ179" s="35"/>
      <c r="AUK179" s="35"/>
      <c r="AUL179" s="35"/>
      <c r="AUM179" s="35"/>
      <c r="AUN179" s="35"/>
      <c r="AUO179" s="35"/>
      <c r="AUP179" s="35"/>
      <c r="AUQ179" s="35"/>
      <c r="AUR179" s="35"/>
      <c r="AUS179" s="35"/>
      <c r="AUT179" s="35"/>
      <c r="AUU179" s="35"/>
      <c r="AUV179" s="35"/>
      <c r="AUW179" s="35"/>
      <c r="AUX179" s="35"/>
      <c r="AUY179" s="35"/>
      <c r="AUZ179" s="35"/>
      <c r="AVA179" s="35"/>
      <c r="AVB179" s="35"/>
      <c r="AVC179" s="35"/>
      <c r="AVD179" s="35"/>
      <c r="AVE179" s="35"/>
      <c r="AVF179" s="35"/>
      <c r="AVG179" s="35"/>
      <c r="AVH179" s="35"/>
      <c r="AVI179" s="35"/>
      <c r="AVJ179" s="35"/>
      <c r="AVK179" s="35"/>
      <c r="AVL179" s="35"/>
      <c r="AVM179" s="35"/>
      <c r="AVN179" s="35"/>
      <c r="AVO179" s="35"/>
      <c r="AVP179" s="35"/>
      <c r="AVQ179" s="35"/>
      <c r="AVR179" s="35"/>
      <c r="AVS179" s="35"/>
      <c r="AVT179" s="35"/>
      <c r="AVU179" s="35"/>
      <c r="AVV179" s="35"/>
      <c r="AVW179" s="35"/>
      <c r="AVX179" s="35"/>
      <c r="AVY179" s="35"/>
      <c r="AVZ179" s="35"/>
      <c r="AWA179" s="35"/>
      <c r="AWB179" s="35"/>
      <c r="AWC179" s="35"/>
      <c r="AWD179" s="35"/>
      <c r="AWE179" s="35"/>
      <c r="AWF179" s="35"/>
      <c r="AWG179" s="35"/>
      <c r="AWH179" s="35"/>
      <c r="AWI179" s="35"/>
      <c r="AWJ179" s="35"/>
      <c r="AWK179" s="35"/>
      <c r="AWL179" s="35"/>
      <c r="AWM179" s="35"/>
      <c r="AWN179" s="35"/>
      <c r="AWO179" s="35"/>
      <c r="AWP179" s="35"/>
      <c r="AWQ179" s="35"/>
      <c r="AWR179" s="35"/>
      <c r="AWS179" s="35"/>
      <c r="AWT179" s="35"/>
      <c r="AWU179" s="35"/>
      <c r="AWV179" s="35"/>
      <c r="AWW179" s="35"/>
      <c r="AWX179" s="35"/>
      <c r="AWY179" s="35"/>
      <c r="AWZ179" s="35"/>
      <c r="AXA179" s="35"/>
      <c r="AXB179" s="35"/>
      <c r="AXC179" s="35"/>
      <c r="AXD179" s="35"/>
      <c r="AXE179" s="35"/>
      <c r="AXF179" s="35"/>
      <c r="AXG179" s="35"/>
      <c r="AXH179" s="35"/>
      <c r="AXI179" s="35"/>
      <c r="AXJ179" s="35"/>
      <c r="AXK179" s="35"/>
      <c r="AXL179" s="35"/>
      <c r="AXM179" s="35"/>
      <c r="AXN179" s="35"/>
      <c r="AXO179" s="35"/>
      <c r="AXP179" s="35"/>
      <c r="AXQ179" s="35"/>
      <c r="AXR179" s="35"/>
      <c r="AXS179" s="35"/>
      <c r="AXT179" s="35"/>
      <c r="AXU179" s="35"/>
      <c r="AXV179" s="35"/>
      <c r="AXW179" s="35"/>
      <c r="AXX179" s="35"/>
      <c r="AXY179" s="35"/>
      <c r="AXZ179" s="35"/>
      <c r="AYA179" s="35"/>
      <c r="AYB179" s="35"/>
      <c r="AYC179" s="35"/>
      <c r="AYD179" s="35"/>
      <c r="AYE179" s="35"/>
      <c r="AYF179" s="35"/>
      <c r="AYG179" s="35"/>
      <c r="AYH179" s="35"/>
      <c r="AYI179" s="35"/>
      <c r="AYJ179" s="35"/>
      <c r="AYK179" s="35"/>
      <c r="AYL179" s="35"/>
      <c r="AYM179" s="35"/>
      <c r="AYN179" s="35"/>
      <c r="AYO179" s="35"/>
      <c r="AYP179" s="35"/>
      <c r="AYQ179" s="35"/>
      <c r="AYR179" s="35"/>
      <c r="AYS179" s="35"/>
      <c r="AYT179" s="35"/>
      <c r="AYU179" s="35"/>
      <c r="AYV179" s="35"/>
      <c r="AYW179" s="35"/>
      <c r="AYX179" s="35"/>
      <c r="AYY179" s="35"/>
      <c r="AYZ179" s="35"/>
      <c r="AZA179" s="35"/>
      <c r="AZB179" s="35"/>
      <c r="AZC179" s="35"/>
      <c r="AZD179" s="35"/>
      <c r="AZE179" s="35"/>
      <c r="AZF179" s="35"/>
      <c r="AZG179" s="35"/>
      <c r="AZH179" s="35"/>
      <c r="AZI179" s="35"/>
      <c r="AZJ179" s="35"/>
      <c r="AZK179" s="35"/>
      <c r="AZL179" s="35"/>
      <c r="AZM179" s="35"/>
      <c r="AZN179" s="35"/>
      <c r="AZO179" s="35"/>
      <c r="AZP179" s="35"/>
      <c r="AZQ179" s="35"/>
      <c r="AZR179" s="35"/>
      <c r="AZS179" s="35"/>
      <c r="AZT179" s="35"/>
      <c r="AZU179" s="35"/>
      <c r="AZV179" s="35"/>
      <c r="AZW179" s="35"/>
      <c r="AZX179" s="35"/>
      <c r="AZY179" s="35"/>
      <c r="AZZ179" s="35"/>
      <c r="BAA179" s="35"/>
      <c r="BAB179" s="35"/>
      <c r="BAC179" s="35"/>
      <c r="BAD179" s="35"/>
      <c r="BAE179" s="35"/>
      <c r="BAF179" s="35"/>
      <c r="BAG179" s="35"/>
      <c r="BAH179" s="35"/>
      <c r="BAI179" s="35"/>
      <c r="BAJ179" s="35"/>
      <c r="BAK179" s="35"/>
      <c r="BAL179" s="35"/>
      <c r="BAM179" s="35"/>
      <c r="BAN179" s="35"/>
      <c r="BAO179" s="35"/>
      <c r="BAP179" s="35"/>
      <c r="BAQ179" s="35"/>
      <c r="BAR179" s="35"/>
      <c r="BAS179" s="35"/>
      <c r="BAT179" s="35"/>
      <c r="BAU179" s="35"/>
      <c r="BAV179" s="35"/>
      <c r="BAW179" s="35"/>
      <c r="BAX179" s="35"/>
      <c r="BAY179" s="35"/>
      <c r="BAZ179" s="35"/>
      <c r="BBA179" s="35"/>
      <c r="BBB179" s="35"/>
      <c r="BBC179" s="35"/>
      <c r="BBD179" s="35"/>
      <c r="BBE179" s="35"/>
      <c r="BBF179" s="35"/>
      <c r="BBG179" s="35"/>
      <c r="BBH179" s="35"/>
      <c r="BBI179" s="35"/>
      <c r="BBJ179" s="35"/>
      <c r="BBK179" s="35"/>
      <c r="BBL179" s="35"/>
      <c r="BBM179" s="35"/>
      <c r="BBN179" s="35"/>
      <c r="BBO179" s="35"/>
      <c r="BBP179" s="35"/>
      <c r="BBQ179" s="35"/>
      <c r="BBR179" s="35"/>
      <c r="BBS179" s="35"/>
      <c r="BBT179" s="35"/>
      <c r="BBU179" s="35"/>
      <c r="BBV179" s="35"/>
      <c r="BBW179" s="35"/>
      <c r="BBX179" s="35"/>
      <c r="BBY179" s="35"/>
      <c r="BBZ179" s="35"/>
      <c r="BCA179" s="35"/>
      <c r="BCB179" s="35"/>
      <c r="BCC179" s="35"/>
      <c r="BCD179" s="35"/>
      <c r="BCE179" s="35"/>
      <c r="BCF179" s="35"/>
      <c r="BCG179" s="35"/>
      <c r="BCH179" s="35"/>
      <c r="BCI179" s="35"/>
      <c r="BCJ179" s="35"/>
      <c r="BCK179" s="35"/>
      <c r="BCL179" s="35"/>
      <c r="BCM179" s="35"/>
      <c r="BCN179" s="35"/>
      <c r="BCO179" s="35"/>
      <c r="BCP179" s="35"/>
      <c r="BCQ179" s="35"/>
      <c r="BCR179" s="35"/>
      <c r="BCS179" s="35"/>
      <c r="BCT179" s="35"/>
      <c r="BCU179" s="35"/>
      <c r="BCV179" s="35"/>
      <c r="BCW179" s="35"/>
      <c r="BCX179" s="35"/>
      <c r="BCY179" s="35"/>
      <c r="BCZ179" s="35"/>
      <c r="BDA179" s="35"/>
      <c r="BDB179" s="35"/>
      <c r="BDC179" s="35"/>
      <c r="BDD179" s="35"/>
      <c r="BDE179" s="35"/>
      <c r="BDF179" s="35"/>
      <c r="BDG179" s="35"/>
      <c r="BDH179" s="35"/>
      <c r="BDI179" s="35"/>
      <c r="BDJ179" s="35"/>
      <c r="BDK179" s="35"/>
      <c r="BDL179" s="35"/>
      <c r="BDM179" s="35"/>
      <c r="BDN179" s="35"/>
      <c r="BDO179" s="35"/>
      <c r="BDP179" s="35"/>
      <c r="BDQ179" s="35"/>
      <c r="BDR179" s="35"/>
      <c r="BDS179" s="35"/>
      <c r="BDT179" s="35"/>
      <c r="BDU179" s="35"/>
      <c r="BDV179" s="35"/>
      <c r="BDW179" s="35"/>
      <c r="BDX179" s="35"/>
      <c r="BDY179" s="35"/>
      <c r="BDZ179" s="35"/>
      <c r="BEA179" s="35"/>
      <c r="BEB179" s="35"/>
      <c r="BEC179" s="35"/>
      <c r="BED179" s="35"/>
      <c r="BEE179" s="35"/>
      <c r="BEF179" s="35"/>
      <c r="BEG179" s="35"/>
      <c r="BEH179" s="35"/>
      <c r="BEI179" s="35"/>
      <c r="BEJ179" s="35"/>
      <c r="BEK179" s="35"/>
      <c r="BEL179" s="35"/>
      <c r="BEM179" s="35"/>
      <c r="BEN179" s="35"/>
      <c r="BEO179" s="35"/>
      <c r="BEP179" s="35"/>
      <c r="BEQ179" s="35"/>
      <c r="BER179" s="35"/>
      <c r="BES179" s="35"/>
      <c r="BET179" s="35"/>
      <c r="BEU179" s="35"/>
      <c r="BEV179" s="35"/>
      <c r="BEW179" s="35"/>
      <c r="BEX179" s="35"/>
      <c r="BEY179" s="35"/>
      <c r="BEZ179" s="35"/>
      <c r="BFA179" s="35"/>
      <c r="BFB179" s="35"/>
      <c r="BFC179" s="35"/>
      <c r="BFD179" s="35"/>
      <c r="BFE179" s="35"/>
      <c r="BFF179" s="35"/>
      <c r="BFG179" s="35"/>
      <c r="BFH179" s="35"/>
      <c r="BFI179" s="35"/>
      <c r="BFJ179" s="35"/>
      <c r="BFK179" s="35"/>
      <c r="BFL179" s="35"/>
      <c r="BFM179" s="35"/>
      <c r="BFN179" s="35"/>
      <c r="BFO179" s="35"/>
      <c r="BFP179" s="35"/>
      <c r="BFQ179" s="35"/>
      <c r="BFR179" s="35"/>
      <c r="BFS179" s="35"/>
      <c r="BFT179" s="35"/>
      <c r="BFU179" s="35"/>
      <c r="BFV179" s="35"/>
      <c r="BFW179" s="35"/>
      <c r="BFX179" s="35"/>
      <c r="BFY179" s="35"/>
      <c r="BFZ179" s="35"/>
      <c r="BGA179" s="35"/>
      <c r="BGB179" s="35"/>
      <c r="BGC179" s="35"/>
      <c r="BGD179" s="35"/>
      <c r="BGE179" s="35"/>
      <c r="BGF179" s="35"/>
      <c r="BGG179" s="35"/>
      <c r="BGH179" s="35"/>
      <c r="BGI179" s="35"/>
      <c r="BGJ179" s="35"/>
      <c r="BGK179" s="35"/>
      <c r="BGL179" s="35"/>
      <c r="BGM179" s="35"/>
      <c r="BGN179" s="35"/>
      <c r="BGO179" s="35"/>
      <c r="BGP179" s="35"/>
      <c r="BGQ179" s="35"/>
      <c r="BGR179" s="35"/>
      <c r="BGS179" s="35"/>
      <c r="BGT179" s="35"/>
      <c r="BGU179" s="35"/>
      <c r="BGV179" s="35"/>
      <c r="BGW179" s="35"/>
      <c r="BGX179" s="35"/>
      <c r="BGY179" s="35"/>
      <c r="BGZ179" s="35"/>
      <c r="BHA179" s="35"/>
      <c r="BHB179" s="35"/>
      <c r="BHC179" s="35"/>
      <c r="BHD179" s="35"/>
      <c r="BHE179" s="35"/>
      <c r="BHF179" s="35"/>
      <c r="BHG179" s="35"/>
      <c r="BHH179" s="35"/>
      <c r="BHI179" s="35"/>
      <c r="BHJ179" s="35"/>
      <c r="BHK179" s="35"/>
      <c r="BHL179" s="35"/>
      <c r="BHM179" s="35"/>
      <c r="BHN179" s="35"/>
      <c r="BHO179" s="35"/>
      <c r="BHP179" s="35"/>
      <c r="BHQ179" s="35"/>
      <c r="BHR179" s="35"/>
      <c r="BHS179" s="35"/>
      <c r="BHT179" s="35"/>
      <c r="BHU179" s="35"/>
      <c r="BHV179" s="35"/>
      <c r="BHW179" s="35"/>
      <c r="BHX179" s="35"/>
      <c r="BHY179" s="35"/>
      <c r="BHZ179" s="35"/>
      <c r="BIA179" s="35"/>
      <c r="BIB179" s="35"/>
      <c r="BIC179" s="35"/>
      <c r="BID179" s="35"/>
      <c r="BIE179" s="35"/>
      <c r="BIF179" s="35"/>
      <c r="BIG179" s="35"/>
      <c r="BIH179" s="35"/>
      <c r="BII179" s="35"/>
      <c r="BIJ179" s="35"/>
      <c r="BIK179" s="35"/>
      <c r="BIL179" s="35"/>
      <c r="BIM179" s="35"/>
      <c r="BIN179" s="35"/>
      <c r="BIO179" s="35"/>
      <c r="BIP179" s="35"/>
      <c r="BIQ179" s="35"/>
      <c r="BIR179" s="35"/>
      <c r="BIS179" s="35"/>
      <c r="BIT179" s="35"/>
      <c r="BIU179" s="35"/>
      <c r="BIV179" s="35"/>
      <c r="BIW179" s="35"/>
      <c r="BIX179" s="35"/>
      <c r="BIY179" s="35"/>
      <c r="BIZ179" s="35"/>
      <c r="BJA179" s="35"/>
      <c r="BJB179" s="35"/>
      <c r="BJC179" s="35"/>
      <c r="BJD179" s="35"/>
      <c r="BJE179" s="35"/>
      <c r="BJF179" s="35"/>
      <c r="BJG179" s="35"/>
      <c r="BJH179" s="35"/>
      <c r="BJI179" s="35"/>
      <c r="BJJ179" s="35"/>
      <c r="BJK179" s="35"/>
      <c r="BJL179" s="35"/>
      <c r="BJM179" s="35"/>
      <c r="BJN179" s="35"/>
      <c r="BJO179" s="35"/>
      <c r="BJP179" s="35"/>
      <c r="BJQ179" s="35"/>
      <c r="BJR179" s="35"/>
      <c r="BJS179" s="35"/>
      <c r="BJT179" s="35"/>
      <c r="BJU179" s="35"/>
      <c r="BJV179" s="35"/>
      <c r="BJW179" s="35"/>
      <c r="BJX179" s="35"/>
      <c r="BJY179" s="35"/>
      <c r="BJZ179" s="35"/>
      <c r="BKA179" s="35"/>
      <c r="BKB179" s="35"/>
      <c r="BKC179" s="35"/>
      <c r="BKD179" s="35"/>
      <c r="BKE179" s="35"/>
      <c r="BKF179" s="35"/>
      <c r="BKG179" s="35"/>
      <c r="BKH179" s="35"/>
      <c r="BKI179" s="35"/>
      <c r="BKJ179" s="35"/>
      <c r="BKK179" s="35"/>
      <c r="BKL179" s="35"/>
      <c r="BKM179" s="35"/>
      <c r="BKN179" s="35"/>
      <c r="BKO179" s="35"/>
      <c r="BKP179" s="35"/>
      <c r="BKQ179" s="35"/>
      <c r="BKR179" s="35"/>
      <c r="BKS179" s="35"/>
      <c r="BKT179" s="35"/>
      <c r="BKU179" s="35"/>
      <c r="BKV179" s="35"/>
      <c r="BKW179" s="35"/>
      <c r="BKX179" s="35"/>
      <c r="BKY179" s="35"/>
      <c r="BKZ179" s="35"/>
      <c r="BLA179" s="35"/>
      <c r="BLB179" s="35"/>
      <c r="BLC179" s="35"/>
      <c r="BLD179" s="35"/>
      <c r="BLE179" s="35"/>
      <c r="BLF179" s="35"/>
      <c r="BLG179" s="35"/>
      <c r="BLH179" s="35"/>
      <c r="BLI179" s="35"/>
      <c r="BLJ179" s="35"/>
      <c r="BLK179" s="35"/>
      <c r="BLL179" s="35"/>
      <c r="BLM179" s="35"/>
      <c r="BLN179" s="35"/>
      <c r="BLO179" s="35"/>
      <c r="BLP179" s="35"/>
      <c r="BLQ179" s="35"/>
      <c r="BLR179" s="35"/>
      <c r="BLS179" s="35"/>
      <c r="BLT179" s="35"/>
      <c r="BLU179" s="35"/>
      <c r="BLV179" s="35"/>
      <c r="BLW179" s="35"/>
      <c r="BLX179" s="35"/>
      <c r="BLY179" s="35"/>
      <c r="BLZ179" s="35"/>
      <c r="BMA179" s="35"/>
      <c r="BMB179" s="35"/>
      <c r="BMC179" s="35"/>
      <c r="BMD179" s="35"/>
      <c r="BME179" s="35"/>
      <c r="BMF179" s="35"/>
      <c r="BMG179" s="35"/>
      <c r="BMH179" s="35"/>
      <c r="BMI179" s="35"/>
      <c r="BMJ179" s="35"/>
      <c r="BMK179" s="35"/>
      <c r="BML179" s="35"/>
      <c r="BMM179" s="35"/>
      <c r="BMN179" s="35"/>
      <c r="BMO179" s="35"/>
      <c r="BMP179" s="35"/>
      <c r="BMQ179" s="35"/>
      <c r="BMR179" s="35"/>
      <c r="BMS179" s="35"/>
      <c r="BMT179" s="35"/>
      <c r="BMU179" s="35"/>
      <c r="BMV179" s="35"/>
      <c r="BMW179" s="35"/>
      <c r="BMX179" s="35"/>
      <c r="BMY179" s="35"/>
      <c r="BMZ179" s="35"/>
      <c r="BNA179" s="35"/>
      <c r="BNB179" s="35"/>
      <c r="BNC179" s="35"/>
      <c r="BND179" s="35"/>
      <c r="BNE179" s="35"/>
      <c r="BNF179" s="35"/>
      <c r="BNG179" s="35"/>
      <c r="BNH179" s="35"/>
      <c r="BNI179" s="35"/>
      <c r="BNJ179" s="35"/>
      <c r="BNK179" s="35"/>
      <c r="BNL179" s="35"/>
      <c r="BNM179" s="35"/>
      <c r="BNN179" s="35"/>
      <c r="BNO179" s="35"/>
      <c r="BNP179" s="35"/>
      <c r="BNQ179" s="35"/>
      <c r="BNR179" s="35"/>
      <c r="BNS179" s="35"/>
      <c r="BNT179" s="35"/>
      <c r="BNU179" s="35"/>
      <c r="BNV179" s="35"/>
      <c r="BNW179" s="35"/>
      <c r="BNX179" s="35"/>
      <c r="BNY179" s="35"/>
      <c r="BNZ179" s="35"/>
      <c r="BOA179" s="35"/>
      <c r="BOB179" s="35"/>
      <c r="BOC179" s="35"/>
      <c r="BOD179" s="35"/>
      <c r="BOE179" s="35"/>
      <c r="BOF179" s="35"/>
      <c r="BOG179" s="35"/>
      <c r="BOH179" s="35"/>
      <c r="BOI179" s="35"/>
      <c r="BOJ179" s="35"/>
      <c r="BOK179" s="35"/>
      <c r="BOL179" s="35"/>
      <c r="BOM179" s="35"/>
      <c r="BON179" s="35"/>
      <c r="BOO179" s="35"/>
      <c r="BOP179" s="35"/>
      <c r="BOQ179" s="35"/>
      <c r="BOR179" s="35"/>
      <c r="BOS179" s="35"/>
      <c r="BOT179" s="35"/>
      <c r="BOU179" s="35"/>
      <c r="BOV179" s="35"/>
      <c r="BOW179" s="35"/>
      <c r="BOX179" s="35"/>
      <c r="BOY179" s="35"/>
      <c r="BOZ179" s="35"/>
      <c r="BPA179" s="35"/>
      <c r="BPB179" s="35"/>
      <c r="BPC179" s="35"/>
      <c r="BPD179" s="35"/>
      <c r="BPE179" s="35"/>
      <c r="BPF179" s="35"/>
      <c r="BPG179" s="35"/>
      <c r="BPH179" s="35"/>
      <c r="BPI179" s="35"/>
      <c r="BPJ179" s="35"/>
      <c r="BPK179" s="35"/>
      <c r="BPL179" s="35"/>
      <c r="BPM179" s="35"/>
      <c r="BPN179" s="35"/>
      <c r="BPO179" s="35"/>
      <c r="BPP179" s="35"/>
      <c r="BPQ179" s="35"/>
      <c r="BPR179" s="35"/>
      <c r="BPS179" s="35"/>
      <c r="BPT179" s="35"/>
      <c r="BPU179" s="35"/>
      <c r="BPV179" s="35"/>
      <c r="BPW179" s="35"/>
      <c r="BPX179" s="35"/>
      <c r="BPY179" s="35"/>
      <c r="BPZ179" s="35"/>
      <c r="BQA179" s="35"/>
      <c r="BQB179" s="35"/>
      <c r="BQC179" s="35"/>
      <c r="BQD179" s="35"/>
      <c r="BQE179" s="35"/>
      <c r="BQF179" s="35"/>
      <c r="BQG179" s="35"/>
      <c r="BQH179" s="35"/>
      <c r="BQI179" s="35"/>
      <c r="BQJ179" s="35"/>
      <c r="BQK179" s="35"/>
      <c r="BQL179" s="35"/>
      <c r="BQM179" s="35"/>
      <c r="BQN179" s="35"/>
      <c r="BQO179" s="35"/>
      <c r="BQP179" s="35"/>
      <c r="BQQ179" s="35"/>
      <c r="BQR179" s="35"/>
      <c r="BQS179" s="35"/>
      <c r="BQT179" s="35"/>
      <c r="BQU179" s="35"/>
      <c r="BQV179" s="35"/>
      <c r="BQW179" s="35"/>
      <c r="BQX179" s="35"/>
      <c r="BQY179" s="35"/>
      <c r="BQZ179" s="35"/>
      <c r="BRA179" s="35"/>
      <c r="BRB179" s="35"/>
      <c r="BRC179" s="35"/>
      <c r="BRD179" s="35"/>
      <c r="BRE179" s="35"/>
      <c r="BRF179" s="35"/>
      <c r="BRG179" s="35"/>
      <c r="BRH179" s="35"/>
      <c r="BRI179" s="35"/>
      <c r="BRJ179" s="35"/>
      <c r="BRK179" s="35"/>
      <c r="BRL179" s="35"/>
      <c r="BRM179" s="35"/>
      <c r="BRN179" s="35"/>
      <c r="BRO179" s="35"/>
      <c r="BRP179" s="35"/>
      <c r="BRQ179" s="35"/>
      <c r="BRR179" s="35"/>
      <c r="BRS179" s="35"/>
      <c r="BRT179" s="35"/>
      <c r="BRU179" s="35"/>
      <c r="BRV179" s="35"/>
      <c r="BRW179" s="35"/>
      <c r="BRX179" s="35"/>
      <c r="BRY179" s="35"/>
      <c r="BRZ179" s="35"/>
      <c r="BSA179" s="35"/>
      <c r="BSB179" s="35"/>
      <c r="BSC179" s="35"/>
      <c r="BSD179" s="35"/>
      <c r="BSE179" s="35"/>
      <c r="BSF179" s="35"/>
      <c r="BSG179" s="35"/>
      <c r="BSH179" s="35"/>
      <c r="BSI179" s="35"/>
      <c r="BSJ179" s="35"/>
      <c r="BSK179" s="35"/>
      <c r="BSL179" s="35"/>
      <c r="BSM179" s="35"/>
      <c r="BSN179" s="35"/>
      <c r="BSO179" s="35"/>
      <c r="BSP179" s="35"/>
      <c r="BSQ179" s="35"/>
      <c r="BSR179" s="35"/>
      <c r="BSS179" s="35"/>
      <c r="BST179" s="35"/>
      <c r="BSU179" s="35"/>
      <c r="BSV179" s="35"/>
      <c r="BSW179" s="35"/>
      <c r="BSX179" s="35"/>
      <c r="BSY179" s="35"/>
      <c r="BSZ179" s="35"/>
      <c r="BTA179" s="35"/>
      <c r="BTB179" s="35"/>
      <c r="BTC179" s="35"/>
      <c r="BTD179" s="35"/>
      <c r="BTE179" s="35"/>
      <c r="BTF179" s="35"/>
      <c r="BTG179" s="35"/>
      <c r="BTH179" s="35"/>
      <c r="BTI179" s="35"/>
      <c r="BTJ179" s="35"/>
      <c r="BTK179" s="35"/>
      <c r="BTL179" s="35"/>
      <c r="BTM179" s="35"/>
      <c r="BTN179" s="35"/>
      <c r="BTO179" s="35"/>
      <c r="BTP179" s="35"/>
      <c r="BTQ179" s="35"/>
      <c r="BTR179" s="35"/>
      <c r="BTS179" s="35"/>
      <c r="BTT179" s="35"/>
      <c r="BTU179" s="35"/>
      <c r="BTV179" s="35"/>
      <c r="BTW179" s="35"/>
      <c r="BTX179" s="35"/>
      <c r="BTY179" s="35"/>
      <c r="BTZ179" s="35"/>
      <c r="BUA179" s="35"/>
      <c r="BUB179" s="35"/>
      <c r="BUC179" s="35"/>
      <c r="BUD179" s="35"/>
      <c r="BUE179" s="35"/>
      <c r="BUF179" s="35"/>
      <c r="BUG179" s="35"/>
      <c r="BUH179" s="35"/>
      <c r="BUI179" s="35"/>
      <c r="BUJ179" s="35"/>
      <c r="BUK179" s="35"/>
      <c r="BUL179" s="35"/>
      <c r="BUM179" s="35"/>
      <c r="BUN179" s="35"/>
      <c r="BUO179" s="35"/>
      <c r="BUP179" s="35"/>
      <c r="BUQ179" s="35"/>
      <c r="BUR179" s="35"/>
      <c r="BUS179" s="35"/>
      <c r="BUT179" s="35"/>
      <c r="BUU179" s="35"/>
      <c r="BUV179" s="35"/>
      <c r="BUW179" s="35"/>
      <c r="BUX179" s="35"/>
      <c r="BUY179" s="35"/>
      <c r="BUZ179" s="35"/>
      <c r="BVA179" s="35"/>
      <c r="BVB179" s="35"/>
      <c r="BVC179" s="35"/>
      <c r="BVD179" s="35"/>
      <c r="BVE179" s="35"/>
      <c r="BVF179" s="35"/>
      <c r="BVG179" s="35"/>
      <c r="BVH179" s="35"/>
      <c r="BVI179" s="35"/>
      <c r="BVJ179" s="35"/>
      <c r="BVK179" s="35"/>
      <c r="BVL179" s="35"/>
      <c r="BVM179" s="35"/>
      <c r="BVN179" s="35"/>
      <c r="BVO179" s="35"/>
      <c r="BVP179" s="35"/>
      <c r="BVQ179" s="35"/>
      <c r="BVR179" s="35"/>
      <c r="BVS179" s="35"/>
      <c r="BVT179" s="35"/>
      <c r="BVU179" s="35"/>
      <c r="BVV179" s="35"/>
      <c r="BVW179" s="35"/>
      <c r="BVX179" s="35"/>
      <c r="BVY179" s="35"/>
      <c r="BVZ179" s="35"/>
      <c r="BWA179" s="35"/>
      <c r="BWB179" s="35"/>
      <c r="BWC179" s="35"/>
      <c r="BWD179" s="35"/>
      <c r="BWE179" s="35"/>
      <c r="BWF179" s="35"/>
      <c r="BWG179" s="35"/>
      <c r="BWH179" s="35"/>
      <c r="BWI179" s="35"/>
      <c r="BWJ179" s="35"/>
      <c r="BWK179" s="35"/>
      <c r="BWL179" s="35"/>
      <c r="BWM179" s="35"/>
      <c r="BWN179" s="35"/>
      <c r="BWO179" s="35"/>
      <c r="BWP179" s="35"/>
      <c r="BWQ179" s="35"/>
      <c r="BWR179" s="35"/>
      <c r="BWS179" s="35"/>
      <c r="BWT179" s="35"/>
      <c r="BWU179" s="35"/>
      <c r="BWV179" s="35"/>
      <c r="BWW179" s="35"/>
      <c r="BWX179" s="35"/>
      <c r="BWY179" s="35"/>
      <c r="BWZ179" s="35"/>
      <c r="BXA179" s="35"/>
      <c r="BXB179" s="35"/>
      <c r="BXC179" s="35"/>
      <c r="BXD179" s="35"/>
      <c r="BXE179" s="35"/>
      <c r="BXF179" s="35"/>
      <c r="BXG179" s="35"/>
      <c r="BXH179" s="35"/>
      <c r="BXI179" s="35"/>
      <c r="BXJ179" s="35"/>
      <c r="BXK179" s="35"/>
      <c r="BXL179" s="35"/>
      <c r="BXM179" s="35"/>
      <c r="BXN179" s="35"/>
      <c r="BXO179" s="35"/>
      <c r="BXP179" s="35"/>
      <c r="BXQ179" s="35"/>
      <c r="BXR179" s="35"/>
      <c r="BXS179" s="35"/>
      <c r="BXT179" s="35"/>
      <c r="BXU179" s="35"/>
      <c r="BXV179" s="35"/>
      <c r="BXW179" s="35"/>
      <c r="BXX179" s="35"/>
      <c r="BXY179" s="35"/>
      <c r="BXZ179" s="35"/>
      <c r="BYA179" s="35"/>
      <c r="BYB179" s="35"/>
      <c r="BYC179" s="35"/>
      <c r="BYD179" s="35"/>
      <c r="BYE179" s="35"/>
      <c r="BYF179" s="35"/>
      <c r="BYG179" s="35"/>
      <c r="BYH179" s="35"/>
      <c r="BYI179" s="35"/>
      <c r="BYJ179" s="35"/>
      <c r="BYK179" s="35"/>
      <c r="BYL179" s="35"/>
      <c r="BYM179" s="35"/>
      <c r="BYN179" s="35"/>
      <c r="BYO179" s="35"/>
      <c r="BYP179" s="35"/>
      <c r="BYQ179" s="35"/>
      <c r="BYR179" s="35"/>
      <c r="BYS179" s="35"/>
      <c r="BYT179" s="35"/>
      <c r="BYU179" s="35"/>
      <c r="BYV179" s="35"/>
      <c r="BYW179" s="35"/>
      <c r="BYX179" s="35"/>
      <c r="BYY179" s="35"/>
      <c r="BYZ179" s="35"/>
      <c r="BZA179" s="35"/>
      <c r="BZB179" s="35"/>
      <c r="BZC179" s="35"/>
      <c r="BZD179" s="35"/>
      <c r="BZE179" s="35"/>
      <c r="BZF179" s="35"/>
      <c r="BZG179" s="35"/>
      <c r="BZH179" s="35"/>
      <c r="BZI179" s="35"/>
      <c r="BZJ179" s="35"/>
      <c r="BZK179" s="35"/>
      <c r="BZL179" s="35"/>
      <c r="BZM179" s="35"/>
      <c r="BZN179" s="35"/>
      <c r="BZO179" s="35"/>
      <c r="BZP179" s="35"/>
      <c r="BZQ179" s="35"/>
      <c r="BZR179" s="35"/>
      <c r="BZS179" s="35"/>
      <c r="BZT179" s="35"/>
      <c r="BZU179" s="35"/>
      <c r="BZV179" s="35"/>
      <c r="BZW179" s="35"/>
      <c r="BZX179" s="35"/>
      <c r="BZY179" s="35"/>
      <c r="BZZ179" s="35"/>
      <c r="CAA179" s="35"/>
      <c r="CAB179" s="35"/>
      <c r="CAC179" s="35"/>
      <c r="CAD179" s="35"/>
      <c r="CAE179" s="35"/>
      <c r="CAF179" s="35"/>
      <c r="CAG179" s="35"/>
      <c r="CAH179" s="35"/>
      <c r="CAI179" s="35"/>
      <c r="CAJ179" s="35"/>
      <c r="CAK179" s="35"/>
      <c r="CAL179" s="35"/>
      <c r="CAM179" s="35"/>
      <c r="CAN179" s="35"/>
      <c r="CAO179" s="35"/>
      <c r="CAP179" s="35"/>
      <c r="CAQ179" s="35"/>
      <c r="CAR179" s="35"/>
      <c r="CAS179" s="35"/>
      <c r="CAT179" s="35"/>
      <c r="CAU179" s="35"/>
      <c r="CAV179" s="35"/>
      <c r="CAW179" s="35"/>
      <c r="CAX179" s="35"/>
      <c r="CAY179" s="35"/>
      <c r="CAZ179" s="35"/>
      <c r="CBA179" s="35"/>
      <c r="CBB179" s="35"/>
      <c r="CBC179" s="35"/>
      <c r="CBD179" s="35"/>
      <c r="CBE179" s="35"/>
      <c r="CBF179" s="35"/>
      <c r="CBG179" s="35"/>
      <c r="CBH179" s="35"/>
      <c r="CBI179" s="35"/>
      <c r="CBJ179" s="35"/>
      <c r="CBK179" s="35"/>
      <c r="CBL179" s="35"/>
      <c r="CBM179" s="35"/>
      <c r="CBN179" s="35"/>
      <c r="CBO179" s="35"/>
      <c r="CBP179" s="35"/>
      <c r="CBQ179" s="35"/>
      <c r="CBR179" s="35"/>
      <c r="CBS179" s="35"/>
      <c r="CBT179" s="35"/>
      <c r="CBU179" s="35"/>
      <c r="CBV179" s="35"/>
      <c r="CBW179" s="35"/>
      <c r="CBX179" s="35"/>
      <c r="CBY179" s="35"/>
      <c r="CBZ179" s="35"/>
      <c r="CCA179" s="35"/>
      <c r="CCB179" s="35"/>
      <c r="CCC179" s="35"/>
      <c r="CCD179" s="35"/>
      <c r="CCE179" s="35"/>
      <c r="CCF179" s="35"/>
      <c r="CCG179" s="35"/>
      <c r="CCH179" s="35"/>
      <c r="CCI179" s="35"/>
      <c r="CCJ179" s="35"/>
      <c r="CCK179" s="35"/>
      <c r="CCL179" s="35"/>
      <c r="CCM179" s="35"/>
      <c r="CCN179" s="35"/>
      <c r="CCO179" s="35"/>
      <c r="CCP179" s="35"/>
      <c r="CCQ179" s="35"/>
      <c r="CCR179" s="35"/>
      <c r="CCS179" s="35"/>
      <c r="CCT179" s="35"/>
      <c r="CCU179" s="35"/>
      <c r="CCV179" s="35"/>
      <c r="CCW179" s="35"/>
      <c r="CCX179" s="35"/>
      <c r="CCY179" s="35"/>
      <c r="CCZ179" s="35"/>
      <c r="CDA179" s="35"/>
      <c r="CDB179" s="35"/>
      <c r="CDC179" s="35"/>
      <c r="CDD179" s="35"/>
      <c r="CDE179" s="35"/>
      <c r="CDF179" s="35"/>
      <c r="CDG179" s="35"/>
      <c r="CDH179" s="35"/>
      <c r="CDI179" s="35"/>
      <c r="CDJ179" s="35"/>
      <c r="CDK179" s="35"/>
      <c r="CDL179" s="35"/>
      <c r="CDM179" s="35"/>
      <c r="CDN179" s="35"/>
      <c r="CDO179" s="35"/>
      <c r="CDP179" s="35"/>
      <c r="CDQ179" s="35"/>
      <c r="CDR179" s="35"/>
      <c r="CDS179" s="35"/>
      <c r="CDT179" s="35"/>
      <c r="CDU179" s="35"/>
      <c r="CDV179" s="35"/>
      <c r="CDW179" s="35"/>
      <c r="CDX179" s="35"/>
      <c r="CDY179" s="35"/>
      <c r="CDZ179" s="35"/>
      <c r="CEA179" s="35"/>
      <c r="CEB179" s="35"/>
      <c r="CEC179" s="35"/>
      <c r="CED179" s="35"/>
      <c r="CEE179" s="35"/>
      <c r="CEF179" s="35"/>
      <c r="CEG179" s="35"/>
      <c r="CEH179" s="35"/>
      <c r="CEI179" s="35"/>
      <c r="CEJ179" s="35"/>
      <c r="CEK179" s="35"/>
      <c r="CEL179" s="35"/>
      <c r="CEM179" s="35"/>
      <c r="CEN179" s="35"/>
      <c r="CEO179" s="35"/>
      <c r="CEP179" s="35"/>
      <c r="CEQ179" s="35"/>
      <c r="CER179" s="35"/>
      <c r="CES179" s="35"/>
      <c r="CET179" s="35"/>
      <c r="CEU179" s="35"/>
      <c r="CEV179" s="35"/>
      <c r="CEW179" s="35"/>
      <c r="CEX179" s="35"/>
      <c r="CEY179" s="35"/>
      <c r="CEZ179" s="35"/>
      <c r="CFA179" s="35"/>
      <c r="CFB179" s="35"/>
      <c r="CFC179" s="35"/>
      <c r="CFD179" s="35"/>
      <c r="CFE179" s="35"/>
      <c r="CFF179" s="35"/>
      <c r="CFG179" s="35"/>
      <c r="CFH179" s="35"/>
      <c r="CFI179" s="35"/>
      <c r="CFJ179" s="35"/>
      <c r="CFK179" s="35"/>
      <c r="CFL179" s="35"/>
      <c r="CFM179" s="35"/>
      <c r="CFN179" s="35"/>
      <c r="CFO179" s="35"/>
      <c r="CFP179" s="35"/>
      <c r="CFQ179" s="35"/>
      <c r="CFR179" s="35"/>
      <c r="CFS179" s="35"/>
      <c r="CFT179" s="35"/>
      <c r="CFU179" s="35"/>
      <c r="CFV179" s="35"/>
      <c r="CFW179" s="35"/>
      <c r="CFX179" s="35"/>
      <c r="CFY179" s="35"/>
      <c r="CFZ179" s="35"/>
      <c r="CGA179" s="35"/>
      <c r="CGB179" s="35"/>
      <c r="CGC179" s="35"/>
      <c r="CGD179" s="35"/>
      <c r="CGE179" s="35"/>
      <c r="CGF179" s="35"/>
      <c r="CGG179" s="35"/>
      <c r="CGH179" s="35"/>
      <c r="CGI179" s="35"/>
      <c r="CGJ179" s="35"/>
      <c r="CGK179" s="35"/>
      <c r="CGL179" s="35"/>
      <c r="CGM179" s="35"/>
      <c r="CGN179" s="35"/>
      <c r="CGO179" s="35"/>
      <c r="CGP179" s="35"/>
      <c r="CGQ179" s="35"/>
      <c r="CGR179" s="35"/>
      <c r="CGS179" s="35"/>
      <c r="CGT179" s="35"/>
      <c r="CGU179" s="35"/>
      <c r="CGV179" s="35"/>
      <c r="CGW179" s="35"/>
      <c r="CGX179" s="35"/>
      <c r="CGY179" s="35"/>
      <c r="CGZ179" s="35"/>
      <c r="CHA179" s="35"/>
      <c r="CHB179" s="35"/>
      <c r="CHC179" s="35"/>
      <c r="CHD179" s="35"/>
      <c r="CHE179" s="35"/>
      <c r="CHF179" s="35"/>
      <c r="CHG179" s="35"/>
      <c r="CHH179" s="35"/>
      <c r="CHI179" s="35"/>
      <c r="CHJ179" s="35"/>
      <c r="CHK179" s="35"/>
      <c r="CHL179" s="35"/>
      <c r="CHM179" s="35"/>
      <c r="CHN179" s="35"/>
      <c r="CHO179" s="35"/>
      <c r="CHP179" s="35"/>
      <c r="CHQ179" s="35"/>
      <c r="CHR179" s="35"/>
      <c r="CHS179" s="35"/>
      <c r="CHT179" s="35"/>
      <c r="CHU179" s="35"/>
      <c r="CHV179" s="35"/>
      <c r="CHW179" s="35"/>
      <c r="CHX179" s="35"/>
      <c r="CHY179" s="35"/>
      <c r="CHZ179" s="35"/>
      <c r="CIA179" s="35"/>
      <c r="CIB179" s="35"/>
      <c r="CIC179" s="35"/>
      <c r="CID179" s="35"/>
      <c r="CIE179" s="35"/>
      <c r="CIF179" s="35"/>
      <c r="CIG179" s="35"/>
      <c r="CIH179" s="35"/>
      <c r="CII179" s="35"/>
      <c r="CIJ179" s="35"/>
      <c r="CIK179" s="35"/>
      <c r="CIL179" s="35"/>
      <c r="CIM179" s="35"/>
      <c r="CIN179" s="35"/>
      <c r="CIO179" s="35"/>
      <c r="CIP179" s="35"/>
      <c r="CIQ179" s="35"/>
      <c r="CIR179" s="35"/>
      <c r="CIS179" s="35"/>
      <c r="CIT179" s="35"/>
      <c r="CIU179" s="35"/>
      <c r="CIV179" s="35"/>
      <c r="CIW179" s="35"/>
      <c r="CIX179" s="35"/>
      <c r="CIY179" s="35"/>
      <c r="CIZ179" s="35"/>
      <c r="CJA179" s="35"/>
      <c r="CJB179" s="35"/>
      <c r="CJC179" s="35"/>
      <c r="CJD179" s="35"/>
      <c r="CJE179" s="35"/>
      <c r="CJF179" s="35"/>
      <c r="CJG179" s="35"/>
      <c r="CJH179" s="35"/>
      <c r="CJI179" s="35"/>
      <c r="CJJ179" s="35"/>
      <c r="CJK179" s="35"/>
      <c r="CJL179" s="35"/>
      <c r="CJM179" s="35"/>
      <c r="CJN179" s="35"/>
      <c r="CJO179" s="35"/>
      <c r="CJP179" s="35"/>
      <c r="CJQ179" s="35"/>
      <c r="CJR179" s="35"/>
      <c r="CJS179" s="35"/>
      <c r="CJT179" s="35"/>
      <c r="CJU179" s="35"/>
      <c r="CJV179" s="35"/>
      <c r="CJW179" s="35"/>
      <c r="CJX179" s="35"/>
      <c r="CJY179" s="35"/>
      <c r="CJZ179" s="35"/>
      <c r="CKA179" s="35"/>
      <c r="CKB179" s="35"/>
      <c r="CKC179" s="35"/>
      <c r="CKD179" s="35"/>
      <c r="CKE179" s="35"/>
      <c r="CKF179" s="35"/>
      <c r="CKG179" s="35"/>
      <c r="CKH179" s="35"/>
      <c r="CKI179" s="35"/>
      <c r="CKJ179" s="35"/>
      <c r="CKK179" s="35"/>
      <c r="CKL179" s="35"/>
      <c r="CKM179" s="35"/>
      <c r="CKN179" s="35"/>
      <c r="CKO179" s="35"/>
      <c r="CKP179" s="35"/>
      <c r="CKQ179" s="35"/>
      <c r="CKR179" s="35"/>
      <c r="CKS179" s="35"/>
      <c r="CKT179" s="35"/>
      <c r="CKU179" s="35"/>
      <c r="CKV179" s="35"/>
      <c r="CKW179" s="35"/>
      <c r="CKX179" s="35"/>
      <c r="CKY179" s="35"/>
      <c r="CKZ179" s="35"/>
      <c r="CLA179" s="35"/>
      <c r="CLB179" s="35"/>
      <c r="CLC179" s="35"/>
      <c r="CLD179" s="35"/>
      <c r="CLE179" s="35"/>
      <c r="CLF179" s="35"/>
      <c r="CLG179" s="35"/>
      <c r="CLH179" s="35"/>
      <c r="CLI179" s="35"/>
      <c r="CLJ179" s="35"/>
      <c r="CLK179" s="35"/>
      <c r="CLL179" s="35"/>
      <c r="CLM179" s="35"/>
      <c r="CLN179" s="35"/>
      <c r="CLO179" s="35"/>
      <c r="CLP179" s="35"/>
      <c r="CLQ179" s="35"/>
      <c r="CLR179" s="35"/>
      <c r="CLS179" s="35"/>
      <c r="CLT179" s="35"/>
      <c r="CLU179" s="35"/>
      <c r="CLV179" s="35"/>
      <c r="CLW179" s="35"/>
      <c r="CLX179" s="35"/>
      <c r="CLY179" s="35"/>
      <c r="CLZ179" s="35"/>
      <c r="CMA179" s="35"/>
      <c r="CMB179" s="35"/>
      <c r="CMC179" s="35"/>
      <c r="CMD179" s="35"/>
      <c r="CME179" s="35"/>
      <c r="CMF179" s="35"/>
      <c r="CMG179" s="35"/>
      <c r="CMH179" s="35"/>
      <c r="CMI179" s="35"/>
      <c r="CMJ179" s="35"/>
      <c r="CMK179" s="35"/>
      <c r="CML179" s="35"/>
      <c r="CMM179" s="35"/>
      <c r="CMN179" s="35"/>
      <c r="CMO179" s="35"/>
      <c r="CMP179" s="35"/>
      <c r="CMQ179" s="35"/>
      <c r="CMR179" s="35"/>
      <c r="CMS179" s="35"/>
      <c r="CMT179" s="35"/>
      <c r="CMU179" s="35"/>
      <c r="CMV179" s="35"/>
      <c r="CMW179" s="35"/>
      <c r="CMX179" s="35"/>
      <c r="CMY179" s="35"/>
      <c r="CMZ179" s="35"/>
      <c r="CNA179" s="35"/>
      <c r="CNB179" s="35"/>
      <c r="CNC179" s="35"/>
      <c r="CND179" s="35"/>
      <c r="CNE179" s="35"/>
      <c r="CNF179" s="35"/>
      <c r="CNG179" s="35"/>
      <c r="CNH179" s="35"/>
      <c r="CNI179" s="35"/>
      <c r="CNJ179" s="35"/>
      <c r="CNK179" s="35"/>
      <c r="CNL179" s="35"/>
      <c r="CNM179" s="35"/>
      <c r="CNN179" s="35"/>
      <c r="CNO179" s="35"/>
      <c r="CNP179" s="35"/>
      <c r="CNQ179" s="35"/>
      <c r="CNR179" s="35"/>
      <c r="CNS179" s="35"/>
      <c r="CNT179" s="35"/>
      <c r="CNU179" s="35"/>
      <c r="CNV179" s="35"/>
      <c r="CNW179" s="35"/>
      <c r="CNX179" s="35"/>
      <c r="CNY179" s="35"/>
      <c r="CNZ179" s="35"/>
      <c r="COA179" s="35"/>
      <c r="COB179" s="35"/>
      <c r="COC179" s="35"/>
      <c r="COD179" s="35"/>
      <c r="COE179" s="35"/>
      <c r="COF179" s="35"/>
      <c r="COG179" s="35"/>
      <c r="COH179" s="35"/>
      <c r="COI179" s="35"/>
      <c r="COJ179" s="35"/>
      <c r="COK179" s="35"/>
      <c r="COL179" s="35"/>
      <c r="COM179" s="35"/>
      <c r="CON179" s="35"/>
      <c r="COO179" s="35"/>
      <c r="COP179" s="35"/>
      <c r="COQ179" s="35"/>
      <c r="COR179" s="35"/>
      <c r="COS179" s="35"/>
      <c r="COT179" s="35"/>
      <c r="COU179" s="35"/>
      <c r="COV179" s="35"/>
      <c r="COW179" s="35"/>
      <c r="COX179" s="35"/>
      <c r="COY179" s="35"/>
      <c r="COZ179" s="35"/>
      <c r="CPA179" s="35"/>
      <c r="CPB179" s="35"/>
      <c r="CPC179" s="35"/>
      <c r="CPD179" s="35"/>
      <c r="CPE179" s="35"/>
      <c r="CPF179" s="35"/>
      <c r="CPG179" s="35"/>
      <c r="CPH179" s="35"/>
      <c r="CPI179" s="35"/>
      <c r="CPJ179" s="35"/>
      <c r="CPK179" s="35"/>
      <c r="CPL179" s="35"/>
      <c r="CPM179" s="35"/>
      <c r="CPN179" s="35"/>
      <c r="CPO179" s="35"/>
      <c r="CPP179" s="35"/>
      <c r="CPQ179" s="35"/>
      <c r="CPR179" s="35"/>
      <c r="CPS179" s="35"/>
      <c r="CPT179" s="35"/>
      <c r="CPU179" s="35"/>
      <c r="CPV179" s="35"/>
      <c r="CPW179" s="35"/>
      <c r="CPX179" s="35"/>
      <c r="CPY179" s="35"/>
      <c r="CPZ179" s="35"/>
      <c r="CQA179" s="35"/>
      <c r="CQB179" s="35"/>
      <c r="CQC179" s="35"/>
      <c r="CQD179" s="35"/>
      <c r="CQE179" s="35"/>
      <c r="CQF179" s="35"/>
      <c r="CQG179" s="35"/>
      <c r="CQH179" s="35"/>
      <c r="CQI179" s="35"/>
      <c r="CQJ179" s="35"/>
      <c r="CQK179" s="35"/>
      <c r="CQL179" s="35"/>
      <c r="CQM179" s="35"/>
      <c r="CQN179" s="35"/>
      <c r="CQO179" s="35"/>
      <c r="CQP179" s="35"/>
      <c r="CQQ179" s="35"/>
      <c r="CQR179" s="35"/>
      <c r="CQS179" s="35"/>
      <c r="CQT179" s="35"/>
      <c r="CQU179" s="35"/>
      <c r="CQV179" s="35"/>
      <c r="CQW179" s="35"/>
      <c r="CQX179" s="35"/>
      <c r="CQY179" s="35"/>
      <c r="CQZ179" s="35"/>
      <c r="CRA179" s="35"/>
      <c r="CRB179" s="35"/>
      <c r="CRC179" s="35"/>
      <c r="CRD179" s="35"/>
      <c r="CRE179" s="35"/>
      <c r="CRF179" s="35"/>
      <c r="CRG179" s="35"/>
      <c r="CRH179" s="35"/>
      <c r="CRI179" s="35"/>
      <c r="CRJ179" s="35"/>
      <c r="CRK179" s="35"/>
      <c r="CRL179" s="35"/>
      <c r="CRM179" s="35"/>
      <c r="CRN179" s="35"/>
      <c r="CRO179" s="35"/>
      <c r="CRP179" s="35"/>
      <c r="CRQ179" s="35"/>
      <c r="CRR179" s="35"/>
      <c r="CRS179" s="35"/>
      <c r="CRT179" s="35"/>
      <c r="CRU179" s="35"/>
      <c r="CRV179" s="35"/>
      <c r="CRW179" s="35"/>
      <c r="CRX179" s="35"/>
      <c r="CRY179" s="35"/>
      <c r="CRZ179" s="35"/>
      <c r="CSA179" s="35"/>
      <c r="CSB179" s="35"/>
      <c r="CSC179" s="35"/>
      <c r="CSD179" s="35"/>
      <c r="CSE179" s="35"/>
      <c r="CSF179" s="35"/>
      <c r="CSG179" s="35"/>
      <c r="CSH179" s="35"/>
      <c r="CSI179" s="35"/>
      <c r="CSJ179" s="35"/>
      <c r="CSK179" s="35"/>
      <c r="CSL179" s="35"/>
      <c r="CSM179" s="35"/>
      <c r="CSN179" s="35"/>
      <c r="CSO179" s="35"/>
      <c r="CSP179" s="35"/>
      <c r="CSQ179" s="35"/>
      <c r="CSR179" s="35"/>
      <c r="CSS179" s="35"/>
      <c r="CST179" s="35"/>
      <c r="CSU179" s="35"/>
      <c r="CSV179" s="35"/>
      <c r="CSW179" s="35"/>
      <c r="CSX179" s="35"/>
      <c r="CSY179" s="35"/>
      <c r="CSZ179" s="35"/>
      <c r="CTA179" s="35"/>
      <c r="CTB179" s="35"/>
      <c r="CTC179" s="35"/>
      <c r="CTD179" s="35"/>
      <c r="CTE179" s="35"/>
      <c r="CTF179" s="35"/>
      <c r="CTG179" s="35"/>
      <c r="CTH179" s="35"/>
      <c r="CTI179" s="35"/>
      <c r="CTJ179" s="35"/>
      <c r="CTK179" s="35"/>
      <c r="CTL179" s="35"/>
      <c r="CTM179" s="35"/>
      <c r="CTN179" s="35"/>
      <c r="CTO179" s="35"/>
      <c r="CTP179" s="35"/>
      <c r="CTQ179" s="35"/>
      <c r="CTR179" s="35"/>
      <c r="CTS179" s="35"/>
      <c r="CTT179" s="35"/>
      <c r="CTU179" s="35"/>
      <c r="CTV179" s="35"/>
      <c r="CTW179" s="35"/>
      <c r="CTX179" s="35"/>
      <c r="CTY179" s="35"/>
      <c r="CTZ179" s="35"/>
      <c r="CUA179" s="35"/>
      <c r="CUB179" s="35"/>
      <c r="CUC179" s="35"/>
      <c r="CUD179" s="35"/>
      <c r="CUE179" s="35"/>
      <c r="CUF179" s="35"/>
      <c r="CUG179" s="35"/>
      <c r="CUH179" s="35"/>
      <c r="CUI179" s="35"/>
      <c r="CUJ179" s="35"/>
      <c r="CUK179" s="35"/>
      <c r="CUL179" s="35"/>
      <c r="CUM179" s="35"/>
      <c r="CUN179" s="35"/>
      <c r="CUO179" s="35"/>
      <c r="CUP179" s="35"/>
      <c r="CUQ179" s="35"/>
      <c r="CUR179" s="35"/>
      <c r="CUS179" s="35"/>
      <c r="CUT179" s="35"/>
      <c r="CUU179" s="35"/>
      <c r="CUV179" s="35"/>
      <c r="CUW179" s="35"/>
      <c r="CUX179" s="35"/>
      <c r="CUY179" s="35"/>
      <c r="CUZ179" s="35"/>
      <c r="CVA179" s="35"/>
      <c r="CVB179" s="35"/>
      <c r="CVC179" s="35"/>
      <c r="CVD179" s="35"/>
      <c r="CVE179" s="35"/>
      <c r="CVF179" s="35"/>
      <c r="CVG179" s="35"/>
      <c r="CVH179" s="35"/>
      <c r="CVI179" s="35"/>
      <c r="CVJ179" s="35"/>
      <c r="CVK179" s="35"/>
      <c r="CVL179" s="35"/>
      <c r="CVM179" s="35"/>
      <c r="CVN179" s="35"/>
      <c r="CVO179" s="35"/>
      <c r="CVP179" s="35"/>
      <c r="CVQ179" s="35"/>
      <c r="CVR179" s="35"/>
      <c r="CVS179" s="35"/>
      <c r="CVT179" s="35"/>
      <c r="CVU179" s="35"/>
      <c r="CVV179" s="35"/>
      <c r="CVW179" s="35"/>
      <c r="CVX179" s="35"/>
      <c r="CVY179" s="35"/>
      <c r="CVZ179" s="35"/>
      <c r="CWA179" s="35"/>
      <c r="CWB179" s="35"/>
      <c r="CWC179" s="35"/>
      <c r="CWD179" s="35"/>
      <c r="CWE179" s="35"/>
      <c r="CWF179" s="35"/>
      <c r="CWG179" s="35"/>
      <c r="CWH179" s="35"/>
      <c r="CWI179" s="35"/>
      <c r="CWJ179" s="35"/>
      <c r="CWK179" s="35"/>
      <c r="CWL179" s="35"/>
      <c r="CWM179" s="35"/>
      <c r="CWN179" s="35"/>
      <c r="CWO179" s="35"/>
      <c r="CWP179" s="35"/>
      <c r="CWQ179" s="35"/>
      <c r="CWR179" s="35"/>
      <c r="CWS179" s="35"/>
      <c r="CWT179" s="35"/>
      <c r="CWU179" s="35"/>
      <c r="CWV179" s="35"/>
      <c r="CWW179" s="35"/>
      <c r="CWX179" s="35"/>
      <c r="CWY179" s="35"/>
      <c r="CWZ179" s="35"/>
      <c r="CXA179" s="35"/>
      <c r="CXB179" s="35"/>
      <c r="CXC179" s="35"/>
      <c r="CXD179" s="35"/>
      <c r="CXE179" s="35"/>
      <c r="CXF179" s="35"/>
      <c r="CXG179" s="35"/>
      <c r="CXH179" s="35"/>
      <c r="CXI179" s="35"/>
      <c r="CXJ179" s="35"/>
      <c r="CXK179" s="35"/>
      <c r="CXL179" s="35"/>
      <c r="CXM179" s="35"/>
      <c r="CXN179" s="35"/>
      <c r="CXO179" s="35"/>
      <c r="CXP179" s="35"/>
      <c r="CXQ179" s="35"/>
      <c r="CXR179" s="35"/>
      <c r="CXS179" s="35"/>
      <c r="CXT179" s="35"/>
      <c r="CXU179" s="35"/>
      <c r="CXV179" s="35"/>
      <c r="CXW179" s="35"/>
      <c r="CXX179" s="35"/>
      <c r="CXY179" s="35"/>
      <c r="CXZ179" s="35"/>
      <c r="CYA179" s="35"/>
      <c r="CYB179" s="35"/>
      <c r="CYC179" s="35"/>
      <c r="CYD179" s="35"/>
      <c r="CYE179" s="35"/>
      <c r="CYF179" s="35"/>
      <c r="CYG179" s="35"/>
      <c r="CYH179" s="35"/>
      <c r="CYI179" s="35"/>
      <c r="CYJ179" s="35"/>
      <c r="CYK179" s="35"/>
      <c r="CYL179" s="35"/>
      <c r="CYM179" s="35"/>
      <c r="CYN179" s="35"/>
      <c r="CYO179" s="35"/>
      <c r="CYP179" s="35"/>
      <c r="CYQ179" s="35"/>
      <c r="CYR179" s="35"/>
      <c r="CYS179" s="35"/>
      <c r="CYT179" s="35"/>
      <c r="CYU179" s="35"/>
      <c r="CYV179" s="35"/>
      <c r="CYW179" s="35"/>
      <c r="CYX179" s="35"/>
      <c r="CYY179" s="35"/>
      <c r="CYZ179" s="35"/>
      <c r="CZA179" s="35"/>
      <c r="CZB179" s="35"/>
      <c r="CZC179" s="35"/>
      <c r="CZD179" s="35"/>
      <c r="CZE179" s="35"/>
      <c r="CZF179" s="35"/>
      <c r="CZG179" s="35"/>
      <c r="CZH179" s="35"/>
      <c r="CZI179" s="35"/>
      <c r="CZJ179" s="35"/>
      <c r="CZK179" s="35"/>
      <c r="CZL179" s="35"/>
      <c r="CZM179" s="35"/>
      <c r="CZN179" s="35"/>
      <c r="CZO179" s="35"/>
      <c r="CZP179" s="35"/>
      <c r="CZQ179" s="35"/>
      <c r="CZR179" s="35"/>
      <c r="CZS179" s="35"/>
      <c r="CZT179" s="35"/>
      <c r="CZU179" s="35"/>
      <c r="CZV179" s="35"/>
      <c r="CZW179" s="35"/>
      <c r="CZX179" s="35"/>
      <c r="CZY179" s="35"/>
      <c r="CZZ179" s="35"/>
      <c r="DAA179" s="35"/>
      <c r="DAB179" s="35"/>
      <c r="DAC179" s="35"/>
      <c r="DAD179" s="35"/>
      <c r="DAE179" s="35"/>
      <c r="DAF179" s="35"/>
      <c r="DAG179" s="35"/>
      <c r="DAH179" s="35"/>
      <c r="DAI179" s="35"/>
      <c r="DAJ179" s="35"/>
      <c r="DAK179" s="35"/>
      <c r="DAL179" s="35"/>
      <c r="DAM179" s="35"/>
      <c r="DAN179" s="35"/>
      <c r="DAO179" s="35"/>
      <c r="DAP179" s="35"/>
      <c r="DAQ179" s="35"/>
      <c r="DAR179" s="35"/>
      <c r="DAS179" s="35"/>
      <c r="DAT179" s="35"/>
      <c r="DAU179" s="35"/>
      <c r="DAV179" s="35"/>
      <c r="DAW179" s="35"/>
      <c r="DAX179" s="35"/>
      <c r="DAY179" s="35"/>
      <c r="DAZ179" s="35"/>
      <c r="DBA179" s="35"/>
      <c r="DBB179" s="35"/>
      <c r="DBC179" s="35"/>
      <c r="DBD179" s="35"/>
      <c r="DBE179" s="35"/>
      <c r="DBF179" s="35"/>
      <c r="DBG179" s="35"/>
      <c r="DBH179" s="35"/>
      <c r="DBI179" s="35"/>
      <c r="DBJ179" s="35"/>
      <c r="DBK179" s="35"/>
      <c r="DBL179" s="35"/>
      <c r="DBM179" s="35"/>
      <c r="DBN179" s="35"/>
      <c r="DBO179" s="35"/>
      <c r="DBP179" s="35"/>
      <c r="DBQ179" s="35"/>
      <c r="DBR179" s="35"/>
      <c r="DBS179" s="35"/>
      <c r="DBT179" s="35"/>
      <c r="DBU179" s="35"/>
      <c r="DBV179" s="35"/>
      <c r="DBW179" s="35"/>
      <c r="DBX179" s="35"/>
      <c r="DBY179" s="35"/>
      <c r="DBZ179" s="35"/>
      <c r="DCA179" s="35"/>
      <c r="DCB179" s="35"/>
      <c r="DCC179" s="35"/>
      <c r="DCD179" s="35"/>
      <c r="DCE179" s="35"/>
      <c r="DCF179" s="35"/>
      <c r="DCG179" s="35"/>
      <c r="DCH179" s="35"/>
      <c r="DCI179" s="35"/>
      <c r="DCJ179" s="35"/>
      <c r="DCK179" s="35"/>
      <c r="DCL179" s="35"/>
      <c r="DCM179" s="35"/>
      <c r="DCN179" s="35"/>
      <c r="DCO179" s="35"/>
      <c r="DCP179" s="35"/>
      <c r="DCQ179" s="35"/>
      <c r="DCR179" s="35"/>
      <c r="DCS179" s="35"/>
      <c r="DCT179" s="35"/>
      <c r="DCU179" s="35"/>
      <c r="DCV179" s="35"/>
      <c r="DCW179" s="35"/>
      <c r="DCX179" s="35"/>
      <c r="DCY179" s="35"/>
      <c r="DCZ179" s="35"/>
      <c r="DDA179" s="35"/>
      <c r="DDB179" s="35"/>
      <c r="DDC179" s="35"/>
      <c r="DDD179" s="35"/>
      <c r="DDE179" s="35"/>
      <c r="DDF179" s="35"/>
      <c r="DDG179" s="35"/>
      <c r="DDH179" s="35"/>
      <c r="DDI179" s="35"/>
      <c r="DDJ179" s="35"/>
      <c r="DDK179" s="35"/>
      <c r="DDL179" s="35"/>
      <c r="DDM179" s="35"/>
      <c r="DDN179" s="35"/>
      <c r="DDO179" s="35"/>
      <c r="DDP179" s="35"/>
      <c r="DDQ179" s="35"/>
      <c r="DDR179" s="35"/>
      <c r="DDS179" s="35"/>
      <c r="DDT179" s="35"/>
      <c r="DDU179" s="35"/>
      <c r="DDV179" s="35"/>
      <c r="DDW179" s="35"/>
      <c r="DDX179" s="35"/>
      <c r="DDY179" s="35"/>
      <c r="DDZ179" s="35"/>
      <c r="DEA179" s="35"/>
      <c r="DEB179" s="35"/>
      <c r="DEC179" s="35"/>
      <c r="DED179" s="35"/>
      <c r="DEE179" s="35"/>
      <c r="DEF179" s="35"/>
      <c r="DEG179" s="35"/>
      <c r="DEH179" s="35"/>
      <c r="DEI179" s="35"/>
      <c r="DEJ179" s="35"/>
      <c r="DEK179" s="35"/>
      <c r="DEL179" s="35"/>
      <c r="DEM179" s="35"/>
      <c r="DEN179" s="35"/>
      <c r="DEO179" s="35"/>
      <c r="DEP179" s="35"/>
      <c r="DEQ179" s="35"/>
      <c r="DER179" s="35"/>
      <c r="DES179" s="35"/>
      <c r="DET179" s="35"/>
      <c r="DEU179" s="35"/>
      <c r="DEV179" s="35"/>
      <c r="DEW179" s="35"/>
      <c r="DEX179" s="35"/>
      <c r="DEY179" s="35"/>
      <c r="DEZ179" s="35"/>
      <c r="DFA179" s="35"/>
      <c r="DFB179" s="35"/>
      <c r="DFC179" s="35"/>
      <c r="DFD179" s="35"/>
      <c r="DFE179" s="35"/>
      <c r="DFF179" s="35"/>
      <c r="DFG179" s="35"/>
      <c r="DFH179" s="35"/>
      <c r="DFI179" s="35"/>
      <c r="DFJ179" s="35"/>
      <c r="DFK179" s="35"/>
      <c r="DFL179" s="35"/>
      <c r="DFM179" s="35"/>
      <c r="DFN179" s="35"/>
      <c r="DFO179" s="35"/>
      <c r="DFP179" s="35"/>
      <c r="DFQ179" s="35"/>
      <c r="DFR179" s="35"/>
      <c r="DFS179" s="35"/>
      <c r="DFT179" s="35"/>
      <c r="DFU179" s="35"/>
      <c r="DFV179" s="35"/>
      <c r="DFW179" s="35"/>
      <c r="DFX179" s="35"/>
      <c r="DFY179" s="35"/>
      <c r="DFZ179" s="35"/>
      <c r="DGA179" s="35"/>
      <c r="DGB179" s="35"/>
      <c r="DGC179" s="35"/>
      <c r="DGD179" s="35"/>
      <c r="DGE179" s="35"/>
      <c r="DGF179" s="35"/>
      <c r="DGG179" s="35"/>
      <c r="DGH179" s="35"/>
      <c r="DGI179" s="35"/>
      <c r="DGJ179" s="35"/>
      <c r="DGK179" s="35"/>
      <c r="DGL179" s="35"/>
      <c r="DGM179" s="35"/>
      <c r="DGN179" s="35"/>
      <c r="DGO179" s="35"/>
      <c r="DGP179" s="35"/>
      <c r="DGQ179" s="35"/>
      <c r="DGR179" s="35"/>
      <c r="DGS179" s="35"/>
      <c r="DGT179" s="35"/>
      <c r="DGU179" s="35"/>
      <c r="DGV179" s="35"/>
      <c r="DGW179" s="35"/>
      <c r="DGX179" s="35"/>
      <c r="DGY179" s="35"/>
      <c r="DGZ179" s="35"/>
      <c r="DHA179" s="35"/>
      <c r="DHB179" s="35"/>
      <c r="DHC179" s="35"/>
      <c r="DHD179" s="35"/>
      <c r="DHE179" s="35"/>
      <c r="DHF179" s="35"/>
      <c r="DHG179" s="35"/>
      <c r="DHH179" s="35"/>
      <c r="DHI179" s="35"/>
      <c r="DHJ179" s="35"/>
      <c r="DHK179" s="35"/>
      <c r="DHL179" s="35"/>
      <c r="DHM179" s="35"/>
      <c r="DHN179" s="35"/>
      <c r="DHO179" s="35"/>
      <c r="DHP179" s="35"/>
      <c r="DHQ179" s="35"/>
      <c r="DHR179" s="35"/>
      <c r="DHS179" s="35"/>
      <c r="DHT179" s="35"/>
      <c r="DHU179" s="35"/>
      <c r="DHV179" s="35"/>
      <c r="DHW179" s="35"/>
      <c r="DHX179" s="35"/>
      <c r="DHY179" s="35"/>
      <c r="DHZ179" s="35"/>
      <c r="DIA179" s="35"/>
      <c r="DIB179" s="35"/>
      <c r="DIC179" s="35"/>
      <c r="DID179" s="35"/>
      <c r="DIE179" s="35"/>
      <c r="DIF179" s="35"/>
      <c r="DIG179" s="35"/>
      <c r="DIH179" s="35"/>
      <c r="DII179" s="35"/>
      <c r="DIJ179" s="35"/>
      <c r="DIK179" s="35"/>
      <c r="DIL179" s="35"/>
      <c r="DIM179" s="35"/>
      <c r="DIN179" s="35"/>
      <c r="DIO179" s="35"/>
      <c r="DIP179" s="35"/>
      <c r="DIQ179" s="35"/>
      <c r="DIR179" s="35"/>
      <c r="DIS179" s="35"/>
      <c r="DIT179" s="35"/>
      <c r="DIU179" s="35"/>
      <c r="DIV179" s="35"/>
      <c r="DIW179" s="35"/>
      <c r="DIX179" s="35"/>
      <c r="DIY179" s="35"/>
      <c r="DIZ179" s="35"/>
      <c r="DJA179" s="35"/>
      <c r="DJB179" s="35"/>
      <c r="DJC179" s="35"/>
      <c r="DJD179" s="35"/>
      <c r="DJE179" s="35"/>
      <c r="DJF179" s="35"/>
      <c r="DJG179" s="35"/>
      <c r="DJH179" s="35"/>
      <c r="DJI179" s="35"/>
      <c r="DJJ179" s="35"/>
      <c r="DJK179" s="35"/>
      <c r="DJL179" s="35"/>
      <c r="DJM179" s="35"/>
      <c r="DJN179" s="35"/>
      <c r="DJO179" s="35"/>
      <c r="DJP179" s="35"/>
      <c r="DJQ179" s="35"/>
      <c r="DJR179" s="35"/>
      <c r="DJS179" s="35"/>
      <c r="DJT179" s="35"/>
      <c r="DJU179" s="35"/>
      <c r="DJV179" s="35"/>
      <c r="DJW179" s="35"/>
      <c r="DJX179" s="35"/>
      <c r="DJY179" s="35"/>
      <c r="DJZ179" s="35"/>
      <c r="DKA179" s="35"/>
      <c r="DKB179" s="35"/>
      <c r="DKC179" s="35"/>
      <c r="DKD179" s="35"/>
      <c r="DKE179" s="35"/>
      <c r="DKF179" s="35"/>
      <c r="DKG179" s="35"/>
      <c r="DKH179" s="35"/>
      <c r="DKI179" s="35"/>
      <c r="DKJ179" s="35"/>
      <c r="DKK179" s="35"/>
      <c r="DKL179" s="35"/>
      <c r="DKM179" s="35"/>
      <c r="DKN179" s="35"/>
      <c r="DKO179" s="35"/>
      <c r="DKP179" s="35"/>
      <c r="DKQ179" s="35"/>
      <c r="DKR179" s="35"/>
      <c r="DKS179" s="35"/>
      <c r="DKT179" s="35"/>
      <c r="DKU179" s="35"/>
      <c r="DKV179" s="35"/>
      <c r="DKW179" s="35"/>
      <c r="DKX179" s="35"/>
      <c r="DKY179" s="35"/>
      <c r="DKZ179" s="35"/>
      <c r="DLA179" s="35"/>
      <c r="DLB179" s="35"/>
      <c r="DLC179" s="35"/>
      <c r="DLD179" s="35"/>
      <c r="DLE179" s="35"/>
      <c r="DLF179" s="35"/>
      <c r="DLG179" s="35"/>
      <c r="DLH179" s="35"/>
      <c r="DLI179" s="35"/>
      <c r="DLJ179" s="35"/>
      <c r="DLK179" s="35"/>
      <c r="DLL179" s="35"/>
      <c r="DLM179" s="35"/>
      <c r="DLN179" s="35"/>
      <c r="DLO179" s="35"/>
      <c r="DLP179" s="35"/>
      <c r="DLQ179" s="35"/>
      <c r="DLR179" s="35"/>
      <c r="DLS179" s="35"/>
      <c r="DLT179" s="35"/>
      <c r="DLU179" s="35"/>
      <c r="DLV179" s="35"/>
      <c r="DLW179" s="35"/>
      <c r="DLX179" s="35"/>
      <c r="DLY179" s="35"/>
      <c r="DLZ179" s="35"/>
      <c r="DMA179" s="35"/>
      <c r="DMB179" s="35"/>
      <c r="DMC179" s="35"/>
      <c r="DMD179" s="35"/>
      <c r="DME179" s="35"/>
      <c r="DMF179" s="35"/>
      <c r="DMG179" s="35"/>
      <c r="DMH179" s="35"/>
      <c r="DMI179" s="35"/>
      <c r="DMJ179" s="35"/>
      <c r="DMK179" s="35"/>
      <c r="DML179" s="35"/>
      <c r="DMM179" s="35"/>
      <c r="DMN179" s="35"/>
      <c r="DMO179" s="35"/>
      <c r="DMP179" s="35"/>
      <c r="DMQ179" s="35"/>
      <c r="DMR179" s="35"/>
      <c r="DMS179" s="35"/>
      <c r="DMT179" s="35"/>
      <c r="DMU179" s="35"/>
      <c r="DMV179" s="35"/>
      <c r="DMW179" s="35"/>
      <c r="DMX179" s="35"/>
      <c r="DMY179" s="35"/>
      <c r="DMZ179" s="35"/>
      <c r="DNA179" s="35"/>
      <c r="DNB179" s="35"/>
      <c r="DNC179" s="35"/>
      <c r="DND179" s="35"/>
      <c r="DNE179" s="35"/>
      <c r="DNF179" s="35"/>
      <c r="DNG179" s="35"/>
      <c r="DNH179" s="35"/>
      <c r="DNI179" s="35"/>
      <c r="DNJ179" s="35"/>
      <c r="DNK179" s="35"/>
      <c r="DNL179" s="35"/>
      <c r="DNM179" s="35"/>
      <c r="DNN179" s="35"/>
      <c r="DNO179" s="35"/>
      <c r="DNP179" s="35"/>
      <c r="DNQ179" s="35"/>
      <c r="DNR179" s="35"/>
      <c r="DNS179" s="35"/>
      <c r="DNT179" s="35"/>
      <c r="DNU179" s="35"/>
      <c r="DNV179" s="35"/>
      <c r="DNW179" s="35"/>
      <c r="DNX179" s="35"/>
      <c r="DNY179" s="35"/>
      <c r="DNZ179" s="35"/>
      <c r="DOA179" s="35"/>
      <c r="DOB179" s="35"/>
      <c r="DOC179" s="35"/>
      <c r="DOD179" s="35"/>
      <c r="DOE179" s="35"/>
      <c r="DOF179" s="35"/>
      <c r="DOG179" s="35"/>
      <c r="DOH179" s="35"/>
      <c r="DOI179" s="35"/>
      <c r="DOJ179" s="35"/>
      <c r="DOK179" s="35"/>
      <c r="DOL179" s="35"/>
      <c r="DOM179" s="35"/>
      <c r="DON179" s="35"/>
      <c r="DOO179" s="35"/>
      <c r="DOP179" s="35"/>
      <c r="DOQ179" s="35"/>
      <c r="DOR179" s="35"/>
      <c r="DOS179" s="35"/>
      <c r="DOT179" s="35"/>
      <c r="DOU179" s="35"/>
      <c r="DOV179" s="35"/>
      <c r="DOW179" s="35"/>
      <c r="DOX179" s="35"/>
      <c r="DOY179" s="35"/>
      <c r="DOZ179" s="35"/>
      <c r="DPA179" s="35"/>
      <c r="DPB179" s="35"/>
      <c r="DPC179" s="35"/>
      <c r="DPD179" s="35"/>
      <c r="DPE179" s="35"/>
      <c r="DPF179" s="35"/>
      <c r="DPG179" s="35"/>
      <c r="DPH179" s="35"/>
      <c r="DPI179" s="35"/>
      <c r="DPJ179" s="35"/>
      <c r="DPK179" s="35"/>
      <c r="DPL179" s="35"/>
      <c r="DPM179" s="35"/>
      <c r="DPN179" s="35"/>
      <c r="DPO179" s="35"/>
      <c r="DPP179" s="35"/>
      <c r="DPQ179" s="35"/>
      <c r="DPR179" s="35"/>
      <c r="DPS179" s="35"/>
      <c r="DPT179" s="35"/>
      <c r="DPU179" s="35"/>
      <c r="DPV179" s="35"/>
      <c r="DPW179" s="35"/>
      <c r="DPX179" s="35"/>
      <c r="DPY179" s="35"/>
      <c r="DPZ179" s="35"/>
      <c r="DQA179" s="35"/>
      <c r="DQB179" s="35"/>
      <c r="DQC179" s="35"/>
      <c r="DQD179" s="35"/>
      <c r="DQE179" s="35"/>
      <c r="DQF179" s="35"/>
      <c r="DQG179" s="35"/>
      <c r="DQH179" s="35"/>
      <c r="DQI179" s="35"/>
      <c r="DQJ179" s="35"/>
      <c r="DQK179" s="35"/>
      <c r="DQL179" s="35"/>
      <c r="DQM179" s="35"/>
      <c r="DQN179" s="35"/>
      <c r="DQO179" s="35"/>
      <c r="DQP179" s="35"/>
      <c r="DQQ179" s="35"/>
      <c r="DQR179" s="35"/>
      <c r="DQS179" s="35"/>
      <c r="DQT179" s="35"/>
      <c r="DQU179" s="35"/>
      <c r="DQV179" s="35"/>
      <c r="DQW179" s="35"/>
      <c r="DQX179" s="35"/>
      <c r="DQY179" s="35"/>
      <c r="DQZ179" s="35"/>
      <c r="DRA179" s="35"/>
      <c r="DRB179" s="35"/>
      <c r="DRC179" s="35"/>
      <c r="DRD179" s="35"/>
      <c r="DRE179" s="35"/>
      <c r="DRF179" s="35"/>
      <c r="DRG179" s="35"/>
      <c r="DRH179" s="35"/>
      <c r="DRI179" s="35"/>
      <c r="DRJ179" s="35"/>
      <c r="DRK179" s="35"/>
      <c r="DRL179" s="35"/>
      <c r="DRM179" s="35"/>
      <c r="DRN179" s="35"/>
      <c r="DRO179" s="35"/>
      <c r="DRP179" s="35"/>
      <c r="DRQ179" s="35"/>
      <c r="DRR179" s="35"/>
      <c r="DRS179" s="35"/>
      <c r="DRT179" s="35"/>
      <c r="DRU179" s="35"/>
      <c r="DRV179" s="35"/>
      <c r="DRW179" s="35"/>
      <c r="DRX179" s="35"/>
      <c r="DRY179" s="35"/>
      <c r="DRZ179" s="35"/>
      <c r="DSA179" s="35"/>
      <c r="DSB179" s="35"/>
      <c r="DSC179" s="35"/>
      <c r="DSD179" s="35"/>
      <c r="DSE179" s="35"/>
      <c r="DSF179" s="35"/>
      <c r="DSG179" s="35"/>
      <c r="DSH179" s="35"/>
      <c r="DSI179" s="35"/>
      <c r="DSJ179" s="35"/>
      <c r="DSK179" s="35"/>
      <c r="DSL179" s="35"/>
      <c r="DSM179" s="35"/>
      <c r="DSN179" s="35"/>
      <c r="DSO179" s="35"/>
      <c r="DSP179" s="35"/>
      <c r="DSQ179" s="35"/>
      <c r="DSR179" s="35"/>
      <c r="DSS179" s="35"/>
      <c r="DST179" s="35"/>
      <c r="DSU179" s="35"/>
      <c r="DSV179" s="35"/>
      <c r="DSW179" s="35"/>
      <c r="DSX179" s="35"/>
      <c r="DSY179" s="35"/>
      <c r="DSZ179" s="35"/>
      <c r="DTA179" s="35"/>
      <c r="DTB179" s="35"/>
      <c r="DTC179" s="35"/>
      <c r="DTD179" s="35"/>
      <c r="DTE179" s="35"/>
      <c r="DTF179" s="35"/>
      <c r="DTG179" s="35"/>
      <c r="DTH179" s="35"/>
      <c r="DTI179" s="35"/>
      <c r="DTJ179" s="35"/>
      <c r="DTK179" s="35"/>
      <c r="DTL179" s="35"/>
      <c r="DTM179" s="35"/>
      <c r="DTN179" s="35"/>
      <c r="DTO179" s="35"/>
      <c r="DTP179" s="35"/>
      <c r="DTQ179" s="35"/>
      <c r="DTR179" s="35"/>
      <c r="DTS179" s="35"/>
      <c r="DTT179" s="35"/>
      <c r="DTU179" s="35"/>
      <c r="DTV179" s="35"/>
      <c r="DTW179" s="35"/>
      <c r="DTX179" s="35"/>
      <c r="DTY179" s="35"/>
      <c r="DTZ179" s="35"/>
      <c r="DUA179" s="35"/>
      <c r="DUB179" s="35"/>
      <c r="DUC179" s="35"/>
      <c r="DUD179" s="35"/>
      <c r="DUE179" s="35"/>
      <c r="DUF179" s="35"/>
      <c r="DUG179" s="35"/>
      <c r="DUH179" s="35"/>
      <c r="DUI179" s="35"/>
      <c r="DUJ179" s="35"/>
      <c r="DUK179" s="35"/>
      <c r="DUL179" s="35"/>
      <c r="DUM179" s="35"/>
      <c r="DUN179" s="35"/>
      <c r="DUO179" s="35"/>
      <c r="DUP179" s="35"/>
      <c r="DUQ179" s="35"/>
      <c r="DUR179" s="35"/>
      <c r="DUS179" s="35"/>
      <c r="DUT179" s="35"/>
      <c r="DUU179" s="35"/>
      <c r="DUV179" s="35"/>
      <c r="DUW179" s="35"/>
      <c r="DUX179" s="35"/>
      <c r="DUY179" s="35"/>
      <c r="DUZ179" s="35"/>
      <c r="DVA179" s="35"/>
      <c r="DVB179" s="35"/>
      <c r="DVC179" s="35"/>
      <c r="DVD179" s="35"/>
      <c r="DVE179" s="35"/>
      <c r="DVF179" s="35"/>
      <c r="DVG179" s="35"/>
      <c r="DVH179" s="35"/>
      <c r="DVI179" s="35"/>
      <c r="DVJ179" s="35"/>
      <c r="DVK179" s="35"/>
      <c r="DVL179" s="35"/>
      <c r="DVM179" s="35"/>
      <c r="DVN179" s="35"/>
      <c r="DVO179" s="35"/>
      <c r="DVP179" s="35"/>
      <c r="DVQ179" s="35"/>
      <c r="DVR179" s="35"/>
      <c r="DVS179" s="35"/>
      <c r="DVT179" s="35"/>
      <c r="DVU179" s="35"/>
      <c r="DVV179" s="35"/>
      <c r="DVW179" s="35"/>
      <c r="DVX179" s="35"/>
      <c r="DVY179" s="35"/>
      <c r="DVZ179" s="35"/>
      <c r="DWA179" s="35"/>
      <c r="DWB179" s="35"/>
      <c r="DWC179" s="35"/>
      <c r="DWD179" s="35"/>
      <c r="DWE179" s="35"/>
      <c r="DWF179" s="35"/>
      <c r="DWG179" s="35"/>
      <c r="DWH179" s="35"/>
      <c r="DWI179" s="35"/>
      <c r="DWJ179" s="35"/>
      <c r="DWK179" s="35"/>
      <c r="DWL179" s="35"/>
      <c r="DWM179" s="35"/>
      <c r="DWN179" s="35"/>
      <c r="DWO179" s="35"/>
      <c r="DWP179" s="35"/>
      <c r="DWQ179" s="35"/>
      <c r="DWR179" s="35"/>
      <c r="DWS179" s="35"/>
      <c r="DWT179" s="35"/>
      <c r="DWU179" s="35"/>
      <c r="DWV179" s="35"/>
      <c r="DWW179" s="35"/>
      <c r="DWX179" s="35"/>
      <c r="DWY179" s="35"/>
      <c r="DWZ179" s="35"/>
      <c r="DXA179" s="35"/>
      <c r="DXB179" s="35"/>
      <c r="DXC179" s="35"/>
      <c r="DXD179" s="35"/>
      <c r="DXE179" s="35"/>
      <c r="DXF179" s="35"/>
      <c r="DXG179" s="35"/>
      <c r="DXH179" s="35"/>
      <c r="DXI179" s="35"/>
      <c r="DXJ179" s="35"/>
      <c r="DXK179" s="35"/>
      <c r="DXL179" s="35"/>
      <c r="DXM179" s="35"/>
      <c r="DXN179" s="35"/>
      <c r="DXO179" s="35"/>
      <c r="DXP179" s="35"/>
      <c r="DXQ179" s="35"/>
      <c r="DXR179" s="35"/>
      <c r="DXS179" s="35"/>
      <c r="DXT179" s="35"/>
      <c r="DXU179" s="35"/>
      <c r="DXV179" s="35"/>
      <c r="DXW179" s="35"/>
      <c r="DXX179" s="35"/>
      <c r="DXY179" s="35"/>
      <c r="DXZ179" s="35"/>
      <c r="DYA179" s="35"/>
      <c r="DYB179" s="35"/>
      <c r="DYC179" s="35"/>
      <c r="DYD179" s="35"/>
      <c r="DYE179" s="35"/>
      <c r="DYF179" s="35"/>
      <c r="DYG179" s="35"/>
      <c r="DYH179" s="35"/>
      <c r="DYI179" s="35"/>
      <c r="DYJ179" s="35"/>
      <c r="DYK179" s="35"/>
      <c r="DYL179" s="35"/>
      <c r="DYM179" s="35"/>
      <c r="DYN179" s="35"/>
      <c r="DYO179" s="35"/>
      <c r="DYP179" s="35"/>
      <c r="DYQ179" s="35"/>
      <c r="DYR179" s="35"/>
      <c r="DYS179" s="35"/>
      <c r="DYT179" s="35"/>
      <c r="DYU179" s="35"/>
      <c r="DYV179" s="35"/>
      <c r="DYW179" s="35"/>
      <c r="DYX179" s="35"/>
      <c r="DYY179" s="35"/>
      <c r="DYZ179" s="35"/>
      <c r="DZA179" s="35"/>
      <c r="DZB179" s="35"/>
      <c r="DZC179" s="35"/>
      <c r="DZD179" s="35"/>
      <c r="DZE179" s="35"/>
      <c r="DZF179" s="35"/>
      <c r="DZG179" s="35"/>
      <c r="DZH179" s="35"/>
      <c r="DZI179" s="35"/>
      <c r="DZJ179" s="35"/>
      <c r="DZK179" s="35"/>
      <c r="DZL179" s="35"/>
      <c r="DZM179" s="35"/>
      <c r="DZN179" s="35"/>
      <c r="DZO179" s="35"/>
      <c r="DZP179" s="35"/>
      <c r="DZQ179" s="35"/>
      <c r="DZR179" s="35"/>
      <c r="DZS179" s="35"/>
      <c r="DZT179" s="35"/>
      <c r="DZU179" s="35"/>
      <c r="DZV179" s="35"/>
      <c r="DZW179" s="35"/>
      <c r="DZX179" s="35"/>
      <c r="DZY179" s="35"/>
      <c r="DZZ179" s="35"/>
      <c r="EAA179" s="35"/>
      <c r="EAB179" s="35"/>
      <c r="EAC179" s="35"/>
      <c r="EAD179" s="35"/>
      <c r="EAE179" s="35"/>
      <c r="EAF179" s="35"/>
      <c r="EAG179" s="35"/>
      <c r="EAH179" s="35"/>
      <c r="EAI179" s="35"/>
      <c r="EAJ179" s="35"/>
      <c r="EAK179" s="35"/>
      <c r="EAL179" s="35"/>
      <c r="EAM179" s="35"/>
      <c r="EAN179" s="35"/>
      <c r="EAO179" s="35"/>
      <c r="EAP179" s="35"/>
      <c r="EAQ179" s="35"/>
      <c r="EAR179" s="35"/>
      <c r="EAS179" s="35"/>
      <c r="EAT179" s="35"/>
      <c r="EAU179" s="35"/>
      <c r="EAV179" s="35"/>
      <c r="EAW179" s="35"/>
      <c r="EAX179" s="35"/>
      <c r="EAY179" s="35"/>
      <c r="EAZ179" s="35"/>
      <c r="EBA179" s="35"/>
      <c r="EBB179" s="35"/>
      <c r="EBC179" s="35"/>
      <c r="EBD179" s="35"/>
      <c r="EBE179" s="35"/>
      <c r="EBF179" s="35"/>
      <c r="EBG179" s="35"/>
      <c r="EBH179" s="35"/>
      <c r="EBI179" s="35"/>
      <c r="EBJ179" s="35"/>
      <c r="EBK179" s="35"/>
      <c r="EBL179" s="35"/>
      <c r="EBM179" s="35"/>
      <c r="EBN179" s="35"/>
      <c r="EBO179" s="35"/>
      <c r="EBP179" s="35"/>
      <c r="EBQ179" s="35"/>
      <c r="EBR179" s="35"/>
      <c r="EBS179" s="35"/>
      <c r="EBT179" s="35"/>
      <c r="EBU179" s="35"/>
      <c r="EBV179" s="35"/>
      <c r="EBW179" s="35"/>
      <c r="EBX179" s="35"/>
      <c r="EBY179" s="35"/>
      <c r="EBZ179" s="35"/>
      <c r="ECA179" s="35"/>
      <c r="ECB179" s="35"/>
      <c r="ECC179" s="35"/>
      <c r="ECD179" s="35"/>
      <c r="ECE179" s="35"/>
      <c r="ECF179" s="35"/>
      <c r="ECG179" s="35"/>
      <c r="ECH179" s="35"/>
      <c r="ECI179" s="35"/>
      <c r="ECJ179" s="35"/>
      <c r="ECK179" s="35"/>
      <c r="ECL179" s="35"/>
      <c r="ECM179" s="35"/>
      <c r="ECN179" s="35"/>
      <c r="ECO179" s="35"/>
      <c r="ECP179" s="35"/>
      <c r="ECQ179" s="35"/>
      <c r="ECR179" s="35"/>
      <c r="ECS179" s="35"/>
      <c r="ECT179" s="35"/>
      <c r="ECU179" s="35"/>
      <c r="ECV179" s="35"/>
      <c r="ECW179" s="35"/>
      <c r="ECX179" s="35"/>
      <c r="ECY179" s="35"/>
      <c r="ECZ179" s="35"/>
      <c r="EDA179" s="35"/>
      <c r="EDB179" s="35"/>
      <c r="EDC179" s="35"/>
      <c r="EDD179" s="35"/>
      <c r="EDE179" s="35"/>
      <c r="EDF179" s="35"/>
      <c r="EDG179" s="35"/>
      <c r="EDH179" s="35"/>
      <c r="EDI179" s="35"/>
      <c r="EDJ179" s="35"/>
      <c r="EDK179" s="35"/>
      <c r="EDL179" s="35"/>
      <c r="EDM179" s="35"/>
      <c r="EDN179" s="35"/>
      <c r="EDO179" s="35"/>
      <c r="EDP179" s="35"/>
      <c r="EDQ179" s="35"/>
      <c r="EDR179" s="35"/>
      <c r="EDS179" s="35"/>
      <c r="EDT179" s="35"/>
      <c r="EDU179" s="35"/>
      <c r="EDV179" s="35"/>
      <c r="EDW179" s="35"/>
      <c r="EDX179" s="35"/>
      <c r="EDY179" s="35"/>
      <c r="EDZ179" s="35"/>
      <c r="EEA179" s="35"/>
      <c r="EEB179" s="35"/>
      <c r="EEC179" s="35"/>
      <c r="EED179" s="35"/>
      <c r="EEE179" s="35"/>
      <c r="EEF179" s="35"/>
      <c r="EEG179" s="35"/>
      <c r="EEH179" s="35"/>
      <c r="EEI179" s="35"/>
      <c r="EEJ179" s="35"/>
      <c r="EEK179" s="35"/>
      <c r="EEL179" s="35"/>
      <c r="EEM179" s="35"/>
      <c r="EEN179" s="35"/>
      <c r="EEO179" s="35"/>
      <c r="EEP179" s="35"/>
      <c r="EEQ179" s="35"/>
      <c r="EER179" s="35"/>
      <c r="EES179" s="35"/>
      <c r="EET179" s="35"/>
      <c r="EEU179" s="35"/>
      <c r="EEV179" s="35"/>
      <c r="EEW179" s="35"/>
      <c r="EEX179" s="35"/>
      <c r="EEY179" s="35"/>
      <c r="EEZ179" s="35"/>
      <c r="EFA179" s="35"/>
      <c r="EFB179" s="35"/>
      <c r="EFC179" s="35"/>
      <c r="EFD179" s="35"/>
      <c r="EFE179" s="35"/>
      <c r="EFF179" s="35"/>
      <c r="EFG179" s="35"/>
      <c r="EFH179" s="35"/>
      <c r="EFI179" s="35"/>
      <c r="EFJ179" s="35"/>
      <c r="EFK179" s="35"/>
      <c r="EFL179" s="35"/>
      <c r="EFM179" s="35"/>
      <c r="EFN179" s="35"/>
      <c r="EFO179" s="35"/>
      <c r="EFP179" s="35"/>
      <c r="EFQ179" s="35"/>
      <c r="EFR179" s="35"/>
      <c r="EFS179" s="35"/>
      <c r="EFT179" s="35"/>
      <c r="EFU179" s="35"/>
      <c r="EFV179" s="35"/>
      <c r="EFW179" s="35"/>
      <c r="EFX179" s="35"/>
      <c r="EFY179" s="35"/>
      <c r="EFZ179" s="35"/>
      <c r="EGA179" s="35"/>
      <c r="EGB179" s="35"/>
      <c r="EGC179" s="35"/>
      <c r="EGD179" s="35"/>
      <c r="EGE179" s="35"/>
      <c r="EGF179" s="35"/>
      <c r="EGG179" s="35"/>
      <c r="EGH179" s="35"/>
      <c r="EGI179" s="35"/>
      <c r="EGJ179" s="35"/>
      <c r="EGK179" s="35"/>
      <c r="EGL179" s="35"/>
      <c r="EGM179" s="35"/>
      <c r="EGN179" s="35"/>
      <c r="EGO179" s="35"/>
      <c r="EGP179" s="35"/>
      <c r="EGQ179" s="35"/>
      <c r="EGR179" s="35"/>
      <c r="EGS179" s="35"/>
      <c r="EGT179" s="35"/>
      <c r="EGU179" s="35"/>
      <c r="EGV179" s="35"/>
      <c r="EGW179" s="35"/>
      <c r="EGX179" s="35"/>
      <c r="EGY179" s="35"/>
      <c r="EGZ179" s="35"/>
      <c r="EHA179" s="35"/>
      <c r="EHB179" s="35"/>
      <c r="EHC179" s="35"/>
      <c r="EHD179" s="35"/>
      <c r="EHE179" s="35"/>
      <c r="EHF179" s="35"/>
      <c r="EHG179" s="35"/>
      <c r="EHH179" s="35"/>
      <c r="EHI179" s="35"/>
      <c r="EHJ179" s="35"/>
      <c r="EHK179" s="35"/>
      <c r="EHL179" s="35"/>
      <c r="EHM179" s="35"/>
      <c r="EHN179" s="35"/>
      <c r="EHO179" s="35"/>
      <c r="EHP179" s="35"/>
      <c r="EHQ179" s="35"/>
      <c r="EHR179" s="35"/>
      <c r="EHS179" s="35"/>
      <c r="EHT179" s="35"/>
      <c r="EHU179" s="35"/>
      <c r="EHV179" s="35"/>
      <c r="EHW179" s="35"/>
      <c r="EHX179" s="35"/>
      <c r="EHY179" s="35"/>
      <c r="EHZ179" s="35"/>
      <c r="EIA179" s="35"/>
      <c r="EIB179" s="35"/>
      <c r="EIC179" s="35"/>
      <c r="EID179" s="35"/>
      <c r="EIE179" s="35"/>
      <c r="EIF179" s="35"/>
      <c r="EIG179" s="35"/>
      <c r="EIH179" s="35"/>
      <c r="EII179" s="35"/>
      <c r="EIJ179" s="35"/>
      <c r="EIK179" s="35"/>
      <c r="EIL179" s="35"/>
      <c r="EIM179" s="35"/>
      <c r="EIN179" s="35"/>
      <c r="EIO179" s="35"/>
      <c r="EIP179" s="35"/>
      <c r="EIQ179" s="35"/>
      <c r="EIR179" s="35"/>
      <c r="EIS179" s="35"/>
      <c r="EIT179" s="35"/>
      <c r="EIU179" s="35"/>
      <c r="EIV179" s="35"/>
      <c r="EIW179" s="35"/>
      <c r="EIX179" s="35"/>
      <c r="EIY179" s="35"/>
      <c r="EIZ179" s="35"/>
      <c r="EJA179" s="35"/>
      <c r="EJB179" s="35"/>
      <c r="EJC179" s="35"/>
      <c r="EJD179" s="35"/>
      <c r="EJE179" s="35"/>
      <c r="EJF179" s="35"/>
      <c r="EJG179" s="35"/>
      <c r="EJH179" s="35"/>
      <c r="EJI179" s="35"/>
      <c r="EJJ179" s="35"/>
      <c r="EJK179" s="35"/>
      <c r="EJL179" s="35"/>
      <c r="EJM179" s="35"/>
      <c r="EJN179" s="35"/>
      <c r="EJO179" s="35"/>
      <c r="EJP179" s="35"/>
      <c r="EJQ179" s="35"/>
      <c r="EJR179" s="35"/>
      <c r="EJS179" s="35"/>
      <c r="EJT179" s="35"/>
      <c r="EJU179" s="35"/>
      <c r="EJV179" s="35"/>
      <c r="EJW179" s="35"/>
      <c r="EJX179" s="35"/>
      <c r="EJY179" s="35"/>
      <c r="EJZ179" s="35"/>
      <c r="EKA179" s="35"/>
      <c r="EKB179" s="35"/>
      <c r="EKC179" s="35"/>
      <c r="EKD179" s="35"/>
      <c r="EKE179" s="35"/>
      <c r="EKF179" s="35"/>
      <c r="EKG179" s="35"/>
      <c r="EKH179" s="35"/>
      <c r="EKI179" s="35"/>
      <c r="EKJ179" s="35"/>
      <c r="EKK179" s="35"/>
      <c r="EKL179" s="35"/>
      <c r="EKM179" s="35"/>
      <c r="EKN179" s="35"/>
      <c r="EKO179" s="35"/>
      <c r="EKP179" s="35"/>
      <c r="EKQ179" s="35"/>
      <c r="EKR179" s="35"/>
      <c r="EKS179" s="35"/>
      <c r="EKT179" s="35"/>
      <c r="EKU179" s="35"/>
      <c r="EKV179" s="35"/>
      <c r="EKW179" s="35"/>
      <c r="EKX179" s="35"/>
      <c r="EKY179" s="35"/>
      <c r="EKZ179" s="35"/>
      <c r="ELA179" s="35"/>
      <c r="ELB179" s="35"/>
      <c r="ELC179" s="35"/>
      <c r="ELD179" s="35"/>
      <c r="ELE179" s="35"/>
      <c r="ELF179" s="35"/>
      <c r="ELG179" s="35"/>
      <c r="ELH179" s="35"/>
      <c r="ELI179" s="35"/>
      <c r="ELJ179" s="35"/>
      <c r="ELK179" s="35"/>
      <c r="ELL179" s="35"/>
      <c r="ELM179" s="35"/>
      <c r="ELN179" s="35"/>
      <c r="ELO179" s="35"/>
      <c r="ELP179" s="35"/>
      <c r="ELQ179" s="35"/>
      <c r="ELR179" s="35"/>
      <c r="ELS179" s="35"/>
      <c r="ELT179" s="35"/>
      <c r="ELU179" s="35"/>
      <c r="ELV179" s="35"/>
      <c r="ELW179" s="35"/>
      <c r="ELX179" s="35"/>
      <c r="ELY179" s="35"/>
      <c r="ELZ179" s="35"/>
      <c r="EMA179" s="35"/>
      <c r="EMB179" s="35"/>
      <c r="EMC179" s="35"/>
      <c r="EMD179" s="35"/>
      <c r="EME179" s="35"/>
      <c r="EMF179" s="35"/>
      <c r="EMG179" s="35"/>
      <c r="EMH179" s="35"/>
      <c r="EMI179" s="35"/>
      <c r="EMJ179" s="35"/>
      <c r="EMK179" s="35"/>
      <c r="EML179" s="35"/>
      <c r="EMM179" s="35"/>
      <c r="EMN179" s="35"/>
      <c r="EMO179" s="35"/>
      <c r="EMP179" s="35"/>
      <c r="EMQ179" s="35"/>
      <c r="EMR179" s="35"/>
      <c r="EMS179" s="35"/>
      <c r="EMT179" s="35"/>
      <c r="EMU179" s="35"/>
      <c r="EMV179" s="35"/>
      <c r="EMW179" s="35"/>
      <c r="EMX179" s="35"/>
      <c r="EMY179" s="35"/>
      <c r="EMZ179" s="35"/>
      <c r="ENA179" s="35"/>
      <c r="ENB179" s="35"/>
      <c r="ENC179" s="35"/>
      <c r="END179" s="35"/>
      <c r="ENE179" s="35"/>
      <c r="ENF179" s="35"/>
      <c r="ENG179" s="35"/>
      <c r="ENH179" s="35"/>
      <c r="ENI179" s="35"/>
      <c r="ENJ179" s="35"/>
      <c r="ENK179" s="35"/>
      <c r="ENL179" s="35"/>
      <c r="ENM179" s="35"/>
      <c r="ENN179" s="35"/>
      <c r="ENO179" s="35"/>
      <c r="ENP179" s="35"/>
      <c r="ENQ179" s="35"/>
      <c r="ENR179" s="35"/>
      <c r="ENS179" s="35"/>
      <c r="ENT179" s="35"/>
      <c r="ENU179" s="35"/>
      <c r="ENV179" s="35"/>
      <c r="ENW179" s="35"/>
      <c r="ENX179" s="35"/>
      <c r="ENY179" s="35"/>
      <c r="ENZ179" s="35"/>
      <c r="EOA179" s="35"/>
      <c r="EOB179" s="35"/>
      <c r="EOC179" s="35"/>
      <c r="EOD179" s="35"/>
      <c r="EOE179" s="35"/>
      <c r="EOF179" s="35"/>
      <c r="EOG179" s="35"/>
      <c r="EOH179" s="35"/>
      <c r="EOI179" s="35"/>
      <c r="EOJ179" s="35"/>
      <c r="EOK179" s="35"/>
      <c r="EOL179" s="35"/>
      <c r="EOM179" s="35"/>
      <c r="EON179" s="35"/>
      <c r="EOO179" s="35"/>
      <c r="EOP179" s="35"/>
      <c r="EOQ179" s="35"/>
      <c r="EOR179" s="35"/>
      <c r="EOS179" s="35"/>
      <c r="EOT179" s="35"/>
      <c r="EOU179" s="35"/>
      <c r="EOV179" s="35"/>
      <c r="EOW179" s="35"/>
      <c r="EOX179" s="35"/>
      <c r="EOY179" s="35"/>
      <c r="EOZ179" s="35"/>
      <c r="EPA179" s="35"/>
      <c r="EPB179" s="35"/>
      <c r="EPC179" s="35"/>
      <c r="EPD179" s="35"/>
      <c r="EPE179" s="35"/>
      <c r="EPF179" s="35"/>
      <c r="EPG179" s="35"/>
      <c r="EPH179" s="35"/>
      <c r="EPI179" s="35"/>
      <c r="EPJ179" s="35"/>
      <c r="EPK179" s="35"/>
      <c r="EPL179" s="35"/>
      <c r="EPM179" s="35"/>
      <c r="EPN179" s="35"/>
      <c r="EPO179" s="35"/>
      <c r="EPP179" s="35"/>
      <c r="EPQ179" s="35"/>
      <c r="EPR179" s="35"/>
      <c r="EPS179" s="35"/>
      <c r="EPT179" s="35"/>
      <c r="EPU179" s="35"/>
      <c r="EPV179" s="35"/>
      <c r="EPW179" s="35"/>
      <c r="EPX179" s="35"/>
      <c r="EPY179" s="35"/>
      <c r="EPZ179" s="35"/>
      <c r="EQA179" s="35"/>
      <c r="EQB179" s="35"/>
      <c r="EQC179" s="35"/>
      <c r="EQD179" s="35"/>
      <c r="EQE179" s="35"/>
      <c r="EQF179" s="35"/>
      <c r="EQG179" s="35"/>
      <c r="EQH179" s="35"/>
      <c r="EQI179" s="35"/>
      <c r="EQJ179" s="35"/>
      <c r="EQK179" s="35"/>
      <c r="EQL179" s="35"/>
      <c r="EQM179" s="35"/>
      <c r="EQN179" s="35"/>
      <c r="EQO179" s="35"/>
      <c r="EQP179" s="35"/>
      <c r="EQQ179" s="35"/>
      <c r="EQR179" s="35"/>
      <c r="EQS179" s="35"/>
      <c r="EQT179" s="35"/>
      <c r="EQU179" s="35"/>
      <c r="EQV179" s="35"/>
      <c r="EQW179" s="35"/>
      <c r="EQX179" s="35"/>
      <c r="EQY179" s="35"/>
      <c r="EQZ179" s="35"/>
      <c r="ERA179" s="35"/>
      <c r="ERB179" s="35"/>
      <c r="ERC179" s="35"/>
      <c r="ERD179" s="35"/>
      <c r="ERE179" s="35"/>
      <c r="ERF179" s="35"/>
      <c r="ERG179" s="35"/>
      <c r="ERH179" s="35"/>
      <c r="ERI179" s="35"/>
      <c r="ERJ179" s="35"/>
      <c r="ERK179" s="35"/>
      <c r="ERL179" s="35"/>
      <c r="ERM179" s="35"/>
      <c r="ERN179" s="35"/>
      <c r="ERO179" s="35"/>
      <c r="ERP179" s="35"/>
      <c r="ERQ179" s="35"/>
      <c r="ERR179" s="35"/>
      <c r="ERS179" s="35"/>
      <c r="ERT179" s="35"/>
      <c r="ERU179" s="35"/>
      <c r="ERV179" s="35"/>
      <c r="ERW179" s="35"/>
      <c r="ERX179" s="35"/>
      <c r="ERY179" s="35"/>
      <c r="ERZ179" s="35"/>
      <c r="ESA179" s="35"/>
      <c r="ESB179" s="35"/>
      <c r="ESC179" s="35"/>
      <c r="ESD179" s="35"/>
      <c r="ESE179" s="35"/>
      <c r="ESF179" s="35"/>
      <c r="ESG179" s="35"/>
      <c r="ESH179" s="35"/>
      <c r="ESI179" s="35"/>
      <c r="ESJ179" s="35"/>
      <c r="ESK179" s="35"/>
      <c r="ESL179" s="35"/>
      <c r="ESM179" s="35"/>
      <c r="ESN179" s="35"/>
      <c r="ESO179" s="35"/>
      <c r="ESP179" s="35"/>
      <c r="ESQ179" s="35"/>
      <c r="ESR179" s="35"/>
      <c r="ESS179" s="35"/>
      <c r="EST179" s="35"/>
      <c r="ESU179" s="35"/>
      <c r="ESV179" s="35"/>
      <c r="ESW179" s="35"/>
      <c r="ESX179" s="35"/>
      <c r="ESY179" s="35"/>
      <c r="ESZ179" s="35"/>
      <c r="ETA179" s="35"/>
      <c r="ETB179" s="35"/>
      <c r="ETC179" s="35"/>
      <c r="ETD179" s="35"/>
      <c r="ETE179" s="35"/>
      <c r="ETF179" s="35"/>
      <c r="ETG179" s="35"/>
      <c r="ETH179" s="35"/>
      <c r="ETI179" s="35"/>
      <c r="ETJ179" s="35"/>
      <c r="ETK179" s="35"/>
      <c r="ETL179" s="35"/>
      <c r="ETM179" s="35"/>
      <c r="ETN179" s="35"/>
      <c r="ETO179" s="35"/>
      <c r="ETP179" s="35"/>
      <c r="ETQ179" s="35"/>
      <c r="ETR179" s="35"/>
      <c r="ETS179" s="35"/>
      <c r="ETT179" s="35"/>
      <c r="ETU179" s="35"/>
      <c r="ETV179" s="35"/>
      <c r="ETW179" s="35"/>
      <c r="ETX179" s="35"/>
      <c r="ETY179" s="35"/>
      <c r="ETZ179" s="35"/>
      <c r="EUA179" s="35"/>
      <c r="EUB179" s="35"/>
      <c r="EUC179" s="35"/>
      <c r="EUD179" s="35"/>
      <c r="EUE179" s="35"/>
      <c r="EUF179" s="35"/>
      <c r="EUG179" s="35"/>
      <c r="EUH179" s="35"/>
      <c r="EUI179" s="35"/>
      <c r="EUJ179" s="35"/>
      <c r="EUK179" s="35"/>
      <c r="EUL179" s="35"/>
      <c r="EUM179" s="35"/>
      <c r="EUN179" s="35"/>
      <c r="EUO179" s="35"/>
      <c r="EUP179" s="35"/>
      <c r="EUQ179" s="35"/>
      <c r="EUR179" s="35"/>
      <c r="EUS179" s="35"/>
      <c r="EUT179" s="35"/>
      <c r="EUU179" s="35"/>
      <c r="EUV179" s="35"/>
      <c r="EUW179" s="35"/>
      <c r="EUX179" s="35"/>
      <c r="EUY179" s="35"/>
      <c r="EUZ179" s="35"/>
      <c r="EVA179" s="35"/>
      <c r="EVB179" s="35"/>
      <c r="EVC179" s="35"/>
      <c r="EVD179" s="35"/>
      <c r="EVE179" s="35"/>
      <c r="EVF179" s="35"/>
      <c r="EVG179" s="35"/>
      <c r="EVH179" s="35"/>
      <c r="EVI179" s="35"/>
      <c r="EVJ179" s="35"/>
      <c r="EVK179" s="35"/>
      <c r="EVL179" s="35"/>
      <c r="EVM179" s="35"/>
      <c r="EVN179" s="35"/>
      <c r="EVO179" s="35"/>
      <c r="EVP179" s="35"/>
      <c r="EVQ179" s="35"/>
      <c r="EVR179" s="35"/>
      <c r="EVS179" s="35"/>
      <c r="EVT179" s="35"/>
      <c r="EVU179" s="35"/>
      <c r="EVV179" s="35"/>
      <c r="EVW179" s="35"/>
      <c r="EVX179" s="35"/>
      <c r="EVY179" s="35"/>
      <c r="EVZ179" s="35"/>
      <c r="EWA179" s="35"/>
      <c r="EWB179" s="35"/>
      <c r="EWC179" s="35"/>
      <c r="EWD179" s="35"/>
      <c r="EWE179" s="35"/>
      <c r="EWF179" s="35"/>
      <c r="EWG179" s="35"/>
      <c r="EWH179" s="35"/>
      <c r="EWI179" s="35"/>
      <c r="EWJ179" s="35"/>
      <c r="EWK179" s="35"/>
      <c r="EWL179" s="35"/>
      <c r="EWM179" s="35"/>
      <c r="EWN179" s="35"/>
      <c r="EWO179" s="35"/>
      <c r="EWP179" s="35"/>
      <c r="EWQ179" s="35"/>
      <c r="EWR179" s="35"/>
      <c r="EWS179" s="35"/>
      <c r="EWT179" s="35"/>
      <c r="EWU179" s="35"/>
      <c r="EWV179" s="35"/>
      <c r="EWW179" s="35"/>
      <c r="EWX179" s="35"/>
      <c r="EWY179" s="35"/>
      <c r="EWZ179" s="35"/>
      <c r="EXA179" s="35"/>
      <c r="EXB179" s="35"/>
      <c r="EXC179" s="35"/>
      <c r="EXD179" s="35"/>
      <c r="EXE179" s="35"/>
      <c r="EXF179" s="35"/>
      <c r="EXG179" s="35"/>
      <c r="EXH179" s="35"/>
      <c r="EXI179" s="35"/>
      <c r="EXJ179" s="35"/>
      <c r="EXK179" s="35"/>
      <c r="EXL179" s="35"/>
      <c r="EXM179" s="35"/>
      <c r="EXN179" s="35"/>
      <c r="EXO179" s="35"/>
      <c r="EXP179" s="35"/>
      <c r="EXQ179" s="35"/>
      <c r="EXR179" s="35"/>
      <c r="EXS179" s="35"/>
      <c r="EXT179" s="35"/>
      <c r="EXU179" s="35"/>
      <c r="EXV179" s="35"/>
      <c r="EXW179" s="35"/>
      <c r="EXX179" s="35"/>
      <c r="EXY179" s="35"/>
      <c r="EXZ179" s="35"/>
      <c r="EYA179" s="35"/>
      <c r="EYB179" s="35"/>
      <c r="EYC179" s="35"/>
      <c r="EYD179" s="35"/>
      <c r="EYE179" s="35"/>
      <c r="EYF179" s="35"/>
      <c r="EYG179" s="35"/>
      <c r="EYH179" s="35"/>
      <c r="EYI179" s="35"/>
      <c r="EYJ179" s="35"/>
      <c r="EYK179" s="35"/>
      <c r="EYL179" s="35"/>
      <c r="EYM179" s="35"/>
      <c r="EYN179" s="35"/>
      <c r="EYO179" s="35"/>
      <c r="EYP179" s="35"/>
      <c r="EYQ179" s="35"/>
      <c r="EYR179" s="35"/>
      <c r="EYS179" s="35"/>
      <c r="EYT179" s="35"/>
      <c r="EYU179" s="35"/>
      <c r="EYV179" s="35"/>
      <c r="EYW179" s="35"/>
      <c r="EYX179" s="35"/>
      <c r="EYY179" s="35"/>
      <c r="EYZ179" s="35"/>
      <c r="EZA179" s="35"/>
      <c r="EZB179" s="35"/>
      <c r="EZC179" s="35"/>
      <c r="EZD179" s="35"/>
      <c r="EZE179" s="35"/>
      <c r="EZF179" s="35"/>
      <c r="EZG179" s="35"/>
      <c r="EZH179" s="35"/>
      <c r="EZI179" s="35"/>
      <c r="EZJ179" s="35"/>
      <c r="EZK179" s="35"/>
      <c r="EZL179" s="35"/>
      <c r="EZM179" s="35"/>
      <c r="EZN179" s="35"/>
      <c r="EZO179" s="35"/>
      <c r="EZP179" s="35"/>
      <c r="EZQ179" s="35"/>
      <c r="EZR179" s="35"/>
      <c r="EZS179" s="35"/>
      <c r="EZT179" s="35"/>
      <c r="EZU179" s="35"/>
      <c r="EZV179" s="35"/>
      <c r="EZW179" s="35"/>
      <c r="EZX179" s="35"/>
      <c r="EZY179" s="35"/>
      <c r="EZZ179" s="35"/>
      <c r="FAA179" s="35"/>
      <c r="FAB179" s="35"/>
      <c r="FAC179" s="35"/>
      <c r="FAD179" s="35"/>
      <c r="FAE179" s="35"/>
      <c r="FAF179" s="35"/>
      <c r="FAG179" s="35"/>
      <c r="FAH179" s="35"/>
      <c r="FAI179" s="35"/>
      <c r="FAJ179" s="35"/>
      <c r="FAK179" s="35"/>
      <c r="FAL179" s="35"/>
      <c r="FAM179" s="35"/>
      <c r="FAN179" s="35"/>
      <c r="FAO179" s="35"/>
      <c r="FAP179" s="35"/>
      <c r="FAQ179" s="35"/>
      <c r="FAR179" s="35"/>
      <c r="FAS179" s="35"/>
      <c r="FAT179" s="35"/>
      <c r="FAU179" s="35"/>
      <c r="FAV179" s="35"/>
      <c r="FAW179" s="35"/>
      <c r="FAX179" s="35"/>
      <c r="FAY179" s="35"/>
      <c r="FAZ179" s="35"/>
      <c r="FBA179" s="35"/>
      <c r="FBB179" s="35"/>
      <c r="FBC179" s="35"/>
      <c r="FBD179" s="35"/>
      <c r="FBE179" s="35"/>
      <c r="FBF179" s="35"/>
      <c r="FBG179" s="35"/>
      <c r="FBH179" s="35"/>
      <c r="FBI179" s="35"/>
      <c r="FBJ179" s="35"/>
      <c r="FBK179" s="35"/>
      <c r="FBL179" s="35"/>
      <c r="FBM179" s="35"/>
      <c r="FBN179" s="35"/>
      <c r="FBO179" s="35"/>
      <c r="FBP179" s="35"/>
      <c r="FBQ179" s="35"/>
      <c r="FBR179" s="35"/>
      <c r="FBS179" s="35"/>
      <c r="FBT179" s="35"/>
      <c r="FBU179" s="35"/>
      <c r="FBV179" s="35"/>
      <c r="FBW179" s="35"/>
      <c r="FBX179" s="35"/>
      <c r="FBY179" s="35"/>
      <c r="FBZ179" s="35"/>
      <c r="FCA179" s="35"/>
      <c r="FCB179" s="35"/>
      <c r="FCC179" s="35"/>
      <c r="FCD179" s="35"/>
      <c r="FCE179" s="35"/>
      <c r="FCF179" s="35"/>
      <c r="FCG179" s="35"/>
      <c r="FCH179" s="35"/>
      <c r="FCI179" s="35"/>
      <c r="FCJ179" s="35"/>
      <c r="FCK179" s="35"/>
      <c r="FCL179" s="35"/>
      <c r="FCM179" s="35"/>
      <c r="FCN179" s="35"/>
      <c r="FCO179" s="35"/>
      <c r="FCP179" s="35"/>
      <c r="FCQ179" s="35"/>
      <c r="FCR179" s="35"/>
      <c r="FCS179" s="35"/>
      <c r="FCT179" s="35"/>
      <c r="FCU179" s="35"/>
      <c r="FCV179" s="35"/>
      <c r="FCW179" s="35"/>
      <c r="FCX179" s="35"/>
      <c r="FCY179" s="35"/>
      <c r="FCZ179" s="35"/>
      <c r="FDA179" s="35"/>
      <c r="FDB179" s="35"/>
      <c r="FDC179" s="35"/>
      <c r="FDD179" s="35"/>
      <c r="FDE179" s="35"/>
      <c r="FDF179" s="35"/>
      <c r="FDG179" s="35"/>
      <c r="FDH179" s="35"/>
      <c r="FDI179" s="35"/>
      <c r="FDJ179" s="35"/>
      <c r="FDK179" s="35"/>
      <c r="FDL179" s="35"/>
      <c r="FDM179" s="35"/>
      <c r="FDN179" s="35"/>
      <c r="FDO179" s="35"/>
      <c r="FDP179" s="35"/>
      <c r="FDQ179" s="35"/>
      <c r="FDR179" s="35"/>
      <c r="FDS179" s="35"/>
      <c r="FDT179" s="35"/>
      <c r="FDU179" s="35"/>
      <c r="FDV179" s="35"/>
      <c r="FDW179" s="35"/>
      <c r="FDX179" s="35"/>
      <c r="FDY179" s="35"/>
      <c r="FDZ179" s="35"/>
      <c r="FEA179" s="35"/>
      <c r="FEB179" s="35"/>
      <c r="FEC179" s="35"/>
      <c r="FED179" s="35"/>
      <c r="FEE179" s="35"/>
      <c r="FEF179" s="35"/>
      <c r="FEG179" s="35"/>
      <c r="FEH179" s="35"/>
      <c r="FEI179" s="35"/>
      <c r="FEJ179" s="35"/>
      <c r="FEK179" s="35"/>
      <c r="FEL179" s="35"/>
      <c r="FEM179" s="35"/>
      <c r="FEN179" s="35"/>
      <c r="FEO179" s="35"/>
      <c r="FEP179" s="35"/>
      <c r="FEQ179" s="35"/>
      <c r="FER179" s="35"/>
      <c r="FES179" s="35"/>
      <c r="FET179" s="35"/>
      <c r="FEU179" s="35"/>
      <c r="FEV179" s="35"/>
      <c r="FEW179" s="35"/>
      <c r="FEX179" s="35"/>
      <c r="FEY179" s="35"/>
      <c r="FEZ179" s="35"/>
      <c r="FFA179" s="35"/>
      <c r="FFB179" s="35"/>
      <c r="FFC179" s="35"/>
      <c r="FFD179" s="35"/>
      <c r="FFE179" s="35"/>
      <c r="FFF179" s="35"/>
      <c r="FFG179" s="35"/>
      <c r="FFH179" s="35"/>
      <c r="FFI179" s="35"/>
      <c r="FFJ179" s="35"/>
      <c r="FFK179" s="35"/>
      <c r="FFL179" s="35"/>
      <c r="FFM179" s="35"/>
      <c r="FFN179" s="35"/>
      <c r="FFO179" s="35"/>
      <c r="FFP179" s="35"/>
      <c r="FFQ179" s="35"/>
      <c r="FFR179" s="35"/>
      <c r="FFS179" s="35"/>
      <c r="FFT179" s="35"/>
      <c r="FFU179" s="35"/>
      <c r="FFV179" s="35"/>
      <c r="FFW179" s="35"/>
      <c r="FFX179" s="35"/>
      <c r="FFY179" s="35"/>
      <c r="FFZ179" s="35"/>
      <c r="FGA179" s="35"/>
      <c r="FGB179" s="35"/>
      <c r="FGC179" s="35"/>
      <c r="FGD179" s="35"/>
      <c r="FGE179" s="35"/>
      <c r="FGF179" s="35"/>
      <c r="FGG179" s="35"/>
      <c r="FGH179" s="35"/>
      <c r="FGI179" s="35"/>
      <c r="FGJ179" s="35"/>
      <c r="FGK179" s="35"/>
      <c r="FGL179" s="35"/>
      <c r="FGM179" s="35"/>
      <c r="FGN179" s="35"/>
      <c r="FGO179" s="35"/>
      <c r="FGP179" s="35"/>
      <c r="FGQ179" s="35"/>
      <c r="FGR179" s="35"/>
      <c r="FGS179" s="35"/>
      <c r="FGT179" s="35"/>
      <c r="FGU179" s="35"/>
      <c r="FGV179" s="35"/>
      <c r="FGW179" s="35"/>
      <c r="FGX179" s="35"/>
      <c r="FGY179" s="35"/>
      <c r="FGZ179" s="35"/>
      <c r="FHA179" s="35"/>
      <c r="FHB179" s="35"/>
      <c r="FHC179" s="35"/>
      <c r="FHD179" s="35"/>
      <c r="FHE179" s="35"/>
      <c r="FHF179" s="35"/>
      <c r="FHG179" s="35"/>
      <c r="FHH179" s="35"/>
      <c r="FHI179" s="35"/>
      <c r="FHJ179" s="35"/>
      <c r="FHK179" s="35"/>
      <c r="FHL179" s="35"/>
      <c r="FHM179" s="35"/>
      <c r="FHN179" s="35"/>
      <c r="FHO179" s="35"/>
      <c r="FHP179" s="35"/>
      <c r="FHQ179" s="35"/>
      <c r="FHR179" s="35"/>
      <c r="FHS179" s="35"/>
      <c r="FHT179" s="35"/>
      <c r="FHU179" s="35"/>
      <c r="FHV179" s="35"/>
      <c r="FHW179" s="35"/>
      <c r="FHX179" s="35"/>
      <c r="FHY179" s="35"/>
      <c r="FHZ179" s="35"/>
      <c r="FIA179" s="35"/>
      <c r="FIB179" s="35"/>
      <c r="FIC179" s="35"/>
      <c r="FID179" s="35"/>
      <c r="FIE179" s="35"/>
      <c r="FIF179" s="35"/>
      <c r="FIG179" s="35"/>
      <c r="FIH179" s="35"/>
      <c r="FII179" s="35"/>
      <c r="FIJ179" s="35"/>
      <c r="FIK179" s="35"/>
      <c r="FIL179" s="35"/>
      <c r="FIM179" s="35"/>
      <c r="FIN179" s="35"/>
      <c r="FIO179" s="35"/>
      <c r="FIP179" s="35"/>
      <c r="FIQ179" s="35"/>
      <c r="FIR179" s="35"/>
      <c r="FIS179" s="35"/>
      <c r="FIT179" s="35"/>
      <c r="FIU179" s="35"/>
      <c r="FIV179" s="35"/>
      <c r="FIW179" s="35"/>
      <c r="FIX179" s="35"/>
      <c r="FIY179" s="35"/>
      <c r="FIZ179" s="35"/>
      <c r="FJA179" s="35"/>
      <c r="FJB179" s="35"/>
      <c r="FJC179" s="35"/>
      <c r="FJD179" s="35"/>
      <c r="FJE179" s="35"/>
      <c r="FJF179" s="35"/>
      <c r="FJG179" s="35"/>
      <c r="FJH179" s="35"/>
      <c r="FJI179" s="35"/>
      <c r="FJJ179" s="35"/>
      <c r="FJK179" s="35"/>
      <c r="FJL179" s="35"/>
      <c r="FJM179" s="35"/>
      <c r="FJN179" s="35"/>
      <c r="FJO179" s="35"/>
      <c r="FJP179" s="35"/>
      <c r="FJQ179" s="35"/>
      <c r="FJR179" s="35"/>
      <c r="FJS179" s="35"/>
      <c r="FJT179" s="35"/>
      <c r="FJU179" s="35"/>
      <c r="FJV179" s="35"/>
      <c r="FJW179" s="35"/>
      <c r="FJX179" s="35"/>
      <c r="FJY179" s="35"/>
      <c r="FJZ179" s="35"/>
      <c r="FKA179" s="35"/>
      <c r="FKB179" s="35"/>
      <c r="FKC179" s="35"/>
      <c r="FKD179" s="35"/>
      <c r="FKE179" s="35"/>
      <c r="FKF179" s="35"/>
      <c r="FKG179" s="35"/>
      <c r="FKH179" s="35"/>
      <c r="FKI179" s="35"/>
      <c r="FKJ179" s="35"/>
      <c r="FKK179" s="35"/>
      <c r="FKL179" s="35"/>
      <c r="FKM179" s="35"/>
      <c r="FKN179" s="35"/>
      <c r="FKO179" s="35"/>
      <c r="FKP179" s="35"/>
      <c r="FKQ179" s="35"/>
      <c r="FKR179" s="35"/>
      <c r="FKS179" s="35"/>
      <c r="FKT179" s="35"/>
      <c r="FKU179" s="35"/>
      <c r="FKV179" s="35"/>
      <c r="FKW179" s="35"/>
      <c r="FKX179" s="35"/>
      <c r="FKY179" s="35"/>
      <c r="FKZ179" s="35"/>
      <c r="FLA179" s="35"/>
      <c r="FLB179" s="35"/>
      <c r="FLC179" s="35"/>
      <c r="FLD179" s="35"/>
      <c r="FLE179" s="35"/>
      <c r="FLF179" s="35"/>
      <c r="FLG179" s="35"/>
      <c r="FLH179" s="35"/>
      <c r="FLI179" s="35"/>
      <c r="FLJ179" s="35"/>
      <c r="FLK179" s="35"/>
      <c r="FLL179" s="35"/>
      <c r="FLM179" s="35"/>
      <c r="FLN179" s="35"/>
      <c r="FLO179" s="35"/>
      <c r="FLP179" s="35"/>
      <c r="FLQ179" s="35"/>
      <c r="FLR179" s="35"/>
      <c r="FLS179" s="35"/>
      <c r="FLT179" s="35"/>
      <c r="FLU179" s="35"/>
      <c r="FLV179" s="35"/>
      <c r="FLW179" s="35"/>
      <c r="FLX179" s="35"/>
      <c r="FLY179" s="35"/>
      <c r="FLZ179" s="35"/>
      <c r="FMA179" s="35"/>
      <c r="FMB179" s="35"/>
      <c r="FMC179" s="35"/>
      <c r="FMD179" s="35"/>
      <c r="FME179" s="35"/>
      <c r="FMF179" s="35"/>
      <c r="FMG179" s="35"/>
      <c r="FMH179" s="35"/>
      <c r="FMI179" s="35"/>
      <c r="FMJ179" s="35"/>
      <c r="FMK179" s="35"/>
      <c r="FML179" s="35"/>
      <c r="FMM179" s="35"/>
      <c r="FMN179" s="35"/>
      <c r="FMO179" s="35"/>
      <c r="FMP179" s="35"/>
      <c r="FMQ179" s="35"/>
      <c r="FMR179" s="35"/>
      <c r="FMS179" s="35"/>
      <c r="FMT179" s="35"/>
      <c r="FMU179" s="35"/>
      <c r="FMV179" s="35"/>
      <c r="FMW179" s="35"/>
      <c r="FMX179" s="35"/>
      <c r="FMY179" s="35"/>
      <c r="FMZ179" s="35"/>
      <c r="FNA179" s="35"/>
      <c r="FNB179" s="35"/>
      <c r="FNC179" s="35"/>
      <c r="FND179" s="35"/>
      <c r="FNE179" s="35"/>
      <c r="FNF179" s="35"/>
      <c r="FNG179" s="35"/>
      <c r="FNH179" s="35"/>
      <c r="FNI179" s="35"/>
      <c r="FNJ179" s="35"/>
      <c r="FNK179" s="35"/>
      <c r="FNL179" s="35"/>
      <c r="FNM179" s="35"/>
      <c r="FNN179" s="35"/>
      <c r="FNO179" s="35"/>
      <c r="FNP179" s="35"/>
      <c r="FNQ179" s="35"/>
      <c r="FNR179" s="35"/>
      <c r="FNS179" s="35"/>
      <c r="FNT179" s="35"/>
      <c r="FNU179" s="35"/>
      <c r="FNV179" s="35"/>
      <c r="FNW179" s="35"/>
      <c r="FNX179" s="35"/>
      <c r="FNY179" s="35"/>
      <c r="FNZ179" s="35"/>
      <c r="FOA179" s="35"/>
      <c r="FOB179" s="35"/>
      <c r="FOC179" s="35"/>
      <c r="FOD179" s="35"/>
      <c r="FOE179" s="35"/>
      <c r="FOF179" s="35"/>
      <c r="FOG179" s="35"/>
      <c r="FOH179" s="35"/>
      <c r="FOI179" s="35"/>
      <c r="FOJ179" s="35"/>
      <c r="FOK179" s="35"/>
      <c r="FOL179" s="35"/>
      <c r="FOM179" s="35"/>
      <c r="FON179" s="35"/>
      <c r="FOO179" s="35"/>
      <c r="FOP179" s="35"/>
      <c r="FOQ179" s="35"/>
      <c r="FOR179" s="35"/>
      <c r="FOS179" s="35"/>
      <c r="FOT179" s="35"/>
      <c r="FOU179" s="35"/>
      <c r="FOV179" s="35"/>
      <c r="FOW179" s="35"/>
      <c r="FOX179" s="35"/>
      <c r="FOY179" s="35"/>
      <c r="FOZ179" s="35"/>
      <c r="FPA179" s="35"/>
      <c r="FPB179" s="35"/>
      <c r="FPC179" s="35"/>
      <c r="FPD179" s="35"/>
      <c r="FPE179" s="35"/>
      <c r="FPF179" s="35"/>
      <c r="FPG179" s="35"/>
      <c r="FPH179" s="35"/>
      <c r="FPI179" s="35"/>
      <c r="FPJ179" s="35"/>
      <c r="FPK179" s="35"/>
      <c r="FPL179" s="35"/>
      <c r="FPM179" s="35"/>
      <c r="FPN179" s="35"/>
      <c r="FPO179" s="35"/>
      <c r="FPP179" s="35"/>
      <c r="FPQ179" s="35"/>
      <c r="FPR179" s="35"/>
      <c r="FPS179" s="35"/>
      <c r="FPT179" s="35"/>
      <c r="FPU179" s="35"/>
      <c r="FPV179" s="35"/>
      <c r="FPW179" s="35"/>
      <c r="FPX179" s="35"/>
      <c r="FPY179" s="35"/>
      <c r="FPZ179" s="35"/>
      <c r="FQA179" s="35"/>
      <c r="FQB179" s="35"/>
      <c r="FQC179" s="35"/>
      <c r="FQD179" s="35"/>
      <c r="FQE179" s="35"/>
      <c r="FQF179" s="35"/>
      <c r="FQG179" s="35"/>
      <c r="FQH179" s="35"/>
      <c r="FQI179" s="35"/>
      <c r="FQJ179" s="35"/>
      <c r="FQK179" s="35"/>
      <c r="FQL179" s="35"/>
      <c r="FQM179" s="35"/>
      <c r="FQN179" s="35"/>
      <c r="FQO179" s="35"/>
      <c r="FQP179" s="35"/>
      <c r="FQQ179" s="35"/>
      <c r="FQR179" s="35"/>
      <c r="FQS179" s="35"/>
      <c r="FQT179" s="35"/>
      <c r="FQU179" s="35"/>
      <c r="FQV179" s="35"/>
      <c r="FQW179" s="35"/>
      <c r="FQX179" s="35"/>
      <c r="FQY179" s="35"/>
      <c r="FQZ179" s="35"/>
      <c r="FRA179" s="35"/>
      <c r="FRB179" s="35"/>
      <c r="FRC179" s="35"/>
      <c r="FRD179" s="35"/>
      <c r="FRE179" s="35"/>
      <c r="FRF179" s="35"/>
      <c r="FRG179" s="35"/>
      <c r="FRH179" s="35"/>
      <c r="FRI179" s="35"/>
      <c r="FRJ179" s="35"/>
      <c r="FRK179" s="35"/>
      <c r="FRL179" s="35"/>
      <c r="FRM179" s="35"/>
      <c r="FRN179" s="35"/>
      <c r="FRO179" s="35"/>
      <c r="FRP179" s="35"/>
      <c r="FRQ179" s="35"/>
      <c r="FRR179" s="35"/>
      <c r="FRS179" s="35"/>
      <c r="FRT179" s="35"/>
      <c r="FRU179" s="35"/>
      <c r="FRV179" s="35"/>
      <c r="FRW179" s="35"/>
      <c r="FRX179" s="35"/>
      <c r="FRY179" s="35"/>
      <c r="FRZ179" s="35"/>
      <c r="FSA179" s="35"/>
      <c r="FSB179" s="35"/>
      <c r="FSC179" s="35"/>
      <c r="FSD179" s="35"/>
      <c r="FSE179" s="35"/>
      <c r="FSF179" s="35"/>
      <c r="FSG179" s="35"/>
      <c r="FSH179" s="35"/>
      <c r="FSI179" s="35"/>
      <c r="FSJ179" s="35"/>
      <c r="FSK179" s="35"/>
      <c r="FSL179" s="35"/>
      <c r="FSM179" s="35"/>
      <c r="FSN179" s="35"/>
      <c r="FSO179" s="35"/>
      <c r="FSP179" s="35"/>
      <c r="FSQ179" s="35"/>
      <c r="FSR179" s="35"/>
      <c r="FSS179" s="35"/>
      <c r="FST179" s="35"/>
      <c r="FSU179" s="35"/>
      <c r="FSV179" s="35"/>
      <c r="FSW179" s="35"/>
      <c r="FSX179" s="35"/>
      <c r="FSY179" s="35"/>
      <c r="FSZ179" s="35"/>
      <c r="FTA179" s="35"/>
      <c r="FTB179" s="35"/>
      <c r="FTC179" s="35"/>
      <c r="FTD179" s="35"/>
      <c r="FTE179" s="35"/>
      <c r="FTF179" s="35"/>
      <c r="FTG179" s="35"/>
      <c r="FTH179" s="35"/>
      <c r="FTI179" s="35"/>
      <c r="FTJ179" s="35"/>
      <c r="FTK179" s="35"/>
      <c r="FTL179" s="35"/>
      <c r="FTM179" s="35"/>
      <c r="FTN179" s="35"/>
      <c r="FTO179" s="35"/>
      <c r="FTP179" s="35"/>
      <c r="FTQ179" s="35"/>
      <c r="FTR179" s="35"/>
      <c r="FTS179" s="35"/>
      <c r="FTT179" s="35"/>
      <c r="FTU179" s="35"/>
      <c r="FTV179" s="35"/>
      <c r="FTW179" s="35"/>
      <c r="FTX179" s="35"/>
      <c r="FTY179" s="35"/>
      <c r="FTZ179" s="35"/>
      <c r="FUA179" s="35"/>
      <c r="FUB179" s="35"/>
      <c r="FUC179" s="35"/>
      <c r="FUD179" s="35"/>
      <c r="FUE179" s="35"/>
      <c r="FUF179" s="35"/>
      <c r="FUG179" s="35"/>
      <c r="FUH179" s="35"/>
      <c r="FUI179" s="35"/>
      <c r="FUJ179" s="35"/>
      <c r="FUK179" s="35"/>
      <c r="FUL179" s="35"/>
      <c r="FUM179" s="35"/>
      <c r="FUN179" s="35"/>
      <c r="FUO179" s="35"/>
      <c r="FUP179" s="35"/>
      <c r="FUQ179" s="35"/>
      <c r="FUR179" s="35"/>
      <c r="FUS179" s="35"/>
      <c r="FUT179" s="35"/>
      <c r="FUU179" s="35"/>
      <c r="FUV179" s="35"/>
      <c r="FUW179" s="35"/>
      <c r="FUX179" s="35"/>
      <c r="FUY179" s="35"/>
      <c r="FUZ179" s="35"/>
      <c r="FVA179" s="35"/>
      <c r="FVB179" s="35"/>
      <c r="FVC179" s="35"/>
      <c r="FVD179" s="35"/>
      <c r="FVE179" s="35"/>
      <c r="FVF179" s="35"/>
      <c r="FVG179" s="35"/>
      <c r="FVH179" s="35"/>
      <c r="FVI179" s="35"/>
      <c r="FVJ179" s="35"/>
      <c r="FVK179" s="35"/>
      <c r="FVL179" s="35"/>
      <c r="FVM179" s="35"/>
      <c r="FVN179" s="35"/>
      <c r="FVO179" s="35"/>
      <c r="FVP179" s="35"/>
      <c r="FVQ179" s="35"/>
      <c r="FVR179" s="35"/>
      <c r="FVS179" s="35"/>
      <c r="FVT179" s="35"/>
      <c r="FVU179" s="35"/>
      <c r="FVV179" s="35"/>
      <c r="FVW179" s="35"/>
      <c r="FVX179" s="35"/>
      <c r="FVY179" s="35"/>
      <c r="FVZ179" s="35"/>
      <c r="FWA179" s="35"/>
      <c r="FWB179" s="35"/>
      <c r="FWC179" s="35"/>
      <c r="FWD179" s="35"/>
      <c r="FWE179" s="35"/>
      <c r="FWF179" s="35"/>
      <c r="FWG179" s="35"/>
      <c r="FWH179" s="35"/>
      <c r="FWI179" s="35"/>
      <c r="FWJ179" s="35"/>
      <c r="FWK179" s="35"/>
      <c r="FWL179" s="35"/>
      <c r="FWM179" s="35"/>
      <c r="FWN179" s="35"/>
      <c r="FWO179" s="35"/>
      <c r="FWP179" s="35"/>
      <c r="FWQ179" s="35"/>
      <c r="FWR179" s="35"/>
      <c r="FWS179" s="35"/>
      <c r="FWT179" s="35"/>
      <c r="FWU179" s="35"/>
      <c r="FWV179" s="35"/>
      <c r="FWW179" s="35"/>
      <c r="FWX179" s="35"/>
      <c r="FWY179" s="35"/>
      <c r="FWZ179" s="35"/>
      <c r="FXA179" s="35"/>
      <c r="FXB179" s="35"/>
      <c r="FXC179" s="35"/>
      <c r="FXD179" s="35"/>
      <c r="FXE179" s="35"/>
      <c r="FXF179" s="35"/>
      <c r="FXG179" s="35"/>
      <c r="FXH179" s="35"/>
      <c r="FXI179" s="35"/>
      <c r="FXJ179" s="35"/>
      <c r="FXK179" s="35"/>
      <c r="FXL179" s="35"/>
      <c r="FXM179" s="35"/>
      <c r="FXN179" s="35"/>
      <c r="FXO179" s="35"/>
      <c r="FXP179" s="35"/>
      <c r="FXQ179" s="35"/>
      <c r="FXR179" s="35"/>
      <c r="FXS179" s="35"/>
      <c r="FXT179" s="35"/>
      <c r="FXU179" s="35"/>
      <c r="FXV179" s="35"/>
      <c r="FXW179" s="35"/>
      <c r="FXX179" s="35"/>
      <c r="FXY179" s="35"/>
      <c r="FXZ179" s="35"/>
      <c r="FYA179" s="35"/>
      <c r="FYB179" s="35"/>
      <c r="FYC179" s="35"/>
      <c r="FYD179" s="35"/>
      <c r="FYE179" s="35"/>
      <c r="FYF179" s="35"/>
      <c r="FYG179" s="35"/>
      <c r="FYH179" s="35"/>
      <c r="FYI179" s="35"/>
      <c r="FYJ179" s="35"/>
      <c r="FYK179" s="35"/>
      <c r="FYL179" s="35"/>
      <c r="FYM179" s="35"/>
      <c r="FYN179" s="35"/>
      <c r="FYO179" s="35"/>
      <c r="FYP179" s="35"/>
      <c r="FYQ179" s="35"/>
      <c r="FYR179" s="35"/>
      <c r="FYS179" s="35"/>
      <c r="FYT179" s="35"/>
      <c r="FYU179" s="35"/>
      <c r="FYV179" s="35"/>
      <c r="FYW179" s="35"/>
      <c r="FYX179" s="35"/>
      <c r="FYY179" s="35"/>
      <c r="FYZ179" s="35"/>
      <c r="FZA179" s="35"/>
      <c r="FZB179" s="35"/>
      <c r="FZC179" s="35"/>
      <c r="FZD179" s="35"/>
      <c r="FZE179" s="35"/>
      <c r="FZF179" s="35"/>
      <c r="FZG179" s="35"/>
      <c r="FZH179" s="35"/>
      <c r="FZI179" s="35"/>
      <c r="FZJ179" s="35"/>
      <c r="FZK179" s="35"/>
      <c r="FZL179" s="35"/>
      <c r="FZM179" s="35"/>
      <c r="FZN179" s="35"/>
      <c r="FZO179" s="35"/>
      <c r="FZP179" s="35"/>
      <c r="FZQ179" s="35"/>
      <c r="FZR179" s="35"/>
      <c r="FZS179" s="35"/>
      <c r="FZT179" s="35"/>
      <c r="FZU179" s="35"/>
      <c r="FZV179" s="35"/>
      <c r="FZW179" s="35"/>
      <c r="FZX179" s="35"/>
      <c r="FZY179" s="35"/>
      <c r="FZZ179" s="35"/>
      <c r="GAA179" s="35"/>
      <c r="GAB179" s="35"/>
      <c r="GAC179" s="35"/>
      <c r="GAD179" s="35"/>
      <c r="GAE179" s="35"/>
      <c r="GAF179" s="35"/>
      <c r="GAG179" s="35"/>
      <c r="GAH179" s="35"/>
      <c r="GAI179" s="35"/>
      <c r="GAJ179" s="35"/>
      <c r="GAK179" s="35"/>
      <c r="GAL179" s="35"/>
      <c r="GAM179" s="35"/>
      <c r="GAN179" s="35"/>
      <c r="GAO179" s="35"/>
      <c r="GAP179" s="35"/>
      <c r="GAQ179" s="35"/>
      <c r="GAR179" s="35"/>
      <c r="GAS179" s="35"/>
      <c r="GAT179" s="35"/>
      <c r="GAU179" s="35"/>
      <c r="GAV179" s="35"/>
      <c r="GAW179" s="35"/>
      <c r="GAX179" s="35"/>
      <c r="GAY179" s="35"/>
      <c r="GAZ179" s="35"/>
      <c r="GBA179" s="35"/>
      <c r="GBB179" s="35"/>
      <c r="GBC179" s="35"/>
      <c r="GBD179" s="35"/>
      <c r="GBE179" s="35"/>
      <c r="GBF179" s="35"/>
      <c r="GBG179" s="35"/>
      <c r="GBH179" s="35"/>
      <c r="GBI179" s="35"/>
      <c r="GBJ179" s="35"/>
      <c r="GBK179" s="35"/>
      <c r="GBL179" s="35"/>
      <c r="GBM179" s="35"/>
      <c r="GBN179" s="35"/>
      <c r="GBO179" s="35"/>
      <c r="GBP179" s="35"/>
      <c r="GBQ179" s="35"/>
      <c r="GBR179" s="35"/>
      <c r="GBS179" s="35"/>
      <c r="GBT179" s="35"/>
      <c r="GBU179" s="35"/>
      <c r="GBV179" s="35"/>
      <c r="GBW179" s="35"/>
      <c r="GBX179" s="35"/>
      <c r="GBY179" s="35"/>
      <c r="GBZ179" s="35"/>
      <c r="GCA179" s="35"/>
      <c r="GCB179" s="35"/>
      <c r="GCC179" s="35"/>
      <c r="GCD179" s="35"/>
      <c r="GCE179" s="35"/>
      <c r="GCF179" s="35"/>
      <c r="GCG179" s="35"/>
      <c r="GCH179" s="35"/>
      <c r="GCI179" s="35"/>
      <c r="GCJ179" s="35"/>
      <c r="GCK179" s="35"/>
      <c r="GCL179" s="35"/>
      <c r="GCM179" s="35"/>
      <c r="GCN179" s="35"/>
      <c r="GCO179" s="35"/>
      <c r="GCP179" s="35"/>
      <c r="GCQ179" s="35"/>
      <c r="GCR179" s="35"/>
      <c r="GCS179" s="35"/>
      <c r="GCT179" s="35"/>
      <c r="GCU179" s="35"/>
      <c r="GCV179" s="35"/>
      <c r="GCW179" s="35"/>
      <c r="GCX179" s="35"/>
      <c r="GCY179" s="35"/>
      <c r="GCZ179" s="35"/>
      <c r="GDA179" s="35"/>
      <c r="GDB179" s="35"/>
      <c r="GDC179" s="35"/>
      <c r="GDD179" s="35"/>
      <c r="GDE179" s="35"/>
      <c r="GDF179" s="35"/>
      <c r="GDG179" s="35"/>
      <c r="GDH179" s="35"/>
      <c r="GDI179" s="35"/>
      <c r="GDJ179" s="35"/>
      <c r="GDK179" s="35"/>
      <c r="GDL179" s="35"/>
      <c r="GDM179" s="35"/>
      <c r="GDN179" s="35"/>
      <c r="GDO179" s="35"/>
      <c r="GDP179" s="35"/>
      <c r="GDQ179" s="35"/>
      <c r="GDR179" s="35"/>
      <c r="GDS179" s="35"/>
      <c r="GDT179" s="35"/>
      <c r="GDU179" s="35"/>
      <c r="GDV179" s="35"/>
      <c r="GDW179" s="35"/>
      <c r="GDX179" s="35"/>
      <c r="GDY179" s="35"/>
      <c r="GDZ179" s="35"/>
      <c r="GEA179" s="35"/>
      <c r="GEB179" s="35"/>
      <c r="GEC179" s="35"/>
      <c r="GED179" s="35"/>
      <c r="GEE179" s="35"/>
      <c r="GEF179" s="35"/>
      <c r="GEG179" s="35"/>
      <c r="GEH179" s="35"/>
      <c r="GEI179" s="35"/>
      <c r="GEJ179" s="35"/>
      <c r="GEK179" s="35"/>
      <c r="GEL179" s="35"/>
      <c r="GEM179" s="35"/>
      <c r="GEN179" s="35"/>
      <c r="GEO179" s="35"/>
      <c r="GEP179" s="35"/>
      <c r="GEQ179" s="35"/>
      <c r="GER179" s="35"/>
      <c r="GES179" s="35"/>
      <c r="GET179" s="35"/>
      <c r="GEU179" s="35"/>
      <c r="GEV179" s="35"/>
      <c r="GEW179" s="35"/>
      <c r="GEX179" s="35"/>
      <c r="GEY179" s="35"/>
      <c r="GEZ179" s="35"/>
      <c r="GFA179" s="35"/>
      <c r="GFB179" s="35"/>
      <c r="GFC179" s="35"/>
      <c r="GFD179" s="35"/>
      <c r="GFE179" s="35"/>
      <c r="GFF179" s="35"/>
      <c r="GFG179" s="35"/>
      <c r="GFH179" s="35"/>
      <c r="GFI179" s="35"/>
      <c r="GFJ179" s="35"/>
      <c r="GFK179" s="35"/>
      <c r="GFL179" s="35"/>
      <c r="GFM179" s="35"/>
      <c r="GFN179" s="35"/>
      <c r="GFO179" s="35"/>
      <c r="GFP179" s="35"/>
      <c r="GFQ179" s="35"/>
      <c r="GFR179" s="35"/>
      <c r="GFS179" s="35"/>
      <c r="GFT179" s="35"/>
      <c r="GFU179" s="35"/>
      <c r="GFV179" s="35"/>
      <c r="GFW179" s="35"/>
      <c r="GFX179" s="35"/>
      <c r="GFY179" s="35"/>
      <c r="GFZ179" s="35"/>
      <c r="GGA179" s="35"/>
      <c r="GGB179" s="35"/>
      <c r="GGC179" s="35"/>
      <c r="GGD179" s="35"/>
      <c r="GGE179" s="35"/>
      <c r="GGF179" s="35"/>
      <c r="GGG179" s="35"/>
      <c r="GGH179" s="35"/>
      <c r="GGI179" s="35"/>
      <c r="GGJ179" s="35"/>
      <c r="GGK179" s="35"/>
      <c r="GGL179" s="35"/>
      <c r="GGM179" s="35"/>
      <c r="GGN179" s="35"/>
      <c r="GGO179" s="35"/>
      <c r="GGP179" s="35"/>
      <c r="GGQ179" s="35"/>
      <c r="GGR179" s="35"/>
      <c r="GGS179" s="35"/>
      <c r="GGT179" s="35"/>
      <c r="GGU179" s="35"/>
      <c r="GGV179" s="35"/>
      <c r="GGW179" s="35"/>
      <c r="GGX179" s="35"/>
      <c r="GGY179" s="35"/>
      <c r="GGZ179" s="35"/>
      <c r="GHA179" s="35"/>
      <c r="GHB179" s="35"/>
      <c r="GHC179" s="35"/>
      <c r="GHD179" s="35"/>
      <c r="GHE179" s="35"/>
      <c r="GHF179" s="35"/>
      <c r="GHG179" s="35"/>
      <c r="GHH179" s="35"/>
      <c r="GHI179" s="35"/>
      <c r="GHJ179" s="35"/>
      <c r="GHK179" s="35"/>
      <c r="GHL179" s="35"/>
      <c r="GHM179" s="35"/>
      <c r="GHN179" s="35"/>
      <c r="GHO179" s="35"/>
      <c r="GHP179" s="35"/>
      <c r="GHQ179" s="35"/>
      <c r="GHR179" s="35"/>
      <c r="GHS179" s="35"/>
      <c r="GHT179" s="35"/>
      <c r="GHU179" s="35"/>
      <c r="GHV179" s="35"/>
      <c r="GHW179" s="35"/>
      <c r="GHX179" s="35"/>
      <c r="GHY179" s="35"/>
      <c r="GHZ179" s="35"/>
      <c r="GIA179" s="35"/>
      <c r="GIB179" s="35"/>
      <c r="GIC179" s="35"/>
      <c r="GID179" s="35"/>
      <c r="GIE179" s="35"/>
      <c r="GIF179" s="35"/>
      <c r="GIG179" s="35"/>
      <c r="GIH179" s="35"/>
      <c r="GII179" s="35"/>
      <c r="GIJ179" s="35"/>
      <c r="GIK179" s="35"/>
      <c r="GIL179" s="35"/>
      <c r="GIM179" s="35"/>
      <c r="GIN179" s="35"/>
      <c r="GIO179" s="35"/>
      <c r="GIP179" s="35"/>
      <c r="GIQ179" s="35"/>
      <c r="GIR179" s="35"/>
      <c r="GIS179" s="35"/>
      <c r="GIT179" s="35"/>
      <c r="GIU179" s="35"/>
      <c r="GIV179" s="35"/>
      <c r="GIW179" s="35"/>
      <c r="GIX179" s="35"/>
      <c r="GIY179" s="35"/>
      <c r="GIZ179" s="35"/>
      <c r="GJA179" s="35"/>
      <c r="GJB179" s="35"/>
      <c r="GJC179" s="35"/>
      <c r="GJD179" s="35"/>
      <c r="GJE179" s="35"/>
      <c r="GJF179" s="35"/>
      <c r="GJG179" s="35"/>
      <c r="GJH179" s="35"/>
      <c r="GJI179" s="35"/>
      <c r="GJJ179" s="35"/>
      <c r="GJK179" s="35"/>
      <c r="GJL179" s="35"/>
      <c r="GJM179" s="35"/>
      <c r="GJN179" s="35"/>
      <c r="GJO179" s="35"/>
      <c r="GJP179" s="35"/>
      <c r="GJQ179" s="35"/>
      <c r="GJR179" s="35"/>
      <c r="GJS179" s="35"/>
      <c r="GJT179" s="35"/>
      <c r="GJU179" s="35"/>
      <c r="GJV179" s="35"/>
      <c r="GJW179" s="35"/>
      <c r="GJX179" s="35"/>
      <c r="GJY179" s="35"/>
      <c r="GJZ179" s="35"/>
      <c r="GKA179" s="35"/>
      <c r="GKB179" s="35"/>
      <c r="GKC179" s="35"/>
      <c r="GKD179" s="35"/>
      <c r="GKE179" s="35"/>
      <c r="GKF179" s="35"/>
      <c r="GKG179" s="35"/>
      <c r="GKH179" s="35"/>
      <c r="GKI179" s="35"/>
      <c r="GKJ179" s="35"/>
      <c r="GKK179" s="35"/>
      <c r="GKL179" s="35"/>
      <c r="GKM179" s="35"/>
      <c r="GKN179" s="35"/>
      <c r="GKO179" s="35"/>
      <c r="GKP179" s="35"/>
      <c r="GKQ179" s="35"/>
      <c r="GKR179" s="35"/>
      <c r="GKS179" s="35"/>
      <c r="GKT179" s="35"/>
      <c r="GKU179" s="35"/>
      <c r="GKV179" s="35"/>
      <c r="GKW179" s="35"/>
      <c r="GKX179" s="35"/>
      <c r="GKY179" s="35"/>
      <c r="GKZ179" s="35"/>
      <c r="GLA179" s="35"/>
      <c r="GLB179" s="35"/>
      <c r="GLC179" s="35"/>
      <c r="GLD179" s="35"/>
      <c r="GLE179" s="35"/>
      <c r="GLF179" s="35"/>
      <c r="GLG179" s="35"/>
      <c r="GLH179" s="35"/>
      <c r="GLI179" s="35"/>
      <c r="GLJ179" s="35"/>
      <c r="GLK179" s="35"/>
      <c r="GLL179" s="35"/>
      <c r="GLM179" s="35"/>
      <c r="GLN179" s="35"/>
      <c r="GLO179" s="35"/>
      <c r="GLP179" s="35"/>
      <c r="GLQ179" s="35"/>
      <c r="GLR179" s="35"/>
      <c r="GLS179" s="35"/>
      <c r="GLT179" s="35"/>
      <c r="GLU179" s="35"/>
      <c r="GLV179" s="35"/>
      <c r="GLW179" s="35"/>
      <c r="GLX179" s="35"/>
      <c r="GLY179" s="35"/>
      <c r="GLZ179" s="35"/>
      <c r="GMA179" s="35"/>
      <c r="GMB179" s="35"/>
      <c r="GMC179" s="35"/>
      <c r="GMD179" s="35"/>
      <c r="GME179" s="35"/>
      <c r="GMF179" s="35"/>
      <c r="GMG179" s="35"/>
      <c r="GMH179" s="35"/>
      <c r="GMI179" s="35"/>
      <c r="GMJ179" s="35"/>
      <c r="GMK179" s="35"/>
      <c r="GML179" s="35"/>
      <c r="GMM179" s="35"/>
      <c r="GMN179" s="35"/>
      <c r="GMO179" s="35"/>
      <c r="GMP179" s="35"/>
      <c r="GMQ179" s="35"/>
      <c r="GMR179" s="35"/>
      <c r="GMS179" s="35"/>
      <c r="GMT179" s="35"/>
      <c r="GMU179" s="35"/>
      <c r="GMV179" s="35"/>
      <c r="GMW179" s="35"/>
      <c r="GMX179" s="35"/>
      <c r="GMY179" s="35"/>
      <c r="GMZ179" s="35"/>
      <c r="GNA179" s="35"/>
      <c r="GNB179" s="35"/>
      <c r="GNC179" s="35"/>
      <c r="GND179" s="35"/>
      <c r="GNE179" s="35"/>
      <c r="GNF179" s="35"/>
      <c r="GNG179" s="35"/>
      <c r="GNH179" s="35"/>
      <c r="GNI179" s="35"/>
      <c r="GNJ179" s="35"/>
      <c r="GNK179" s="35"/>
      <c r="GNL179" s="35"/>
      <c r="GNM179" s="35"/>
      <c r="GNN179" s="35"/>
      <c r="GNO179" s="35"/>
      <c r="GNP179" s="35"/>
      <c r="GNQ179" s="35"/>
      <c r="GNR179" s="35"/>
      <c r="GNS179" s="35"/>
      <c r="GNT179" s="35"/>
      <c r="GNU179" s="35"/>
      <c r="GNV179" s="35"/>
      <c r="GNW179" s="35"/>
      <c r="GNX179" s="35"/>
      <c r="GNY179" s="35"/>
      <c r="GNZ179" s="35"/>
      <c r="GOA179" s="35"/>
      <c r="GOB179" s="35"/>
      <c r="GOC179" s="35"/>
      <c r="GOD179" s="35"/>
      <c r="GOE179" s="35"/>
      <c r="GOF179" s="35"/>
      <c r="GOG179" s="35"/>
      <c r="GOH179" s="35"/>
      <c r="GOI179" s="35"/>
      <c r="GOJ179" s="35"/>
      <c r="GOK179" s="35"/>
      <c r="GOL179" s="35"/>
      <c r="GOM179" s="35"/>
      <c r="GON179" s="35"/>
      <c r="GOO179" s="35"/>
      <c r="GOP179" s="35"/>
      <c r="GOQ179" s="35"/>
      <c r="GOR179" s="35"/>
      <c r="GOS179" s="35"/>
      <c r="GOT179" s="35"/>
      <c r="GOU179" s="35"/>
      <c r="GOV179" s="35"/>
      <c r="GOW179" s="35"/>
      <c r="GOX179" s="35"/>
      <c r="GOY179" s="35"/>
      <c r="GOZ179" s="35"/>
      <c r="GPA179" s="35"/>
      <c r="GPB179" s="35"/>
      <c r="GPC179" s="35"/>
      <c r="GPD179" s="35"/>
      <c r="GPE179" s="35"/>
      <c r="GPF179" s="35"/>
      <c r="GPG179" s="35"/>
      <c r="GPH179" s="35"/>
      <c r="GPI179" s="35"/>
      <c r="GPJ179" s="35"/>
      <c r="GPK179" s="35"/>
      <c r="GPL179" s="35"/>
      <c r="GPM179" s="35"/>
      <c r="GPN179" s="35"/>
      <c r="GPO179" s="35"/>
      <c r="GPP179" s="35"/>
      <c r="GPQ179" s="35"/>
      <c r="GPR179" s="35"/>
      <c r="GPS179" s="35"/>
      <c r="GPT179" s="35"/>
      <c r="GPU179" s="35"/>
      <c r="GPV179" s="35"/>
      <c r="GPW179" s="35"/>
      <c r="GPX179" s="35"/>
      <c r="GPY179" s="35"/>
      <c r="GPZ179" s="35"/>
      <c r="GQA179" s="35"/>
      <c r="GQB179" s="35"/>
      <c r="GQC179" s="35"/>
      <c r="GQD179" s="35"/>
      <c r="GQE179" s="35"/>
      <c r="GQF179" s="35"/>
      <c r="GQG179" s="35"/>
      <c r="GQH179" s="35"/>
      <c r="GQI179" s="35"/>
      <c r="GQJ179" s="35"/>
      <c r="GQK179" s="35"/>
      <c r="GQL179" s="35"/>
      <c r="GQM179" s="35"/>
      <c r="GQN179" s="35"/>
      <c r="GQO179" s="35"/>
      <c r="GQP179" s="35"/>
      <c r="GQQ179" s="35"/>
      <c r="GQR179" s="35"/>
      <c r="GQS179" s="35"/>
      <c r="GQT179" s="35"/>
      <c r="GQU179" s="35"/>
      <c r="GQV179" s="35"/>
      <c r="GQW179" s="35"/>
      <c r="GQX179" s="35"/>
      <c r="GQY179" s="35"/>
      <c r="GQZ179" s="35"/>
      <c r="GRA179" s="35"/>
      <c r="GRB179" s="35"/>
      <c r="GRC179" s="35"/>
      <c r="GRD179" s="35"/>
      <c r="GRE179" s="35"/>
      <c r="GRF179" s="35"/>
      <c r="GRG179" s="35"/>
      <c r="GRH179" s="35"/>
      <c r="GRI179" s="35"/>
      <c r="GRJ179" s="35"/>
      <c r="GRK179" s="35"/>
      <c r="GRL179" s="35"/>
      <c r="GRM179" s="35"/>
      <c r="GRN179" s="35"/>
      <c r="GRO179" s="35"/>
      <c r="GRP179" s="35"/>
      <c r="GRQ179" s="35"/>
      <c r="GRR179" s="35"/>
      <c r="GRS179" s="35"/>
      <c r="GRT179" s="35"/>
      <c r="GRU179" s="35"/>
      <c r="GRV179" s="35"/>
      <c r="GRW179" s="35"/>
      <c r="GRX179" s="35"/>
      <c r="GRY179" s="35"/>
      <c r="GRZ179" s="35"/>
      <c r="GSA179" s="35"/>
      <c r="GSB179" s="35"/>
      <c r="GSC179" s="35"/>
      <c r="GSD179" s="35"/>
      <c r="GSE179" s="35"/>
      <c r="GSF179" s="35"/>
      <c r="GSG179" s="35"/>
      <c r="GSH179" s="35"/>
      <c r="GSI179" s="35"/>
      <c r="GSJ179" s="35"/>
      <c r="GSK179" s="35"/>
      <c r="GSL179" s="35"/>
      <c r="GSM179" s="35"/>
      <c r="GSN179" s="35"/>
      <c r="GSO179" s="35"/>
      <c r="GSP179" s="35"/>
      <c r="GSQ179" s="35"/>
      <c r="GSR179" s="35"/>
      <c r="GSS179" s="35"/>
      <c r="GST179" s="35"/>
      <c r="GSU179" s="35"/>
      <c r="GSV179" s="35"/>
      <c r="GSW179" s="35"/>
      <c r="GSX179" s="35"/>
      <c r="GSY179" s="35"/>
      <c r="GSZ179" s="35"/>
      <c r="GTA179" s="35"/>
      <c r="GTB179" s="35"/>
      <c r="GTC179" s="35"/>
      <c r="GTD179" s="35"/>
      <c r="GTE179" s="35"/>
      <c r="GTF179" s="35"/>
      <c r="GTG179" s="35"/>
      <c r="GTH179" s="35"/>
      <c r="GTI179" s="35"/>
      <c r="GTJ179" s="35"/>
      <c r="GTK179" s="35"/>
      <c r="GTL179" s="35"/>
      <c r="GTM179" s="35"/>
      <c r="GTN179" s="35"/>
      <c r="GTO179" s="35"/>
      <c r="GTP179" s="35"/>
      <c r="GTQ179" s="35"/>
      <c r="GTR179" s="35"/>
      <c r="GTS179" s="35"/>
      <c r="GTT179" s="35"/>
      <c r="GTU179" s="35"/>
      <c r="GTV179" s="35"/>
      <c r="GTW179" s="35"/>
      <c r="GTX179" s="35"/>
      <c r="GTY179" s="35"/>
      <c r="GTZ179" s="35"/>
      <c r="GUA179" s="35"/>
      <c r="GUB179" s="35"/>
      <c r="GUC179" s="35"/>
      <c r="GUD179" s="35"/>
      <c r="GUE179" s="35"/>
      <c r="GUF179" s="35"/>
      <c r="GUG179" s="35"/>
      <c r="GUH179" s="35"/>
      <c r="GUI179" s="35"/>
      <c r="GUJ179" s="35"/>
      <c r="GUK179" s="35"/>
      <c r="GUL179" s="35"/>
      <c r="GUM179" s="35"/>
      <c r="GUN179" s="35"/>
      <c r="GUO179" s="35"/>
      <c r="GUP179" s="35"/>
      <c r="GUQ179" s="35"/>
      <c r="GUR179" s="35"/>
      <c r="GUS179" s="35"/>
      <c r="GUT179" s="35"/>
      <c r="GUU179" s="35"/>
      <c r="GUV179" s="35"/>
      <c r="GUW179" s="35"/>
      <c r="GUX179" s="35"/>
      <c r="GUY179" s="35"/>
      <c r="GUZ179" s="35"/>
      <c r="GVA179" s="35"/>
      <c r="GVB179" s="35"/>
      <c r="GVC179" s="35"/>
      <c r="GVD179" s="35"/>
      <c r="GVE179" s="35"/>
      <c r="GVF179" s="35"/>
      <c r="GVG179" s="35"/>
      <c r="GVH179" s="35"/>
      <c r="GVI179" s="35"/>
      <c r="GVJ179" s="35"/>
      <c r="GVK179" s="35"/>
      <c r="GVL179" s="35"/>
      <c r="GVM179" s="35"/>
      <c r="GVN179" s="35"/>
      <c r="GVO179" s="35"/>
      <c r="GVP179" s="35"/>
      <c r="GVQ179" s="35"/>
      <c r="GVR179" s="35"/>
      <c r="GVS179" s="35"/>
      <c r="GVT179" s="35"/>
      <c r="GVU179" s="35"/>
      <c r="GVV179" s="35"/>
      <c r="GVW179" s="35"/>
      <c r="GVX179" s="35"/>
      <c r="GVY179" s="35"/>
      <c r="GVZ179" s="35"/>
      <c r="GWA179" s="35"/>
      <c r="GWB179" s="35"/>
      <c r="GWC179" s="35"/>
      <c r="GWD179" s="35"/>
      <c r="GWE179" s="35"/>
      <c r="GWF179" s="35"/>
      <c r="GWG179" s="35"/>
      <c r="GWH179" s="35"/>
      <c r="GWI179" s="35"/>
      <c r="GWJ179" s="35"/>
      <c r="GWK179" s="35"/>
      <c r="GWL179" s="35"/>
      <c r="GWM179" s="35"/>
      <c r="GWN179" s="35"/>
      <c r="GWO179" s="35"/>
      <c r="GWP179" s="35"/>
      <c r="GWQ179" s="35"/>
      <c r="GWR179" s="35"/>
      <c r="GWS179" s="35"/>
      <c r="GWT179" s="35"/>
      <c r="GWU179" s="35"/>
      <c r="GWV179" s="35"/>
      <c r="GWW179" s="35"/>
      <c r="GWX179" s="35"/>
      <c r="GWY179" s="35"/>
      <c r="GWZ179" s="35"/>
      <c r="GXA179" s="35"/>
      <c r="GXB179" s="35"/>
      <c r="GXC179" s="35"/>
      <c r="GXD179" s="35"/>
      <c r="GXE179" s="35"/>
      <c r="GXF179" s="35"/>
      <c r="GXG179" s="35"/>
      <c r="GXH179" s="35"/>
      <c r="GXI179" s="35"/>
      <c r="GXJ179" s="35"/>
      <c r="GXK179" s="35"/>
      <c r="GXL179" s="35"/>
      <c r="GXM179" s="35"/>
      <c r="GXN179" s="35"/>
      <c r="GXO179" s="35"/>
      <c r="GXP179" s="35"/>
      <c r="GXQ179" s="35"/>
      <c r="GXR179" s="35"/>
      <c r="GXS179" s="35"/>
      <c r="GXT179" s="35"/>
      <c r="GXU179" s="35"/>
      <c r="GXV179" s="35"/>
      <c r="GXW179" s="35"/>
      <c r="GXX179" s="35"/>
      <c r="GXY179" s="35"/>
      <c r="GXZ179" s="35"/>
      <c r="GYA179" s="35"/>
      <c r="GYB179" s="35"/>
      <c r="GYC179" s="35"/>
      <c r="GYD179" s="35"/>
      <c r="GYE179" s="35"/>
      <c r="GYF179" s="35"/>
      <c r="GYG179" s="35"/>
      <c r="GYH179" s="35"/>
      <c r="GYI179" s="35"/>
      <c r="GYJ179" s="35"/>
      <c r="GYK179" s="35"/>
      <c r="GYL179" s="35"/>
      <c r="GYM179" s="35"/>
      <c r="GYN179" s="35"/>
      <c r="GYO179" s="35"/>
      <c r="GYP179" s="35"/>
      <c r="GYQ179" s="35"/>
      <c r="GYR179" s="35"/>
      <c r="GYS179" s="35"/>
      <c r="GYT179" s="35"/>
      <c r="GYU179" s="35"/>
      <c r="GYV179" s="35"/>
      <c r="GYW179" s="35"/>
      <c r="GYX179" s="35"/>
      <c r="GYY179" s="35"/>
      <c r="GYZ179" s="35"/>
      <c r="GZA179" s="35"/>
      <c r="GZB179" s="35"/>
      <c r="GZC179" s="35"/>
      <c r="GZD179" s="35"/>
      <c r="GZE179" s="35"/>
      <c r="GZF179" s="35"/>
      <c r="GZG179" s="35"/>
      <c r="GZH179" s="35"/>
      <c r="GZI179" s="35"/>
      <c r="GZJ179" s="35"/>
      <c r="GZK179" s="35"/>
      <c r="GZL179" s="35"/>
      <c r="GZM179" s="35"/>
      <c r="GZN179" s="35"/>
      <c r="GZO179" s="35"/>
      <c r="GZP179" s="35"/>
      <c r="GZQ179" s="35"/>
      <c r="GZR179" s="35"/>
      <c r="GZS179" s="35"/>
      <c r="GZT179" s="35"/>
      <c r="GZU179" s="35"/>
      <c r="GZV179" s="35"/>
      <c r="GZW179" s="35"/>
      <c r="GZX179" s="35"/>
      <c r="GZY179" s="35"/>
      <c r="GZZ179" s="35"/>
      <c r="HAA179" s="35"/>
      <c r="HAB179" s="35"/>
      <c r="HAC179" s="35"/>
      <c r="HAD179" s="35"/>
      <c r="HAE179" s="35"/>
      <c r="HAF179" s="35"/>
      <c r="HAG179" s="35"/>
      <c r="HAH179" s="35"/>
      <c r="HAI179" s="35"/>
      <c r="HAJ179" s="35"/>
      <c r="HAK179" s="35"/>
      <c r="HAL179" s="35"/>
      <c r="HAM179" s="35"/>
      <c r="HAN179" s="35"/>
      <c r="HAO179" s="35"/>
      <c r="HAP179" s="35"/>
      <c r="HAQ179" s="35"/>
      <c r="HAR179" s="35"/>
      <c r="HAS179" s="35"/>
      <c r="HAT179" s="35"/>
      <c r="HAU179" s="35"/>
      <c r="HAV179" s="35"/>
      <c r="HAW179" s="35"/>
      <c r="HAX179" s="35"/>
      <c r="HAY179" s="35"/>
      <c r="HAZ179" s="35"/>
      <c r="HBA179" s="35"/>
      <c r="HBB179" s="35"/>
      <c r="HBC179" s="35"/>
      <c r="HBD179" s="35"/>
      <c r="HBE179" s="35"/>
      <c r="HBF179" s="35"/>
      <c r="HBG179" s="35"/>
      <c r="HBH179" s="35"/>
      <c r="HBI179" s="35"/>
      <c r="HBJ179" s="35"/>
      <c r="HBK179" s="35"/>
      <c r="HBL179" s="35"/>
      <c r="HBM179" s="35"/>
      <c r="HBN179" s="35"/>
      <c r="HBO179" s="35"/>
      <c r="HBP179" s="35"/>
      <c r="HBQ179" s="35"/>
      <c r="HBR179" s="35"/>
      <c r="HBS179" s="35"/>
      <c r="HBT179" s="35"/>
      <c r="HBU179" s="35"/>
      <c r="HBV179" s="35"/>
      <c r="HBW179" s="35"/>
      <c r="HBX179" s="35"/>
      <c r="HBY179" s="35"/>
      <c r="HBZ179" s="35"/>
      <c r="HCA179" s="35"/>
      <c r="HCB179" s="35"/>
      <c r="HCC179" s="35"/>
      <c r="HCD179" s="35"/>
      <c r="HCE179" s="35"/>
      <c r="HCF179" s="35"/>
      <c r="HCG179" s="35"/>
      <c r="HCH179" s="35"/>
      <c r="HCI179" s="35"/>
      <c r="HCJ179" s="35"/>
      <c r="HCK179" s="35"/>
      <c r="HCL179" s="35"/>
      <c r="HCM179" s="35"/>
      <c r="HCN179" s="35"/>
      <c r="HCO179" s="35"/>
      <c r="HCP179" s="35"/>
      <c r="HCQ179" s="35"/>
      <c r="HCR179" s="35"/>
      <c r="HCS179" s="35"/>
      <c r="HCT179" s="35"/>
      <c r="HCU179" s="35"/>
      <c r="HCV179" s="35"/>
      <c r="HCW179" s="35"/>
      <c r="HCX179" s="35"/>
      <c r="HCY179" s="35"/>
      <c r="HCZ179" s="35"/>
      <c r="HDA179" s="35"/>
      <c r="HDB179" s="35"/>
      <c r="HDC179" s="35"/>
      <c r="HDD179" s="35"/>
      <c r="HDE179" s="35"/>
      <c r="HDF179" s="35"/>
      <c r="HDG179" s="35"/>
      <c r="HDH179" s="35"/>
      <c r="HDI179" s="35"/>
      <c r="HDJ179" s="35"/>
      <c r="HDK179" s="35"/>
      <c r="HDL179" s="35"/>
      <c r="HDM179" s="35"/>
      <c r="HDN179" s="35"/>
      <c r="HDO179" s="35"/>
      <c r="HDP179" s="35"/>
      <c r="HDQ179" s="35"/>
      <c r="HDR179" s="35"/>
      <c r="HDS179" s="35"/>
      <c r="HDT179" s="35"/>
      <c r="HDU179" s="35"/>
      <c r="HDV179" s="35"/>
      <c r="HDW179" s="35"/>
      <c r="HDX179" s="35"/>
      <c r="HDY179" s="35"/>
      <c r="HDZ179" s="35"/>
      <c r="HEA179" s="35"/>
      <c r="HEB179" s="35"/>
      <c r="HEC179" s="35"/>
      <c r="HED179" s="35"/>
      <c r="HEE179" s="35"/>
      <c r="HEF179" s="35"/>
      <c r="HEG179" s="35"/>
      <c r="HEH179" s="35"/>
      <c r="HEI179" s="35"/>
      <c r="HEJ179" s="35"/>
      <c r="HEK179" s="35"/>
      <c r="HEL179" s="35"/>
      <c r="HEM179" s="35"/>
      <c r="HEN179" s="35"/>
      <c r="HEO179" s="35"/>
      <c r="HEP179" s="35"/>
      <c r="HEQ179" s="35"/>
      <c r="HER179" s="35"/>
      <c r="HES179" s="35"/>
      <c r="HET179" s="35"/>
      <c r="HEU179" s="35"/>
      <c r="HEV179" s="35"/>
      <c r="HEW179" s="35"/>
      <c r="HEX179" s="35"/>
      <c r="HEY179" s="35"/>
      <c r="HEZ179" s="35"/>
      <c r="HFA179" s="35"/>
      <c r="HFB179" s="35"/>
      <c r="HFC179" s="35"/>
      <c r="HFD179" s="35"/>
      <c r="HFE179" s="35"/>
      <c r="HFF179" s="35"/>
      <c r="HFG179" s="35"/>
      <c r="HFH179" s="35"/>
      <c r="HFI179" s="35"/>
      <c r="HFJ179" s="35"/>
      <c r="HFK179" s="35"/>
      <c r="HFL179" s="35"/>
      <c r="HFM179" s="35"/>
      <c r="HFN179" s="35"/>
      <c r="HFO179" s="35"/>
      <c r="HFP179" s="35"/>
      <c r="HFQ179" s="35"/>
      <c r="HFR179" s="35"/>
      <c r="HFS179" s="35"/>
      <c r="HFT179" s="35"/>
      <c r="HFU179" s="35"/>
      <c r="HFV179" s="35"/>
      <c r="HFW179" s="35"/>
      <c r="HFX179" s="35"/>
      <c r="HFY179" s="35"/>
      <c r="HFZ179" s="35"/>
      <c r="HGA179" s="35"/>
      <c r="HGB179" s="35"/>
      <c r="HGC179" s="35"/>
      <c r="HGD179" s="35"/>
      <c r="HGE179" s="35"/>
      <c r="HGF179" s="35"/>
      <c r="HGG179" s="35"/>
      <c r="HGH179" s="35"/>
      <c r="HGI179" s="35"/>
      <c r="HGJ179" s="35"/>
      <c r="HGK179" s="35"/>
      <c r="HGL179" s="35"/>
      <c r="HGM179" s="35"/>
      <c r="HGN179" s="35"/>
      <c r="HGO179" s="35"/>
      <c r="HGP179" s="35"/>
      <c r="HGQ179" s="35"/>
      <c r="HGR179" s="35"/>
      <c r="HGS179" s="35"/>
      <c r="HGT179" s="35"/>
      <c r="HGU179" s="35"/>
      <c r="HGV179" s="35"/>
      <c r="HGW179" s="35"/>
      <c r="HGX179" s="35"/>
      <c r="HGY179" s="35"/>
      <c r="HGZ179" s="35"/>
      <c r="HHA179" s="35"/>
      <c r="HHB179" s="35"/>
      <c r="HHC179" s="35"/>
      <c r="HHD179" s="35"/>
      <c r="HHE179" s="35"/>
      <c r="HHF179" s="35"/>
      <c r="HHG179" s="35"/>
      <c r="HHH179" s="35"/>
      <c r="HHI179" s="35"/>
      <c r="HHJ179" s="35"/>
      <c r="HHK179" s="35"/>
      <c r="HHL179" s="35"/>
      <c r="HHM179" s="35"/>
      <c r="HHN179" s="35"/>
      <c r="HHO179" s="35"/>
      <c r="HHP179" s="35"/>
      <c r="HHQ179" s="35"/>
      <c r="HHR179" s="35"/>
      <c r="HHS179" s="35"/>
      <c r="HHT179" s="35"/>
      <c r="HHU179" s="35"/>
      <c r="HHV179" s="35"/>
      <c r="HHW179" s="35"/>
      <c r="HHX179" s="35"/>
      <c r="HHY179" s="35"/>
      <c r="HHZ179" s="35"/>
      <c r="HIA179" s="35"/>
      <c r="HIB179" s="35"/>
      <c r="HIC179" s="35"/>
      <c r="HID179" s="35"/>
      <c r="HIE179" s="35"/>
      <c r="HIF179" s="35"/>
      <c r="HIG179" s="35"/>
      <c r="HIH179" s="35"/>
      <c r="HII179" s="35"/>
      <c r="HIJ179" s="35"/>
      <c r="HIK179" s="35"/>
      <c r="HIL179" s="35"/>
      <c r="HIM179" s="35"/>
      <c r="HIN179" s="35"/>
      <c r="HIO179" s="35"/>
      <c r="HIP179" s="35"/>
      <c r="HIQ179" s="35"/>
      <c r="HIR179" s="35"/>
      <c r="HIS179" s="35"/>
      <c r="HIT179" s="35"/>
      <c r="HIU179" s="35"/>
      <c r="HIV179" s="35"/>
      <c r="HIW179" s="35"/>
      <c r="HIX179" s="35"/>
      <c r="HIY179" s="35"/>
      <c r="HIZ179" s="35"/>
      <c r="HJA179" s="35"/>
      <c r="HJB179" s="35"/>
      <c r="HJC179" s="35"/>
      <c r="HJD179" s="35"/>
      <c r="HJE179" s="35"/>
      <c r="HJF179" s="35"/>
      <c r="HJG179" s="35"/>
      <c r="HJH179" s="35"/>
      <c r="HJI179" s="35"/>
      <c r="HJJ179" s="35"/>
      <c r="HJK179" s="35"/>
      <c r="HJL179" s="35"/>
      <c r="HJM179" s="35"/>
      <c r="HJN179" s="35"/>
      <c r="HJO179" s="35"/>
      <c r="HJP179" s="35"/>
      <c r="HJQ179" s="35"/>
      <c r="HJR179" s="35"/>
      <c r="HJS179" s="35"/>
      <c r="HJT179" s="35"/>
      <c r="HJU179" s="35"/>
      <c r="HJV179" s="35"/>
      <c r="HJW179" s="35"/>
      <c r="HJX179" s="35"/>
      <c r="HJY179" s="35"/>
      <c r="HJZ179" s="35"/>
      <c r="HKA179" s="35"/>
      <c r="HKB179" s="35"/>
      <c r="HKC179" s="35"/>
      <c r="HKD179" s="35"/>
      <c r="HKE179" s="35"/>
      <c r="HKF179" s="35"/>
      <c r="HKG179" s="35"/>
      <c r="HKH179" s="35"/>
      <c r="HKI179" s="35"/>
      <c r="HKJ179" s="35"/>
      <c r="HKK179" s="35"/>
      <c r="HKL179" s="35"/>
      <c r="HKM179" s="35"/>
      <c r="HKN179" s="35"/>
      <c r="HKO179" s="35"/>
      <c r="HKP179" s="35"/>
      <c r="HKQ179" s="35"/>
      <c r="HKR179" s="35"/>
      <c r="HKS179" s="35"/>
      <c r="HKT179" s="35"/>
      <c r="HKU179" s="35"/>
      <c r="HKV179" s="35"/>
      <c r="HKW179" s="35"/>
      <c r="HKX179" s="35"/>
      <c r="HKY179" s="35"/>
      <c r="HKZ179" s="35"/>
      <c r="HLA179" s="35"/>
      <c r="HLB179" s="35"/>
      <c r="HLC179" s="35"/>
      <c r="HLD179" s="35"/>
      <c r="HLE179" s="35"/>
      <c r="HLF179" s="35"/>
      <c r="HLG179" s="35"/>
      <c r="HLH179" s="35"/>
      <c r="HLI179" s="35"/>
      <c r="HLJ179" s="35"/>
      <c r="HLK179" s="35"/>
      <c r="HLL179" s="35"/>
      <c r="HLM179" s="35"/>
      <c r="HLN179" s="35"/>
      <c r="HLO179" s="35"/>
      <c r="HLP179" s="35"/>
      <c r="HLQ179" s="35"/>
      <c r="HLR179" s="35"/>
      <c r="HLS179" s="35"/>
      <c r="HLT179" s="35"/>
      <c r="HLU179" s="35"/>
      <c r="HLV179" s="35"/>
      <c r="HLW179" s="35"/>
      <c r="HLX179" s="35"/>
      <c r="HLY179" s="35"/>
      <c r="HLZ179" s="35"/>
      <c r="HMA179" s="35"/>
      <c r="HMB179" s="35"/>
      <c r="HMC179" s="35"/>
      <c r="HMD179" s="35"/>
      <c r="HME179" s="35"/>
      <c r="HMF179" s="35"/>
      <c r="HMG179" s="35"/>
      <c r="HMH179" s="35"/>
      <c r="HMI179" s="35"/>
      <c r="HMJ179" s="35"/>
      <c r="HMK179" s="35"/>
      <c r="HML179" s="35"/>
      <c r="HMM179" s="35"/>
      <c r="HMN179" s="35"/>
      <c r="HMO179" s="35"/>
      <c r="HMP179" s="35"/>
      <c r="HMQ179" s="35"/>
      <c r="HMR179" s="35"/>
      <c r="HMS179" s="35"/>
      <c r="HMT179" s="35"/>
      <c r="HMU179" s="35"/>
      <c r="HMV179" s="35"/>
      <c r="HMW179" s="35"/>
      <c r="HMX179" s="35"/>
      <c r="HMY179" s="35"/>
      <c r="HMZ179" s="35"/>
      <c r="HNA179" s="35"/>
      <c r="HNB179" s="35"/>
      <c r="HNC179" s="35"/>
      <c r="HND179" s="35"/>
      <c r="HNE179" s="35"/>
      <c r="HNF179" s="35"/>
      <c r="HNG179" s="35"/>
      <c r="HNH179" s="35"/>
      <c r="HNI179" s="35"/>
      <c r="HNJ179" s="35"/>
      <c r="HNK179" s="35"/>
      <c r="HNL179" s="35"/>
      <c r="HNM179" s="35"/>
      <c r="HNN179" s="35"/>
      <c r="HNO179" s="35"/>
      <c r="HNP179" s="35"/>
      <c r="HNQ179" s="35"/>
      <c r="HNR179" s="35"/>
      <c r="HNS179" s="35"/>
      <c r="HNT179" s="35"/>
      <c r="HNU179" s="35"/>
      <c r="HNV179" s="35"/>
      <c r="HNW179" s="35"/>
      <c r="HNX179" s="35"/>
      <c r="HNY179" s="35"/>
      <c r="HNZ179" s="35"/>
      <c r="HOA179" s="35"/>
      <c r="HOB179" s="35"/>
      <c r="HOC179" s="35"/>
      <c r="HOD179" s="35"/>
      <c r="HOE179" s="35"/>
      <c r="HOF179" s="35"/>
      <c r="HOG179" s="35"/>
      <c r="HOH179" s="35"/>
      <c r="HOI179" s="35"/>
      <c r="HOJ179" s="35"/>
      <c r="HOK179" s="35"/>
      <c r="HOL179" s="35"/>
      <c r="HOM179" s="35"/>
      <c r="HON179" s="35"/>
      <c r="HOO179" s="35"/>
      <c r="HOP179" s="35"/>
      <c r="HOQ179" s="35"/>
      <c r="HOR179" s="35"/>
      <c r="HOS179" s="35"/>
      <c r="HOT179" s="35"/>
      <c r="HOU179" s="35"/>
      <c r="HOV179" s="35"/>
      <c r="HOW179" s="35"/>
      <c r="HOX179" s="35"/>
      <c r="HOY179" s="35"/>
      <c r="HOZ179" s="35"/>
      <c r="HPA179" s="35"/>
      <c r="HPB179" s="35"/>
      <c r="HPC179" s="35"/>
      <c r="HPD179" s="35"/>
      <c r="HPE179" s="35"/>
      <c r="HPF179" s="35"/>
      <c r="HPG179" s="35"/>
      <c r="HPH179" s="35"/>
      <c r="HPI179" s="35"/>
      <c r="HPJ179" s="35"/>
      <c r="HPK179" s="35"/>
      <c r="HPL179" s="35"/>
      <c r="HPM179" s="35"/>
      <c r="HPN179" s="35"/>
      <c r="HPO179" s="35"/>
      <c r="HPP179" s="35"/>
      <c r="HPQ179" s="35"/>
      <c r="HPR179" s="35"/>
      <c r="HPS179" s="35"/>
      <c r="HPT179" s="35"/>
      <c r="HPU179" s="35"/>
      <c r="HPV179" s="35"/>
      <c r="HPW179" s="35"/>
      <c r="HPX179" s="35"/>
      <c r="HPY179" s="35"/>
      <c r="HPZ179" s="35"/>
      <c r="HQA179" s="35"/>
      <c r="HQB179" s="35"/>
      <c r="HQC179" s="35"/>
      <c r="HQD179" s="35"/>
      <c r="HQE179" s="35"/>
      <c r="HQF179" s="35"/>
      <c r="HQG179" s="35"/>
      <c r="HQH179" s="35"/>
      <c r="HQI179" s="35"/>
      <c r="HQJ179" s="35"/>
      <c r="HQK179" s="35"/>
      <c r="HQL179" s="35"/>
      <c r="HQM179" s="35"/>
      <c r="HQN179" s="35"/>
      <c r="HQO179" s="35"/>
      <c r="HQP179" s="35"/>
      <c r="HQQ179" s="35"/>
      <c r="HQR179" s="35"/>
      <c r="HQS179" s="35"/>
      <c r="HQT179" s="35"/>
      <c r="HQU179" s="35"/>
      <c r="HQV179" s="35"/>
      <c r="HQW179" s="35"/>
      <c r="HQX179" s="35"/>
      <c r="HQY179" s="35"/>
      <c r="HQZ179" s="35"/>
      <c r="HRA179" s="35"/>
      <c r="HRB179" s="35"/>
      <c r="HRC179" s="35"/>
      <c r="HRD179" s="35"/>
      <c r="HRE179" s="35"/>
      <c r="HRF179" s="35"/>
      <c r="HRG179" s="35"/>
      <c r="HRH179" s="35"/>
      <c r="HRI179" s="35"/>
      <c r="HRJ179" s="35"/>
      <c r="HRK179" s="35"/>
      <c r="HRL179" s="35"/>
      <c r="HRM179" s="35"/>
      <c r="HRN179" s="35"/>
      <c r="HRO179" s="35"/>
      <c r="HRP179" s="35"/>
      <c r="HRQ179" s="35"/>
      <c r="HRR179" s="35"/>
      <c r="HRS179" s="35"/>
      <c r="HRT179" s="35"/>
      <c r="HRU179" s="35"/>
      <c r="HRV179" s="35"/>
      <c r="HRW179" s="35"/>
      <c r="HRX179" s="35"/>
      <c r="HRY179" s="35"/>
      <c r="HRZ179" s="35"/>
      <c r="HSA179" s="35"/>
      <c r="HSB179" s="35"/>
      <c r="HSC179" s="35"/>
      <c r="HSD179" s="35"/>
      <c r="HSE179" s="35"/>
      <c r="HSF179" s="35"/>
      <c r="HSG179" s="35"/>
      <c r="HSH179" s="35"/>
      <c r="HSI179" s="35"/>
      <c r="HSJ179" s="35"/>
      <c r="HSK179" s="35"/>
      <c r="HSL179" s="35"/>
      <c r="HSM179" s="35"/>
      <c r="HSN179" s="35"/>
      <c r="HSO179" s="35"/>
      <c r="HSP179" s="35"/>
      <c r="HSQ179" s="35"/>
      <c r="HSR179" s="35"/>
      <c r="HSS179" s="35"/>
      <c r="HST179" s="35"/>
      <c r="HSU179" s="35"/>
      <c r="HSV179" s="35"/>
      <c r="HSW179" s="35"/>
      <c r="HSX179" s="35"/>
      <c r="HSY179" s="35"/>
      <c r="HSZ179" s="35"/>
      <c r="HTA179" s="35"/>
      <c r="HTB179" s="35"/>
      <c r="HTC179" s="35"/>
      <c r="HTD179" s="35"/>
      <c r="HTE179" s="35"/>
      <c r="HTF179" s="35"/>
      <c r="HTG179" s="35"/>
      <c r="HTH179" s="35"/>
      <c r="HTI179" s="35"/>
      <c r="HTJ179" s="35"/>
      <c r="HTK179" s="35"/>
      <c r="HTL179" s="35"/>
      <c r="HTM179" s="35"/>
      <c r="HTN179" s="35"/>
      <c r="HTO179" s="35"/>
      <c r="HTP179" s="35"/>
      <c r="HTQ179" s="35"/>
      <c r="HTR179" s="35"/>
      <c r="HTS179" s="35"/>
      <c r="HTT179" s="35"/>
      <c r="HTU179" s="35"/>
      <c r="HTV179" s="35"/>
      <c r="HTW179" s="35"/>
      <c r="HTX179" s="35"/>
      <c r="HTY179" s="35"/>
      <c r="HTZ179" s="35"/>
      <c r="HUA179" s="35"/>
      <c r="HUB179" s="35"/>
      <c r="HUC179" s="35"/>
      <c r="HUD179" s="35"/>
      <c r="HUE179" s="35"/>
      <c r="HUF179" s="35"/>
      <c r="HUG179" s="35"/>
      <c r="HUH179" s="35"/>
      <c r="HUI179" s="35"/>
      <c r="HUJ179" s="35"/>
      <c r="HUK179" s="35"/>
      <c r="HUL179" s="35"/>
      <c r="HUM179" s="35"/>
      <c r="HUN179" s="35"/>
      <c r="HUO179" s="35"/>
      <c r="HUP179" s="35"/>
      <c r="HUQ179" s="35"/>
      <c r="HUR179" s="35"/>
      <c r="HUS179" s="35"/>
      <c r="HUT179" s="35"/>
      <c r="HUU179" s="35"/>
      <c r="HUV179" s="35"/>
      <c r="HUW179" s="35"/>
      <c r="HUX179" s="35"/>
      <c r="HUY179" s="35"/>
      <c r="HUZ179" s="35"/>
      <c r="HVA179" s="35"/>
      <c r="HVB179" s="35"/>
      <c r="HVC179" s="35"/>
      <c r="HVD179" s="35"/>
      <c r="HVE179" s="35"/>
      <c r="HVF179" s="35"/>
      <c r="HVG179" s="35"/>
      <c r="HVH179" s="35"/>
      <c r="HVI179" s="35"/>
      <c r="HVJ179" s="35"/>
      <c r="HVK179" s="35"/>
      <c r="HVL179" s="35"/>
      <c r="HVM179" s="35"/>
      <c r="HVN179" s="35"/>
      <c r="HVO179" s="35"/>
      <c r="HVP179" s="35"/>
      <c r="HVQ179" s="35"/>
      <c r="HVR179" s="35"/>
      <c r="HVS179" s="35"/>
      <c r="HVT179" s="35"/>
      <c r="HVU179" s="35"/>
      <c r="HVV179" s="35"/>
      <c r="HVW179" s="35"/>
      <c r="HVX179" s="35"/>
      <c r="HVY179" s="35"/>
      <c r="HVZ179" s="35"/>
      <c r="HWA179" s="35"/>
      <c r="HWB179" s="35"/>
      <c r="HWC179" s="35"/>
      <c r="HWD179" s="35"/>
      <c r="HWE179" s="35"/>
      <c r="HWF179" s="35"/>
      <c r="HWG179" s="35"/>
      <c r="HWH179" s="35"/>
      <c r="HWI179" s="35"/>
      <c r="HWJ179" s="35"/>
      <c r="HWK179" s="35"/>
      <c r="HWL179" s="35"/>
      <c r="HWM179" s="35"/>
      <c r="HWN179" s="35"/>
      <c r="HWO179" s="35"/>
      <c r="HWP179" s="35"/>
      <c r="HWQ179" s="35"/>
      <c r="HWR179" s="35"/>
      <c r="HWS179" s="35"/>
      <c r="HWT179" s="35"/>
      <c r="HWU179" s="35"/>
      <c r="HWV179" s="35"/>
      <c r="HWW179" s="35"/>
      <c r="HWX179" s="35"/>
      <c r="HWY179" s="35"/>
      <c r="HWZ179" s="35"/>
      <c r="HXA179" s="35"/>
      <c r="HXB179" s="35"/>
      <c r="HXC179" s="35"/>
      <c r="HXD179" s="35"/>
      <c r="HXE179" s="35"/>
      <c r="HXF179" s="35"/>
      <c r="HXG179" s="35"/>
      <c r="HXH179" s="35"/>
      <c r="HXI179" s="35"/>
      <c r="HXJ179" s="35"/>
      <c r="HXK179" s="35"/>
      <c r="HXL179" s="35"/>
      <c r="HXM179" s="35"/>
      <c r="HXN179" s="35"/>
      <c r="HXO179" s="35"/>
      <c r="HXP179" s="35"/>
      <c r="HXQ179" s="35"/>
      <c r="HXR179" s="35"/>
      <c r="HXS179" s="35"/>
      <c r="HXT179" s="35"/>
      <c r="HXU179" s="35"/>
      <c r="HXV179" s="35"/>
      <c r="HXW179" s="35"/>
      <c r="HXX179" s="35"/>
      <c r="HXY179" s="35"/>
      <c r="HXZ179" s="35"/>
      <c r="HYA179" s="35"/>
      <c r="HYB179" s="35"/>
      <c r="HYC179" s="35"/>
      <c r="HYD179" s="35"/>
      <c r="HYE179" s="35"/>
      <c r="HYF179" s="35"/>
      <c r="HYG179" s="35"/>
      <c r="HYH179" s="35"/>
      <c r="HYI179" s="35"/>
      <c r="HYJ179" s="35"/>
      <c r="HYK179" s="35"/>
      <c r="HYL179" s="35"/>
      <c r="HYM179" s="35"/>
      <c r="HYN179" s="35"/>
      <c r="HYO179" s="35"/>
      <c r="HYP179" s="35"/>
      <c r="HYQ179" s="35"/>
      <c r="HYR179" s="35"/>
      <c r="HYS179" s="35"/>
      <c r="HYT179" s="35"/>
      <c r="HYU179" s="35"/>
      <c r="HYV179" s="35"/>
      <c r="HYW179" s="35"/>
      <c r="HYX179" s="35"/>
      <c r="HYY179" s="35"/>
      <c r="HYZ179" s="35"/>
      <c r="HZA179" s="35"/>
      <c r="HZB179" s="35"/>
      <c r="HZC179" s="35"/>
      <c r="HZD179" s="35"/>
      <c r="HZE179" s="35"/>
      <c r="HZF179" s="35"/>
      <c r="HZG179" s="35"/>
      <c r="HZH179" s="35"/>
      <c r="HZI179" s="35"/>
      <c r="HZJ179" s="35"/>
      <c r="HZK179" s="35"/>
      <c r="HZL179" s="35"/>
      <c r="HZM179" s="35"/>
      <c r="HZN179" s="35"/>
      <c r="HZO179" s="35"/>
      <c r="HZP179" s="35"/>
      <c r="HZQ179" s="35"/>
      <c r="HZR179" s="35"/>
      <c r="HZS179" s="35"/>
      <c r="HZT179" s="35"/>
      <c r="HZU179" s="35"/>
      <c r="HZV179" s="35"/>
      <c r="HZW179" s="35"/>
      <c r="HZX179" s="35"/>
      <c r="HZY179" s="35"/>
      <c r="HZZ179" s="35"/>
      <c r="IAA179" s="35"/>
      <c r="IAB179" s="35"/>
      <c r="IAC179" s="35"/>
      <c r="IAD179" s="35"/>
      <c r="IAE179" s="35"/>
      <c r="IAF179" s="35"/>
      <c r="IAG179" s="35"/>
      <c r="IAH179" s="35"/>
      <c r="IAI179" s="35"/>
      <c r="IAJ179" s="35"/>
      <c r="IAK179" s="35"/>
      <c r="IAL179" s="35"/>
      <c r="IAM179" s="35"/>
      <c r="IAN179" s="35"/>
      <c r="IAO179" s="35"/>
      <c r="IAP179" s="35"/>
      <c r="IAQ179" s="35"/>
      <c r="IAR179" s="35"/>
      <c r="IAS179" s="35"/>
      <c r="IAT179" s="35"/>
      <c r="IAU179" s="35"/>
      <c r="IAV179" s="35"/>
      <c r="IAW179" s="35"/>
      <c r="IAX179" s="35"/>
      <c r="IAY179" s="35"/>
      <c r="IAZ179" s="35"/>
      <c r="IBA179" s="35"/>
      <c r="IBB179" s="35"/>
      <c r="IBC179" s="35"/>
      <c r="IBD179" s="35"/>
      <c r="IBE179" s="35"/>
      <c r="IBF179" s="35"/>
      <c r="IBG179" s="35"/>
      <c r="IBH179" s="35"/>
      <c r="IBI179" s="35"/>
      <c r="IBJ179" s="35"/>
      <c r="IBK179" s="35"/>
      <c r="IBL179" s="35"/>
      <c r="IBM179" s="35"/>
      <c r="IBN179" s="35"/>
      <c r="IBO179" s="35"/>
      <c r="IBP179" s="35"/>
      <c r="IBQ179" s="35"/>
      <c r="IBR179" s="35"/>
      <c r="IBS179" s="35"/>
      <c r="IBT179" s="35"/>
      <c r="IBU179" s="35"/>
      <c r="IBV179" s="35"/>
      <c r="IBW179" s="35"/>
      <c r="IBX179" s="35"/>
      <c r="IBY179" s="35"/>
      <c r="IBZ179" s="35"/>
      <c r="ICA179" s="35"/>
      <c r="ICB179" s="35"/>
      <c r="ICC179" s="35"/>
      <c r="ICD179" s="35"/>
      <c r="ICE179" s="35"/>
      <c r="ICF179" s="35"/>
      <c r="ICG179" s="35"/>
      <c r="ICH179" s="35"/>
      <c r="ICI179" s="35"/>
      <c r="ICJ179" s="35"/>
      <c r="ICK179" s="35"/>
      <c r="ICL179" s="35"/>
      <c r="ICM179" s="35"/>
      <c r="ICN179" s="35"/>
      <c r="ICO179" s="35"/>
      <c r="ICP179" s="35"/>
      <c r="ICQ179" s="35"/>
      <c r="ICR179" s="35"/>
      <c r="ICS179" s="35"/>
      <c r="ICT179" s="35"/>
      <c r="ICU179" s="35"/>
      <c r="ICV179" s="35"/>
      <c r="ICW179" s="35"/>
      <c r="ICX179" s="35"/>
      <c r="ICY179" s="35"/>
      <c r="ICZ179" s="35"/>
      <c r="IDA179" s="35"/>
      <c r="IDB179" s="35"/>
      <c r="IDC179" s="35"/>
      <c r="IDD179" s="35"/>
      <c r="IDE179" s="35"/>
      <c r="IDF179" s="35"/>
      <c r="IDG179" s="35"/>
      <c r="IDH179" s="35"/>
      <c r="IDI179" s="35"/>
      <c r="IDJ179" s="35"/>
      <c r="IDK179" s="35"/>
      <c r="IDL179" s="35"/>
      <c r="IDM179" s="35"/>
      <c r="IDN179" s="35"/>
      <c r="IDO179" s="35"/>
      <c r="IDP179" s="35"/>
      <c r="IDQ179" s="35"/>
      <c r="IDR179" s="35"/>
      <c r="IDS179" s="35"/>
      <c r="IDT179" s="35"/>
      <c r="IDU179" s="35"/>
      <c r="IDV179" s="35"/>
      <c r="IDW179" s="35"/>
      <c r="IDX179" s="35"/>
      <c r="IDY179" s="35"/>
      <c r="IDZ179" s="35"/>
      <c r="IEA179" s="35"/>
      <c r="IEB179" s="35"/>
      <c r="IEC179" s="35"/>
      <c r="IED179" s="35"/>
      <c r="IEE179" s="35"/>
      <c r="IEF179" s="35"/>
      <c r="IEG179" s="35"/>
      <c r="IEH179" s="35"/>
      <c r="IEI179" s="35"/>
      <c r="IEJ179" s="35"/>
      <c r="IEK179" s="35"/>
      <c r="IEL179" s="35"/>
      <c r="IEM179" s="35"/>
      <c r="IEN179" s="35"/>
      <c r="IEO179" s="35"/>
      <c r="IEP179" s="35"/>
      <c r="IEQ179" s="35"/>
      <c r="IER179" s="35"/>
      <c r="IES179" s="35"/>
      <c r="IET179" s="35"/>
      <c r="IEU179" s="35"/>
      <c r="IEV179" s="35"/>
      <c r="IEW179" s="35"/>
      <c r="IEX179" s="35"/>
      <c r="IEY179" s="35"/>
      <c r="IEZ179" s="35"/>
      <c r="IFA179" s="35"/>
      <c r="IFB179" s="35"/>
      <c r="IFC179" s="35"/>
      <c r="IFD179" s="35"/>
      <c r="IFE179" s="35"/>
      <c r="IFF179" s="35"/>
      <c r="IFG179" s="35"/>
      <c r="IFH179" s="35"/>
      <c r="IFI179" s="35"/>
      <c r="IFJ179" s="35"/>
      <c r="IFK179" s="35"/>
      <c r="IFL179" s="35"/>
      <c r="IFM179" s="35"/>
      <c r="IFN179" s="35"/>
      <c r="IFO179" s="35"/>
      <c r="IFP179" s="35"/>
      <c r="IFQ179" s="35"/>
      <c r="IFR179" s="35"/>
      <c r="IFS179" s="35"/>
      <c r="IFT179" s="35"/>
      <c r="IFU179" s="35"/>
      <c r="IFV179" s="35"/>
      <c r="IFW179" s="35"/>
      <c r="IFX179" s="35"/>
      <c r="IFY179" s="35"/>
      <c r="IFZ179" s="35"/>
      <c r="IGA179" s="35"/>
      <c r="IGB179" s="35"/>
      <c r="IGC179" s="35"/>
      <c r="IGD179" s="35"/>
      <c r="IGE179" s="35"/>
      <c r="IGF179" s="35"/>
      <c r="IGG179" s="35"/>
      <c r="IGH179" s="35"/>
      <c r="IGI179" s="35"/>
      <c r="IGJ179" s="35"/>
      <c r="IGK179" s="35"/>
      <c r="IGL179" s="35"/>
      <c r="IGM179" s="35"/>
      <c r="IGN179" s="35"/>
      <c r="IGO179" s="35"/>
      <c r="IGP179" s="35"/>
      <c r="IGQ179" s="35"/>
      <c r="IGR179" s="35"/>
      <c r="IGS179" s="35"/>
      <c r="IGT179" s="35"/>
      <c r="IGU179" s="35"/>
      <c r="IGV179" s="35"/>
      <c r="IGW179" s="35"/>
      <c r="IGX179" s="35"/>
      <c r="IGY179" s="35"/>
      <c r="IGZ179" s="35"/>
      <c r="IHA179" s="35"/>
      <c r="IHB179" s="35"/>
      <c r="IHC179" s="35"/>
      <c r="IHD179" s="35"/>
      <c r="IHE179" s="35"/>
      <c r="IHF179" s="35"/>
      <c r="IHG179" s="35"/>
      <c r="IHH179" s="35"/>
      <c r="IHI179" s="35"/>
      <c r="IHJ179" s="35"/>
      <c r="IHK179" s="35"/>
      <c r="IHL179" s="35"/>
      <c r="IHM179" s="35"/>
      <c r="IHN179" s="35"/>
      <c r="IHO179" s="35"/>
      <c r="IHP179" s="35"/>
      <c r="IHQ179" s="35"/>
      <c r="IHR179" s="35"/>
      <c r="IHS179" s="35"/>
      <c r="IHT179" s="35"/>
      <c r="IHU179" s="35"/>
      <c r="IHV179" s="35"/>
      <c r="IHW179" s="35"/>
      <c r="IHX179" s="35"/>
      <c r="IHY179" s="35"/>
      <c r="IHZ179" s="35"/>
      <c r="IIA179" s="35"/>
      <c r="IIB179" s="35"/>
      <c r="IIC179" s="35"/>
      <c r="IID179" s="35"/>
      <c r="IIE179" s="35"/>
      <c r="IIF179" s="35"/>
      <c r="IIG179" s="35"/>
      <c r="IIH179" s="35"/>
      <c r="III179" s="35"/>
      <c r="IIJ179" s="35"/>
      <c r="IIK179" s="35"/>
      <c r="IIL179" s="35"/>
      <c r="IIM179" s="35"/>
      <c r="IIN179" s="35"/>
      <c r="IIO179" s="35"/>
      <c r="IIP179" s="35"/>
      <c r="IIQ179" s="35"/>
      <c r="IIR179" s="35"/>
      <c r="IIS179" s="35"/>
      <c r="IIT179" s="35"/>
      <c r="IIU179" s="35"/>
      <c r="IIV179" s="35"/>
      <c r="IIW179" s="35"/>
      <c r="IIX179" s="35"/>
      <c r="IIY179" s="35"/>
      <c r="IIZ179" s="35"/>
      <c r="IJA179" s="35"/>
      <c r="IJB179" s="35"/>
      <c r="IJC179" s="35"/>
      <c r="IJD179" s="35"/>
      <c r="IJE179" s="35"/>
      <c r="IJF179" s="35"/>
      <c r="IJG179" s="35"/>
      <c r="IJH179" s="35"/>
      <c r="IJI179" s="35"/>
      <c r="IJJ179" s="35"/>
      <c r="IJK179" s="35"/>
      <c r="IJL179" s="35"/>
      <c r="IJM179" s="35"/>
      <c r="IJN179" s="35"/>
      <c r="IJO179" s="35"/>
      <c r="IJP179" s="35"/>
      <c r="IJQ179" s="35"/>
      <c r="IJR179" s="35"/>
      <c r="IJS179" s="35"/>
      <c r="IJT179" s="35"/>
      <c r="IJU179" s="35"/>
      <c r="IJV179" s="35"/>
      <c r="IJW179" s="35"/>
      <c r="IJX179" s="35"/>
      <c r="IJY179" s="35"/>
      <c r="IJZ179" s="35"/>
      <c r="IKA179" s="35"/>
      <c r="IKB179" s="35"/>
      <c r="IKC179" s="35"/>
      <c r="IKD179" s="35"/>
      <c r="IKE179" s="35"/>
      <c r="IKF179" s="35"/>
      <c r="IKG179" s="35"/>
      <c r="IKH179" s="35"/>
      <c r="IKI179" s="35"/>
      <c r="IKJ179" s="35"/>
      <c r="IKK179" s="35"/>
      <c r="IKL179" s="35"/>
      <c r="IKM179" s="35"/>
      <c r="IKN179" s="35"/>
      <c r="IKO179" s="35"/>
      <c r="IKP179" s="35"/>
      <c r="IKQ179" s="35"/>
      <c r="IKR179" s="35"/>
      <c r="IKS179" s="35"/>
      <c r="IKT179" s="35"/>
      <c r="IKU179" s="35"/>
      <c r="IKV179" s="35"/>
      <c r="IKW179" s="35"/>
      <c r="IKX179" s="35"/>
      <c r="IKY179" s="35"/>
      <c r="IKZ179" s="35"/>
      <c r="ILA179" s="35"/>
      <c r="ILB179" s="35"/>
      <c r="ILC179" s="35"/>
      <c r="ILD179" s="35"/>
      <c r="ILE179" s="35"/>
      <c r="ILF179" s="35"/>
      <c r="ILG179" s="35"/>
      <c r="ILH179" s="35"/>
      <c r="ILI179" s="35"/>
      <c r="ILJ179" s="35"/>
      <c r="ILK179" s="35"/>
      <c r="ILL179" s="35"/>
      <c r="ILM179" s="35"/>
      <c r="ILN179" s="35"/>
      <c r="ILO179" s="35"/>
      <c r="ILP179" s="35"/>
      <c r="ILQ179" s="35"/>
      <c r="ILR179" s="35"/>
      <c r="ILS179" s="35"/>
      <c r="ILT179" s="35"/>
      <c r="ILU179" s="35"/>
      <c r="ILV179" s="35"/>
      <c r="ILW179" s="35"/>
      <c r="ILX179" s="35"/>
      <c r="ILY179" s="35"/>
      <c r="ILZ179" s="35"/>
      <c r="IMA179" s="35"/>
      <c r="IMB179" s="35"/>
      <c r="IMC179" s="35"/>
      <c r="IMD179" s="35"/>
      <c r="IME179" s="35"/>
      <c r="IMF179" s="35"/>
      <c r="IMG179" s="35"/>
      <c r="IMH179" s="35"/>
      <c r="IMI179" s="35"/>
      <c r="IMJ179" s="35"/>
      <c r="IMK179" s="35"/>
      <c r="IML179" s="35"/>
      <c r="IMM179" s="35"/>
      <c r="IMN179" s="35"/>
      <c r="IMO179" s="35"/>
      <c r="IMP179" s="35"/>
      <c r="IMQ179" s="35"/>
      <c r="IMR179" s="35"/>
      <c r="IMS179" s="35"/>
      <c r="IMT179" s="35"/>
      <c r="IMU179" s="35"/>
      <c r="IMV179" s="35"/>
      <c r="IMW179" s="35"/>
      <c r="IMX179" s="35"/>
      <c r="IMY179" s="35"/>
      <c r="IMZ179" s="35"/>
      <c r="INA179" s="35"/>
      <c r="INB179" s="35"/>
      <c r="INC179" s="35"/>
      <c r="IND179" s="35"/>
      <c r="INE179" s="35"/>
      <c r="INF179" s="35"/>
      <c r="ING179" s="35"/>
      <c r="INH179" s="35"/>
      <c r="INI179" s="35"/>
      <c r="INJ179" s="35"/>
      <c r="INK179" s="35"/>
      <c r="INL179" s="35"/>
      <c r="INM179" s="35"/>
      <c r="INN179" s="35"/>
      <c r="INO179" s="35"/>
      <c r="INP179" s="35"/>
      <c r="INQ179" s="35"/>
      <c r="INR179" s="35"/>
      <c r="INS179" s="35"/>
      <c r="INT179" s="35"/>
      <c r="INU179" s="35"/>
      <c r="INV179" s="35"/>
      <c r="INW179" s="35"/>
      <c r="INX179" s="35"/>
      <c r="INY179" s="35"/>
      <c r="INZ179" s="35"/>
      <c r="IOA179" s="35"/>
      <c r="IOB179" s="35"/>
      <c r="IOC179" s="35"/>
      <c r="IOD179" s="35"/>
      <c r="IOE179" s="35"/>
      <c r="IOF179" s="35"/>
      <c r="IOG179" s="35"/>
      <c r="IOH179" s="35"/>
      <c r="IOI179" s="35"/>
      <c r="IOJ179" s="35"/>
      <c r="IOK179" s="35"/>
      <c r="IOL179" s="35"/>
      <c r="IOM179" s="35"/>
      <c r="ION179" s="35"/>
      <c r="IOO179" s="35"/>
      <c r="IOP179" s="35"/>
      <c r="IOQ179" s="35"/>
      <c r="IOR179" s="35"/>
      <c r="IOS179" s="35"/>
      <c r="IOT179" s="35"/>
      <c r="IOU179" s="35"/>
      <c r="IOV179" s="35"/>
      <c r="IOW179" s="35"/>
      <c r="IOX179" s="35"/>
      <c r="IOY179" s="35"/>
      <c r="IOZ179" s="35"/>
      <c r="IPA179" s="35"/>
      <c r="IPB179" s="35"/>
      <c r="IPC179" s="35"/>
      <c r="IPD179" s="35"/>
      <c r="IPE179" s="35"/>
      <c r="IPF179" s="35"/>
      <c r="IPG179" s="35"/>
      <c r="IPH179" s="35"/>
      <c r="IPI179" s="35"/>
      <c r="IPJ179" s="35"/>
      <c r="IPK179" s="35"/>
      <c r="IPL179" s="35"/>
      <c r="IPM179" s="35"/>
      <c r="IPN179" s="35"/>
      <c r="IPO179" s="35"/>
      <c r="IPP179" s="35"/>
      <c r="IPQ179" s="35"/>
      <c r="IPR179" s="35"/>
      <c r="IPS179" s="35"/>
      <c r="IPT179" s="35"/>
      <c r="IPU179" s="35"/>
      <c r="IPV179" s="35"/>
      <c r="IPW179" s="35"/>
      <c r="IPX179" s="35"/>
      <c r="IPY179" s="35"/>
      <c r="IPZ179" s="35"/>
      <c r="IQA179" s="35"/>
      <c r="IQB179" s="35"/>
      <c r="IQC179" s="35"/>
      <c r="IQD179" s="35"/>
      <c r="IQE179" s="35"/>
      <c r="IQF179" s="35"/>
      <c r="IQG179" s="35"/>
      <c r="IQH179" s="35"/>
      <c r="IQI179" s="35"/>
      <c r="IQJ179" s="35"/>
      <c r="IQK179" s="35"/>
      <c r="IQL179" s="35"/>
      <c r="IQM179" s="35"/>
      <c r="IQN179" s="35"/>
      <c r="IQO179" s="35"/>
      <c r="IQP179" s="35"/>
      <c r="IQQ179" s="35"/>
      <c r="IQR179" s="35"/>
      <c r="IQS179" s="35"/>
      <c r="IQT179" s="35"/>
      <c r="IQU179" s="35"/>
      <c r="IQV179" s="35"/>
      <c r="IQW179" s="35"/>
      <c r="IQX179" s="35"/>
      <c r="IQY179" s="35"/>
      <c r="IQZ179" s="35"/>
      <c r="IRA179" s="35"/>
      <c r="IRB179" s="35"/>
      <c r="IRC179" s="35"/>
      <c r="IRD179" s="35"/>
      <c r="IRE179" s="35"/>
      <c r="IRF179" s="35"/>
      <c r="IRG179" s="35"/>
      <c r="IRH179" s="35"/>
      <c r="IRI179" s="35"/>
      <c r="IRJ179" s="35"/>
      <c r="IRK179" s="35"/>
      <c r="IRL179" s="35"/>
      <c r="IRM179" s="35"/>
      <c r="IRN179" s="35"/>
      <c r="IRO179" s="35"/>
      <c r="IRP179" s="35"/>
      <c r="IRQ179" s="35"/>
      <c r="IRR179" s="35"/>
      <c r="IRS179" s="35"/>
      <c r="IRT179" s="35"/>
      <c r="IRU179" s="35"/>
      <c r="IRV179" s="35"/>
      <c r="IRW179" s="35"/>
      <c r="IRX179" s="35"/>
      <c r="IRY179" s="35"/>
      <c r="IRZ179" s="35"/>
      <c r="ISA179" s="35"/>
      <c r="ISB179" s="35"/>
      <c r="ISC179" s="35"/>
      <c r="ISD179" s="35"/>
      <c r="ISE179" s="35"/>
      <c r="ISF179" s="35"/>
      <c r="ISG179" s="35"/>
      <c r="ISH179" s="35"/>
      <c r="ISI179" s="35"/>
      <c r="ISJ179" s="35"/>
      <c r="ISK179" s="35"/>
      <c r="ISL179" s="35"/>
      <c r="ISM179" s="35"/>
      <c r="ISN179" s="35"/>
      <c r="ISO179" s="35"/>
      <c r="ISP179" s="35"/>
      <c r="ISQ179" s="35"/>
      <c r="ISR179" s="35"/>
      <c r="ISS179" s="35"/>
      <c r="IST179" s="35"/>
      <c r="ISU179" s="35"/>
      <c r="ISV179" s="35"/>
      <c r="ISW179" s="35"/>
      <c r="ISX179" s="35"/>
      <c r="ISY179" s="35"/>
      <c r="ISZ179" s="35"/>
      <c r="ITA179" s="35"/>
      <c r="ITB179" s="35"/>
      <c r="ITC179" s="35"/>
      <c r="ITD179" s="35"/>
      <c r="ITE179" s="35"/>
      <c r="ITF179" s="35"/>
      <c r="ITG179" s="35"/>
      <c r="ITH179" s="35"/>
      <c r="ITI179" s="35"/>
      <c r="ITJ179" s="35"/>
      <c r="ITK179" s="35"/>
      <c r="ITL179" s="35"/>
      <c r="ITM179" s="35"/>
      <c r="ITN179" s="35"/>
      <c r="ITO179" s="35"/>
      <c r="ITP179" s="35"/>
      <c r="ITQ179" s="35"/>
      <c r="ITR179" s="35"/>
      <c r="ITS179" s="35"/>
      <c r="ITT179" s="35"/>
      <c r="ITU179" s="35"/>
      <c r="ITV179" s="35"/>
      <c r="ITW179" s="35"/>
      <c r="ITX179" s="35"/>
      <c r="ITY179" s="35"/>
      <c r="ITZ179" s="35"/>
      <c r="IUA179" s="35"/>
      <c r="IUB179" s="35"/>
      <c r="IUC179" s="35"/>
      <c r="IUD179" s="35"/>
      <c r="IUE179" s="35"/>
      <c r="IUF179" s="35"/>
      <c r="IUG179" s="35"/>
      <c r="IUH179" s="35"/>
      <c r="IUI179" s="35"/>
      <c r="IUJ179" s="35"/>
      <c r="IUK179" s="35"/>
      <c r="IUL179" s="35"/>
      <c r="IUM179" s="35"/>
      <c r="IUN179" s="35"/>
      <c r="IUO179" s="35"/>
      <c r="IUP179" s="35"/>
      <c r="IUQ179" s="35"/>
      <c r="IUR179" s="35"/>
      <c r="IUS179" s="35"/>
      <c r="IUT179" s="35"/>
      <c r="IUU179" s="35"/>
      <c r="IUV179" s="35"/>
      <c r="IUW179" s="35"/>
      <c r="IUX179" s="35"/>
      <c r="IUY179" s="35"/>
      <c r="IUZ179" s="35"/>
      <c r="IVA179" s="35"/>
      <c r="IVB179" s="35"/>
      <c r="IVC179" s="35"/>
      <c r="IVD179" s="35"/>
      <c r="IVE179" s="35"/>
      <c r="IVF179" s="35"/>
      <c r="IVG179" s="35"/>
      <c r="IVH179" s="35"/>
      <c r="IVI179" s="35"/>
      <c r="IVJ179" s="35"/>
      <c r="IVK179" s="35"/>
      <c r="IVL179" s="35"/>
      <c r="IVM179" s="35"/>
      <c r="IVN179" s="35"/>
      <c r="IVO179" s="35"/>
      <c r="IVP179" s="35"/>
      <c r="IVQ179" s="35"/>
      <c r="IVR179" s="35"/>
      <c r="IVS179" s="35"/>
      <c r="IVT179" s="35"/>
      <c r="IVU179" s="35"/>
      <c r="IVV179" s="35"/>
      <c r="IVW179" s="35"/>
      <c r="IVX179" s="35"/>
      <c r="IVY179" s="35"/>
      <c r="IVZ179" s="35"/>
      <c r="IWA179" s="35"/>
      <c r="IWB179" s="35"/>
      <c r="IWC179" s="35"/>
      <c r="IWD179" s="35"/>
      <c r="IWE179" s="35"/>
      <c r="IWF179" s="35"/>
      <c r="IWG179" s="35"/>
      <c r="IWH179" s="35"/>
      <c r="IWI179" s="35"/>
      <c r="IWJ179" s="35"/>
      <c r="IWK179" s="35"/>
      <c r="IWL179" s="35"/>
      <c r="IWM179" s="35"/>
      <c r="IWN179" s="35"/>
      <c r="IWO179" s="35"/>
      <c r="IWP179" s="35"/>
      <c r="IWQ179" s="35"/>
      <c r="IWR179" s="35"/>
      <c r="IWS179" s="35"/>
      <c r="IWT179" s="35"/>
      <c r="IWU179" s="35"/>
      <c r="IWV179" s="35"/>
      <c r="IWW179" s="35"/>
      <c r="IWX179" s="35"/>
      <c r="IWY179" s="35"/>
      <c r="IWZ179" s="35"/>
      <c r="IXA179" s="35"/>
      <c r="IXB179" s="35"/>
      <c r="IXC179" s="35"/>
      <c r="IXD179" s="35"/>
      <c r="IXE179" s="35"/>
      <c r="IXF179" s="35"/>
      <c r="IXG179" s="35"/>
      <c r="IXH179" s="35"/>
      <c r="IXI179" s="35"/>
      <c r="IXJ179" s="35"/>
      <c r="IXK179" s="35"/>
      <c r="IXL179" s="35"/>
      <c r="IXM179" s="35"/>
      <c r="IXN179" s="35"/>
      <c r="IXO179" s="35"/>
      <c r="IXP179" s="35"/>
      <c r="IXQ179" s="35"/>
      <c r="IXR179" s="35"/>
      <c r="IXS179" s="35"/>
      <c r="IXT179" s="35"/>
      <c r="IXU179" s="35"/>
      <c r="IXV179" s="35"/>
      <c r="IXW179" s="35"/>
      <c r="IXX179" s="35"/>
      <c r="IXY179" s="35"/>
      <c r="IXZ179" s="35"/>
      <c r="IYA179" s="35"/>
      <c r="IYB179" s="35"/>
      <c r="IYC179" s="35"/>
      <c r="IYD179" s="35"/>
      <c r="IYE179" s="35"/>
      <c r="IYF179" s="35"/>
      <c r="IYG179" s="35"/>
      <c r="IYH179" s="35"/>
      <c r="IYI179" s="35"/>
      <c r="IYJ179" s="35"/>
      <c r="IYK179" s="35"/>
      <c r="IYL179" s="35"/>
      <c r="IYM179" s="35"/>
      <c r="IYN179" s="35"/>
      <c r="IYO179" s="35"/>
      <c r="IYP179" s="35"/>
      <c r="IYQ179" s="35"/>
      <c r="IYR179" s="35"/>
      <c r="IYS179" s="35"/>
      <c r="IYT179" s="35"/>
      <c r="IYU179" s="35"/>
      <c r="IYV179" s="35"/>
      <c r="IYW179" s="35"/>
      <c r="IYX179" s="35"/>
      <c r="IYY179" s="35"/>
      <c r="IYZ179" s="35"/>
      <c r="IZA179" s="35"/>
      <c r="IZB179" s="35"/>
      <c r="IZC179" s="35"/>
      <c r="IZD179" s="35"/>
      <c r="IZE179" s="35"/>
      <c r="IZF179" s="35"/>
      <c r="IZG179" s="35"/>
      <c r="IZH179" s="35"/>
      <c r="IZI179" s="35"/>
      <c r="IZJ179" s="35"/>
      <c r="IZK179" s="35"/>
      <c r="IZL179" s="35"/>
      <c r="IZM179" s="35"/>
      <c r="IZN179" s="35"/>
      <c r="IZO179" s="35"/>
      <c r="IZP179" s="35"/>
      <c r="IZQ179" s="35"/>
      <c r="IZR179" s="35"/>
      <c r="IZS179" s="35"/>
      <c r="IZT179" s="35"/>
      <c r="IZU179" s="35"/>
      <c r="IZV179" s="35"/>
      <c r="IZW179" s="35"/>
      <c r="IZX179" s="35"/>
      <c r="IZY179" s="35"/>
      <c r="IZZ179" s="35"/>
      <c r="JAA179" s="35"/>
      <c r="JAB179" s="35"/>
      <c r="JAC179" s="35"/>
      <c r="JAD179" s="35"/>
      <c r="JAE179" s="35"/>
      <c r="JAF179" s="35"/>
      <c r="JAG179" s="35"/>
      <c r="JAH179" s="35"/>
      <c r="JAI179" s="35"/>
      <c r="JAJ179" s="35"/>
      <c r="JAK179" s="35"/>
      <c r="JAL179" s="35"/>
      <c r="JAM179" s="35"/>
      <c r="JAN179" s="35"/>
      <c r="JAO179" s="35"/>
      <c r="JAP179" s="35"/>
      <c r="JAQ179" s="35"/>
      <c r="JAR179" s="35"/>
      <c r="JAS179" s="35"/>
      <c r="JAT179" s="35"/>
      <c r="JAU179" s="35"/>
      <c r="JAV179" s="35"/>
      <c r="JAW179" s="35"/>
      <c r="JAX179" s="35"/>
      <c r="JAY179" s="35"/>
      <c r="JAZ179" s="35"/>
      <c r="JBA179" s="35"/>
      <c r="JBB179" s="35"/>
      <c r="JBC179" s="35"/>
      <c r="JBD179" s="35"/>
      <c r="JBE179" s="35"/>
      <c r="JBF179" s="35"/>
      <c r="JBG179" s="35"/>
      <c r="JBH179" s="35"/>
      <c r="JBI179" s="35"/>
      <c r="JBJ179" s="35"/>
      <c r="JBK179" s="35"/>
      <c r="JBL179" s="35"/>
      <c r="JBM179" s="35"/>
      <c r="JBN179" s="35"/>
      <c r="JBO179" s="35"/>
      <c r="JBP179" s="35"/>
      <c r="JBQ179" s="35"/>
      <c r="JBR179" s="35"/>
      <c r="JBS179" s="35"/>
      <c r="JBT179" s="35"/>
      <c r="JBU179" s="35"/>
      <c r="JBV179" s="35"/>
      <c r="JBW179" s="35"/>
      <c r="JBX179" s="35"/>
      <c r="JBY179" s="35"/>
      <c r="JBZ179" s="35"/>
      <c r="JCA179" s="35"/>
      <c r="JCB179" s="35"/>
      <c r="JCC179" s="35"/>
      <c r="JCD179" s="35"/>
      <c r="JCE179" s="35"/>
      <c r="JCF179" s="35"/>
      <c r="JCG179" s="35"/>
      <c r="JCH179" s="35"/>
      <c r="JCI179" s="35"/>
      <c r="JCJ179" s="35"/>
      <c r="JCK179" s="35"/>
      <c r="JCL179" s="35"/>
      <c r="JCM179" s="35"/>
      <c r="JCN179" s="35"/>
      <c r="JCO179" s="35"/>
      <c r="JCP179" s="35"/>
      <c r="JCQ179" s="35"/>
      <c r="JCR179" s="35"/>
      <c r="JCS179" s="35"/>
      <c r="JCT179" s="35"/>
      <c r="JCU179" s="35"/>
      <c r="JCV179" s="35"/>
      <c r="JCW179" s="35"/>
      <c r="JCX179" s="35"/>
      <c r="JCY179" s="35"/>
      <c r="JCZ179" s="35"/>
      <c r="JDA179" s="35"/>
      <c r="JDB179" s="35"/>
      <c r="JDC179" s="35"/>
      <c r="JDD179" s="35"/>
      <c r="JDE179" s="35"/>
      <c r="JDF179" s="35"/>
      <c r="JDG179" s="35"/>
      <c r="JDH179" s="35"/>
      <c r="JDI179" s="35"/>
      <c r="JDJ179" s="35"/>
      <c r="JDK179" s="35"/>
      <c r="JDL179" s="35"/>
      <c r="JDM179" s="35"/>
      <c r="JDN179" s="35"/>
      <c r="JDO179" s="35"/>
      <c r="JDP179" s="35"/>
      <c r="JDQ179" s="35"/>
      <c r="JDR179" s="35"/>
      <c r="JDS179" s="35"/>
      <c r="JDT179" s="35"/>
      <c r="JDU179" s="35"/>
      <c r="JDV179" s="35"/>
      <c r="JDW179" s="35"/>
      <c r="JDX179" s="35"/>
      <c r="JDY179" s="35"/>
      <c r="JDZ179" s="35"/>
      <c r="JEA179" s="35"/>
      <c r="JEB179" s="35"/>
      <c r="JEC179" s="35"/>
      <c r="JED179" s="35"/>
      <c r="JEE179" s="35"/>
      <c r="JEF179" s="35"/>
      <c r="JEG179" s="35"/>
      <c r="JEH179" s="35"/>
      <c r="JEI179" s="35"/>
      <c r="JEJ179" s="35"/>
      <c r="JEK179" s="35"/>
      <c r="JEL179" s="35"/>
      <c r="JEM179" s="35"/>
      <c r="JEN179" s="35"/>
      <c r="JEO179" s="35"/>
      <c r="JEP179" s="35"/>
      <c r="JEQ179" s="35"/>
      <c r="JER179" s="35"/>
      <c r="JES179" s="35"/>
      <c r="JET179" s="35"/>
      <c r="JEU179" s="35"/>
      <c r="JEV179" s="35"/>
      <c r="JEW179" s="35"/>
      <c r="JEX179" s="35"/>
      <c r="JEY179" s="35"/>
      <c r="JEZ179" s="35"/>
      <c r="JFA179" s="35"/>
      <c r="JFB179" s="35"/>
      <c r="JFC179" s="35"/>
      <c r="JFD179" s="35"/>
      <c r="JFE179" s="35"/>
      <c r="JFF179" s="35"/>
      <c r="JFG179" s="35"/>
      <c r="JFH179" s="35"/>
      <c r="JFI179" s="35"/>
      <c r="JFJ179" s="35"/>
      <c r="JFK179" s="35"/>
      <c r="JFL179" s="35"/>
      <c r="JFM179" s="35"/>
      <c r="JFN179" s="35"/>
      <c r="JFO179" s="35"/>
      <c r="JFP179" s="35"/>
      <c r="JFQ179" s="35"/>
      <c r="JFR179" s="35"/>
      <c r="JFS179" s="35"/>
      <c r="JFT179" s="35"/>
      <c r="JFU179" s="35"/>
      <c r="JFV179" s="35"/>
      <c r="JFW179" s="35"/>
      <c r="JFX179" s="35"/>
      <c r="JFY179" s="35"/>
      <c r="JFZ179" s="35"/>
      <c r="JGA179" s="35"/>
      <c r="JGB179" s="35"/>
      <c r="JGC179" s="35"/>
      <c r="JGD179" s="35"/>
      <c r="JGE179" s="35"/>
      <c r="JGF179" s="35"/>
      <c r="JGG179" s="35"/>
      <c r="JGH179" s="35"/>
      <c r="JGI179" s="35"/>
      <c r="JGJ179" s="35"/>
      <c r="JGK179" s="35"/>
      <c r="JGL179" s="35"/>
      <c r="JGM179" s="35"/>
      <c r="JGN179" s="35"/>
      <c r="JGO179" s="35"/>
      <c r="JGP179" s="35"/>
      <c r="JGQ179" s="35"/>
      <c r="JGR179" s="35"/>
      <c r="JGS179" s="35"/>
      <c r="JGT179" s="35"/>
      <c r="JGU179" s="35"/>
      <c r="JGV179" s="35"/>
      <c r="JGW179" s="35"/>
      <c r="JGX179" s="35"/>
      <c r="JGY179" s="35"/>
      <c r="JGZ179" s="35"/>
      <c r="JHA179" s="35"/>
      <c r="JHB179" s="35"/>
      <c r="JHC179" s="35"/>
      <c r="JHD179" s="35"/>
      <c r="JHE179" s="35"/>
      <c r="JHF179" s="35"/>
      <c r="JHG179" s="35"/>
      <c r="JHH179" s="35"/>
      <c r="JHI179" s="35"/>
      <c r="JHJ179" s="35"/>
      <c r="JHK179" s="35"/>
      <c r="JHL179" s="35"/>
      <c r="JHM179" s="35"/>
      <c r="JHN179" s="35"/>
      <c r="JHO179" s="35"/>
      <c r="JHP179" s="35"/>
      <c r="JHQ179" s="35"/>
      <c r="JHR179" s="35"/>
      <c r="JHS179" s="35"/>
      <c r="JHT179" s="35"/>
      <c r="JHU179" s="35"/>
      <c r="JHV179" s="35"/>
      <c r="JHW179" s="35"/>
      <c r="JHX179" s="35"/>
      <c r="JHY179" s="35"/>
      <c r="JHZ179" s="35"/>
      <c r="JIA179" s="35"/>
      <c r="JIB179" s="35"/>
      <c r="JIC179" s="35"/>
      <c r="JID179" s="35"/>
      <c r="JIE179" s="35"/>
      <c r="JIF179" s="35"/>
      <c r="JIG179" s="35"/>
      <c r="JIH179" s="35"/>
      <c r="JII179" s="35"/>
      <c r="JIJ179" s="35"/>
      <c r="JIK179" s="35"/>
      <c r="JIL179" s="35"/>
      <c r="JIM179" s="35"/>
      <c r="JIN179" s="35"/>
      <c r="JIO179" s="35"/>
      <c r="JIP179" s="35"/>
      <c r="JIQ179" s="35"/>
      <c r="JIR179" s="35"/>
      <c r="JIS179" s="35"/>
      <c r="JIT179" s="35"/>
      <c r="JIU179" s="35"/>
      <c r="JIV179" s="35"/>
      <c r="JIW179" s="35"/>
      <c r="JIX179" s="35"/>
      <c r="JIY179" s="35"/>
      <c r="JIZ179" s="35"/>
      <c r="JJA179" s="35"/>
      <c r="JJB179" s="35"/>
      <c r="JJC179" s="35"/>
      <c r="JJD179" s="35"/>
      <c r="JJE179" s="35"/>
      <c r="JJF179" s="35"/>
      <c r="JJG179" s="35"/>
      <c r="JJH179" s="35"/>
      <c r="JJI179" s="35"/>
      <c r="JJJ179" s="35"/>
      <c r="JJK179" s="35"/>
      <c r="JJL179" s="35"/>
      <c r="JJM179" s="35"/>
      <c r="JJN179" s="35"/>
      <c r="JJO179" s="35"/>
      <c r="JJP179" s="35"/>
      <c r="JJQ179" s="35"/>
      <c r="JJR179" s="35"/>
      <c r="JJS179" s="35"/>
      <c r="JJT179" s="35"/>
      <c r="JJU179" s="35"/>
      <c r="JJV179" s="35"/>
      <c r="JJW179" s="35"/>
      <c r="JJX179" s="35"/>
      <c r="JJY179" s="35"/>
      <c r="JJZ179" s="35"/>
      <c r="JKA179" s="35"/>
      <c r="JKB179" s="35"/>
      <c r="JKC179" s="35"/>
      <c r="JKD179" s="35"/>
      <c r="JKE179" s="35"/>
      <c r="JKF179" s="35"/>
      <c r="JKG179" s="35"/>
      <c r="JKH179" s="35"/>
      <c r="JKI179" s="35"/>
      <c r="JKJ179" s="35"/>
      <c r="JKK179" s="35"/>
      <c r="JKL179" s="35"/>
      <c r="JKM179" s="35"/>
      <c r="JKN179" s="35"/>
      <c r="JKO179" s="35"/>
      <c r="JKP179" s="35"/>
      <c r="JKQ179" s="35"/>
      <c r="JKR179" s="35"/>
      <c r="JKS179" s="35"/>
      <c r="JKT179" s="35"/>
      <c r="JKU179" s="35"/>
      <c r="JKV179" s="35"/>
      <c r="JKW179" s="35"/>
      <c r="JKX179" s="35"/>
      <c r="JKY179" s="35"/>
      <c r="JKZ179" s="35"/>
      <c r="JLA179" s="35"/>
      <c r="JLB179" s="35"/>
      <c r="JLC179" s="35"/>
      <c r="JLD179" s="35"/>
      <c r="JLE179" s="35"/>
      <c r="JLF179" s="35"/>
      <c r="JLG179" s="35"/>
      <c r="JLH179" s="35"/>
      <c r="JLI179" s="35"/>
      <c r="JLJ179" s="35"/>
      <c r="JLK179" s="35"/>
      <c r="JLL179" s="35"/>
      <c r="JLM179" s="35"/>
      <c r="JLN179" s="35"/>
      <c r="JLO179" s="35"/>
      <c r="JLP179" s="35"/>
      <c r="JLQ179" s="35"/>
      <c r="JLR179" s="35"/>
      <c r="JLS179" s="35"/>
      <c r="JLT179" s="35"/>
      <c r="JLU179" s="35"/>
      <c r="JLV179" s="35"/>
      <c r="JLW179" s="35"/>
      <c r="JLX179" s="35"/>
      <c r="JLY179" s="35"/>
      <c r="JLZ179" s="35"/>
      <c r="JMA179" s="35"/>
      <c r="JMB179" s="35"/>
      <c r="JMC179" s="35"/>
      <c r="JMD179" s="35"/>
      <c r="JME179" s="35"/>
      <c r="JMF179" s="35"/>
      <c r="JMG179" s="35"/>
      <c r="JMH179" s="35"/>
      <c r="JMI179" s="35"/>
      <c r="JMJ179" s="35"/>
      <c r="JMK179" s="35"/>
      <c r="JML179" s="35"/>
      <c r="JMM179" s="35"/>
      <c r="JMN179" s="35"/>
      <c r="JMO179" s="35"/>
      <c r="JMP179" s="35"/>
      <c r="JMQ179" s="35"/>
      <c r="JMR179" s="35"/>
      <c r="JMS179" s="35"/>
      <c r="JMT179" s="35"/>
      <c r="JMU179" s="35"/>
      <c r="JMV179" s="35"/>
      <c r="JMW179" s="35"/>
      <c r="JMX179" s="35"/>
      <c r="JMY179" s="35"/>
      <c r="JMZ179" s="35"/>
      <c r="JNA179" s="35"/>
      <c r="JNB179" s="35"/>
      <c r="JNC179" s="35"/>
      <c r="JND179" s="35"/>
      <c r="JNE179" s="35"/>
      <c r="JNF179" s="35"/>
      <c r="JNG179" s="35"/>
      <c r="JNH179" s="35"/>
      <c r="JNI179" s="35"/>
      <c r="JNJ179" s="35"/>
      <c r="JNK179" s="35"/>
      <c r="JNL179" s="35"/>
      <c r="JNM179" s="35"/>
      <c r="JNN179" s="35"/>
      <c r="JNO179" s="35"/>
      <c r="JNP179" s="35"/>
      <c r="JNQ179" s="35"/>
      <c r="JNR179" s="35"/>
      <c r="JNS179" s="35"/>
      <c r="JNT179" s="35"/>
      <c r="JNU179" s="35"/>
      <c r="JNV179" s="35"/>
      <c r="JNW179" s="35"/>
      <c r="JNX179" s="35"/>
      <c r="JNY179" s="35"/>
      <c r="JNZ179" s="35"/>
      <c r="JOA179" s="35"/>
      <c r="JOB179" s="35"/>
      <c r="JOC179" s="35"/>
      <c r="JOD179" s="35"/>
      <c r="JOE179" s="35"/>
      <c r="JOF179" s="35"/>
      <c r="JOG179" s="35"/>
      <c r="JOH179" s="35"/>
      <c r="JOI179" s="35"/>
      <c r="JOJ179" s="35"/>
      <c r="JOK179" s="35"/>
      <c r="JOL179" s="35"/>
      <c r="JOM179" s="35"/>
      <c r="JON179" s="35"/>
      <c r="JOO179" s="35"/>
      <c r="JOP179" s="35"/>
      <c r="JOQ179" s="35"/>
      <c r="JOR179" s="35"/>
      <c r="JOS179" s="35"/>
      <c r="JOT179" s="35"/>
      <c r="JOU179" s="35"/>
      <c r="JOV179" s="35"/>
      <c r="JOW179" s="35"/>
      <c r="JOX179" s="35"/>
      <c r="JOY179" s="35"/>
      <c r="JOZ179" s="35"/>
      <c r="JPA179" s="35"/>
      <c r="JPB179" s="35"/>
      <c r="JPC179" s="35"/>
      <c r="JPD179" s="35"/>
      <c r="JPE179" s="35"/>
      <c r="JPF179" s="35"/>
      <c r="JPG179" s="35"/>
      <c r="JPH179" s="35"/>
      <c r="JPI179" s="35"/>
      <c r="JPJ179" s="35"/>
      <c r="JPK179" s="35"/>
      <c r="JPL179" s="35"/>
      <c r="JPM179" s="35"/>
      <c r="JPN179" s="35"/>
      <c r="JPO179" s="35"/>
      <c r="JPP179" s="35"/>
      <c r="JPQ179" s="35"/>
      <c r="JPR179" s="35"/>
      <c r="JPS179" s="35"/>
      <c r="JPT179" s="35"/>
      <c r="JPU179" s="35"/>
      <c r="JPV179" s="35"/>
      <c r="JPW179" s="35"/>
      <c r="JPX179" s="35"/>
      <c r="JPY179" s="35"/>
      <c r="JPZ179" s="35"/>
      <c r="JQA179" s="35"/>
      <c r="JQB179" s="35"/>
      <c r="JQC179" s="35"/>
      <c r="JQD179" s="35"/>
      <c r="JQE179" s="35"/>
      <c r="JQF179" s="35"/>
      <c r="JQG179" s="35"/>
      <c r="JQH179" s="35"/>
      <c r="JQI179" s="35"/>
      <c r="JQJ179" s="35"/>
      <c r="JQK179" s="35"/>
      <c r="JQL179" s="35"/>
      <c r="JQM179" s="35"/>
      <c r="JQN179" s="35"/>
      <c r="JQO179" s="35"/>
      <c r="JQP179" s="35"/>
      <c r="JQQ179" s="35"/>
      <c r="JQR179" s="35"/>
      <c r="JQS179" s="35"/>
      <c r="JQT179" s="35"/>
      <c r="JQU179" s="35"/>
      <c r="JQV179" s="35"/>
      <c r="JQW179" s="35"/>
      <c r="JQX179" s="35"/>
      <c r="JQY179" s="35"/>
      <c r="JQZ179" s="35"/>
      <c r="JRA179" s="35"/>
      <c r="JRB179" s="35"/>
      <c r="JRC179" s="35"/>
      <c r="JRD179" s="35"/>
      <c r="JRE179" s="35"/>
      <c r="JRF179" s="35"/>
      <c r="JRG179" s="35"/>
      <c r="JRH179" s="35"/>
      <c r="JRI179" s="35"/>
      <c r="JRJ179" s="35"/>
      <c r="JRK179" s="35"/>
      <c r="JRL179" s="35"/>
      <c r="JRM179" s="35"/>
      <c r="JRN179" s="35"/>
      <c r="JRO179" s="35"/>
      <c r="JRP179" s="35"/>
      <c r="JRQ179" s="35"/>
      <c r="JRR179" s="35"/>
      <c r="JRS179" s="35"/>
      <c r="JRT179" s="35"/>
      <c r="JRU179" s="35"/>
      <c r="JRV179" s="35"/>
      <c r="JRW179" s="35"/>
      <c r="JRX179" s="35"/>
      <c r="JRY179" s="35"/>
      <c r="JRZ179" s="35"/>
      <c r="JSA179" s="35"/>
      <c r="JSB179" s="35"/>
      <c r="JSC179" s="35"/>
      <c r="JSD179" s="35"/>
      <c r="JSE179" s="35"/>
      <c r="JSF179" s="35"/>
      <c r="JSG179" s="35"/>
      <c r="JSH179" s="35"/>
      <c r="JSI179" s="35"/>
      <c r="JSJ179" s="35"/>
      <c r="JSK179" s="35"/>
      <c r="JSL179" s="35"/>
      <c r="JSM179" s="35"/>
      <c r="JSN179" s="35"/>
      <c r="JSO179" s="35"/>
      <c r="JSP179" s="35"/>
      <c r="JSQ179" s="35"/>
      <c r="JSR179" s="35"/>
      <c r="JSS179" s="35"/>
      <c r="JST179" s="35"/>
      <c r="JSU179" s="35"/>
      <c r="JSV179" s="35"/>
      <c r="JSW179" s="35"/>
      <c r="JSX179" s="35"/>
      <c r="JSY179" s="35"/>
      <c r="JSZ179" s="35"/>
      <c r="JTA179" s="35"/>
      <c r="JTB179" s="35"/>
      <c r="JTC179" s="35"/>
      <c r="JTD179" s="35"/>
      <c r="JTE179" s="35"/>
      <c r="JTF179" s="35"/>
      <c r="JTG179" s="35"/>
      <c r="JTH179" s="35"/>
      <c r="JTI179" s="35"/>
      <c r="JTJ179" s="35"/>
      <c r="JTK179" s="35"/>
      <c r="JTL179" s="35"/>
      <c r="JTM179" s="35"/>
      <c r="JTN179" s="35"/>
      <c r="JTO179" s="35"/>
      <c r="JTP179" s="35"/>
      <c r="JTQ179" s="35"/>
      <c r="JTR179" s="35"/>
      <c r="JTS179" s="35"/>
      <c r="JTT179" s="35"/>
      <c r="JTU179" s="35"/>
      <c r="JTV179" s="35"/>
      <c r="JTW179" s="35"/>
      <c r="JTX179" s="35"/>
      <c r="JTY179" s="35"/>
      <c r="JTZ179" s="35"/>
      <c r="JUA179" s="35"/>
      <c r="JUB179" s="35"/>
      <c r="JUC179" s="35"/>
      <c r="JUD179" s="35"/>
      <c r="JUE179" s="35"/>
      <c r="JUF179" s="35"/>
      <c r="JUG179" s="35"/>
      <c r="JUH179" s="35"/>
      <c r="JUI179" s="35"/>
      <c r="JUJ179" s="35"/>
      <c r="JUK179" s="35"/>
      <c r="JUL179" s="35"/>
      <c r="JUM179" s="35"/>
      <c r="JUN179" s="35"/>
      <c r="JUO179" s="35"/>
      <c r="JUP179" s="35"/>
      <c r="JUQ179" s="35"/>
      <c r="JUR179" s="35"/>
      <c r="JUS179" s="35"/>
      <c r="JUT179" s="35"/>
      <c r="JUU179" s="35"/>
      <c r="JUV179" s="35"/>
      <c r="JUW179" s="35"/>
      <c r="JUX179" s="35"/>
      <c r="JUY179" s="35"/>
      <c r="JUZ179" s="35"/>
      <c r="JVA179" s="35"/>
      <c r="JVB179" s="35"/>
      <c r="JVC179" s="35"/>
      <c r="JVD179" s="35"/>
      <c r="JVE179" s="35"/>
      <c r="JVF179" s="35"/>
      <c r="JVG179" s="35"/>
      <c r="JVH179" s="35"/>
      <c r="JVI179" s="35"/>
      <c r="JVJ179" s="35"/>
      <c r="JVK179" s="35"/>
      <c r="JVL179" s="35"/>
      <c r="JVM179" s="35"/>
      <c r="JVN179" s="35"/>
      <c r="JVO179" s="35"/>
      <c r="JVP179" s="35"/>
      <c r="JVQ179" s="35"/>
      <c r="JVR179" s="35"/>
      <c r="JVS179" s="35"/>
      <c r="JVT179" s="35"/>
      <c r="JVU179" s="35"/>
      <c r="JVV179" s="35"/>
      <c r="JVW179" s="35"/>
      <c r="JVX179" s="35"/>
      <c r="JVY179" s="35"/>
      <c r="JVZ179" s="35"/>
      <c r="JWA179" s="35"/>
      <c r="JWB179" s="35"/>
      <c r="JWC179" s="35"/>
      <c r="JWD179" s="35"/>
      <c r="JWE179" s="35"/>
      <c r="JWF179" s="35"/>
      <c r="JWG179" s="35"/>
      <c r="JWH179" s="35"/>
      <c r="JWI179" s="35"/>
      <c r="JWJ179" s="35"/>
      <c r="JWK179" s="35"/>
      <c r="JWL179" s="35"/>
      <c r="JWM179" s="35"/>
      <c r="JWN179" s="35"/>
      <c r="JWO179" s="35"/>
      <c r="JWP179" s="35"/>
      <c r="JWQ179" s="35"/>
      <c r="JWR179" s="35"/>
      <c r="JWS179" s="35"/>
      <c r="JWT179" s="35"/>
      <c r="JWU179" s="35"/>
      <c r="JWV179" s="35"/>
      <c r="JWW179" s="35"/>
      <c r="JWX179" s="35"/>
      <c r="JWY179" s="35"/>
      <c r="JWZ179" s="35"/>
      <c r="JXA179" s="35"/>
      <c r="JXB179" s="35"/>
      <c r="JXC179" s="35"/>
      <c r="JXD179" s="35"/>
      <c r="JXE179" s="35"/>
      <c r="JXF179" s="35"/>
      <c r="JXG179" s="35"/>
      <c r="JXH179" s="35"/>
      <c r="JXI179" s="35"/>
      <c r="JXJ179" s="35"/>
      <c r="JXK179" s="35"/>
      <c r="JXL179" s="35"/>
      <c r="JXM179" s="35"/>
      <c r="JXN179" s="35"/>
      <c r="JXO179" s="35"/>
      <c r="JXP179" s="35"/>
      <c r="JXQ179" s="35"/>
      <c r="JXR179" s="35"/>
      <c r="JXS179" s="35"/>
      <c r="JXT179" s="35"/>
      <c r="JXU179" s="35"/>
      <c r="JXV179" s="35"/>
      <c r="JXW179" s="35"/>
      <c r="JXX179" s="35"/>
      <c r="JXY179" s="35"/>
      <c r="JXZ179" s="35"/>
      <c r="JYA179" s="35"/>
      <c r="JYB179" s="35"/>
      <c r="JYC179" s="35"/>
      <c r="JYD179" s="35"/>
      <c r="JYE179" s="35"/>
      <c r="JYF179" s="35"/>
      <c r="JYG179" s="35"/>
      <c r="JYH179" s="35"/>
      <c r="JYI179" s="35"/>
      <c r="JYJ179" s="35"/>
      <c r="JYK179" s="35"/>
      <c r="JYL179" s="35"/>
      <c r="JYM179" s="35"/>
      <c r="JYN179" s="35"/>
      <c r="JYO179" s="35"/>
      <c r="JYP179" s="35"/>
      <c r="JYQ179" s="35"/>
      <c r="JYR179" s="35"/>
      <c r="JYS179" s="35"/>
      <c r="JYT179" s="35"/>
      <c r="JYU179" s="35"/>
      <c r="JYV179" s="35"/>
      <c r="JYW179" s="35"/>
      <c r="JYX179" s="35"/>
      <c r="JYY179" s="35"/>
      <c r="JYZ179" s="35"/>
      <c r="JZA179" s="35"/>
      <c r="JZB179" s="35"/>
      <c r="JZC179" s="35"/>
      <c r="JZD179" s="35"/>
      <c r="JZE179" s="35"/>
      <c r="JZF179" s="35"/>
      <c r="JZG179" s="35"/>
      <c r="JZH179" s="35"/>
      <c r="JZI179" s="35"/>
      <c r="JZJ179" s="35"/>
      <c r="JZK179" s="35"/>
      <c r="JZL179" s="35"/>
      <c r="JZM179" s="35"/>
      <c r="JZN179" s="35"/>
      <c r="JZO179" s="35"/>
      <c r="JZP179" s="35"/>
      <c r="JZQ179" s="35"/>
      <c r="JZR179" s="35"/>
      <c r="JZS179" s="35"/>
      <c r="JZT179" s="35"/>
      <c r="JZU179" s="35"/>
      <c r="JZV179" s="35"/>
      <c r="JZW179" s="35"/>
      <c r="JZX179" s="35"/>
      <c r="JZY179" s="35"/>
      <c r="JZZ179" s="35"/>
      <c r="KAA179" s="35"/>
      <c r="KAB179" s="35"/>
      <c r="KAC179" s="35"/>
      <c r="KAD179" s="35"/>
      <c r="KAE179" s="35"/>
      <c r="KAF179" s="35"/>
      <c r="KAG179" s="35"/>
      <c r="KAH179" s="35"/>
      <c r="KAI179" s="35"/>
      <c r="KAJ179" s="35"/>
      <c r="KAK179" s="35"/>
      <c r="KAL179" s="35"/>
      <c r="KAM179" s="35"/>
      <c r="KAN179" s="35"/>
      <c r="KAO179" s="35"/>
      <c r="KAP179" s="35"/>
      <c r="KAQ179" s="35"/>
      <c r="KAR179" s="35"/>
      <c r="KAS179" s="35"/>
      <c r="KAT179" s="35"/>
      <c r="KAU179" s="35"/>
      <c r="KAV179" s="35"/>
      <c r="KAW179" s="35"/>
      <c r="KAX179" s="35"/>
      <c r="KAY179" s="35"/>
      <c r="KAZ179" s="35"/>
      <c r="KBA179" s="35"/>
      <c r="KBB179" s="35"/>
      <c r="KBC179" s="35"/>
      <c r="KBD179" s="35"/>
      <c r="KBE179" s="35"/>
      <c r="KBF179" s="35"/>
      <c r="KBG179" s="35"/>
      <c r="KBH179" s="35"/>
      <c r="KBI179" s="35"/>
      <c r="KBJ179" s="35"/>
      <c r="KBK179" s="35"/>
      <c r="KBL179" s="35"/>
      <c r="KBM179" s="35"/>
      <c r="KBN179" s="35"/>
      <c r="KBO179" s="35"/>
      <c r="KBP179" s="35"/>
      <c r="KBQ179" s="35"/>
      <c r="KBR179" s="35"/>
      <c r="KBS179" s="35"/>
      <c r="KBT179" s="35"/>
      <c r="KBU179" s="35"/>
      <c r="KBV179" s="35"/>
      <c r="KBW179" s="35"/>
      <c r="KBX179" s="35"/>
      <c r="KBY179" s="35"/>
      <c r="KBZ179" s="35"/>
      <c r="KCA179" s="35"/>
      <c r="KCB179" s="35"/>
      <c r="KCC179" s="35"/>
      <c r="KCD179" s="35"/>
      <c r="KCE179" s="35"/>
      <c r="KCF179" s="35"/>
      <c r="KCG179" s="35"/>
      <c r="KCH179" s="35"/>
      <c r="KCI179" s="35"/>
      <c r="KCJ179" s="35"/>
      <c r="KCK179" s="35"/>
      <c r="KCL179" s="35"/>
      <c r="KCM179" s="35"/>
      <c r="KCN179" s="35"/>
      <c r="KCO179" s="35"/>
      <c r="KCP179" s="35"/>
      <c r="KCQ179" s="35"/>
      <c r="KCR179" s="35"/>
      <c r="KCS179" s="35"/>
      <c r="KCT179" s="35"/>
      <c r="KCU179" s="35"/>
      <c r="KCV179" s="35"/>
      <c r="KCW179" s="35"/>
      <c r="KCX179" s="35"/>
      <c r="KCY179" s="35"/>
      <c r="KCZ179" s="35"/>
      <c r="KDA179" s="35"/>
      <c r="KDB179" s="35"/>
      <c r="KDC179" s="35"/>
      <c r="KDD179" s="35"/>
      <c r="KDE179" s="35"/>
      <c r="KDF179" s="35"/>
      <c r="KDG179" s="35"/>
      <c r="KDH179" s="35"/>
      <c r="KDI179" s="35"/>
      <c r="KDJ179" s="35"/>
      <c r="KDK179" s="35"/>
      <c r="KDL179" s="35"/>
      <c r="KDM179" s="35"/>
      <c r="KDN179" s="35"/>
      <c r="KDO179" s="35"/>
      <c r="KDP179" s="35"/>
      <c r="KDQ179" s="35"/>
      <c r="KDR179" s="35"/>
      <c r="KDS179" s="35"/>
      <c r="KDT179" s="35"/>
      <c r="KDU179" s="35"/>
      <c r="KDV179" s="35"/>
      <c r="KDW179" s="35"/>
      <c r="KDX179" s="35"/>
      <c r="KDY179" s="35"/>
      <c r="KDZ179" s="35"/>
      <c r="KEA179" s="35"/>
      <c r="KEB179" s="35"/>
      <c r="KEC179" s="35"/>
      <c r="KED179" s="35"/>
      <c r="KEE179" s="35"/>
      <c r="KEF179" s="35"/>
      <c r="KEG179" s="35"/>
      <c r="KEH179" s="35"/>
      <c r="KEI179" s="35"/>
      <c r="KEJ179" s="35"/>
      <c r="KEK179" s="35"/>
      <c r="KEL179" s="35"/>
      <c r="KEM179" s="35"/>
      <c r="KEN179" s="35"/>
      <c r="KEO179" s="35"/>
      <c r="KEP179" s="35"/>
      <c r="KEQ179" s="35"/>
      <c r="KER179" s="35"/>
      <c r="KES179" s="35"/>
      <c r="KET179" s="35"/>
      <c r="KEU179" s="35"/>
      <c r="KEV179" s="35"/>
      <c r="KEW179" s="35"/>
      <c r="KEX179" s="35"/>
      <c r="KEY179" s="35"/>
      <c r="KEZ179" s="35"/>
      <c r="KFA179" s="35"/>
      <c r="KFB179" s="35"/>
      <c r="KFC179" s="35"/>
      <c r="KFD179" s="35"/>
      <c r="KFE179" s="35"/>
      <c r="KFF179" s="35"/>
      <c r="KFG179" s="35"/>
      <c r="KFH179" s="35"/>
      <c r="KFI179" s="35"/>
      <c r="KFJ179" s="35"/>
      <c r="KFK179" s="35"/>
      <c r="KFL179" s="35"/>
      <c r="KFM179" s="35"/>
      <c r="KFN179" s="35"/>
      <c r="KFO179" s="35"/>
      <c r="KFP179" s="35"/>
      <c r="KFQ179" s="35"/>
      <c r="KFR179" s="35"/>
      <c r="KFS179" s="35"/>
      <c r="KFT179" s="35"/>
      <c r="KFU179" s="35"/>
      <c r="KFV179" s="35"/>
      <c r="KFW179" s="35"/>
      <c r="KFX179" s="35"/>
      <c r="KFY179" s="35"/>
      <c r="KFZ179" s="35"/>
      <c r="KGA179" s="35"/>
      <c r="KGB179" s="35"/>
      <c r="KGC179" s="35"/>
      <c r="KGD179" s="35"/>
      <c r="KGE179" s="35"/>
      <c r="KGF179" s="35"/>
      <c r="KGG179" s="35"/>
      <c r="KGH179" s="35"/>
      <c r="KGI179" s="35"/>
      <c r="KGJ179" s="35"/>
      <c r="KGK179" s="35"/>
      <c r="KGL179" s="35"/>
      <c r="KGM179" s="35"/>
      <c r="KGN179" s="35"/>
      <c r="KGO179" s="35"/>
      <c r="KGP179" s="35"/>
      <c r="KGQ179" s="35"/>
      <c r="KGR179" s="35"/>
      <c r="KGS179" s="35"/>
      <c r="KGT179" s="35"/>
      <c r="KGU179" s="35"/>
      <c r="KGV179" s="35"/>
      <c r="KGW179" s="35"/>
      <c r="KGX179" s="35"/>
      <c r="KGY179" s="35"/>
      <c r="KGZ179" s="35"/>
      <c r="KHA179" s="35"/>
      <c r="KHB179" s="35"/>
      <c r="KHC179" s="35"/>
      <c r="KHD179" s="35"/>
      <c r="KHE179" s="35"/>
      <c r="KHF179" s="35"/>
      <c r="KHG179" s="35"/>
      <c r="KHH179" s="35"/>
      <c r="KHI179" s="35"/>
      <c r="KHJ179" s="35"/>
      <c r="KHK179" s="35"/>
      <c r="KHL179" s="35"/>
      <c r="KHM179" s="35"/>
      <c r="KHN179" s="35"/>
      <c r="KHO179" s="35"/>
      <c r="KHP179" s="35"/>
      <c r="KHQ179" s="35"/>
      <c r="KHR179" s="35"/>
      <c r="KHS179" s="35"/>
      <c r="KHT179" s="35"/>
      <c r="KHU179" s="35"/>
      <c r="KHV179" s="35"/>
      <c r="KHW179" s="35"/>
      <c r="KHX179" s="35"/>
      <c r="KHY179" s="35"/>
      <c r="KHZ179" s="35"/>
      <c r="KIA179" s="35"/>
      <c r="KIB179" s="35"/>
      <c r="KIC179" s="35"/>
      <c r="KID179" s="35"/>
      <c r="KIE179" s="35"/>
      <c r="KIF179" s="35"/>
      <c r="KIG179" s="35"/>
      <c r="KIH179" s="35"/>
      <c r="KII179" s="35"/>
      <c r="KIJ179" s="35"/>
      <c r="KIK179" s="35"/>
      <c r="KIL179" s="35"/>
      <c r="KIM179" s="35"/>
      <c r="KIN179" s="35"/>
      <c r="KIO179" s="35"/>
      <c r="KIP179" s="35"/>
      <c r="KIQ179" s="35"/>
      <c r="KIR179" s="35"/>
      <c r="KIS179" s="35"/>
      <c r="KIT179" s="35"/>
      <c r="KIU179" s="35"/>
      <c r="KIV179" s="35"/>
      <c r="KIW179" s="35"/>
      <c r="KIX179" s="35"/>
      <c r="KIY179" s="35"/>
      <c r="KIZ179" s="35"/>
      <c r="KJA179" s="35"/>
      <c r="KJB179" s="35"/>
      <c r="KJC179" s="35"/>
      <c r="KJD179" s="35"/>
      <c r="KJE179" s="35"/>
      <c r="KJF179" s="35"/>
      <c r="KJG179" s="35"/>
      <c r="KJH179" s="35"/>
      <c r="KJI179" s="35"/>
      <c r="KJJ179" s="35"/>
      <c r="KJK179" s="35"/>
      <c r="KJL179" s="35"/>
      <c r="KJM179" s="35"/>
      <c r="KJN179" s="35"/>
      <c r="KJO179" s="35"/>
      <c r="KJP179" s="35"/>
      <c r="KJQ179" s="35"/>
      <c r="KJR179" s="35"/>
      <c r="KJS179" s="35"/>
      <c r="KJT179" s="35"/>
      <c r="KJU179" s="35"/>
      <c r="KJV179" s="35"/>
      <c r="KJW179" s="35"/>
      <c r="KJX179" s="35"/>
      <c r="KJY179" s="35"/>
      <c r="KJZ179" s="35"/>
      <c r="KKA179" s="35"/>
      <c r="KKB179" s="35"/>
      <c r="KKC179" s="35"/>
      <c r="KKD179" s="35"/>
      <c r="KKE179" s="35"/>
      <c r="KKF179" s="35"/>
      <c r="KKG179" s="35"/>
      <c r="KKH179" s="35"/>
      <c r="KKI179" s="35"/>
      <c r="KKJ179" s="35"/>
      <c r="KKK179" s="35"/>
      <c r="KKL179" s="35"/>
      <c r="KKM179" s="35"/>
      <c r="KKN179" s="35"/>
      <c r="KKO179" s="35"/>
      <c r="KKP179" s="35"/>
      <c r="KKQ179" s="35"/>
      <c r="KKR179" s="35"/>
      <c r="KKS179" s="35"/>
      <c r="KKT179" s="35"/>
      <c r="KKU179" s="35"/>
      <c r="KKV179" s="35"/>
      <c r="KKW179" s="35"/>
      <c r="KKX179" s="35"/>
      <c r="KKY179" s="35"/>
      <c r="KKZ179" s="35"/>
      <c r="KLA179" s="35"/>
      <c r="KLB179" s="35"/>
      <c r="KLC179" s="35"/>
      <c r="KLD179" s="35"/>
      <c r="KLE179" s="35"/>
      <c r="KLF179" s="35"/>
      <c r="KLG179" s="35"/>
      <c r="KLH179" s="35"/>
      <c r="KLI179" s="35"/>
      <c r="KLJ179" s="35"/>
      <c r="KLK179" s="35"/>
      <c r="KLL179" s="35"/>
      <c r="KLM179" s="35"/>
      <c r="KLN179" s="35"/>
      <c r="KLO179" s="35"/>
      <c r="KLP179" s="35"/>
      <c r="KLQ179" s="35"/>
      <c r="KLR179" s="35"/>
      <c r="KLS179" s="35"/>
      <c r="KLT179" s="35"/>
      <c r="KLU179" s="35"/>
      <c r="KLV179" s="35"/>
      <c r="KLW179" s="35"/>
      <c r="KLX179" s="35"/>
      <c r="KLY179" s="35"/>
      <c r="KLZ179" s="35"/>
      <c r="KMA179" s="35"/>
      <c r="KMB179" s="35"/>
      <c r="KMC179" s="35"/>
      <c r="KMD179" s="35"/>
      <c r="KME179" s="35"/>
      <c r="KMF179" s="35"/>
      <c r="KMG179" s="35"/>
      <c r="KMH179" s="35"/>
      <c r="KMI179" s="35"/>
      <c r="KMJ179" s="35"/>
      <c r="KMK179" s="35"/>
      <c r="KML179" s="35"/>
      <c r="KMM179" s="35"/>
      <c r="KMN179" s="35"/>
      <c r="KMO179" s="35"/>
      <c r="KMP179" s="35"/>
      <c r="KMQ179" s="35"/>
      <c r="KMR179" s="35"/>
      <c r="KMS179" s="35"/>
      <c r="KMT179" s="35"/>
      <c r="KMU179" s="35"/>
      <c r="KMV179" s="35"/>
      <c r="KMW179" s="35"/>
      <c r="KMX179" s="35"/>
      <c r="KMY179" s="35"/>
      <c r="KMZ179" s="35"/>
      <c r="KNA179" s="35"/>
      <c r="KNB179" s="35"/>
      <c r="KNC179" s="35"/>
      <c r="KND179" s="35"/>
      <c r="KNE179" s="35"/>
      <c r="KNF179" s="35"/>
      <c r="KNG179" s="35"/>
      <c r="KNH179" s="35"/>
      <c r="KNI179" s="35"/>
      <c r="KNJ179" s="35"/>
      <c r="KNK179" s="35"/>
      <c r="KNL179" s="35"/>
      <c r="KNM179" s="35"/>
      <c r="KNN179" s="35"/>
      <c r="KNO179" s="35"/>
      <c r="KNP179" s="35"/>
      <c r="KNQ179" s="35"/>
      <c r="KNR179" s="35"/>
      <c r="KNS179" s="35"/>
      <c r="KNT179" s="35"/>
      <c r="KNU179" s="35"/>
      <c r="KNV179" s="35"/>
      <c r="KNW179" s="35"/>
      <c r="KNX179" s="35"/>
      <c r="KNY179" s="35"/>
      <c r="KNZ179" s="35"/>
      <c r="KOA179" s="35"/>
      <c r="KOB179" s="35"/>
      <c r="KOC179" s="35"/>
      <c r="KOD179" s="35"/>
      <c r="KOE179" s="35"/>
      <c r="KOF179" s="35"/>
      <c r="KOG179" s="35"/>
      <c r="KOH179" s="35"/>
      <c r="KOI179" s="35"/>
      <c r="KOJ179" s="35"/>
      <c r="KOK179" s="35"/>
      <c r="KOL179" s="35"/>
      <c r="KOM179" s="35"/>
      <c r="KON179" s="35"/>
      <c r="KOO179" s="35"/>
      <c r="KOP179" s="35"/>
      <c r="KOQ179" s="35"/>
      <c r="KOR179" s="35"/>
      <c r="KOS179" s="35"/>
      <c r="KOT179" s="35"/>
      <c r="KOU179" s="35"/>
      <c r="KOV179" s="35"/>
      <c r="KOW179" s="35"/>
      <c r="KOX179" s="35"/>
      <c r="KOY179" s="35"/>
      <c r="KOZ179" s="35"/>
      <c r="KPA179" s="35"/>
      <c r="KPB179" s="35"/>
      <c r="KPC179" s="35"/>
      <c r="KPD179" s="35"/>
      <c r="KPE179" s="35"/>
      <c r="KPF179" s="35"/>
      <c r="KPG179" s="35"/>
      <c r="KPH179" s="35"/>
      <c r="KPI179" s="35"/>
      <c r="KPJ179" s="35"/>
      <c r="KPK179" s="35"/>
      <c r="KPL179" s="35"/>
      <c r="KPM179" s="35"/>
      <c r="KPN179" s="35"/>
      <c r="KPO179" s="35"/>
      <c r="KPP179" s="35"/>
      <c r="KPQ179" s="35"/>
      <c r="KPR179" s="35"/>
      <c r="KPS179" s="35"/>
      <c r="KPT179" s="35"/>
      <c r="KPU179" s="35"/>
      <c r="KPV179" s="35"/>
      <c r="KPW179" s="35"/>
      <c r="KPX179" s="35"/>
      <c r="KPY179" s="35"/>
      <c r="KPZ179" s="35"/>
      <c r="KQA179" s="35"/>
      <c r="KQB179" s="35"/>
      <c r="KQC179" s="35"/>
      <c r="KQD179" s="35"/>
      <c r="KQE179" s="35"/>
      <c r="KQF179" s="35"/>
      <c r="KQG179" s="35"/>
      <c r="KQH179" s="35"/>
      <c r="KQI179" s="35"/>
      <c r="KQJ179" s="35"/>
      <c r="KQK179" s="35"/>
      <c r="KQL179" s="35"/>
      <c r="KQM179" s="35"/>
      <c r="KQN179" s="35"/>
      <c r="KQO179" s="35"/>
      <c r="KQP179" s="35"/>
      <c r="KQQ179" s="35"/>
      <c r="KQR179" s="35"/>
      <c r="KQS179" s="35"/>
      <c r="KQT179" s="35"/>
      <c r="KQU179" s="35"/>
      <c r="KQV179" s="35"/>
      <c r="KQW179" s="35"/>
      <c r="KQX179" s="35"/>
      <c r="KQY179" s="35"/>
      <c r="KQZ179" s="35"/>
      <c r="KRA179" s="35"/>
      <c r="KRB179" s="35"/>
      <c r="KRC179" s="35"/>
      <c r="KRD179" s="35"/>
      <c r="KRE179" s="35"/>
      <c r="KRF179" s="35"/>
      <c r="KRG179" s="35"/>
      <c r="KRH179" s="35"/>
      <c r="KRI179" s="35"/>
      <c r="KRJ179" s="35"/>
      <c r="KRK179" s="35"/>
      <c r="KRL179" s="35"/>
      <c r="KRM179" s="35"/>
      <c r="KRN179" s="35"/>
      <c r="KRO179" s="35"/>
      <c r="KRP179" s="35"/>
      <c r="KRQ179" s="35"/>
      <c r="KRR179" s="35"/>
      <c r="KRS179" s="35"/>
      <c r="KRT179" s="35"/>
      <c r="KRU179" s="35"/>
      <c r="KRV179" s="35"/>
      <c r="KRW179" s="35"/>
      <c r="KRX179" s="35"/>
      <c r="KRY179" s="35"/>
      <c r="KRZ179" s="35"/>
      <c r="KSA179" s="35"/>
      <c r="KSB179" s="35"/>
      <c r="KSC179" s="35"/>
      <c r="KSD179" s="35"/>
      <c r="KSE179" s="35"/>
      <c r="KSF179" s="35"/>
      <c r="KSG179" s="35"/>
      <c r="KSH179" s="35"/>
      <c r="KSI179" s="35"/>
      <c r="KSJ179" s="35"/>
      <c r="KSK179" s="35"/>
      <c r="KSL179" s="35"/>
      <c r="KSM179" s="35"/>
      <c r="KSN179" s="35"/>
      <c r="KSO179" s="35"/>
      <c r="KSP179" s="35"/>
      <c r="KSQ179" s="35"/>
      <c r="KSR179" s="35"/>
      <c r="KSS179" s="35"/>
      <c r="KST179" s="35"/>
      <c r="KSU179" s="35"/>
      <c r="KSV179" s="35"/>
      <c r="KSW179" s="35"/>
      <c r="KSX179" s="35"/>
      <c r="KSY179" s="35"/>
      <c r="KSZ179" s="35"/>
      <c r="KTA179" s="35"/>
      <c r="KTB179" s="35"/>
      <c r="KTC179" s="35"/>
      <c r="KTD179" s="35"/>
      <c r="KTE179" s="35"/>
      <c r="KTF179" s="35"/>
      <c r="KTG179" s="35"/>
      <c r="KTH179" s="35"/>
      <c r="KTI179" s="35"/>
      <c r="KTJ179" s="35"/>
      <c r="KTK179" s="35"/>
      <c r="KTL179" s="35"/>
      <c r="KTM179" s="35"/>
      <c r="KTN179" s="35"/>
      <c r="KTO179" s="35"/>
      <c r="KTP179" s="35"/>
      <c r="KTQ179" s="35"/>
      <c r="KTR179" s="35"/>
      <c r="KTS179" s="35"/>
      <c r="KTT179" s="35"/>
      <c r="KTU179" s="35"/>
      <c r="KTV179" s="35"/>
      <c r="KTW179" s="35"/>
      <c r="KTX179" s="35"/>
      <c r="KTY179" s="35"/>
      <c r="KTZ179" s="35"/>
      <c r="KUA179" s="35"/>
      <c r="KUB179" s="35"/>
      <c r="KUC179" s="35"/>
      <c r="KUD179" s="35"/>
      <c r="KUE179" s="35"/>
      <c r="KUF179" s="35"/>
      <c r="KUG179" s="35"/>
      <c r="KUH179" s="35"/>
      <c r="KUI179" s="35"/>
      <c r="KUJ179" s="35"/>
      <c r="KUK179" s="35"/>
      <c r="KUL179" s="35"/>
      <c r="KUM179" s="35"/>
      <c r="KUN179" s="35"/>
      <c r="KUO179" s="35"/>
      <c r="KUP179" s="35"/>
      <c r="KUQ179" s="35"/>
      <c r="KUR179" s="35"/>
      <c r="KUS179" s="35"/>
      <c r="KUT179" s="35"/>
      <c r="KUU179" s="35"/>
      <c r="KUV179" s="35"/>
      <c r="KUW179" s="35"/>
      <c r="KUX179" s="35"/>
      <c r="KUY179" s="35"/>
      <c r="KUZ179" s="35"/>
      <c r="KVA179" s="35"/>
      <c r="KVB179" s="35"/>
      <c r="KVC179" s="35"/>
      <c r="KVD179" s="35"/>
      <c r="KVE179" s="35"/>
      <c r="KVF179" s="35"/>
      <c r="KVG179" s="35"/>
      <c r="KVH179" s="35"/>
      <c r="KVI179" s="35"/>
      <c r="KVJ179" s="35"/>
      <c r="KVK179" s="35"/>
      <c r="KVL179" s="35"/>
      <c r="KVM179" s="35"/>
      <c r="KVN179" s="35"/>
      <c r="KVO179" s="35"/>
      <c r="KVP179" s="35"/>
      <c r="KVQ179" s="35"/>
      <c r="KVR179" s="35"/>
      <c r="KVS179" s="35"/>
      <c r="KVT179" s="35"/>
      <c r="KVU179" s="35"/>
      <c r="KVV179" s="35"/>
      <c r="KVW179" s="35"/>
      <c r="KVX179" s="35"/>
      <c r="KVY179" s="35"/>
      <c r="KVZ179" s="35"/>
      <c r="KWA179" s="35"/>
      <c r="KWB179" s="35"/>
      <c r="KWC179" s="35"/>
      <c r="KWD179" s="35"/>
      <c r="KWE179" s="35"/>
      <c r="KWF179" s="35"/>
      <c r="KWG179" s="35"/>
      <c r="KWH179" s="35"/>
      <c r="KWI179" s="35"/>
      <c r="KWJ179" s="35"/>
      <c r="KWK179" s="35"/>
      <c r="KWL179" s="35"/>
      <c r="KWM179" s="35"/>
      <c r="KWN179" s="35"/>
      <c r="KWO179" s="35"/>
      <c r="KWP179" s="35"/>
      <c r="KWQ179" s="35"/>
      <c r="KWR179" s="35"/>
      <c r="KWS179" s="35"/>
      <c r="KWT179" s="35"/>
      <c r="KWU179" s="35"/>
      <c r="KWV179" s="35"/>
      <c r="KWW179" s="35"/>
      <c r="KWX179" s="35"/>
      <c r="KWY179" s="35"/>
      <c r="KWZ179" s="35"/>
      <c r="KXA179" s="35"/>
      <c r="KXB179" s="35"/>
      <c r="KXC179" s="35"/>
      <c r="KXD179" s="35"/>
      <c r="KXE179" s="35"/>
      <c r="KXF179" s="35"/>
      <c r="KXG179" s="35"/>
      <c r="KXH179" s="35"/>
      <c r="KXI179" s="35"/>
      <c r="KXJ179" s="35"/>
      <c r="KXK179" s="35"/>
      <c r="KXL179" s="35"/>
      <c r="KXM179" s="35"/>
      <c r="KXN179" s="35"/>
      <c r="KXO179" s="35"/>
      <c r="KXP179" s="35"/>
      <c r="KXQ179" s="35"/>
      <c r="KXR179" s="35"/>
      <c r="KXS179" s="35"/>
      <c r="KXT179" s="35"/>
      <c r="KXU179" s="35"/>
      <c r="KXV179" s="35"/>
      <c r="KXW179" s="35"/>
      <c r="KXX179" s="35"/>
      <c r="KXY179" s="35"/>
      <c r="KXZ179" s="35"/>
      <c r="KYA179" s="35"/>
      <c r="KYB179" s="35"/>
      <c r="KYC179" s="35"/>
      <c r="KYD179" s="35"/>
      <c r="KYE179" s="35"/>
      <c r="KYF179" s="35"/>
      <c r="KYG179" s="35"/>
      <c r="KYH179" s="35"/>
      <c r="KYI179" s="35"/>
      <c r="KYJ179" s="35"/>
      <c r="KYK179" s="35"/>
      <c r="KYL179" s="35"/>
      <c r="KYM179" s="35"/>
      <c r="KYN179" s="35"/>
      <c r="KYO179" s="35"/>
      <c r="KYP179" s="35"/>
      <c r="KYQ179" s="35"/>
      <c r="KYR179" s="35"/>
      <c r="KYS179" s="35"/>
      <c r="KYT179" s="35"/>
      <c r="KYU179" s="35"/>
      <c r="KYV179" s="35"/>
      <c r="KYW179" s="35"/>
      <c r="KYX179" s="35"/>
      <c r="KYY179" s="35"/>
      <c r="KYZ179" s="35"/>
      <c r="KZA179" s="35"/>
      <c r="KZB179" s="35"/>
      <c r="KZC179" s="35"/>
      <c r="KZD179" s="35"/>
      <c r="KZE179" s="35"/>
      <c r="KZF179" s="35"/>
      <c r="KZG179" s="35"/>
      <c r="KZH179" s="35"/>
      <c r="KZI179" s="35"/>
      <c r="KZJ179" s="35"/>
      <c r="KZK179" s="35"/>
      <c r="KZL179" s="35"/>
      <c r="KZM179" s="35"/>
      <c r="KZN179" s="35"/>
      <c r="KZO179" s="35"/>
      <c r="KZP179" s="35"/>
      <c r="KZQ179" s="35"/>
      <c r="KZR179" s="35"/>
      <c r="KZS179" s="35"/>
      <c r="KZT179" s="35"/>
      <c r="KZU179" s="35"/>
      <c r="KZV179" s="35"/>
      <c r="KZW179" s="35"/>
      <c r="KZX179" s="35"/>
      <c r="KZY179" s="35"/>
      <c r="KZZ179" s="35"/>
      <c r="LAA179" s="35"/>
      <c r="LAB179" s="35"/>
      <c r="LAC179" s="35"/>
      <c r="LAD179" s="35"/>
      <c r="LAE179" s="35"/>
      <c r="LAF179" s="35"/>
      <c r="LAG179" s="35"/>
      <c r="LAH179" s="35"/>
      <c r="LAI179" s="35"/>
      <c r="LAJ179" s="35"/>
      <c r="LAK179" s="35"/>
      <c r="LAL179" s="35"/>
      <c r="LAM179" s="35"/>
      <c r="LAN179" s="35"/>
      <c r="LAO179" s="35"/>
      <c r="LAP179" s="35"/>
      <c r="LAQ179" s="35"/>
      <c r="LAR179" s="35"/>
      <c r="LAS179" s="35"/>
      <c r="LAT179" s="35"/>
      <c r="LAU179" s="35"/>
      <c r="LAV179" s="35"/>
      <c r="LAW179" s="35"/>
      <c r="LAX179" s="35"/>
      <c r="LAY179" s="35"/>
      <c r="LAZ179" s="35"/>
      <c r="LBA179" s="35"/>
      <c r="LBB179" s="35"/>
      <c r="LBC179" s="35"/>
      <c r="LBD179" s="35"/>
      <c r="LBE179" s="35"/>
      <c r="LBF179" s="35"/>
      <c r="LBG179" s="35"/>
      <c r="LBH179" s="35"/>
      <c r="LBI179" s="35"/>
      <c r="LBJ179" s="35"/>
      <c r="LBK179" s="35"/>
      <c r="LBL179" s="35"/>
      <c r="LBM179" s="35"/>
      <c r="LBN179" s="35"/>
      <c r="LBO179" s="35"/>
      <c r="LBP179" s="35"/>
      <c r="LBQ179" s="35"/>
      <c r="LBR179" s="35"/>
      <c r="LBS179" s="35"/>
      <c r="LBT179" s="35"/>
      <c r="LBU179" s="35"/>
      <c r="LBV179" s="35"/>
      <c r="LBW179" s="35"/>
      <c r="LBX179" s="35"/>
      <c r="LBY179" s="35"/>
      <c r="LBZ179" s="35"/>
      <c r="LCA179" s="35"/>
      <c r="LCB179" s="35"/>
      <c r="LCC179" s="35"/>
      <c r="LCD179" s="35"/>
      <c r="LCE179" s="35"/>
      <c r="LCF179" s="35"/>
      <c r="LCG179" s="35"/>
      <c r="LCH179" s="35"/>
      <c r="LCI179" s="35"/>
      <c r="LCJ179" s="35"/>
      <c r="LCK179" s="35"/>
      <c r="LCL179" s="35"/>
      <c r="LCM179" s="35"/>
      <c r="LCN179" s="35"/>
      <c r="LCO179" s="35"/>
      <c r="LCP179" s="35"/>
      <c r="LCQ179" s="35"/>
      <c r="LCR179" s="35"/>
      <c r="LCS179" s="35"/>
      <c r="LCT179" s="35"/>
      <c r="LCU179" s="35"/>
      <c r="LCV179" s="35"/>
      <c r="LCW179" s="35"/>
      <c r="LCX179" s="35"/>
      <c r="LCY179" s="35"/>
      <c r="LCZ179" s="35"/>
      <c r="LDA179" s="35"/>
      <c r="LDB179" s="35"/>
      <c r="LDC179" s="35"/>
      <c r="LDD179" s="35"/>
      <c r="LDE179" s="35"/>
      <c r="LDF179" s="35"/>
      <c r="LDG179" s="35"/>
      <c r="LDH179" s="35"/>
      <c r="LDI179" s="35"/>
      <c r="LDJ179" s="35"/>
      <c r="LDK179" s="35"/>
      <c r="LDL179" s="35"/>
      <c r="LDM179" s="35"/>
      <c r="LDN179" s="35"/>
      <c r="LDO179" s="35"/>
      <c r="LDP179" s="35"/>
      <c r="LDQ179" s="35"/>
      <c r="LDR179" s="35"/>
      <c r="LDS179" s="35"/>
      <c r="LDT179" s="35"/>
      <c r="LDU179" s="35"/>
      <c r="LDV179" s="35"/>
      <c r="LDW179" s="35"/>
      <c r="LDX179" s="35"/>
      <c r="LDY179" s="35"/>
      <c r="LDZ179" s="35"/>
      <c r="LEA179" s="35"/>
      <c r="LEB179" s="35"/>
      <c r="LEC179" s="35"/>
      <c r="LED179" s="35"/>
      <c r="LEE179" s="35"/>
      <c r="LEF179" s="35"/>
      <c r="LEG179" s="35"/>
      <c r="LEH179" s="35"/>
      <c r="LEI179" s="35"/>
      <c r="LEJ179" s="35"/>
      <c r="LEK179" s="35"/>
      <c r="LEL179" s="35"/>
      <c r="LEM179" s="35"/>
      <c r="LEN179" s="35"/>
      <c r="LEO179" s="35"/>
      <c r="LEP179" s="35"/>
      <c r="LEQ179" s="35"/>
      <c r="LER179" s="35"/>
      <c r="LES179" s="35"/>
      <c r="LET179" s="35"/>
      <c r="LEU179" s="35"/>
      <c r="LEV179" s="35"/>
      <c r="LEW179" s="35"/>
      <c r="LEX179" s="35"/>
      <c r="LEY179" s="35"/>
      <c r="LEZ179" s="35"/>
      <c r="LFA179" s="35"/>
      <c r="LFB179" s="35"/>
      <c r="LFC179" s="35"/>
      <c r="LFD179" s="35"/>
      <c r="LFE179" s="35"/>
      <c r="LFF179" s="35"/>
      <c r="LFG179" s="35"/>
      <c r="LFH179" s="35"/>
      <c r="LFI179" s="35"/>
      <c r="LFJ179" s="35"/>
      <c r="LFK179" s="35"/>
      <c r="LFL179" s="35"/>
      <c r="LFM179" s="35"/>
      <c r="LFN179" s="35"/>
      <c r="LFO179" s="35"/>
      <c r="LFP179" s="35"/>
      <c r="LFQ179" s="35"/>
      <c r="LFR179" s="35"/>
      <c r="LFS179" s="35"/>
      <c r="LFT179" s="35"/>
      <c r="LFU179" s="35"/>
      <c r="LFV179" s="35"/>
      <c r="LFW179" s="35"/>
      <c r="LFX179" s="35"/>
      <c r="LFY179" s="35"/>
      <c r="LFZ179" s="35"/>
      <c r="LGA179" s="35"/>
      <c r="LGB179" s="35"/>
      <c r="LGC179" s="35"/>
      <c r="LGD179" s="35"/>
      <c r="LGE179" s="35"/>
      <c r="LGF179" s="35"/>
      <c r="LGG179" s="35"/>
      <c r="LGH179" s="35"/>
      <c r="LGI179" s="35"/>
      <c r="LGJ179" s="35"/>
      <c r="LGK179" s="35"/>
      <c r="LGL179" s="35"/>
      <c r="LGM179" s="35"/>
      <c r="LGN179" s="35"/>
      <c r="LGO179" s="35"/>
      <c r="LGP179" s="35"/>
      <c r="LGQ179" s="35"/>
      <c r="LGR179" s="35"/>
      <c r="LGS179" s="35"/>
      <c r="LGT179" s="35"/>
      <c r="LGU179" s="35"/>
      <c r="LGV179" s="35"/>
      <c r="LGW179" s="35"/>
      <c r="LGX179" s="35"/>
      <c r="LGY179" s="35"/>
      <c r="LGZ179" s="35"/>
      <c r="LHA179" s="35"/>
      <c r="LHB179" s="35"/>
      <c r="LHC179" s="35"/>
      <c r="LHD179" s="35"/>
      <c r="LHE179" s="35"/>
      <c r="LHF179" s="35"/>
      <c r="LHG179" s="35"/>
      <c r="LHH179" s="35"/>
      <c r="LHI179" s="35"/>
      <c r="LHJ179" s="35"/>
      <c r="LHK179" s="35"/>
      <c r="LHL179" s="35"/>
      <c r="LHM179" s="35"/>
      <c r="LHN179" s="35"/>
      <c r="LHO179" s="35"/>
      <c r="LHP179" s="35"/>
      <c r="LHQ179" s="35"/>
      <c r="LHR179" s="35"/>
      <c r="LHS179" s="35"/>
      <c r="LHT179" s="35"/>
      <c r="LHU179" s="35"/>
      <c r="LHV179" s="35"/>
      <c r="LHW179" s="35"/>
      <c r="LHX179" s="35"/>
      <c r="LHY179" s="35"/>
      <c r="LHZ179" s="35"/>
      <c r="LIA179" s="35"/>
      <c r="LIB179" s="35"/>
      <c r="LIC179" s="35"/>
      <c r="LID179" s="35"/>
      <c r="LIE179" s="35"/>
      <c r="LIF179" s="35"/>
      <c r="LIG179" s="35"/>
      <c r="LIH179" s="35"/>
      <c r="LII179" s="35"/>
      <c r="LIJ179" s="35"/>
      <c r="LIK179" s="35"/>
      <c r="LIL179" s="35"/>
      <c r="LIM179" s="35"/>
      <c r="LIN179" s="35"/>
      <c r="LIO179" s="35"/>
      <c r="LIP179" s="35"/>
      <c r="LIQ179" s="35"/>
      <c r="LIR179" s="35"/>
      <c r="LIS179" s="35"/>
      <c r="LIT179" s="35"/>
      <c r="LIU179" s="35"/>
      <c r="LIV179" s="35"/>
      <c r="LIW179" s="35"/>
      <c r="LIX179" s="35"/>
      <c r="LIY179" s="35"/>
      <c r="LIZ179" s="35"/>
      <c r="LJA179" s="35"/>
      <c r="LJB179" s="35"/>
      <c r="LJC179" s="35"/>
      <c r="LJD179" s="35"/>
      <c r="LJE179" s="35"/>
      <c r="LJF179" s="35"/>
      <c r="LJG179" s="35"/>
      <c r="LJH179" s="35"/>
      <c r="LJI179" s="35"/>
      <c r="LJJ179" s="35"/>
      <c r="LJK179" s="35"/>
      <c r="LJL179" s="35"/>
      <c r="LJM179" s="35"/>
      <c r="LJN179" s="35"/>
      <c r="LJO179" s="35"/>
      <c r="LJP179" s="35"/>
      <c r="LJQ179" s="35"/>
      <c r="LJR179" s="35"/>
      <c r="LJS179" s="35"/>
      <c r="LJT179" s="35"/>
      <c r="LJU179" s="35"/>
      <c r="LJV179" s="35"/>
      <c r="LJW179" s="35"/>
      <c r="LJX179" s="35"/>
      <c r="LJY179" s="35"/>
      <c r="LJZ179" s="35"/>
      <c r="LKA179" s="35"/>
      <c r="LKB179" s="35"/>
      <c r="LKC179" s="35"/>
      <c r="LKD179" s="35"/>
      <c r="LKE179" s="35"/>
      <c r="LKF179" s="35"/>
      <c r="LKG179" s="35"/>
      <c r="LKH179" s="35"/>
      <c r="LKI179" s="35"/>
      <c r="LKJ179" s="35"/>
      <c r="LKK179" s="35"/>
      <c r="LKL179" s="35"/>
      <c r="LKM179" s="35"/>
      <c r="LKN179" s="35"/>
      <c r="LKO179" s="35"/>
      <c r="LKP179" s="35"/>
      <c r="LKQ179" s="35"/>
      <c r="LKR179" s="35"/>
      <c r="LKS179" s="35"/>
      <c r="LKT179" s="35"/>
      <c r="LKU179" s="35"/>
      <c r="LKV179" s="35"/>
      <c r="LKW179" s="35"/>
      <c r="LKX179" s="35"/>
      <c r="LKY179" s="35"/>
      <c r="LKZ179" s="35"/>
      <c r="LLA179" s="35"/>
      <c r="LLB179" s="35"/>
      <c r="LLC179" s="35"/>
      <c r="LLD179" s="35"/>
      <c r="LLE179" s="35"/>
      <c r="LLF179" s="35"/>
      <c r="LLG179" s="35"/>
      <c r="LLH179" s="35"/>
      <c r="LLI179" s="35"/>
      <c r="LLJ179" s="35"/>
      <c r="LLK179" s="35"/>
      <c r="LLL179" s="35"/>
      <c r="LLM179" s="35"/>
      <c r="LLN179" s="35"/>
      <c r="LLO179" s="35"/>
      <c r="LLP179" s="35"/>
      <c r="LLQ179" s="35"/>
      <c r="LLR179" s="35"/>
      <c r="LLS179" s="35"/>
      <c r="LLT179" s="35"/>
      <c r="LLU179" s="35"/>
      <c r="LLV179" s="35"/>
      <c r="LLW179" s="35"/>
      <c r="LLX179" s="35"/>
      <c r="LLY179" s="35"/>
      <c r="LLZ179" s="35"/>
      <c r="LMA179" s="35"/>
      <c r="LMB179" s="35"/>
      <c r="LMC179" s="35"/>
      <c r="LMD179" s="35"/>
      <c r="LME179" s="35"/>
      <c r="LMF179" s="35"/>
      <c r="LMG179" s="35"/>
      <c r="LMH179" s="35"/>
      <c r="LMI179" s="35"/>
      <c r="LMJ179" s="35"/>
      <c r="LMK179" s="35"/>
      <c r="LML179" s="35"/>
      <c r="LMM179" s="35"/>
      <c r="LMN179" s="35"/>
      <c r="LMO179" s="35"/>
      <c r="LMP179" s="35"/>
      <c r="LMQ179" s="35"/>
      <c r="LMR179" s="35"/>
      <c r="LMS179" s="35"/>
      <c r="LMT179" s="35"/>
      <c r="LMU179" s="35"/>
      <c r="LMV179" s="35"/>
      <c r="LMW179" s="35"/>
      <c r="LMX179" s="35"/>
      <c r="LMY179" s="35"/>
      <c r="LMZ179" s="35"/>
      <c r="LNA179" s="35"/>
      <c r="LNB179" s="35"/>
      <c r="LNC179" s="35"/>
      <c r="LND179" s="35"/>
      <c r="LNE179" s="35"/>
      <c r="LNF179" s="35"/>
      <c r="LNG179" s="35"/>
      <c r="LNH179" s="35"/>
      <c r="LNI179" s="35"/>
      <c r="LNJ179" s="35"/>
      <c r="LNK179" s="35"/>
      <c r="LNL179" s="35"/>
      <c r="LNM179" s="35"/>
      <c r="LNN179" s="35"/>
      <c r="LNO179" s="35"/>
      <c r="LNP179" s="35"/>
      <c r="LNQ179" s="35"/>
      <c r="LNR179" s="35"/>
      <c r="LNS179" s="35"/>
      <c r="LNT179" s="35"/>
      <c r="LNU179" s="35"/>
      <c r="LNV179" s="35"/>
      <c r="LNW179" s="35"/>
      <c r="LNX179" s="35"/>
      <c r="LNY179" s="35"/>
      <c r="LNZ179" s="35"/>
      <c r="LOA179" s="35"/>
      <c r="LOB179" s="35"/>
      <c r="LOC179" s="35"/>
      <c r="LOD179" s="35"/>
      <c r="LOE179" s="35"/>
      <c r="LOF179" s="35"/>
      <c r="LOG179" s="35"/>
      <c r="LOH179" s="35"/>
      <c r="LOI179" s="35"/>
      <c r="LOJ179" s="35"/>
      <c r="LOK179" s="35"/>
      <c r="LOL179" s="35"/>
      <c r="LOM179" s="35"/>
      <c r="LON179" s="35"/>
      <c r="LOO179" s="35"/>
      <c r="LOP179" s="35"/>
      <c r="LOQ179" s="35"/>
      <c r="LOR179" s="35"/>
      <c r="LOS179" s="35"/>
      <c r="LOT179" s="35"/>
      <c r="LOU179" s="35"/>
      <c r="LOV179" s="35"/>
      <c r="LOW179" s="35"/>
      <c r="LOX179" s="35"/>
      <c r="LOY179" s="35"/>
      <c r="LOZ179" s="35"/>
      <c r="LPA179" s="35"/>
      <c r="LPB179" s="35"/>
      <c r="LPC179" s="35"/>
      <c r="LPD179" s="35"/>
      <c r="LPE179" s="35"/>
      <c r="LPF179" s="35"/>
      <c r="LPG179" s="35"/>
      <c r="LPH179" s="35"/>
      <c r="LPI179" s="35"/>
      <c r="LPJ179" s="35"/>
      <c r="LPK179" s="35"/>
      <c r="LPL179" s="35"/>
      <c r="LPM179" s="35"/>
      <c r="LPN179" s="35"/>
      <c r="LPO179" s="35"/>
      <c r="LPP179" s="35"/>
      <c r="LPQ179" s="35"/>
      <c r="LPR179" s="35"/>
      <c r="LPS179" s="35"/>
      <c r="LPT179" s="35"/>
      <c r="LPU179" s="35"/>
      <c r="LPV179" s="35"/>
      <c r="LPW179" s="35"/>
      <c r="LPX179" s="35"/>
      <c r="LPY179" s="35"/>
      <c r="LPZ179" s="35"/>
      <c r="LQA179" s="35"/>
      <c r="LQB179" s="35"/>
      <c r="LQC179" s="35"/>
      <c r="LQD179" s="35"/>
      <c r="LQE179" s="35"/>
      <c r="LQF179" s="35"/>
      <c r="LQG179" s="35"/>
      <c r="LQH179" s="35"/>
      <c r="LQI179" s="35"/>
      <c r="LQJ179" s="35"/>
      <c r="LQK179" s="35"/>
      <c r="LQL179" s="35"/>
      <c r="LQM179" s="35"/>
      <c r="LQN179" s="35"/>
      <c r="LQO179" s="35"/>
      <c r="LQP179" s="35"/>
      <c r="LQQ179" s="35"/>
      <c r="LQR179" s="35"/>
      <c r="LQS179" s="35"/>
      <c r="LQT179" s="35"/>
      <c r="LQU179" s="35"/>
      <c r="LQV179" s="35"/>
      <c r="LQW179" s="35"/>
      <c r="LQX179" s="35"/>
      <c r="LQY179" s="35"/>
      <c r="LQZ179" s="35"/>
      <c r="LRA179" s="35"/>
      <c r="LRB179" s="35"/>
      <c r="LRC179" s="35"/>
      <c r="LRD179" s="35"/>
      <c r="LRE179" s="35"/>
      <c r="LRF179" s="35"/>
      <c r="LRG179" s="35"/>
      <c r="LRH179" s="35"/>
      <c r="LRI179" s="35"/>
      <c r="LRJ179" s="35"/>
      <c r="LRK179" s="35"/>
      <c r="LRL179" s="35"/>
      <c r="LRM179" s="35"/>
      <c r="LRN179" s="35"/>
      <c r="LRO179" s="35"/>
      <c r="LRP179" s="35"/>
      <c r="LRQ179" s="35"/>
      <c r="LRR179" s="35"/>
      <c r="LRS179" s="35"/>
      <c r="LRT179" s="35"/>
      <c r="LRU179" s="35"/>
      <c r="LRV179" s="35"/>
      <c r="LRW179" s="35"/>
      <c r="LRX179" s="35"/>
      <c r="LRY179" s="35"/>
      <c r="LRZ179" s="35"/>
      <c r="LSA179" s="35"/>
      <c r="LSB179" s="35"/>
      <c r="LSC179" s="35"/>
      <c r="LSD179" s="35"/>
      <c r="LSE179" s="35"/>
      <c r="LSF179" s="35"/>
      <c r="LSG179" s="35"/>
      <c r="LSH179" s="35"/>
      <c r="LSI179" s="35"/>
      <c r="LSJ179" s="35"/>
      <c r="LSK179" s="35"/>
      <c r="LSL179" s="35"/>
      <c r="LSM179" s="35"/>
      <c r="LSN179" s="35"/>
      <c r="LSO179" s="35"/>
      <c r="LSP179" s="35"/>
      <c r="LSQ179" s="35"/>
      <c r="LSR179" s="35"/>
      <c r="LSS179" s="35"/>
      <c r="LST179" s="35"/>
      <c r="LSU179" s="35"/>
      <c r="LSV179" s="35"/>
      <c r="LSW179" s="35"/>
      <c r="LSX179" s="35"/>
      <c r="LSY179" s="35"/>
      <c r="LSZ179" s="35"/>
      <c r="LTA179" s="35"/>
      <c r="LTB179" s="35"/>
      <c r="LTC179" s="35"/>
      <c r="LTD179" s="35"/>
      <c r="LTE179" s="35"/>
      <c r="LTF179" s="35"/>
      <c r="LTG179" s="35"/>
      <c r="LTH179" s="35"/>
      <c r="LTI179" s="35"/>
      <c r="LTJ179" s="35"/>
      <c r="LTK179" s="35"/>
      <c r="LTL179" s="35"/>
      <c r="LTM179" s="35"/>
      <c r="LTN179" s="35"/>
      <c r="LTO179" s="35"/>
      <c r="LTP179" s="35"/>
      <c r="LTQ179" s="35"/>
      <c r="LTR179" s="35"/>
      <c r="LTS179" s="35"/>
      <c r="LTT179" s="35"/>
      <c r="LTU179" s="35"/>
      <c r="LTV179" s="35"/>
      <c r="LTW179" s="35"/>
      <c r="LTX179" s="35"/>
      <c r="LTY179" s="35"/>
      <c r="LTZ179" s="35"/>
      <c r="LUA179" s="35"/>
      <c r="LUB179" s="35"/>
      <c r="LUC179" s="35"/>
      <c r="LUD179" s="35"/>
      <c r="LUE179" s="35"/>
      <c r="LUF179" s="35"/>
      <c r="LUG179" s="35"/>
      <c r="LUH179" s="35"/>
      <c r="LUI179" s="35"/>
      <c r="LUJ179" s="35"/>
      <c r="LUK179" s="35"/>
      <c r="LUL179" s="35"/>
      <c r="LUM179" s="35"/>
      <c r="LUN179" s="35"/>
      <c r="LUO179" s="35"/>
      <c r="LUP179" s="35"/>
      <c r="LUQ179" s="35"/>
      <c r="LUR179" s="35"/>
      <c r="LUS179" s="35"/>
      <c r="LUT179" s="35"/>
      <c r="LUU179" s="35"/>
      <c r="LUV179" s="35"/>
      <c r="LUW179" s="35"/>
      <c r="LUX179" s="35"/>
      <c r="LUY179" s="35"/>
      <c r="LUZ179" s="35"/>
      <c r="LVA179" s="35"/>
      <c r="LVB179" s="35"/>
      <c r="LVC179" s="35"/>
      <c r="LVD179" s="35"/>
      <c r="LVE179" s="35"/>
      <c r="LVF179" s="35"/>
      <c r="LVG179" s="35"/>
      <c r="LVH179" s="35"/>
      <c r="LVI179" s="35"/>
      <c r="LVJ179" s="35"/>
      <c r="LVK179" s="35"/>
      <c r="LVL179" s="35"/>
      <c r="LVM179" s="35"/>
      <c r="LVN179" s="35"/>
      <c r="LVO179" s="35"/>
      <c r="LVP179" s="35"/>
      <c r="LVQ179" s="35"/>
      <c r="LVR179" s="35"/>
      <c r="LVS179" s="35"/>
      <c r="LVT179" s="35"/>
      <c r="LVU179" s="35"/>
      <c r="LVV179" s="35"/>
      <c r="LVW179" s="35"/>
      <c r="LVX179" s="35"/>
      <c r="LVY179" s="35"/>
      <c r="LVZ179" s="35"/>
      <c r="LWA179" s="35"/>
      <c r="LWB179" s="35"/>
      <c r="LWC179" s="35"/>
      <c r="LWD179" s="35"/>
      <c r="LWE179" s="35"/>
      <c r="LWF179" s="35"/>
      <c r="LWG179" s="35"/>
      <c r="LWH179" s="35"/>
      <c r="LWI179" s="35"/>
      <c r="LWJ179" s="35"/>
      <c r="LWK179" s="35"/>
      <c r="LWL179" s="35"/>
      <c r="LWM179" s="35"/>
      <c r="LWN179" s="35"/>
      <c r="LWO179" s="35"/>
      <c r="LWP179" s="35"/>
      <c r="LWQ179" s="35"/>
      <c r="LWR179" s="35"/>
      <c r="LWS179" s="35"/>
      <c r="LWT179" s="35"/>
      <c r="LWU179" s="35"/>
      <c r="LWV179" s="35"/>
      <c r="LWW179" s="35"/>
      <c r="LWX179" s="35"/>
      <c r="LWY179" s="35"/>
      <c r="LWZ179" s="35"/>
      <c r="LXA179" s="35"/>
      <c r="LXB179" s="35"/>
      <c r="LXC179" s="35"/>
      <c r="LXD179" s="35"/>
      <c r="LXE179" s="35"/>
      <c r="LXF179" s="35"/>
      <c r="LXG179" s="35"/>
      <c r="LXH179" s="35"/>
      <c r="LXI179" s="35"/>
      <c r="LXJ179" s="35"/>
      <c r="LXK179" s="35"/>
      <c r="LXL179" s="35"/>
      <c r="LXM179" s="35"/>
      <c r="LXN179" s="35"/>
      <c r="LXO179" s="35"/>
      <c r="LXP179" s="35"/>
      <c r="LXQ179" s="35"/>
      <c r="LXR179" s="35"/>
      <c r="LXS179" s="35"/>
      <c r="LXT179" s="35"/>
      <c r="LXU179" s="35"/>
      <c r="LXV179" s="35"/>
      <c r="LXW179" s="35"/>
      <c r="LXX179" s="35"/>
      <c r="LXY179" s="35"/>
      <c r="LXZ179" s="35"/>
      <c r="LYA179" s="35"/>
      <c r="LYB179" s="35"/>
      <c r="LYC179" s="35"/>
      <c r="LYD179" s="35"/>
      <c r="LYE179" s="35"/>
      <c r="LYF179" s="35"/>
      <c r="LYG179" s="35"/>
      <c r="LYH179" s="35"/>
      <c r="LYI179" s="35"/>
      <c r="LYJ179" s="35"/>
      <c r="LYK179" s="35"/>
      <c r="LYL179" s="35"/>
      <c r="LYM179" s="35"/>
      <c r="LYN179" s="35"/>
      <c r="LYO179" s="35"/>
      <c r="LYP179" s="35"/>
      <c r="LYQ179" s="35"/>
      <c r="LYR179" s="35"/>
      <c r="LYS179" s="35"/>
      <c r="LYT179" s="35"/>
      <c r="LYU179" s="35"/>
      <c r="LYV179" s="35"/>
      <c r="LYW179" s="35"/>
      <c r="LYX179" s="35"/>
      <c r="LYY179" s="35"/>
      <c r="LYZ179" s="35"/>
      <c r="LZA179" s="35"/>
      <c r="LZB179" s="35"/>
      <c r="LZC179" s="35"/>
      <c r="LZD179" s="35"/>
      <c r="LZE179" s="35"/>
      <c r="LZF179" s="35"/>
      <c r="LZG179" s="35"/>
      <c r="LZH179" s="35"/>
      <c r="LZI179" s="35"/>
      <c r="LZJ179" s="35"/>
      <c r="LZK179" s="35"/>
      <c r="LZL179" s="35"/>
      <c r="LZM179" s="35"/>
      <c r="LZN179" s="35"/>
      <c r="LZO179" s="35"/>
      <c r="LZP179" s="35"/>
      <c r="LZQ179" s="35"/>
      <c r="LZR179" s="35"/>
      <c r="LZS179" s="35"/>
      <c r="LZT179" s="35"/>
      <c r="LZU179" s="35"/>
      <c r="LZV179" s="35"/>
      <c r="LZW179" s="35"/>
      <c r="LZX179" s="35"/>
      <c r="LZY179" s="35"/>
      <c r="LZZ179" s="35"/>
      <c r="MAA179" s="35"/>
      <c r="MAB179" s="35"/>
      <c r="MAC179" s="35"/>
      <c r="MAD179" s="35"/>
      <c r="MAE179" s="35"/>
      <c r="MAF179" s="35"/>
      <c r="MAG179" s="35"/>
      <c r="MAH179" s="35"/>
      <c r="MAI179" s="35"/>
      <c r="MAJ179" s="35"/>
      <c r="MAK179" s="35"/>
      <c r="MAL179" s="35"/>
      <c r="MAM179" s="35"/>
      <c r="MAN179" s="35"/>
      <c r="MAO179" s="35"/>
      <c r="MAP179" s="35"/>
      <c r="MAQ179" s="35"/>
      <c r="MAR179" s="35"/>
      <c r="MAS179" s="35"/>
      <c r="MAT179" s="35"/>
      <c r="MAU179" s="35"/>
      <c r="MAV179" s="35"/>
      <c r="MAW179" s="35"/>
      <c r="MAX179" s="35"/>
      <c r="MAY179" s="35"/>
      <c r="MAZ179" s="35"/>
      <c r="MBA179" s="35"/>
      <c r="MBB179" s="35"/>
      <c r="MBC179" s="35"/>
      <c r="MBD179" s="35"/>
      <c r="MBE179" s="35"/>
      <c r="MBF179" s="35"/>
      <c r="MBG179" s="35"/>
      <c r="MBH179" s="35"/>
      <c r="MBI179" s="35"/>
      <c r="MBJ179" s="35"/>
      <c r="MBK179" s="35"/>
      <c r="MBL179" s="35"/>
      <c r="MBM179" s="35"/>
      <c r="MBN179" s="35"/>
      <c r="MBO179" s="35"/>
      <c r="MBP179" s="35"/>
      <c r="MBQ179" s="35"/>
      <c r="MBR179" s="35"/>
      <c r="MBS179" s="35"/>
      <c r="MBT179" s="35"/>
      <c r="MBU179" s="35"/>
      <c r="MBV179" s="35"/>
      <c r="MBW179" s="35"/>
      <c r="MBX179" s="35"/>
      <c r="MBY179" s="35"/>
      <c r="MBZ179" s="35"/>
      <c r="MCA179" s="35"/>
      <c r="MCB179" s="35"/>
      <c r="MCC179" s="35"/>
      <c r="MCD179" s="35"/>
      <c r="MCE179" s="35"/>
      <c r="MCF179" s="35"/>
      <c r="MCG179" s="35"/>
      <c r="MCH179" s="35"/>
      <c r="MCI179" s="35"/>
      <c r="MCJ179" s="35"/>
      <c r="MCK179" s="35"/>
      <c r="MCL179" s="35"/>
      <c r="MCM179" s="35"/>
      <c r="MCN179" s="35"/>
      <c r="MCO179" s="35"/>
      <c r="MCP179" s="35"/>
      <c r="MCQ179" s="35"/>
      <c r="MCR179" s="35"/>
      <c r="MCS179" s="35"/>
      <c r="MCT179" s="35"/>
      <c r="MCU179" s="35"/>
      <c r="MCV179" s="35"/>
      <c r="MCW179" s="35"/>
      <c r="MCX179" s="35"/>
      <c r="MCY179" s="35"/>
      <c r="MCZ179" s="35"/>
      <c r="MDA179" s="35"/>
      <c r="MDB179" s="35"/>
      <c r="MDC179" s="35"/>
      <c r="MDD179" s="35"/>
      <c r="MDE179" s="35"/>
      <c r="MDF179" s="35"/>
      <c r="MDG179" s="35"/>
      <c r="MDH179" s="35"/>
      <c r="MDI179" s="35"/>
      <c r="MDJ179" s="35"/>
      <c r="MDK179" s="35"/>
      <c r="MDL179" s="35"/>
      <c r="MDM179" s="35"/>
      <c r="MDN179" s="35"/>
      <c r="MDO179" s="35"/>
      <c r="MDP179" s="35"/>
      <c r="MDQ179" s="35"/>
      <c r="MDR179" s="35"/>
      <c r="MDS179" s="35"/>
      <c r="MDT179" s="35"/>
      <c r="MDU179" s="35"/>
      <c r="MDV179" s="35"/>
      <c r="MDW179" s="35"/>
      <c r="MDX179" s="35"/>
      <c r="MDY179" s="35"/>
      <c r="MDZ179" s="35"/>
      <c r="MEA179" s="35"/>
      <c r="MEB179" s="35"/>
      <c r="MEC179" s="35"/>
      <c r="MED179" s="35"/>
      <c r="MEE179" s="35"/>
      <c r="MEF179" s="35"/>
      <c r="MEG179" s="35"/>
      <c r="MEH179" s="35"/>
      <c r="MEI179" s="35"/>
      <c r="MEJ179" s="35"/>
      <c r="MEK179" s="35"/>
      <c r="MEL179" s="35"/>
      <c r="MEM179" s="35"/>
      <c r="MEN179" s="35"/>
      <c r="MEO179" s="35"/>
      <c r="MEP179" s="35"/>
      <c r="MEQ179" s="35"/>
      <c r="MER179" s="35"/>
      <c r="MES179" s="35"/>
      <c r="MET179" s="35"/>
      <c r="MEU179" s="35"/>
      <c r="MEV179" s="35"/>
      <c r="MEW179" s="35"/>
      <c r="MEX179" s="35"/>
      <c r="MEY179" s="35"/>
      <c r="MEZ179" s="35"/>
      <c r="MFA179" s="35"/>
      <c r="MFB179" s="35"/>
      <c r="MFC179" s="35"/>
      <c r="MFD179" s="35"/>
      <c r="MFE179" s="35"/>
      <c r="MFF179" s="35"/>
      <c r="MFG179" s="35"/>
      <c r="MFH179" s="35"/>
      <c r="MFI179" s="35"/>
      <c r="MFJ179" s="35"/>
      <c r="MFK179" s="35"/>
      <c r="MFL179" s="35"/>
      <c r="MFM179" s="35"/>
      <c r="MFN179" s="35"/>
      <c r="MFO179" s="35"/>
      <c r="MFP179" s="35"/>
      <c r="MFQ179" s="35"/>
      <c r="MFR179" s="35"/>
      <c r="MFS179" s="35"/>
      <c r="MFT179" s="35"/>
      <c r="MFU179" s="35"/>
      <c r="MFV179" s="35"/>
      <c r="MFW179" s="35"/>
      <c r="MFX179" s="35"/>
      <c r="MFY179" s="35"/>
      <c r="MFZ179" s="35"/>
      <c r="MGA179" s="35"/>
      <c r="MGB179" s="35"/>
      <c r="MGC179" s="35"/>
      <c r="MGD179" s="35"/>
      <c r="MGE179" s="35"/>
      <c r="MGF179" s="35"/>
      <c r="MGG179" s="35"/>
      <c r="MGH179" s="35"/>
      <c r="MGI179" s="35"/>
      <c r="MGJ179" s="35"/>
      <c r="MGK179" s="35"/>
      <c r="MGL179" s="35"/>
      <c r="MGM179" s="35"/>
      <c r="MGN179" s="35"/>
      <c r="MGO179" s="35"/>
      <c r="MGP179" s="35"/>
      <c r="MGQ179" s="35"/>
      <c r="MGR179" s="35"/>
      <c r="MGS179" s="35"/>
      <c r="MGT179" s="35"/>
      <c r="MGU179" s="35"/>
      <c r="MGV179" s="35"/>
      <c r="MGW179" s="35"/>
      <c r="MGX179" s="35"/>
      <c r="MGY179" s="35"/>
      <c r="MGZ179" s="35"/>
      <c r="MHA179" s="35"/>
      <c r="MHB179" s="35"/>
      <c r="MHC179" s="35"/>
      <c r="MHD179" s="35"/>
      <c r="MHE179" s="35"/>
      <c r="MHF179" s="35"/>
      <c r="MHG179" s="35"/>
      <c r="MHH179" s="35"/>
      <c r="MHI179" s="35"/>
      <c r="MHJ179" s="35"/>
      <c r="MHK179" s="35"/>
      <c r="MHL179" s="35"/>
      <c r="MHM179" s="35"/>
      <c r="MHN179" s="35"/>
      <c r="MHO179" s="35"/>
      <c r="MHP179" s="35"/>
      <c r="MHQ179" s="35"/>
      <c r="MHR179" s="35"/>
      <c r="MHS179" s="35"/>
      <c r="MHT179" s="35"/>
      <c r="MHU179" s="35"/>
      <c r="MHV179" s="35"/>
      <c r="MHW179" s="35"/>
      <c r="MHX179" s="35"/>
      <c r="MHY179" s="35"/>
      <c r="MHZ179" s="35"/>
      <c r="MIA179" s="35"/>
      <c r="MIB179" s="35"/>
      <c r="MIC179" s="35"/>
      <c r="MID179" s="35"/>
      <c r="MIE179" s="35"/>
      <c r="MIF179" s="35"/>
      <c r="MIG179" s="35"/>
      <c r="MIH179" s="35"/>
      <c r="MII179" s="35"/>
      <c r="MIJ179" s="35"/>
      <c r="MIK179" s="35"/>
      <c r="MIL179" s="35"/>
      <c r="MIM179" s="35"/>
      <c r="MIN179" s="35"/>
      <c r="MIO179" s="35"/>
      <c r="MIP179" s="35"/>
      <c r="MIQ179" s="35"/>
      <c r="MIR179" s="35"/>
      <c r="MIS179" s="35"/>
      <c r="MIT179" s="35"/>
      <c r="MIU179" s="35"/>
      <c r="MIV179" s="35"/>
      <c r="MIW179" s="35"/>
      <c r="MIX179" s="35"/>
      <c r="MIY179" s="35"/>
      <c r="MIZ179" s="35"/>
      <c r="MJA179" s="35"/>
      <c r="MJB179" s="35"/>
      <c r="MJC179" s="35"/>
      <c r="MJD179" s="35"/>
      <c r="MJE179" s="35"/>
      <c r="MJF179" s="35"/>
      <c r="MJG179" s="35"/>
      <c r="MJH179" s="35"/>
      <c r="MJI179" s="35"/>
      <c r="MJJ179" s="35"/>
      <c r="MJK179" s="35"/>
      <c r="MJL179" s="35"/>
      <c r="MJM179" s="35"/>
      <c r="MJN179" s="35"/>
      <c r="MJO179" s="35"/>
      <c r="MJP179" s="35"/>
      <c r="MJQ179" s="35"/>
      <c r="MJR179" s="35"/>
      <c r="MJS179" s="35"/>
      <c r="MJT179" s="35"/>
      <c r="MJU179" s="35"/>
      <c r="MJV179" s="35"/>
      <c r="MJW179" s="35"/>
      <c r="MJX179" s="35"/>
      <c r="MJY179" s="35"/>
      <c r="MJZ179" s="35"/>
      <c r="MKA179" s="35"/>
      <c r="MKB179" s="35"/>
      <c r="MKC179" s="35"/>
      <c r="MKD179" s="35"/>
      <c r="MKE179" s="35"/>
      <c r="MKF179" s="35"/>
      <c r="MKG179" s="35"/>
      <c r="MKH179" s="35"/>
      <c r="MKI179" s="35"/>
      <c r="MKJ179" s="35"/>
      <c r="MKK179" s="35"/>
      <c r="MKL179" s="35"/>
      <c r="MKM179" s="35"/>
      <c r="MKN179" s="35"/>
      <c r="MKO179" s="35"/>
      <c r="MKP179" s="35"/>
      <c r="MKQ179" s="35"/>
      <c r="MKR179" s="35"/>
      <c r="MKS179" s="35"/>
      <c r="MKT179" s="35"/>
      <c r="MKU179" s="35"/>
      <c r="MKV179" s="35"/>
      <c r="MKW179" s="35"/>
      <c r="MKX179" s="35"/>
      <c r="MKY179" s="35"/>
      <c r="MKZ179" s="35"/>
      <c r="MLA179" s="35"/>
      <c r="MLB179" s="35"/>
      <c r="MLC179" s="35"/>
      <c r="MLD179" s="35"/>
      <c r="MLE179" s="35"/>
      <c r="MLF179" s="35"/>
      <c r="MLG179" s="35"/>
      <c r="MLH179" s="35"/>
      <c r="MLI179" s="35"/>
      <c r="MLJ179" s="35"/>
      <c r="MLK179" s="35"/>
      <c r="MLL179" s="35"/>
      <c r="MLM179" s="35"/>
      <c r="MLN179" s="35"/>
      <c r="MLO179" s="35"/>
      <c r="MLP179" s="35"/>
      <c r="MLQ179" s="35"/>
      <c r="MLR179" s="35"/>
      <c r="MLS179" s="35"/>
      <c r="MLT179" s="35"/>
      <c r="MLU179" s="35"/>
      <c r="MLV179" s="35"/>
      <c r="MLW179" s="35"/>
      <c r="MLX179" s="35"/>
      <c r="MLY179" s="35"/>
      <c r="MLZ179" s="35"/>
      <c r="MMA179" s="35"/>
      <c r="MMB179" s="35"/>
      <c r="MMC179" s="35"/>
      <c r="MMD179" s="35"/>
      <c r="MME179" s="35"/>
      <c r="MMF179" s="35"/>
      <c r="MMG179" s="35"/>
      <c r="MMH179" s="35"/>
      <c r="MMI179" s="35"/>
      <c r="MMJ179" s="35"/>
      <c r="MMK179" s="35"/>
      <c r="MML179" s="35"/>
      <c r="MMM179" s="35"/>
      <c r="MMN179" s="35"/>
      <c r="MMO179" s="35"/>
      <c r="MMP179" s="35"/>
      <c r="MMQ179" s="35"/>
      <c r="MMR179" s="35"/>
      <c r="MMS179" s="35"/>
      <c r="MMT179" s="35"/>
      <c r="MMU179" s="35"/>
      <c r="MMV179" s="35"/>
      <c r="MMW179" s="35"/>
      <c r="MMX179" s="35"/>
      <c r="MMY179" s="35"/>
      <c r="MMZ179" s="35"/>
      <c r="MNA179" s="35"/>
      <c r="MNB179" s="35"/>
      <c r="MNC179" s="35"/>
      <c r="MND179" s="35"/>
      <c r="MNE179" s="35"/>
      <c r="MNF179" s="35"/>
      <c r="MNG179" s="35"/>
      <c r="MNH179" s="35"/>
      <c r="MNI179" s="35"/>
      <c r="MNJ179" s="35"/>
      <c r="MNK179" s="35"/>
      <c r="MNL179" s="35"/>
      <c r="MNM179" s="35"/>
      <c r="MNN179" s="35"/>
      <c r="MNO179" s="35"/>
      <c r="MNP179" s="35"/>
      <c r="MNQ179" s="35"/>
      <c r="MNR179" s="35"/>
      <c r="MNS179" s="35"/>
      <c r="MNT179" s="35"/>
      <c r="MNU179" s="35"/>
      <c r="MNV179" s="35"/>
      <c r="MNW179" s="35"/>
      <c r="MNX179" s="35"/>
      <c r="MNY179" s="35"/>
      <c r="MNZ179" s="35"/>
      <c r="MOA179" s="35"/>
      <c r="MOB179" s="35"/>
      <c r="MOC179" s="35"/>
      <c r="MOD179" s="35"/>
      <c r="MOE179" s="35"/>
      <c r="MOF179" s="35"/>
      <c r="MOG179" s="35"/>
      <c r="MOH179" s="35"/>
      <c r="MOI179" s="35"/>
      <c r="MOJ179" s="35"/>
      <c r="MOK179" s="35"/>
      <c r="MOL179" s="35"/>
      <c r="MOM179" s="35"/>
      <c r="MON179" s="35"/>
      <c r="MOO179" s="35"/>
      <c r="MOP179" s="35"/>
      <c r="MOQ179" s="35"/>
      <c r="MOR179" s="35"/>
      <c r="MOS179" s="35"/>
      <c r="MOT179" s="35"/>
      <c r="MOU179" s="35"/>
      <c r="MOV179" s="35"/>
      <c r="MOW179" s="35"/>
      <c r="MOX179" s="35"/>
      <c r="MOY179" s="35"/>
      <c r="MOZ179" s="35"/>
      <c r="MPA179" s="35"/>
      <c r="MPB179" s="35"/>
      <c r="MPC179" s="35"/>
      <c r="MPD179" s="35"/>
      <c r="MPE179" s="35"/>
      <c r="MPF179" s="35"/>
      <c r="MPG179" s="35"/>
      <c r="MPH179" s="35"/>
      <c r="MPI179" s="35"/>
      <c r="MPJ179" s="35"/>
      <c r="MPK179" s="35"/>
      <c r="MPL179" s="35"/>
      <c r="MPM179" s="35"/>
      <c r="MPN179" s="35"/>
      <c r="MPO179" s="35"/>
      <c r="MPP179" s="35"/>
      <c r="MPQ179" s="35"/>
      <c r="MPR179" s="35"/>
      <c r="MPS179" s="35"/>
      <c r="MPT179" s="35"/>
      <c r="MPU179" s="35"/>
      <c r="MPV179" s="35"/>
      <c r="MPW179" s="35"/>
      <c r="MPX179" s="35"/>
      <c r="MPY179" s="35"/>
      <c r="MPZ179" s="35"/>
      <c r="MQA179" s="35"/>
      <c r="MQB179" s="35"/>
      <c r="MQC179" s="35"/>
      <c r="MQD179" s="35"/>
      <c r="MQE179" s="35"/>
      <c r="MQF179" s="35"/>
      <c r="MQG179" s="35"/>
      <c r="MQH179" s="35"/>
      <c r="MQI179" s="35"/>
      <c r="MQJ179" s="35"/>
      <c r="MQK179" s="35"/>
      <c r="MQL179" s="35"/>
      <c r="MQM179" s="35"/>
      <c r="MQN179" s="35"/>
      <c r="MQO179" s="35"/>
      <c r="MQP179" s="35"/>
      <c r="MQQ179" s="35"/>
      <c r="MQR179" s="35"/>
      <c r="MQS179" s="35"/>
      <c r="MQT179" s="35"/>
      <c r="MQU179" s="35"/>
      <c r="MQV179" s="35"/>
      <c r="MQW179" s="35"/>
      <c r="MQX179" s="35"/>
      <c r="MQY179" s="35"/>
      <c r="MQZ179" s="35"/>
      <c r="MRA179" s="35"/>
      <c r="MRB179" s="35"/>
      <c r="MRC179" s="35"/>
      <c r="MRD179" s="35"/>
      <c r="MRE179" s="35"/>
      <c r="MRF179" s="35"/>
      <c r="MRG179" s="35"/>
      <c r="MRH179" s="35"/>
      <c r="MRI179" s="35"/>
      <c r="MRJ179" s="35"/>
      <c r="MRK179" s="35"/>
      <c r="MRL179" s="35"/>
      <c r="MRM179" s="35"/>
      <c r="MRN179" s="35"/>
      <c r="MRO179" s="35"/>
      <c r="MRP179" s="35"/>
      <c r="MRQ179" s="35"/>
      <c r="MRR179" s="35"/>
      <c r="MRS179" s="35"/>
      <c r="MRT179" s="35"/>
      <c r="MRU179" s="35"/>
      <c r="MRV179" s="35"/>
      <c r="MRW179" s="35"/>
      <c r="MRX179" s="35"/>
      <c r="MRY179" s="35"/>
      <c r="MRZ179" s="35"/>
      <c r="MSA179" s="35"/>
      <c r="MSB179" s="35"/>
      <c r="MSC179" s="35"/>
      <c r="MSD179" s="35"/>
      <c r="MSE179" s="35"/>
      <c r="MSF179" s="35"/>
      <c r="MSG179" s="35"/>
      <c r="MSH179" s="35"/>
      <c r="MSI179" s="35"/>
      <c r="MSJ179" s="35"/>
      <c r="MSK179" s="35"/>
      <c r="MSL179" s="35"/>
      <c r="MSM179" s="35"/>
      <c r="MSN179" s="35"/>
      <c r="MSO179" s="35"/>
      <c r="MSP179" s="35"/>
      <c r="MSQ179" s="35"/>
      <c r="MSR179" s="35"/>
      <c r="MSS179" s="35"/>
      <c r="MST179" s="35"/>
      <c r="MSU179" s="35"/>
      <c r="MSV179" s="35"/>
      <c r="MSW179" s="35"/>
      <c r="MSX179" s="35"/>
      <c r="MSY179" s="35"/>
      <c r="MSZ179" s="35"/>
      <c r="MTA179" s="35"/>
      <c r="MTB179" s="35"/>
      <c r="MTC179" s="35"/>
      <c r="MTD179" s="35"/>
      <c r="MTE179" s="35"/>
      <c r="MTF179" s="35"/>
      <c r="MTG179" s="35"/>
      <c r="MTH179" s="35"/>
      <c r="MTI179" s="35"/>
      <c r="MTJ179" s="35"/>
      <c r="MTK179" s="35"/>
      <c r="MTL179" s="35"/>
      <c r="MTM179" s="35"/>
      <c r="MTN179" s="35"/>
      <c r="MTO179" s="35"/>
      <c r="MTP179" s="35"/>
      <c r="MTQ179" s="35"/>
      <c r="MTR179" s="35"/>
      <c r="MTS179" s="35"/>
      <c r="MTT179" s="35"/>
      <c r="MTU179" s="35"/>
      <c r="MTV179" s="35"/>
      <c r="MTW179" s="35"/>
      <c r="MTX179" s="35"/>
      <c r="MTY179" s="35"/>
      <c r="MTZ179" s="35"/>
      <c r="MUA179" s="35"/>
      <c r="MUB179" s="35"/>
      <c r="MUC179" s="35"/>
      <c r="MUD179" s="35"/>
      <c r="MUE179" s="35"/>
      <c r="MUF179" s="35"/>
      <c r="MUG179" s="35"/>
      <c r="MUH179" s="35"/>
      <c r="MUI179" s="35"/>
      <c r="MUJ179" s="35"/>
      <c r="MUK179" s="35"/>
      <c r="MUL179" s="35"/>
      <c r="MUM179" s="35"/>
      <c r="MUN179" s="35"/>
      <c r="MUO179" s="35"/>
      <c r="MUP179" s="35"/>
      <c r="MUQ179" s="35"/>
      <c r="MUR179" s="35"/>
      <c r="MUS179" s="35"/>
      <c r="MUT179" s="35"/>
      <c r="MUU179" s="35"/>
      <c r="MUV179" s="35"/>
      <c r="MUW179" s="35"/>
      <c r="MUX179" s="35"/>
      <c r="MUY179" s="35"/>
      <c r="MUZ179" s="35"/>
      <c r="MVA179" s="35"/>
      <c r="MVB179" s="35"/>
      <c r="MVC179" s="35"/>
      <c r="MVD179" s="35"/>
      <c r="MVE179" s="35"/>
      <c r="MVF179" s="35"/>
      <c r="MVG179" s="35"/>
      <c r="MVH179" s="35"/>
      <c r="MVI179" s="35"/>
      <c r="MVJ179" s="35"/>
      <c r="MVK179" s="35"/>
      <c r="MVL179" s="35"/>
      <c r="MVM179" s="35"/>
      <c r="MVN179" s="35"/>
      <c r="MVO179" s="35"/>
      <c r="MVP179" s="35"/>
      <c r="MVQ179" s="35"/>
      <c r="MVR179" s="35"/>
      <c r="MVS179" s="35"/>
      <c r="MVT179" s="35"/>
      <c r="MVU179" s="35"/>
      <c r="MVV179" s="35"/>
      <c r="MVW179" s="35"/>
      <c r="MVX179" s="35"/>
      <c r="MVY179" s="35"/>
      <c r="MVZ179" s="35"/>
      <c r="MWA179" s="35"/>
      <c r="MWB179" s="35"/>
      <c r="MWC179" s="35"/>
      <c r="MWD179" s="35"/>
      <c r="MWE179" s="35"/>
      <c r="MWF179" s="35"/>
      <c r="MWG179" s="35"/>
      <c r="MWH179" s="35"/>
      <c r="MWI179" s="35"/>
      <c r="MWJ179" s="35"/>
      <c r="MWK179" s="35"/>
      <c r="MWL179" s="35"/>
      <c r="MWM179" s="35"/>
      <c r="MWN179" s="35"/>
      <c r="MWO179" s="35"/>
      <c r="MWP179" s="35"/>
      <c r="MWQ179" s="35"/>
      <c r="MWR179" s="35"/>
      <c r="MWS179" s="35"/>
      <c r="MWT179" s="35"/>
      <c r="MWU179" s="35"/>
      <c r="MWV179" s="35"/>
      <c r="MWW179" s="35"/>
      <c r="MWX179" s="35"/>
      <c r="MWY179" s="35"/>
      <c r="MWZ179" s="35"/>
      <c r="MXA179" s="35"/>
      <c r="MXB179" s="35"/>
      <c r="MXC179" s="35"/>
      <c r="MXD179" s="35"/>
      <c r="MXE179" s="35"/>
      <c r="MXF179" s="35"/>
      <c r="MXG179" s="35"/>
      <c r="MXH179" s="35"/>
      <c r="MXI179" s="35"/>
      <c r="MXJ179" s="35"/>
      <c r="MXK179" s="35"/>
      <c r="MXL179" s="35"/>
      <c r="MXM179" s="35"/>
      <c r="MXN179" s="35"/>
      <c r="MXO179" s="35"/>
      <c r="MXP179" s="35"/>
      <c r="MXQ179" s="35"/>
      <c r="MXR179" s="35"/>
      <c r="MXS179" s="35"/>
      <c r="MXT179" s="35"/>
      <c r="MXU179" s="35"/>
      <c r="MXV179" s="35"/>
      <c r="MXW179" s="35"/>
      <c r="MXX179" s="35"/>
      <c r="MXY179" s="35"/>
      <c r="MXZ179" s="35"/>
      <c r="MYA179" s="35"/>
      <c r="MYB179" s="35"/>
      <c r="MYC179" s="35"/>
      <c r="MYD179" s="35"/>
      <c r="MYE179" s="35"/>
      <c r="MYF179" s="35"/>
      <c r="MYG179" s="35"/>
      <c r="MYH179" s="35"/>
      <c r="MYI179" s="35"/>
      <c r="MYJ179" s="35"/>
      <c r="MYK179" s="35"/>
      <c r="MYL179" s="35"/>
      <c r="MYM179" s="35"/>
      <c r="MYN179" s="35"/>
      <c r="MYO179" s="35"/>
      <c r="MYP179" s="35"/>
      <c r="MYQ179" s="35"/>
      <c r="MYR179" s="35"/>
      <c r="MYS179" s="35"/>
      <c r="MYT179" s="35"/>
      <c r="MYU179" s="35"/>
      <c r="MYV179" s="35"/>
      <c r="MYW179" s="35"/>
      <c r="MYX179" s="35"/>
      <c r="MYY179" s="35"/>
      <c r="MYZ179" s="35"/>
      <c r="MZA179" s="35"/>
      <c r="MZB179" s="35"/>
      <c r="MZC179" s="35"/>
      <c r="MZD179" s="35"/>
      <c r="MZE179" s="35"/>
      <c r="MZF179" s="35"/>
      <c r="MZG179" s="35"/>
      <c r="MZH179" s="35"/>
      <c r="MZI179" s="35"/>
      <c r="MZJ179" s="35"/>
      <c r="MZK179" s="35"/>
      <c r="MZL179" s="35"/>
      <c r="MZM179" s="35"/>
      <c r="MZN179" s="35"/>
      <c r="MZO179" s="35"/>
      <c r="MZP179" s="35"/>
      <c r="MZQ179" s="35"/>
      <c r="MZR179" s="35"/>
      <c r="MZS179" s="35"/>
      <c r="MZT179" s="35"/>
      <c r="MZU179" s="35"/>
      <c r="MZV179" s="35"/>
      <c r="MZW179" s="35"/>
      <c r="MZX179" s="35"/>
      <c r="MZY179" s="35"/>
      <c r="MZZ179" s="35"/>
      <c r="NAA179" s="35"/>
      <c r="NAB179" s="35"/>
      <c r="NAC179" s="35"/>
      <c r="NAD179" s="35"/>
      <c r="NAE179" s="35"/>
      <c r="NAF179" s="35"/>
      <c r="NAG179" s="35"/>
      <c r="NAH179" s="35"/>
      <c r="NAI179" s="35"/>
      <c r="NAJ179" s="35"/>
      <c r="NAK179" s="35"/>
      <c r="NAL179" s="35"/>
      <c r="NAM179" s="35"/>
      <c r="NAN179" s="35"/>
      <c r="NAO179" s="35"/>
      <c r="NAP179" s="35"/>
      <c r="NAQ179" s="35"/>
      <c r="NAR179" s="35"/>
      <c r="NAS179" s="35"/>
      <c r="NAT179" s="35"/>
      <c r="NAU179" s="35"/>
      <c r="NAV179" s="35"/>
      <c r="NAW179" s="35"/>
      <c r="NAX179" s="35"/>
      <c r="NAY179" s="35"/>
      <c r="NAZ179" s="35"/>
      <c r="NBA179" s="35"/>
      <c r="NBB179" s="35"/>
      <c r="NBC179" s="35"/>
      <c r="NBD179" s="35"/>
      <c r="NBE179" s="35"/>
      <c r="NBF179" s="35"/>
      <c r="NBG179" s="35"/>
      <c r="NBH179" s="35"/>
      <c r="NBI179" s="35"/>
      <c r="NBJ179" s="35"/>
      <c r="NBK179" s="35"/>
      <c r="NBL179" s="35"/>
      <c r="NBM179" s="35"/>
      <c r="NBN179" s="35"/>
      <c r="NBO179" s="35"/>
      <c r="NBP179" s="35"/>
      <c r="NBQ179" s="35"/>
      <c r="NBR179" s="35"/>
      <c r="NBS179" s="35"/>
      <c r="NBT179" s="35"/>
      <c r="NBU179" s="35"/>
      <c r="NBV179" s="35"/>
      <c r="NBW179" s="35"/>
      <c r="NBX179" s="35"/>
      <c r="NBY179" s="35"/>
      <c r="NBZ179" s="35"/>
      <c r="NCA179" s="35"/>
      <c r="NCB179" s="35"/>
      <c r="NCC179" s="35"/>
      <c r="NCD179" s="35"/>
      <c r="NCE179" s="35"/>
      <c r="NCF179" s="35"/>
      <c r="NCG179" s="35"/>
      <c r="NCH179" s="35"/>
      <c r="NCI179" s="35"/>
      <c r="NCJ179" s="35"/>
      <c r="NCK179" s="35"/>
      <c r="NCL179" s="35"/>
      <c r="NCM179" s="35"/>
      <c r="NCN179" s="35"/>
      <c r="NCO179" s="35"/>
      <c r="NCP179" s="35"/>
      <c r="NCQ179" s="35"/>
      <c r="NCR179" s="35"/>
      <c r="NCS179" s="35"/>
      <c r="NCT179" s="35"/>
      <c r="NCU179" s="35"/>
      <c r="NCV179" s="35"/>
      <c r="NCW179" s="35"/>
      <c r="NCX179" s="35"/>
      <c r="NCY179" s="35"/>
      <c r="NCZ179" s="35"/>
      <c r="NDA179" s="35"/>
      <c r="NDB179" s="35"/>
      <c r="NDC179" s="35"/>
      <c r="NDD179" s="35"/>
      <c r="NDE179" s="35"/>
      <c r="NDF179" s="35"/>
      <c r="NDG179" s="35"/>
      <c r="NDH179" s="35"/>
      <c r="NDI179" s="35"/>
      <c r="NDJ179" s="35"/>
      <c r="NDK179" s="35"/>
      <c r="NDL179" s="35"/>
      <c r="NDM179" s="35"/>
      <c r="NDN179" s="35"/>
      <c r="NDO179" s="35"/>
      <c r="NDP179" s="35"/>
      <c r="NDQ179" s="35"/>
      <c r="NDR179" s="35"/>
      <c r="NDS179" s="35"/>
      <c r="NDT179" s="35"/>
      <c r="NDU179" s="35"/>
      <c r="NDV179" s="35"/>
      <c r="NDW179" s="35"/>
      <c r="NDX179" s="35"/>
      <c r="NDY179" s="35"/>
      <c r="NDZ179" s="35"/>
      <c r="NEA179" s="35"/>
      <c r="NEB179" s="35"/>
      <c r="NEC179" s="35"/>
      <c r="NED179" s="35"/>
      <c r="NEE179" s="35"/>
      <c r="NEF179" s="35"/>
      <c r="NEG179" s="35"/>
      <c r="NEH179" s="35"/>
      <c r="NEI179" s="35"/>
      <c r="NEJ179" s="35"/>
      <c r="NEK179" s="35"/>
      <c r="NEL179" s="35"/>
      <c r="NEM179" s="35"/>
      <c r="NEN179" s="35"/>
      <c r="NEO179" s="35"/>
      <c r="NEP179" s="35"/>
      <c r="NEQ179" s="35"/>
      <c r="NER179" s="35"/>
      <c r="NES179" s="35"/>
      <c r="NET179" s="35"/>
      <c r="NEU179" s="35"/>
      <c r="NEV179" s="35"/>
      <c r="NEW179" s="35"/>
      <c r="NEX179" s="35"/>
      <c r="NEY179" s="35"/>
      <c r="NEZ179" s="35"/>
      <c r="NFA179" s="35"/>
      <c r="NFB179" s="35"/>
      <c r="NFC179" s="35"/>
      <c r="NFD179" s="35"/>
      <c r="NFE179" s="35"/>
      <c r="NFF179" s="35"/>
      <c r="NFG179" s="35"/>
      <c r="NFH179" s="35"/>
      <c r="NFI179" s="35"/>
      <c r="NFJ179" s="35"/>
      <c r="NFK179" s="35"/>
      <c r="NFL179" s="35"/>
      <c r="NFM179" s="35"/>
      <c r="NFN179" s="35"/>
      <c r="NFO179" s="35"/>
      <c r="NFP179" s="35"/>
      <c r="NFQ179" s="35"/>
      <c r="NFR179" s="35"/>
      <c r="NFS179" s="35"/>
      <c r="NFT179" s="35"/>
      <c r="NFU179" s="35"/>
      <c r="NFV179" s="35"/>
      <c r="NFW179" s="35"/>
      <c r="NFX179" s="35"/>
      <c r="NFY179" s="35"/>
      <c r="NFZ179" s="35"/>
      <c r="NGA179" s="35"/>
      <c r="NGB179" s="35"/>
      <c r="NGC179" s="35"/>
      <c r="NGD179" s="35"/>
      <c r="NGE179" s="35"/>
      <c r="NGF179" s="35"/>
      <c r="NGG179" s="35"/>
      <c r="NGH179" s="35"/>
      <c r="NGI179" s="35"/>
      <c r="NGJ179" s="35"/>
      <c r="NGK179" s="35"/>
      <c r="NGL179" s="35"/>
      <c r="NGM179" s="35"/>
      <c r="NGN179" s="35"/>
      <c r="NGO179" s="35"/>
      <c r="NGP179" s="35"/>
      <c r="NGQ179" s="35"/>
      <c r="NGR179" s="35"/>
      <c r="NGS179" s="35"/>
      <c r="NGT179" s="35"/>
      <c r="NGU179" s="35"/>
      <c r="NGV179" s="35"/>
      <c r="NGW179" s="35"/>
      <c r="NGX179" s="35"/>
      <c r="NGY179" s="35"/>
      <c r="NGZ179" s="35"/>
      <c r="NHA179" s="35"/>
      <c r="NHB179" s="35"/>
      <c r="NHC179" s="35"/>
      <c r="NHD179" s="35"/>
      <c r="NHE179" s="35"/>
      <c r="NHF179" s="35"/>
      <c r="NHG179" s="35"/>
      <c r="NHH179" s="35"/>
      <c r="NHI179" s="35"/>
      <c r="NHJ179" s="35"/>
      <c r="NHK179" s="35"/>
      <c r="NHL179" s="35"/>
      <c r="NHM179" s="35"/>
      <c r="NHN179" s="35"/>
      <c r="NHO179" s="35"/>
      <c r="NHP179" s="35"/>
      <c r="NHQ179" s="35"/>
      <c r="NHR179" s="35"/>
      <c r="NHS179" s="35"/>
      <c r="NHT179" s="35"/>
      <c r="NHU179" s="35"/>
      <c r="NHV179" s="35"/>
      <c r="NHW179" s="35"/>
      <c r="NHX179" s="35"/>
      <c r="NHY179" s="35"/>
      <c r="NHZ179" s="35"/>
      <c r="NIA179" s="35"/>
      <c r="NIB179" s="35"/>
      <c r="NIC179" s="35"/>
      <c r="NID179" s="35"/>
      <c r="NIE179" s="35"/>
      <c r="NIF179" s="35"/>
      <c r="NIG179" s="35"/>
      <c r="NIH179" s="35"/>
      <c r="NII179" s="35"/>
      <c r="NIJ179" s="35"/>
      <c r="NIK179" s="35"/>
      <c r="NIL179" s="35"/>
      <c r="NIM179" s="35"/>
      <c r="NIN179" s="35"/>
      <c r="NIO179" s="35"/>
      <c r="NIP179" s="35"/>
      <c r="NIQ179" s="35"/>
      <c r="NIR179" s="35"/>
      <c r="NIS179" s="35"/>
      <c r="NIT179" s="35"/>
      <c r="NIU179" s="35"/>
      <c r="NIV179" s="35"/>
      <c r="NIW179" s="35"/>
      <c r="NIX179" s="35"/>
      <c r="NIY179" s="35"/>
      <c r="NIZ179" s="35"/>
      <c r="NJA179" s="35"/>
      <c r="NJB179" s="35"/>
      <c r="NJC179" s="35"/>
      <c r="NJD179" s="35"/>
      <c r="NJE179" s="35"/>
      <c r="NJF179" s="35"/>
      <c r="NJG179" s="35"/>
      <c r="NJH179" s="35"/>
      <c r="NJI179" s="35"/>
      <c r="NJJ179" s="35"/>
      <c r="NJK179" s="35"/>
      <c r="NJL179" s="35"/>
      <c r="NJM179" s="35"/>
      <c r="NJN179" s="35"/>
      <c r="NJO179" s="35"/>
      <c r="NJP179" s="35"/>
      <c r="NJQ179" s="35"/>
      <c r="NJR179" s="35"/>
      <c r="NJS179" s="35"/>
      <c r="NJT179" s="35"/>
      <c r="NJU179" s="35"/>
      <c r="NJV179" s="35"/>
      <c r="NJW179" s="35"/>
      <c r="NJX179" s="35"/>
      <c r="NJY179" s="35"/>
      <c r="NJZ179" s="35"/>
      <c r="NKA179" s="35"/>
      <c r="NKB179" s="35"/>
      <c r="NKC179" s="35"/>
      <c r="NKD179" s="35"/>
      <c r="NKE179" s="35"/>
      <c r="NKF179" s="35"/>
      <c r="NKG179" s="35"/>
      <c r="NKH179" s="35"/>
      <c r="NKI179" s="35"/>
      <c r="NKJ179" s="35"/>
      <c r="NKK179" s="35"/>
      <c r="NKL179" s="35"/>
      <c r="NKM179" s="35"/>
      <c r="NKN179" s="35"/>
      <c r="NKO179" s="35"/>
      <c r="NKP179" s="35"/>
      <c r="NKQ179" s="35"/>
      <c r="NKR179" s="35"/>
      <c r="NKS179" s="35"/>
      <c r="NKT179" s="35"/>
      <c r="NKU179" s="35"/>
      <c r="NKV179" s="35"/>
      <c r="NKW179" s="35"/>
      <c r="NKX179" s="35"/>
      <c r="NKY179" s="35"/>
      <c r="NKZ179" s="35"/>
      <c r="NLA179" s="35"/>
      <c r="NLB179" s="35"/>
      <c r="NLC179" s="35"/>
      <c r="NLD179" s="35"/>
      <c r="NLE179" s="35"/>
      <c r="NLF179" s="35"/>
      <c r="NLG179" s="35"/>
      <c r="NLH179" s="35"/>
      <c r="NLI179" s="35"/>
      <c r="NLJ179" s="35"/>
      <c r="NLK179" s="35"/>
      <c r="NLL179" s="35"/>
      <c r="NLM179" s="35"/>
      <c r="NLN179" s="35"/>
      <c r="NLO179" s="35"/>
      <c r="NLP179" s="35"/>
      <c r="NLQ179" s="35"/>
      <c r="NLR179" s="35"/>
      <c r="NLS179" s="35"/>
      <c r="NLT179" s="35"/>
      <c r="NLU179" s="35"/>
      <c r="NLV179" s="35"/>
      <c r="NLW179" s="35"/>
      <c r="NLX179" s="35"/>
      <c r="NLY179" s="35"/>
      <c r="NLZ179" s="35"/>
      <c r="NMA179" s="35"/>
      <c r="NMB179" s="35"/>
      <c r="NMC179" s="35"/>
      <c r="NMD179" s="35"/>
      <c r="NME179" s="35"/>
      <c r="NMF179" s="35"/>
      <c r="NMG179" s="35"/>
      <c r="NMH179" s="35"/>
      <c r="NMI179" s="35"/>
      <c r="NMJ179" s="35"/>
      <c r="NMK179" s="35"/>
      <c r="NML179" s="35"/>
      <c r="NMM179" s="35"/>
      <c r="NMN179" s="35"/>
      <c r="NMO179" s="35"/>
      <c r="NMP179" s="35"/>
      <c r="NMQ179" s="35"/>
      <c r="NMR179" s="35"/>
      <c r="NMS179" s="35"/>
      <c r="NMT179" s="35"/>
      <c r="NMU179" s="35"/>
      <c r="NMV179" s="35"/>
      <c r="NMW179" s="35"/>
      <c r="NMX179" s="35"/>
      <c r="NMY179" s="35"/>
      <c r="NMZ179" s="35"/>
      <c r="NNA179" s="35"/>
      <c r="NNB179" s="35"/>
      <c r="NNC179" s="35"/>
      <c r="NND179" s="35"/>
      <c r="NNE179" s="35"/>
      <c r="NNF179" s="35"/>
      <c r="NNG179" s="35"/>
      <c r="NNH179" s="35"/>
      <c r="NNI179" s="35"/>
      <c r="NNJ179" s="35"/>
      <c r="NNK179" s="35"/>
      <c r="NNL179" s="35"/>
      <c r="NNM179" s="35"/>
      <c r="NNN179" s="35"/>
      <c r="NNO179" s="35"/>
      <c r="NNP179" s="35"/>
      <c r="NNQ179" s="35"/>
      <c r="NNR179" s="35"/>
      <c r="NNS179" s="35"/>
      <c r="NNT179" s="35"/>
      <c r="NNU179" s="35"/>
      <c r="NNV179" s="35"/>
      <c r="NNW179" s="35"/>
      <c r="NNX179" s="35"/>
      <c r="NNY179" s="35"/>
      <c r="NNZ179" s="35"/>
      <c r="NOA179" s="35"/>
      <c r="NOB179" s="35"/>
      <c r="NOC179" s="35"/>
      <c r="NOD179" s="35"/>
      <c r="NOE179" s="35"/>
      <c r="NOF179" s="35"/>
      <c r="NOG179" s="35"/>
      <c r="NOH179" s="35"/>
      <c r="NOI179" s="35"/>
      <c r="NOJ179" s="35"/>
      <c r="NOK179" s="35"/>
      <c r="NOL179" s="35"/>
      <c r="NOM179" s="35"/>
      <c r="NON179" s="35"/>
      <c r="NOO179" s="35"/>
      <c r="NOP179" s="35"/>
      <c r="NOQ179" s="35"/>
      <c r="NOR179" s="35"/>
      <c r="NOS179" s="35"/>
      <c r="NOT179" s="35"/>
      <c r="NOU179" s="35"/>
      <c r="NOV179" s="35"/>
      <c r="NOW179" s="35"/>
      <c r="NOX179" s="35"/>
      <c r="NOY179" s="35"/>
      <c r="NOZ179" s="35"/>
      <c r="NPA179" s="35"/>
      <c r="NPB179" s="35"/>
      <c r="NPC179" s="35"/>
      <c r="NPD179" s="35"/>
      <c r="NPE179" s="35"/>
      <c r="NPF179" s="35"/>
      <c r="NPG179" s="35"/>
      <c r="NPH179" s="35"/>
      <c r="NPI179" s="35"/>
      <c r="NPJ179" s="35"/>
      <c r="NPK179" s="35"/>
      <c r="NPL179" s="35"/>
      <c r="NPM179" s="35"/>
      <c r="NPN179" s="35"/>
      <c r="NPO179" s="35"/>
      <c r="NPP179" s="35"/>
      <c r="NPQ179" s="35"/>
      <c r="NPR179" s="35"/>
      <c r="NPS179" s="35"/>
      <c r="NPT179" s="35"/>
      <c r="NPU179" s="35"/>
      <c r="NPV179" s="35"/>
      <c r="NPW179" s="35"/>
      <c r="NPX179" s="35"/>
      <c r="NPY179" s="35"/>
      <c r="NPZ179" s="35"/>
      <c r="NQA179" s="35"/>
      <c r="NQB179" s="35"/>
      <c r="NQC179" s="35"/>
      <c r="NQD179" s="35"/>
      <c r="NQE179" s="35"/>
      <c r="NQF179" s="35"/>
      <c r="NQG179" s="35"/>
      <c r="NQH179" s="35"/>
      <c r="NQI179" s="35"/>
      <c r="NQJ179" s="35"/>
      <c r="NQK179" s="35"/>
      <c r="NQL179" s="35"/>
      <c r="NQM179" s="35"/>
      <c r="NQN179" s="35"/>
      <c r="NQO179" s="35"/>
      <c r="NQP179" s="35"/>
      <c r="NQQ179" s="35"/>
      <c r="NQR179" s="35"/>
      <c r="NQS179" s="35"/>
      <c r="NQT179" s="35"/>
      <c r="NQU179" s="35"/>
      <c r="NQV179" s="35"/>
      <c r="NQW179" s="35"/>
      <c r="NQX179" s="35"/>
      <c r="NQY179" s="35"/>
      <c r="NQZ179" s="35"/>
      <c r="NRA179" s="35"/>
      <c r="NRB179" s="35"/>
      <c r="NRC179" s="35"/>
      <c r="NRD179" s="35"/>
      <c r="NRE179" s="35"/>
      <c r="NRF179" s="35"/>
      <c r="NRG179" s="35"/>
      <c r="NRH179" s="35"/>
      <c r="NRI179" s="35"/>
      <c r="NRJ179" s="35"/>
      <c r="NRK179" s="35"/>
      <c r="NRL179" s="35"/>
      <c r="NRM179" s="35"/>
      <c r="NRN179" s="35"/>
      <c r="NRO179" s="35"/>
      <c r="NRP179" s="35"/>
      <c r="NRQ179" s="35"/>
      <c r="NRR179" s="35"/>
      <c r="NRS179" s="35"/>
      <c r="NRT179" s="35"/>
      <c r="NRU179" s="35"/>
      <c r="NRV179" s="35"/>
      <c r="NRW179" s="35"/>
      <c r="NRX179" s="35"/>
      <c r="NRY179" s="35"/>
      <c r="NRZ179" s="35"/>
      <c r="NSA179" s="35"/>
      <c r="NSB179" s="35"/>
      <c r="NSC179" s="35"/>
      <c r="NSD179" s="35"/>
      <c r="NSE179" s="35"/>
      <c r="NSF179" s="35"/>
      <c r="NSG179" s="35"/>
      <c r="NSH179" s="35"/>
      <c r="NSI179" s="35"/>
      <c r="NSJ179" s="35"/>
      <c r="NSK179" s="35"/>
      <c r="NSL179" s="35"/>
      <c r="NSM179" s="35"/>
      <c r="NSN179" s="35"/>
      <c r="NSO179" s="35"/>
      <c r="NSP179" s="35"/>
      <c r="NSQ179" s="35"/>
      <c r="NSR179" s="35"/>
      <c r="NSS179" s="35"/>
      <c r="NST179" s="35"/>
      <c r="NSU179" s="35"/>
      <c r="NSV179" s="35"/>
      <c r="NSW179" s="35"/>
      <c r="NSX179" s="35"/>
      <c r="NSY179" s="35"/>
      <c r="NSZ179" s="35"/>
      <c r="NTA179" s="35"/>
      <c r="NTB179" s="35"/>
      <c r="NTC179" s="35"/>
      <c r="NTD179" s="35"/>
      <c r="NTE179" s="35"/>
      <c r="NTF179" s="35"/>
      <c r="NTG179" s="35"/>
      <c r="NTH179" s="35"/>
      <c r="NTI179" s="35"/>
      <c r="NTJ179" s="35"/>
      <c r="NTK179" s="35"/>
      <c r="NTL179" s="35"/>
      <c r="NTM179" s="35"/>
      <c r="NTN179" s="35"/>
      <c r="NTO179" s="35"/>
      <c r="NTP179" s="35"/>
      <c r="NTQ179" s="35"/>
      <c r="NTR179" s="35"/>
      <c r="NTS179" s="35"/>
      <c r="NTT179" s="35"/>
      <c r="NTU179" s="35"/>
      <c r="NTV179" s="35"/>
      <c r="NTW179" s="35"/>
      <c r="NTX179" s="35"/>
      <c r="NTY179" s="35"/>
      <c r="NTZ179" s="35"/>
      <c r="NUA179" s="35"/>
      <c r="NUB179" s="35"/>
      <c r="NUC179" s="35"/>
      <c r="NUD179" s="35"/>
      <c r="NUE179" s="35"/>
      <c r="NUF179" s="35"/>
      <c r="NUG179" s="35"/>
      <c r="NUH179" s="35"/>
      <c r="NUI179" s="35"/>
      <c r="NUJ179" s="35"/>
      <c r="NUK179" s="35"/>
      <c r="NUL179" s="35"/>
      <c r="NUM179" s="35"/>
      <c r="NUN179" s="35"/>
      <c r="NUO179" s="35"/>
      <c r="NUP179" s="35"/>
      <c r="NUQ179" s="35"/>
      <c r="NUR179" s="35"/>
      <c r="NUS179" s="35"/>
      <c r="NUT179" s="35"/>
      <c r="NUU179" s="35"/>
      <c r="NUV179" s="35"/>
      <c r="NUW179" s="35"/>
      <c r="NUX179" s="35"/>
      <c r="NUY179" s="35"/>
      <c r="NUZ179" s="35"/>
      <c r="NVA179" s="35"/>
      <c r="NVB179" s="35"/>
      <c r="NVC179" s="35"/>
      <c r="NVD179" s="35"/>
      <c r="NVE179" s="35"/>
      <c r="NVF179" s="35"/>
      <c r="NVG179" s="35"/>
      <c r="NVH179" s="35"/>
      <c r="NVI179" s="35"/>
      <c r="NVJ179" s="35"/>
      <c r="NVK179" s="35"/>
      <c r="NVL179" s="35"/>
      <c r="NVM179" s="35"/>
      <c r="NVN179" s="35"/>
      <c r="NVO179" s="35"/>
      <c r="NVP179" s="35"/>
      <c r="NVQ179" s="35"/>
      <c r="NVR179" s="35"/>
      <c r="NVS179" s="35"/>
      <c r="NVT179" s="35"/>
      <c r="NVU179" s="35"/>
      <c r="NVV179" s="35"/>
      <c r="NVW179" s="35"/>
      <c r="NVX179" s="35"/>
      <c r="NVY179" s="35"/>
      <c r="NVZ179" s="35"/>
      <c r="NWA179" s="35"/>
      <c r="NWB179" s="35"/>
      <c r="NWC179" s="35"/>
      <c r="NWD179" s="35"/>
      <c r="NWE179" s="35"/>
      <c r="NWF179" s="35"/>
      <c r="NWG179" s="35"/>
      <c r="NWH179" s="35"/>
      <c r="NWI179" s="35"/>
      <c r="NWJ179" s="35"/>
      <c r="NWK179" s="35"/>
      <c r="NWL179" s="35"/>
      <c r="NWM179" s="35"/>
      <c r="NWN179" s="35"/>
      <c r="NWO179" s="35"/>
      <c r="NWP179" s="35"/>
      <c r="NWQ179" s="35"/>
      <c r="NWR179" s="35"/>
      <c r="NWS179" s="35"/>
      <c r="NWT179" s="35"/>
      <c r="NWU179" s="35"/>
      <c r="NWV179" s="35"/>
      <c r="NWW179" s="35"/>
      <c r="NWX179" s="35"/>
      <c r="NWY179" s="35"/>
      <c r="NWZ179" s="35"/>
      <c r="NXA179" s="35"/>
      <c r="NXB179" s="35"/>
      <c r="NXC179" s="35"/>
      <c r="NXD179" s="35"/>
      <c r="NXE179" s="35"/>
      <c r="NXF179" s="35"/>
      <c r="NXG179" s="35"/>
      <c r="NXH179" s="35"/>
      <c r="NXI179" s="35"/>
      <c r="NXJ179" s="35"/>
      <c r="NXK179" s="35"/>
      <c r="NXL179" s="35"/>
      <c r="NXM179" s="35"/>
      <c r="NXN179" s="35"/>
      <c r="NXO179" s="35"/>
      <c r="NXP179" s="35"/>
      <c r="NXQ179" s="35"/>
      <c r="NXR179" s="35"/>
      <c r="NXS179" s="35"/>
      <c r="NXT179" s="35"/>
      <c r="NXU179" s="35"/>
      <c r="NXV179" s="35"/>
      <c r="NXW179" s="35"/>
      <c r="NXX179" s="35"/>
      <c r="NXY179" s="35"/>
      <c r="NXZ179" s="35"/>
      <c r="NYA179" s="35"/>
      <c r="NYB179" s="35"/>
      <c r="NYC179" s="35"/>
      <c r="NYD179" s="35"/>
      <c r="NYE179" s="35"/>
      <c r="NYF179" s="35"/>
      <c r="NYG179" s="35"/>
      <c r="NYH179" s="35"/>
      <c r="NYI179" s="35"/>
      <c r="NYJ179" s="35"/>
      <c r="NYK179" s="35"/>
      <c r="NYL179" s="35"/>
      <c r="NYM179" s="35"/>
      <c r="NYN179" s="35"/>
      <c r="NYO179" s="35"/>
      <c r="NYP179" s="35"/>
      <c r="NYQ179" s="35"/>
      <c r="NYR179" s="35"/>
      <c r="NYS179" s="35"/>
      <c r="NYT179" s="35"/>
      <c r="NYU179" s="35"/>
      <c r="NYV179" s="35"/>
      <c r="NYW179" s="35"/>
      <c r="NYX179" s="35"/>
      <c r="NYY179" s="35"/>
      <c r="NYZ179" s="35"/>
      <c r="NZA179" s="35"/>
      <c r="NZB179" s="35"/>
      <c r="NZC179" s="35"/>
      <c r="NZD179" s="35"/>
      <c r="NZE179" s="35"/>
      <c r="NZF179" s="35"/>
      <c r="NZG179" s="35"/>
      <c r="NZH179" s="35"/>
      <c r="NZI179" s="35"/>
      <c r="NZJ179" s="35"/>
      <c r="NZK179" s="35"/>
      <c r="NZL179" s="35"/>
      <c r="NZM179" s="35"/>
      <c r="NZN179" s="35"/>
      <c r="NZO179" s="35"/>
      <c r="NZP179" s="35"/>
      <c r="NZQ179" s="35"/>
      <c r="NZR179" s="35"/>
      <c r="NZS179" s="35"/>
      <c r="NZT179" s="35"/>
      <c r="NZU179" s="35"/>
      <c r="NZV179" s="35"/>
      <c r="NZW179" s="35"/>
      <c r="NZX179" s="35"/>
      <c r="NZY179" s="35"/>
      <c r="NZZ179" s="35"/>
      <c r="OAA179" s="35"/>
      <c r="OAB179" s="35"/>
      <c r="OAC179" s="35"/>
      <c r="OAD179" s="35"/>
      <c r="OAE179" s="35"/>
      <c r="OAF179" s="35"/>
      <c r="OAG179" s="35"/>
      <c r="OAH179" s="35"/>
      <c r="OAI179" s="35"/>
      <c r="OAJ179" s="35"/>
      <c r="OAK179" s="35"/>
      <c r="OAL179" s="35"/>
      <c r="OAM179" s="35"/>
      <c r="OAN179" s="35"/>
      <c r="OAO179" s="35"/>
      <c r="OAP179" s="35"/>
      <c r="OAQ179" s="35"/>
      <c r="OAR179" s="35"/>
      <c r="OAS179" s="35"/>
      <c r="OAT179" s="35"/>
      <c r="OAU179" s="35"/>
      <c r="OAV179" s="35"/>
      <c r="OAW179" s="35"/>
      <c r="OAX179" s="35"/>
      <c r="OAY179" s="35"/>
      <c r="OAZ179" s="35"/>
      <c r="OBA179" s="35"/>
      <c r="OBB179" s="35"/>
      <c r="OBC179" s="35"/>
      <c r="OBD179" s="35"/>
      <c r="OBE179" s="35"/>
      <c r="OBF179" s="35"/>
      <c r="OBG179" s="35"/>
      <c r="OBH179" s="35"/>
      <c r="OBI179" s="35"/>
      <c r="OBJ179" s="35"/>
      <c r="OBK179" s="35"/>
      <c r="OBL179" s="35"/>
      <c r="OBM179" s="35"/>
      <c r="OBN179" s="35"/>
      <c r="OBO179" s="35"/>
      <c r="OBP179" s="35"/>
      <c r="OBQ179" s="35"/>
      <c r="OBR179" s="35"/>
      <c r="OBS179" s="35"/>
      <c r="OBT179" s="35"/>
      <c r="OBU179" s="35"/>
      <c r="OBV179" s="35"/>
      <c r="OBW179" s="35"/>
      <c r="OBX179" s="35"/>
      <c r="OBY179" s="35"/>
      <c r="OBZ179" s="35"/>
      <c r="OCA179" s="35"/>
      <c r="OCB179" s="35"/>
      <c r="OCC179" s="35"/>
      <c r="OCD179" s="35"/>
      <c r="OCE179" s="35"/>
      <c r="OCF179" s="35"/>
      <c r="OCG179" s="35"/>
      <c r="OCH179" s="35"/>
      <c r="OCI179" s="35"/>
      <c r="OCJ179" s="35"/>
      <c r="OCK179" s="35"/>
      <c r="OCL179" s="35"/>
      <c r="OCM179" s="35"/>
      <c r="OCN179" s="35"/>
      <c r="OCO179" s="35"/>
      <c r="OCP179" s="35"/>
      <c r="OCQ179" s="35"/>
      <c r="OCR179" s="35"/>
      <c r="OCS179" s="35"/>
      <c r="OCT179" s="35"/>
      <c r="OCU179" s="35"/>
      <c r="OCV179" s="35"/>
      <c r="OCW179" s="35"/>
      <c r="OCX179" s="35"/>
      <c r="OCY179" s="35"/>
      <c r="OCZ179" s="35"/>
      <c r="ODA179" s="35"/>
      <c r="ODB179" s="35"/>
      <c r="ODC179" s="35"/>
      <c r="ODD179" s="35"/>
      <c r="ODE179" s="35"/>
      <c r="ODF179" s="35"/>
      <c r="ODG179" s="35"/>
      <c r="ODH179" s="35"/>
      <c r="ODI179" s="35"/>
      <c r="ODJ179" s="35"/>
      <c r="ODK179" s="35"/>
      <c r="ODL179" s="35"/>
      <c r="ODM179" s="35"/>
      <c r="ODN179" s="35"/>
      <c r="ODO179" s="35"/>
      <c r="ODP179" s="35"/>
      <c r="ODQ179" s="35"/>
      <c r="ODR179" s="35"/>
      <c r="ODS179" s="35"/>
      <c r="ODT179" s="35"/>
      <c r="ODU179" s="35"/>
      <c r="ODV179" s="35"/>
      <c r="ODW179" s="35"/>
      <c r="ODX179" s="35"/>
      <c r="ODY179" s="35"/>
      <c r="ODZ179" s="35"/>
      <c r="OEA179" s="35"/>
      <c r="OEB179" s="35"/>
      <c r="OEC179" s="35"/>
      <c r="OED179" s="35"/>
      <c r="OEE179" s="35"/>
      <c r="OEF179" s="35"/>
      <c r="OEG179" s="35"/>
      <c r="OEH179" s="35"/>
      <c r="OEI179" s="35"/>
      <c r="OEJ179" s="35"/>
      <c r="OEK179" s="35"/>
      <c r="OEL179" s="35"/>
      <c r="OEM179" s="35"/>
      <c r="OEN179" s="35"/>
      <c r="OEO179" s="35"/>
      <c r="OEP179" s="35"/>
      <c r="OEQ179" s="35"/>
      <c r="OER179" s="35"/>
      <c r="OES179" s="35"/>
      <c r="OET179" s="35"/>
      <c r="OEU179" s="35"/>
      <c r="OEV179" s="35"/>
      <c r="OEW179" s="35"/>
      <c r="OEX179" s="35"/>
      <c r="OEY179" s="35"/>
      <c r="OEZ179" s="35"/>
      <c r="OFA179" s="35"/>
      <c r="OFB179" s="35"/>
      <c r="OFC179" s="35"/>
      <c r="OFD179" s="35"/>
      <c r="OFE179" s="35"/>
      <c r="OFF179" s="35"/>
      <c r="OFG179" s="35"/>
      <c r="OFH179" s="35"/>
      <c r="OFI179" s="35"/>
      <c r="OFJ179" s="35"/>
      <c r="OFK179" s="35"/>
      <c r="OFL179" s="35"/>
      <c r="OFM179" s="35"/>
      <c r="OFN179" s="35"/>
      <c r="OFO179" s="35"/>
      <c r="OFP179" s="35"/>
      <c r="OFQ179" s="35"/>
      <c r="OFR179" s="35"/>
      <c r="OFS179" s="35"/>
      <c r="OFT179" s="35"/>
      <c r="OFU179" s="35"/>
      <c r="OFV179" s="35"/>
      <c r="OFW179" s="35"/>
      <c r="OFX179" s="35"/>
      <c r="OFY179" s="35"/>
      <c r="OFZ179" s="35"/>
      <c r="OGA179" s="35"/>
      <c r="OGB179" s="35"/>
      <c r="OGC179" s="35"/>
      <c r="OGD179" s="35"/>
      <c r="OGE179" s="35"/>
      <c r="OGF179" s="35"/>
      <c r="OGG179" s="35"/>
      <c r="OGH179" s="35"/>
      <c r="OGI179" s="35"/>
      <c r="OGJ179" s="35"/>
      <c r="OGK179" s="35"/>
      <c r="OGL179" s="35"/>
      <c r="OGM179" s="35"/>
      <c r="OGN179" s="35"/>
      <c r="OGO179" s="35"/>
      <c r="OGP179" s="35"/>
      <c r="OGQ179" s="35"/>
      <c r="OGR179" s="35"/>
      <c r="OGS179" s="35"/>
      <c r="OGT179" s="35"/>
      <c r="OGU179" s="35"/>
      <c r="OGV179" s="35"/>
      <c r="OGW179" s="35"/>
      <c r="OGX179" s="35"/>
      <c r="OGY179" s="35"/>
      <c r="OGZ179" s="35"/>
      <c r="OHA179" s="35"/>
      <c r="OHB179" s="35"/>
      <c r="OHC179" s="35"/>
      <c r="OHD179" s="35"/>
      <c r="OHE179" s="35"/>
      <c r="OHF179" s="35"/>
      <c r="OHG179" s="35"/>
      <c r="OHH179" s="35"/>
      <c r="OHI179" s="35"/>
      <c r="OHJ179" s="35"/>
      <c r="OHK179" s="35"/>
      <c r="OHL179" s="35"/>
      <c r="OHM179" s="35"/>
      <c r="OHN179" s="35"/>
      <c r="OHO179" s="35"/>
      <c r="OHP179" s="35"/>
      <c r="OHQ179" s="35"/>
      <c r="OHR179" s="35"/>
      <c r="OHS179" s="35"/>
      <c r="OHT179" s="35"/>
      <c r="OHU179" s="35"/>
      <c r="OHV179" s="35"/>
      <c r="OHW179" s="35"/>
      <c r="OHX179" s="35"/>
      <c r="OHY179" s="35"/>
      <c r="OHZ179" s="35"/>
      <c r="OIA179" s="35"/>
      <c r="OIB179" s="35"/>
      <c r="OIC179" s="35"/>
      <c r="OID179" s="35"/>
      <c r="OIE179" s="35"/>
      <c r="OIF179" s="35"/>
      <c r="OIG179" s="35"/>
      <c r="OIH179" s="35"/>
      <c r="OII179" s="35"/>
      <c r="OIJ179" s="35"/>
      <c r="OIK179" s="35"/>
      <c r="OIL179" s="35"/>
      <c r="OIM179" s="35"/>
      <c r="OIN179" s="35"/>
      <c r="OIO179" s="35"/>
      <c r="OIP179" s="35"/>
      <c r="OIQ179" s="35"/>
      <c r="OIR179" s="35"/>
      <c r="OIS179" s="35"/>
      <c r="OIT179" s="35"/>
      <c r="OIU179" s="35"/>
      <c r="OIV179" s="35"/>
      <c r="OIW179" s="35"/>
      <c r="OIX179" s="35"/>
      <c r="OIY179" s="35"/>
      <c r="OIZ179" s="35"/>
      <c r="OJA179" s="35"/>
      <c r="OJB179" s="35"/>
      <c r="OJC179" s="35"/>
      <c r="OJD179" s="35"/>
      <c r="OJE179" s="35"/>
      <c r="OJF179" s="35"/>
      <c r="OJG179" s="35"/>
      <c r="OJH179" s="35"/>
      <c r="OJI179" s="35"/>
      <c r="OJJ179" s="35"/>
      <c r="OJK179" s="35"/>
      <c r="OJL179" s="35"/>
      <c r="OJM179" s="35"/>
      <c r="OJN179" s="35"/>
      <c r="OJO179" s="35"/>
      <c r="OJP179" s="35"/>
      <c r="OJQ179" s="35"/>
      <c r="OJR179" s="35"/>
      <c r="OJS179" s="35"/>
      <c r="OJT179" s="35"/>
      <c r="OJU179" s="35"/>
      <c r="OJV179" s="35"/>
      <c r="OJW179" s="35"/>
      <c r="OJX179" s="35"/>
      <c r="OJY179" s="35"/>
      <c r="OJZ179" s="35"/>
      <c r="OKA179" s="35"/>
      <c r="OKB179" s="35"/>
      <c r="OKC179" s="35"/>
      <c r="OKD179" s="35"/>
      <c r="OKE179" s="35"/>
      <c r="OKF179" s="35"/>
      <c r="OKG179" s="35"/>
      <c r="OKH179" s="35"/>
      <c r="OKI179" s="35"/>
      <c r="OKJ179" s="35"/>
      <c r="OKK179" s="35"/>
      <c r="OKL179" s="35"/>
      <c r="OKM179" s="35"/>
      <c r="OKN179" s="35"/>
      <c r="OKO179" s="35"/>
      <c r="OKP179" s="35"/>
      <c r="OKQ179" s="35"/>
      <c r="OKR179" s="35"/>
      <c r="OKS179" s="35"/>
      <c r="OKT179" s="35"/>
      <c r="OKU179" s="35"/>
      <c r="OKV179" s="35"/>
      <c r="OKW179" s="35"/>
      <c r="OKX179" s="35"/>
      <c r="OKY179" s="35"/>
      <c r="OKZ179" s="35"/>
      <c r="OLA179" s="35"/>
      <c r="OLB179" s="35"/>
      <c r="OLC179" s="35"/>
      <c r="OLD179" s="35"/>
      <c r="OLE179" s="35"/>
      <c r="OLF179" s="35"/>
      <c r="OLG179" s="35"/>
      <c r="OLH179" s="35"/>
      <c r="OLI179" s="35"/>
      <c r="OLJ179" s="35"/>
      <c r="OLK179" s="35"/>
      <c r="OLL179" s="35"/>
      <c r="OLM179" s="35"/>
      <c r="OLN179" s="35"/>
      <c r="OLO179" s="35"/>
      <c r="OLP179" s="35"/>
      <c r="OLQ179" s="35"/>
      <c r="OLR179" s="35"/>
      <c r="OLS179" s="35"/>
      <c r="OLT179" s="35"/>
      <c r="OLU179" s="35"/>
      <c r="OLV179" s="35"/>
      <c r="OLW179" s="35"/>
      <c r="OLX179" s="35"/>
      <c r="OLY179" s="35"/>
      <c r="OLZ179" s="35"/>
      <c r="OMA179" s="35"/>
      <c r="OMB179" s="35"/>
      <c r="OMC179" s="35"/>
      <c r="OMD179" s="35"/>
      <c r="OME179" s="35"/>
      <c r="OMF179" s="35"/>
      <c r="OMG179" s="35"/>
      <c r="OMH179" s="35"/>
      <c r="OMI179" s="35"/>
      <c r="OMJ179" s="35"/>
      <c r="OMK179" s="35"/>
      <c r="OML179" s="35"/>
      <c r="OMM179" s="35"/>
      <c r="OMN179" s="35"/>
      <c r="OMO179" s="35"/>
      <c r="OMP179" s="35"/>
      <c r="OMQ179" s="35"/>
      <c r="OMR179" s="35"/>
      <c r="OMS179" s="35"/>
      <c r="OMT179" s="35"/>
      <c r="OMU179" s="35"/>
      <c r="OMV179" s="35"/>
      <c r="OMW179" s="35"/>
      <c r="OMX179" s="35"/>
      <c r="OMY179" s="35"/>
      <c r="OMZ179" s="35"/>
      <c r="ONA179" s="35"/>
      <c r="ONB179" s="35"/>
      <c r="ONC179" s="35"/>
      <c r="OND179" s="35"/>
      <c r="ONE179" s="35"/>
      <c r="ONF179" s="35"/>
      <c r="ONG179" s="35"/>
      <c r="ONH179" s="35"/>
      <c r="ONI179" s="35"/>
      <c r="ONJ179" s="35"/>
      <c r="ONK179" s="35"/>
      <c r="ONL179" s="35"/>
      <c r="ONM179" s="35"/>
      <c r="ONN179" s="35"/>
      <c r="ONO179" s="35"/>
      <c r="ONP179" s="35"/>
      <c r="ONQ179" s="35"/>
      <c r="ONR179" s="35"/>
      <c r="ONS179" s="35"/>
      <c r="ONT179" s="35"/>
      <c r="ONU179" s="35"/>
      <c r="ONV179" s="35"/>
      <c r="ONW179" s="35"/>
      <c r="ONX179" s="35"/>
      <c r="ONY179" s="35"/>
      <c r="ONZ179" s="35"/>
      <c r="OOA179" s="35"/>
      <c r="OOB179" s="35"/>
      <c r="OOC179" s="35"/>
      <c r="OOD179" s="35"/>
      <c r="OOE179" s="35"/>
      <c r="OOF179" s="35"/>
      <c r="OOG179" s="35"/>
      <c r="OOH179" s="35"/>
      <c r="OOI179" s="35"/>
      <c r="OOJ179" s="35"/>
      <c r="OOK179" s="35"/>
      <c r="OOL179" s="35"/>
      <c r="OOM179" s="35"/>
      <c r="OON179" s="35"/>
      <c r="OOO179" s="35"/>
      <c r="OOP179" s="35"/>
      <c r="OOQ179" s="35"/>
      <c r="OOR179" s="35"/>
      <c r="OOS179" s="35"/>
      <c r="OOT179" s="35"/>
      <c r="OOU179" s="35"/>
      <c r="OOV179" s="35"/>
      <c r="OOW179" s="35"/>
      <c r="OOX179" s="35"/>
      <c r="OOY179" s="35"/>
      <c r="OOZ179" s="35"/>
      <c r="OPA179" s="35"/>
      <c r="OPB179" s="35"/>
      <c r="OPC179" s="35"/>
      <c r="OPD179" s="35"/>
      <c r="OPE179" s="35"/>
      <c r="OPF179" s="35"/>
      <c r="OPG179" s="35"/>
      <c r="OPH179" s="35"/>
      <c r="OPI179" s="35"/>
      <c r="OPJ179" s="35"/>
      <c r="OPK179" s="35"/>
      <c r="OPL179" s="35"/>
      <c r="OPM179" s="35"/>
      <c r="OPN179" s="35"/>
      <c r="OPO179" s="35"/>
      <c r="OPP179" s="35"/>
      <c r="OPQ179" s="35"/>
      <c r="OPR179" s="35"/>
      <c r="OPS179" s="35"/>
      <c r="OPT179" s="35"/>
      <c r="OPU179" s="35"/>
      <c r="OPV179" s="35"/>
      <c r="OPW179" s="35"/>
      <c r="OPX179" s="35"/>
      <c r="OPY179" s="35"/>
      <c r="OPZ179" s="35"/>
      <c r="OQA179" s="35"/>
      <c r="OQB179" s="35"/>
      <c r="OQC179" s="35"/>
      <c r="OQD179" s="35"/>
      <c r="OQE179" s="35"/>
      <c r="OQF179" s="35"/>
      <c r="OQG179" s="35"/>
      <c r="OQH179" s="35"/>
      <c r="OQI179" s="35"/>
      <c r="OQJ179" s="35"/>
      <c r="OQK179" s="35"/>
      <c r="OQL179" s="35"/>
      <c r="OQM179" s="35"/>
      <c r="OQN179" s="35"/>
      <c r="OQO179" s="35"/>
      <c r="OQP179" s="35"/>
      <c r="OQQ179" s="35"/>
      <c r="OQR179" s="35"/>
      <c r="OQS179" s="35"/>
      <c r="OQT179" s="35"/>
      <c r="OQU179" s="35"/>
      <c r="OQV179" s="35"/>
      <c r="OQW179" s="35"/>
      <c r="OQX179" s="35"/>
      <c r="OQY179" s="35"/>
      <c r="OQZ179" s="35"/>
      <c r="ORA179" s="35"/>
      <c r="ORB179" s="35"/>
      <c r="ORC179" s="35"/>
      <c r="ORD179" s="35"/>
      <c r="ORE179" s="35"/>
      <c r="ORF179" s="35"/>
      <c r="ORG179" s="35"/>
      <c r="ORH179" s="35"/>
      <c r="ORI179" s="35"/>
      <c r="ORJ179" s="35"/>
      <c r="ORK179" s="35"/>
      <c r="ORL179" s="35"/>
      <c r="ORM179" s="35"/>
      <c r="ORN179" s="35"/>
      <c r="ORO179" s="35"/>
      <c r="ORP179" s="35"/>
      <c r="ORQ179" s="35"/>
      <c r="ORR179" s="35"/>
      <c r="ORS179" s="35"/>
      <c r="ORT179" s="35"/>
      <c r="ORU179" s="35"/>
      <c r="ORV179" s="35"/>
      <c r="ORW179" s="35"/>
      <c r="ORX179" s="35"/>
      <c r="ORY179" s="35"/>
      <c r="ORZ179" s="35"/>
      <c r="OSA179" s="35"/>
      <c r="OSB179" s="35"/>
      <c r="OSC179" s="35"/>
      <c r="OSD179" s="35"/>
      <c r="OSE179" s="35"/>
      <c r="OSF179" s="35"/>
      <c r="OSG179" s="35"/>
      <c r="OSH179" s="35"/>
      <c r="OSI179" s="35"/>
      <c r="OSJ179" s="35"/>
      <c r="OSK179" s="35"/>
      <c r="OSL179" s="35"/>
      <c r="OSM179" s="35"/>
      <c r="OSN179" s="35"/>
      <c r="OSO179" s="35"/>
      <c r="OSP179" s="35"/>
      <c r="OSQ179" s="35"/>
      <c r="OSR179" s="35"/>
      <c r="OSS179" s="35"/>
      <c r="OST179" s="35"/>
      <c r="OSU179" s="35"/>
      <c r="OSV179" s="35"/>
      <c r="OSW179" s="35"/>
      <c r="OSX179" s="35"/>
      <c r="OSY179" s="35"/>
      <c r="OSZ179" s="35"/>
      <c r="OTA179" s="35"/>
      <c r="OTB179" s="35"/>
      <c r="OTC179" s="35"/>
      <c r="OTD179" s="35"/>
      <c r="OTE179" s="35"/>
      <c r="OTF179" s="35"/>
      <c r="OTG179" s="35"/>
      <c r="OTH179" s="35"/>
      <c r="OTI179" s="35"/>
      <c r="OTJ179" s="35"/>
      <c r="OTK179" s="35"/>
      <c r="OTL179" s="35"/>
      <c r="OTM179" s="35"/>
      <c r="OTN179" s="35"/>
      <c r="OTO179" s="35"/>
      <c r="OTP179" s="35"/>
      <c r="OTQ179" s="35"/>
      <c r="OTR179" s="35"/>
      <c r="OTS179" s="35"/>
      <c r="OTT179" s="35"/>
      <c r="OTU179" s="35"/>
      <c r="OTV179" s="35"/>
      <c r="OTW179" s="35"/>
      <c r="OTX179" s="35"/>
      <c r="OTY179" s="35"/>
      <c r="OTZ179" s="35"/>
      <c r="OUA179" s="35"/>
      <c r="OUB179" s="35"/>
      <c r="OUC179" s="35"/>
      <c r="OUD179" s="35"/>
      <c r="OUE179" s="35"/>
      <c r="OUF179" s="35"/>
      <c r="OUG179" s="35"/>
      <c r="OUH179" s="35"/>
      <c r="OUI179" s="35"/>
      <c r="OUJ179" s="35"/>
      <c r="OUK179" s="35"/>
      <c r="OUL179" s="35"/>
      <c r="OUM179" s="35"/>
      <c r="OUN179" s="35"/>
      <c r="OUO179" s="35"/>
      <c r="OUP179" s="35"/>
      <c r="OUQ179" s="35"/>
      <c r="OUR179" s="35"/>
      <c r="OUS179" s="35"/>
      <c r="OUT179" s="35"/>
      <c r="OUU179" s="35"/>
      <c r="OUV179" s="35"/>
      <c r="OUW179" s="35"/>
      <c r="OUX179" s="35"/>
      <c r="OUY179" s="35"/>
      <c r="OUZ179" s="35"/>
      <c r="OVA179" s="35"/>
      <c r="OVB179" s="35"/>
      <c r="OVC179" s="35"/>
      <c r="OVD179" s="35"/>
      <c r="OVE179" s="35"/>
      <c r="OVF179" s="35"/>
      <c r="OVG179" s="35"/>
      <c r="OVH179" s="35"/>
      <c r="OVI179" s="35"/>
      <c r="OVJ179" s="35"/>
      <c r="OVK179" s="35"/>
      <c r="OVL179" s="35"/>
      <c r="OVM179" s="35"/>
      <c r="OVN179" s="35"/>
      <c r="OVO179" s="35"/>
      <c r="OVP179" s="35"/>
      <c r="OVQ179" s="35"/>
      <c r="OVR179" s="35"/>
      <c r="OVS179" s="35"/>
      <c r="OVT179" s="35"/>
      <c r="OVU179" s="35"/>
      <c r="OVV179" s="35"/>
      <c r="OVW179" s="35"/>
      <c r="OVX179" s="35"/>
      <c r="OVY179" s="35"/>
      <c r="OVZ179" s="35"/>
      <c r="OWA179" s="35"/>
      <c r="OWB179" s="35"/>
      <c r="OWC179" s="35"/>
      <c r="OWD179" s="35"/>
      <c r="OWE179" s="35"/>
      <c r="OWF179" s="35"/>
      <c r="OWG179" s="35"/>
      <c r="OWH179" s="35"/>
      <c r="OWI179" s="35"/>
      <c r="OWJ179" s="35"/>
      <c r="OWK179" s="35"/>
      <c r="OWL179" s="35"/>
      <c r="OWM179" s="35"/>
      <c r="OWN179" s="35"/>
      <c r="OWO179" s="35"/>
      <c r="OWP179" s="35"/>
      <c r="OWQ179" s="35"/>
      <c r="OWR179" s="35"/>
      <c r="OWS179" s="35"/>
      <c r="OWT179" s="35"/>
      <c r="OWU179" s="35"/>
      <c r="OWV179" s="35"/>
      <c r="OWW179" s="35"/>
      <c r="OWX179" s="35"/>
      <c r="OWY179" s="35"/>
      <c r="OWZ179" s="35"/>
      <c r="OXA179" s="35"/>
      <c r="OXB179" s="35"/>
      <c r="OXC179" s="35"/>
      <c r="OXD179" s="35"/>
      <c r="OXE179" s="35"/>
      <c r="OXF179" s="35"/>
      <c r="OXG179" s="35"/>
      <c r="OXH179" s="35"/>
      <c r="OXI179" s="35"/>
      <c r="OXJ179" s="35"/>
      <c r="OXK179" s="35"/>
      <c r="OXL179" s="35"/>
      <c r="OXM179" s="35"/>
      <c r="OXN179" s="35"/>
      <c r="OXO179" s="35"/>
      <c r="OXP179" s="35"/>
      <c r="OXQ179" s="35"/>
      <c r="OXR179" s="35"/>
      <c r="OXS179" s="35"/>
      <c r="OXT179" s="35"/>
      <c r="OXU179" s="35"/>
      <c r="OXV179" s="35"/>
      <c r="OXW179" s="35"/>
      <c r="OXX179" s="35"/>
      <c r="OXY179" s="35"/>
      <c r="OXZ179" s="35"/>
      <c r="OYA179" s="35"/>
      <c r="OYB179" s="35"/>
      <c r="OYC179" s="35"/>
      <c r="OYD179" s="35"/>
      <c r="OYE179" s="35"/>
      <c r="OYF179" s="35"/>
      <c r="OYG179" s="35"/>
      <c r="OYH179" s="35"/>
      <c r="OYI179" s="35"/>
      <c r="OYJ179" s="35"/>
      <c r="OYK179" s="35"/>
      <c r="OYL179" s="35"/>
      <c r="OYM179" s="35"/>
      <c r="OYN179" s="35"/>
      <c r="OYO179" s="35"/>
      <c r="OYP179" s="35"/>
      <c r="OYQ179" s="35"/>
      <c r="OYR179" s="35"/>
      <c r="OYS179" s="35"/>
      <c r="OYT179" s="35"/>
      <c r="OYU179" s="35"/>
      <c r="OYV179" s="35"/>
      <c r="OYW179" s="35"/>
      <c r="OYX179" s="35"/>
      <c r="OYY179" s="35"/>
      <c r="OYZ179" s="35"/>
      <c r="OZA179" s="35"/>
      <c r="OZB179" s="35"/>
      <c r="OZC179" s="35"/>
      <c r="OZD179" s="35"/>
      <c r="OZE179" s="35"/>
      <c r="OZF179" s="35"/>
      <c r="OZG179" s="35"/>
      <c r="OZH179" s="35"/>
      <c r="OZI179" s="35"/>
      <c r="OZJ179" s="35"/>
      <c r="OZK179" s="35"/>
      <c r="OZL179" s="35"/>
      <c r="OZM179" s="35"/>
      <c r="OZN179" s="35"/>
      <c r="OZO179" s="35"/>
      <c r="OZP179" s="35"/>
      <c r="OZQ179" s="35"/>
      <c r="OZR179" s="35"/>
      <c r="OZS179" s="35"/>
      <c r="OZT179" s="35"/>
      <c r="OZU179" s="35"/>
      <c r="OZV179" s="35"/>
      <c r="OZW179" s="35"/>
      <c r="OZX179" s="35"/>
      <c r="OZY179" s="35"/>
      <c r="OZZ179" s="35"/>
      <c r="PAA179" s="35"/>
      <c r="PAB179" s="35"/>
      <c r="PAC179" s="35"/>
      <c r="PAD179" s="35"/>
      <c r="PAE179" s="35"/>
      <c r="PAF179" s="35"/>
      <c r="PAG179" s="35"/>
      <c r="PAH179" s="35"/>
      <c r="PAI179" s="35"/>
      <c r="PAJ179" s="35"/>
      <c r="PAK179" s="35"/>
      <c r="PAL179" s="35"/>
      <c r="PAM179" s="35"/>
      <c r="PAN179" s="35"/>
      <c r="PAO179" s="35"/>
      <c r="PAP179" s="35"/>
      <c r="PAQ179" s="35"/>
      <c r="PAR179" s="35"/>
      <c r="PAS179" s="35"/>
      <c r="PAT179" s="35"/>
      <c r="PAU179" s="35"/>
      <c r="PAV179" s="35"/>
      <c r="PAW179" s="35"/>
      <c r="PAX179" s="35"/>
      <c r="PAY179" s="35"/>
      <c r="PAZ179" s="35"/>
      <c r="PBA179" s="35"/>
      <c r="PBB179" s="35"/>
      <c r="PBC179" s="35"/>
      <c r="PBD179" s="35"/>
      <c r="PBE179" s="35"/>
      <c r="PBF179" s="35"/>
      <c r="PBG179" s="35"/>
      <c r="PBH179" s="35"/>
      <c r="PBI179" s="35"/>
      <c r="PBJ179" s="35"/>
      <c r="PBK179" s="35"/>
      <c r="PBL179" s="35"/>
      <c r="PBM179" s="35"/>
      <c r="PBN179" s="35"/>
      <c r="PBO179" s="35"/>
      <c r="PBP179" s="35"/>
      <c r="PBQ179" s="35"/>
      <c r="PBR179" s="35"/>
      <c r="PBS179" s="35"/>
      <c r="PBT179" s="35"/>
      <c r="PBU179" s="35"/>
      <c r="PBV179" s="35"/>
      <c r="PBW179" s="35"/>
      <c r="PBX179" s="35"/>
      <c r="PBY179" s="35"/>
      <c r="PBZ179" s="35"/>
      <c r="PCA179" s="35"/>
      <c r="PCB179" s="35"/>
      <c r="PCC179" s="35"/>
      <c r="PCD179" s="35"/>
      <c r="PCE179" s="35"/>
      <c r="PCF179" s="35"/>
      <c r="PCG179" s="35"/>
      <c r="PCH179" s="35"/>
      <c r="PCI179" s="35"/>
      <c r="PCJ179" s="35"/>
      <c r="PCK179" s="35"/>
      <c r="PCL179" s="35"/>
      <c r="PCM179" s="35"/>
      <c r="PCN179" s="35"/>
      <c r="PCO179" s="35"/>
      <c r="PCP179" s="35"/>
      <c r="PCQ179" s="35"/>
      <c r="PCR179" s="35"/>
      <c r="PCS179" s="35"/>
      <c r="PCT179" s="35"/>
      <c r="PCU179" s="35"/>
      <c r="PCV179" s="35"/>
      <c r="PCW179" s="35"/>
      <c r="PCX179" s="35"/>
      <c r="PCY179" s="35"/>
      <c r="PCZ179" s="35"/>
      <c r="PDA179" s="35"/>
      <c r="PDB179" s="35"/>
      <c r="PDC179" s="35"/>
      <c r="PDD179" s="35"/>
      <c r="PDE179" s="35"/>
      <c r="PDF179" s="35"/>
      <c r="PDG179" s="35"/>
      <c r="PDH179" s="35"/>
      <c r="PDI179" s="35"/>
      <c r="PDJ179" s="35"/>
      <c r="PDK179" s="35"/>
      <c r="PDL179" s="35"/>
      <c r="PDM179" s="35"/>
      <c r="PDN179" s="35"/>
      <c r="PDO179" s="35"/>
      <c r="PDP179" s="35"/>
      <c r="PDQ179" s="35"/>
      <c r="PDR179" s="35"/>
      <c r="PDS179" s="35"/>
      <c r="PDT179" s="35"/>
      <c r="PDU179" s="35"/>
      <c r="PDV179" s="35"/>
      <c r="PDW179" s="35"/>
      <c r="PDX179" s="35"/>
      <c r="PDY179" s="35"/>
      <c r="PDZ179" s="35"/>
      <c r="PEA179" s="35"/>
      <c r="PEB179" s="35"/>
      <c r="PEC179" s="35"/>
      <c r="PED179" s="35"/>
      <c r="PEE179" s="35"/>
      <c r="PEF179" s="35"/>
      <c r="PEG179" s="35"/>
      <c r="PEH179" s="35"/>
      <c r="PEI179" s="35"/>
      <c r="PEJ179" s="35"/>
      <c r="PEK179" s="35"/>
      <c r="PEL179" s="35"/>
      <c r="PEM179" s="35"/>
      <c r="PEN179" s="35"/>
      <c r="PEO179" s="35"/>
      <c r="PEP179" s="35"/>
      <c r="PEQ179" s="35"/>
      <c r="PER179" s="35"/>
      <c r="PES179" s="35"/>
      <c r="PET179" s="35"/>
      <c r="PEU179" s="35"/>
      <c r="PEV179" s="35"/>
      <c r="PEW179" s="35"/>
      <c r="PEX179" s="35"/>
      <c r="PEY179" s="35"/>
      <c r="PEZ179" s="35"/>
      <c r="PFA179" s="35"/>
      <c r="PFB179" s="35"/>
      <c r="PFC179" s="35"/>
      <c r="PFD179" s="35"/>
      <c r="PFE179" s="35"/>
      <c r="PFF179" s="35"/>
      <c r="PFG179" s="35"/>
      <c r="PFH179" s="35"/>
      <c r="PFI179" s="35"/>
      <c r="PFJ179" s="35"/>
      <c r="PFK179" s="35"/>
      <c r="PFL179" s="35"/>
      <c r="PFM179" s="35"/>
      <c r="PFN179" s="35"/>
      <c r="PFO179" s="35"/>
      <c r="PFP179" s="35"/>
      <c r="PFQ179" s="35"/>
      <c r="PFR179" s="35"/>
      <c r="PFS179" s="35"/>
      <c r="PFT179" s="35"/>
      <c r="PFU179" s="35"/>
      <c r="PFV179" s="35"/>
      <c r="PFW179" s="35"/>
      <c r="PFX179" s="35"/>
      <c r="PFY179" s="35"/>
      <c r="PFZ179" s="35"/>
      <c r="PGA179" s="35"/>
      <c r="PGB179" s="35"/>
      <c r="PGC179" s="35"/>
      <c r="PGD179" s="35"/>
      <c r="PGE179" s="35"/>
      <c r="PGF179" s="35"/>
      <c r="PGG179" s="35"/>
      <c r="PGH179" s="35"/>
      <c r="PGI179" s="35"/>
      <c r="PGJ179" s="35"/>
      <c r="PGK179" s="35"/>
      <c r="PGL179" s="35"/>
      <c r="PGM179" s="35"/>
      <c r="PGN179" s="35"/>
      <c r="PGO179" s="35"/>
      <c r="PGP179" s="35"/>
      <c r="PGQ179" s="35"/>
      <c r="PGR179" s="35"/>
      <c r="PGS179" s="35"/>
      <c r="PGT179" s="35"/>
      <c r="PGU179" s="35"/>
      <c r="PGV179" s="35"/>
      <c r="PGW179" s="35"/>
      <c r="PGX179" s="35"/>
      <c r="PGY179" s="35"/>
      <c r="PGZ179" s="35"/>
      <c r="PHA179" s="35"/>
      <c r="PHB179" s="35"/>
      <c r="PHC179" s="35"/>
      <c r="PHD179" s="35"/>
      <c r="PHE179" s="35"/>
      <c r="PHF179" s="35"/>
      <c r="PHG179" s="35"/>
      <c r="PHH179" s="35"/>
      <c r="PHI179" s="35"/>
      <c r="PHJ179" s="35"/>
      <c r="PHK179" s="35"/>
      <c r="PHL179" s="35"/>
      <c r="PHM179" s="35"/>
      <c r="PHN179" s="35"/>
      <c r="PHO179" s="35"/>
      <c r="PHP179" s="35"/>
      <c r="PHQ179" s="35"/>
      <c r="PHR179" s="35"/>
      <c r="PHS179" s="35"/>
      <c r="PHT179" s="35"/>
      <c r="PHU179" s="35"/>
      <c r="PHV179" s="35"/>
      <c r="PHW179" s="35"/>
      <c r="PHX179" s="35"/>
      <c r="PHY179" s="35"/>
      <c r="PHZ179" s="35"/>
      <c r="PIA179" s="35"/>
      <c r="PIB179" s="35"/>
      <c r="PIC179" s="35"/>
      <c r="PID179" s="35"/>
      <c r="PIE179" s="35"/>
      <c r="PIF179" s="35"/>
      <c r="PIG179" s="35"/>
      <c r="PIH179" s="35"/>
      <c r="PII179" s="35"/>
      <c r="PIJ179" s="35"/>
      <c r="PIK179" s="35"/>
      <c r="PIL179" s="35"/>
      <c r="PIM179" s="35"/>
      <c r="PIN179" s="35"/>
      <c r="PIO179" s="35"/>
      <c r="PIP179" s="35"/>
      <c r="PIQ179" s="35"/>
      <c r="PIR179" s="35"/>
      <c r="PIS179" s="35"/>
      <c r="PIT179" s="35"/>
      <c r="PIU179" s="35"/>
      <c r="PIV179" s="35"/>
      <c r="PIW179" s="35"/>
      <c r="PIX179" s="35"/>
      <c r="PIY179" s="35"/>
      <c r="PIZ179" s="35"/>
      <c r="PJA179" s="35"/>
      <c r="PJB179" s="35"/>
      <c r="PJC179" s="35"/>
      <c r="PJD179" s="35"/>
      <c r="PJE179" s="35"/>
      <c r="PJF179" s="35"/>
      <c r="PJG179" s="35"/>
      <c r="PJH179" s="35"/>
      <c r="PJI179" s="35"/>
      <c r="PJJ179" s="35"/>
      <c r="PJK179" s="35"/>
      <c r="PJL179" s="35"/>
      <c r="PJM179" s="35"/>
      <c r="PJN179" s="35"/>
      <c r="PJO179" s="35"/>
      <c r="PJP179" s="35"/>
      <c r="PJQ179" s="35"/>
      <c r="PJR179" s="35"/>
      <c r="PJS179" s="35"/>
      <c r="PJT179" s="35"/>
      <c r="PJU179" s="35"/>
      <c r="PJV179" s="35"/>
      <c r="PJW179" s="35"/>
      <c r="PJX179" s="35"/>
      <c r="PJY179" s="35"/>
      <c r="PJZ179" s="35"/>
      <c r="PKA179" s="35"/>
      <c r="PKB179" s="35"/>
      <c r="PKC179" s="35"/>
      <c r="PKD179" s="35"/>
      <c r="PKE179" s="35"/>
      <c r="PKF179" s="35"/>
      <c r="PKG179" s="35"/>
      <c r="PKH179" s="35"/>
      <c r="PKI179" s="35"/>
      <c r="PKJ179" s="35"/>
      <c r="PKK179" s="35"/>
      <c r="PKL179" s="35"/>
      <c r="PKM179" s="35"/>
      <c r="PKN179" s="35"/>
      <c r="PKO179" s="35"/>
      <c r="PKP179" s="35"/>
      <c r="PKQ179" s="35"/>
      <c r="PKR179" s="35"/>
      <c r="PKS179" s="35"/>
      <c r="PKT179" s="35"/>
      <c r="PKU179" s="35"/>
      <c r="PKV179" s="35"/>
      <c r="PKW179" s="35"/>
      <c r="PKX179" s="35"/>
      <c r="PKY179" s="35"/>
      <c r="PKZ179" s="35"/>
      <c r="PLA179" s="35"/>
      <c r="PLB179" s="35"/>
      <c r="PLC179" s="35"/>
      <c r="PLD179" s="35"/>
      <c r="PLE179" s="35"/>
      <c r="PLF179" s="35"/>
      <c r="PLG179" s="35"/>
      <c r="PLH179" s="35"/>
      <c r="PLI179" s="35"/>
      <c r="PLJ179" s="35"/>
      <c r="PLK179" s="35"/>
      <c r="PLL179" s="35"/>
      <c r="PLM179" s="35"/>
      <c r="PLN179" s="35"/>
      <c r="PLO179" s="35"/>
      <c r="PLP179" s="35"/>
      <c r="PLQ179" s="35"/>
      <c r="PLR179" s="35"/>
      <c r="PLS179" s="35"/>
      <c r="PLT179" s="35"/>
      <c r="PLU179" s="35"/>
      <c r="PLV179" s="35"/>
      <c r="PLW179" s="35"/>
      <c r="PLX179" s="35"/>
      <c r="PLY179" s="35"/>
      <c r="PLZ179" s="35"/>
      <c r="PMA179" s="35"/>
      <c r="PMB179" s="35"/>
      <c r="PMC179" s="35"/>
      <c r="PMD179" s="35"/>
      <c r="PME179" s="35"/>
      <c r="PMF179" s="35"/>
      <c r="PMG179" s="35"/>
      <c r="PMH179" s="35"/>
      <c r="PMI179" s="35"/>
      <c r="PMJ179" s="35"/>
      <c r="PMK179" s="35"/>
      <c r="PML179" s="35"/>
      <c r="PMM179" s="35"/>
      <c r="PMN179" s="35"/>
      <c r="PMO179" s="35"/>
      <c r="PMP179" s="35"/>
      <c r="PMQ179" s="35"/>
      <c r="PMR179" s="35"/>
      <c r="PMS179" s="35"/>
      <c r="PMT179" s="35"/>
      <c r="PMU179" s="35"/>
      <c r="PMV179" s="35"/>
      <c r="PMW179" s="35"/>
      <c r="PMX179" s="35"/>
      <c r="PMY179" s="35"/>
      <c r="PMZ179" s="35"/>
      <c r="PNA179" s="35"/>
      <c r="PNB179" s="35"/>
      <c r="PNC179" s="35"/>
      <c r="PND179" s="35"/>
      <c r="PNE179" s="35"/>
      <c r="PNF179" s="35"/>
      <c r="PNG179" s="35"/>
      <c r="PNH179" s="35"/>
      <c r="PNI179" s="35"/>
      <c r="PNJ179" s="35"/>
      <c r="PNK179" s="35"/>
      <c r="PNL179" s="35"/>
      <c r="PNM179" s="35"/>
      <c r="PNN179" s="35"/>
      <c r="PNO179" s="35"/>
      <c r="PNP179" s="35"/>
      <c r="PNQ179" s="35"/>
      <c r="PNR179" s="35"/>
      <c r="PNS179" s="35"/>
      <c r="PNT179" s="35"/>
      <c r="PNU179" s="35"/>
      <c r="PNV179" s="35"/>
      <c r="PNW179" s="35"/>
      <c r="PNX179" s="35"/>
      <c r="PNY179" s="35"/>
      <c r="PNZ179" s="35"/>
      <c r="POA179" s="35"/>
      <c r="POB179" s="35"/>
      <c r="POC179" s="35"/>
      <c r="POD179" s="35"/>
      <c r="POE179" s="35"/>
      <c r="POF179" s="35"/>
      <c r="POG179" s="35"/>
      <c r="POH179" s="35"/>
      <c r="POI179" s="35"/>
      <c r="POJ179" s="35"/>
      <c r="POK179" s="35"/>
      <c r="POL179" s="35"/>
      <c r="POM179" s="35"/>
      <c r="PON179" s="35"/>
      <c r="POO179" s="35"/>
      <c r="POP179" s="35"/>
      <c r="POQ179" s="35"/>
      <c r="POR179" s="35"/>
      <c r="POS179" s="35"/>
      <c r="POT179" s="35"/>
      <c r="POU179" s="35"/>
      <c r="POV179" s="35"/>
      <c r="POW179" s="35"/>
      <c r="POX179" s="35"/>
      <c r="POY179" s="35"/>
      <c r="POZ179" s="35"/>
      <c r="PPA179" s="35"/>
      <c r="PPB179" s="35"/>
      <c r="PPC179" s="35"/>
      <c r="PPD179" s="35"/>
      <c r="PPE179" s="35"/>
      <c r="PPF179" s="35"/>
      <c r="PPG179" s="35"/>
      <c r="PPH179" s="35"/>
      <c r="PPI179" s="35"/>
      <c r="PPJ179" s="35"/>
      <c r="PPK179" s="35"/>
      <c r="PPL179" s="35"/>
      <c r="PPM179" s="35"/>
      <c r="PPN179" s="35"/>
      <c r="PPO179" s="35"/>
      <c r="PPP179" s="35"/>
      <c r="PPQ179" s="35"/>
      <c r="PPR179" s="35"/>
      <c r="PPS179" s="35"/>
      <c r="PPT179" s="35"/>
      <c r="PPU179" s="35"/>
      <c r="PPV179" s="35"/>
      <c r="PPW179" s="35"/>
      <c r="PPX179" s="35"/>
      <c r="PPY179" s="35"/>
      <c r="PPZ179" s="35"/>
      <c r="PQA179" s="35"/>
      <c r="PQB179" s="35"/>
      <c r="PQC179" s="35"/>
      <c r="PQD179" s="35"/>
      <c r="PQE179" s="35"/>
      <c r="PQF179" s="35"/>
      <c r="PQG179" s="35"/>
      <c r="PQH179" s="35"/>
      <c r="PQI179" s="35"/>
      <c r="PQJ179" s="35"/>
      <c r="PQK179" s="35"/>
      <c r="PQL179" s="35"/>
      <c r="PQM179" s="35"/>
      <c r="PQN179" s="35"/>
      <c r="PQO179" s="35"/>
      <c r="PQP179" s="35"/>
      <c r="PQQ179" s="35"/>
      <c r="PQR179" s="35"/>
      <c r="PQS179" s="35"/>
      <c r="PQT179" s="35"/>
      <c r="PQU179" s="35"/>
      <c r="PQV179" s="35"/>
      <c r="PQW179" s="35"/>
      <c r="PQX179" s="35"/>
      <c r="PQY179" s="35"/>
      <c r="PQZ179" s="35"/>
      <c r="PRA179" s="35"/>
      <c r="PRB179" s="35"/>
      <c r="PRC179" s="35"/>
      <c r="PRD179" s="35"/>
      <c r="PRE179" s="35"/>
      <c r="PRF179" s="35"/>
      <c r="PRG179" s="35"/>
      <c r="PRH179" s="35"/>
      <c r="PRI179" s="35"/>
      <c r="PRJ179" s="35"/>
      <c r="PRK179" s="35"/>
      <c r="PRL179" s="35"/>
      <c r="PRM179" s="35"/>
      <c r="PRN179" s="35"/>
      <c r="PRO179" s="35"/>
      <c r="PRP179" s="35"/>
      <c r="PRQ179" s="35"/>
      <c r="PRR179" s="35"/>
      <c r="PRS179" s="35"/>
      <c r="PRT179" s="35"/>
      <c r="PRU179" s="35"/>
      <c r="PRV179" s="35"/>
      <c r="PRW179" s="35"/>
      <c r="PRX179" s="35"/>
      <c r="PRY179" s="35"/>
      <c r="PRZ179" s="35"/>
      <c r="PSA179" s="35"/>
      <c r="PSB179" s="35"/>
      <c r="PSC179" s="35"/>
      <c r="PSD179" s="35"/>
      <c r="PSE179" s="35"/>
      <c r="PSF179" s="35"/>
      <c r="PSG179" s="35"/>
      <c r="PSH179" s="35"/>
      <c r="PSI179" s="35"/>
      <c r="PSJ179" s="35"/>
      <c r="PSK179" s="35"/>
      <c r="PSL179" s="35"/>
      <c r="PSM179" s="35"/>
      <c r="PSN179" s="35"/>
      <c r="PSO179" s="35"/>
      <c r="PSP179" s="35"/>
      <c r="PSQ179" s="35"/>
      <c r="PSR179" s="35"/>
      <c r="PSS179" s="35"/>
      <c r="PST179" s="35"/>
      <c r="PSU179" s="35"/>
      <c r="PSV179" s="35"/>
      <c r="PSW179" s="35"/>
      <c r="PSX179" s="35"/>
      <c r="PSY179" s="35"/>
      <c r="PSZ179" s="35"/>
      <c r="PTA179" s="35"/>
      <c r="PTB179" s="35"/>
      <c r="PTC179" s="35"/>
      <c r="PTD179" s="35"/>
      <c r="PTE179" s="35"/>
      <c r="PTF179" s="35"/>
      <c r="PTG179" s="35"/>
      <c r="PTH179" s="35"/>
      <c r="PTI179" s="35"/>
      <c r="PTJ179" s="35"/>
      <c r="PTK179" s="35"/>
      <c r="PTL179" s="35"/>
      <c r="PTM179" s="35"/>
      <c r="PTN179" s="35"/>
      <c r="PTO179" s="35"/>
      <c r="PTP179" s="35"/>
      <c r="PTQ179" s="35"/>
      <c r="PTR179" s="35"/>
      <c r="PTS179" s="35"/>
      <c r="PTT179" s="35"/>
      <c r="PTU179" s="35"/>
      <c r="PTV179" s="35"/>
      <c r="PTW179" s="35"/>
      <c r="PTX179" s="35"/>
      <c r="PTY179" s="35"/>
      <c r="PTZ179" s="35"/>
      <c r="PUA179" s="35"/>
      <c r="PUB179" s="35"/>
      <c r="PUC179" s="35"/>
      <c r="PUD179" s="35"/>
      <c r="PUE179" s="35"/>
      <c r="PUF179" s="35"/>
      <c r="PUG179" s="35"/>
      <c r="PUH179" s="35"/>
      <c r="PUI179" s="35"/>
      <c r="PUJ179" s="35"/>
      <c r="PUK179" s="35"/>
      <c r="PUL179" s="35"/>
      <c r="PUM179" s="35"/>
      <c r="PUN179" s="35"/>
      <c r="PUO179" s="35"/>
      <c r="PUP179" s="35"/>
      <c r="PUQ179" s="35"/>
      <c r="PUR179" s="35"/>
      <c r="PUS179" s="35"/>
      <c r="PUT179" s="35"/>
      <c r="PUU179" s="35"/>
      <c r="PUV179" s="35"/>
      <c r="PUW179" s="35"/>
      <c r="PUX179" s="35"/>
      <c r="PUY179" s="35"/>
      <c r="PUZ179" s="35"/>
      <c r="PVA179" s="35"/>
      <c r="PVB179" s="35"/>
      <c r="PVC179" s="35"/>
      <c r="PVD179" s="35"/>
      <c r="PVE179" s="35"/>
      <c r="PVF179" s="35"/>
      <c r="PVG179" s="35"/>
      <c r="PVH179" s="35"/>
      <c r="PVI179" s="35"/>
      <c r="PVJ179" s="35"/>
      <c r="PVK179" s="35"/>
      <c r="PVL179" s="35"/>
      <c r="PVM179" s="35"/>
      <c r="PVN179" s="35"/>
      <c r="PVO179" s="35"/>
      <c r="PVP179" s="35"/>
      <c r="PVQ179" s="35"/>
      <c r="PVR179" s="35"/>
      <c r="PVS179" s="35"/>
      <c r="PVT179" s="35"/>
      <c r="PVU179" s="35"/>
      <c r="PVV179" s="35"/>
      <c r="PVW179" s="35"/>
      <c r="PVX179" s="35"/>
      <c r="PVY179" s="35"/>
      <c r="PVZ179" s="35"/>
      <c r="PWA179" s="35"/>
      <c r="PWB179" s="35"/>
      <c r="PWC179" s="35"/>
      <c r="PWD179" s="35"/>
      <c r="PWE179" s="35"/>
      <c r="PWF179" s="35"/>
      <c r="PWG179" s="35"/>
      <c r="PWH179" s="35"/>
      <c r="PWI179" s="35"/>
      <c r="PWJ179" s="35"/>
      <c r="PWK179" s="35"/>
      <c r="PWL179" s="35"/>
      <c r="PWM179" s="35"/>
      <c r="PWN179" s="35"/>
      <c r="PWO179" s="35"/>
      <c r="PWP179" s="35"/>
      <c r="PWQ179" s="35"/>
      <c r="PWR179" s="35"/>
      <c r="PWS179" s="35"/>
      <c r="PWT179" s="35"/>
      <c r="PWU179" s="35"/>
      <c r="PWV179" s="35"/>
      <c r="PWW179" s="35"/>
      <c r="PWX179" s="35"/>
      <c r="PWY179" s="35"/>
      <c r="PWZ179" s="35"/>
      <c r="PXA179" s="35"/>
      <c r="PXB179" s="35"/>
      <c r="PXC179" s="35"/>
      <c r="PXD179" s="35"/>
      <c r="PXE179" s="35"/>
      <c r="PXF179" s="35"/>
      <c r="PXG179" s="35"/>
      <c r="PXH179" s="35"/>
      <c r="PXI179" s="35"/>
      <c r="PXJ179" s="35"/>
      <c r="PXK179" s="35"/>
      <c r="PXL179" s="35"/>
      <c r="PXM179" s="35"/>
      <c r="PXN179" s="35"/>
      <c r="PXO179" s="35"/>
      <c r="PXP179" s="35"/>
      <c r="PXQ179" s="35"/>
      <c r="PXR179" s="35"/>
      <c r="PXS179" s="35"/>
      <c r="PXT179" s="35"/>
      <c r="PXU179" s="35"/>
      <c r="PXV179" s="35"/>
      <c r="PXW179" s="35"/>
      <c r="PXX179" s="35"/>
      <c r="PXY179" s="35"/>
      <c r="PXZ179" s="35"/>
      <c r="PYA179" s="35"/>
      <c r="PYB179" s="35"/>
      <c r="PYC179" s="35"/>
      <c r="PYD179" s="35"/>
      <c r="PYE179" s="35"/>
      <c r="PYF179" s="35"/>
      <c r="PYG179" s="35"/>
      <c r="PYH179" s="35"/>
      <c r="PYI179" s="35"/>
      <c r="PYJ179" s="35"/>
      <c r="PYK179" s="35"/>
      <c r="PYL179" s="35"/>
      <c r="PYM179" s="35"/>
      <c r="PYN179" s="35"/>
      <c r="PYO179" s="35"/>
      <c r="PYP179" s="35"/>
      <c r="PYQ179" s="35"/>
      <c r="PYR179" s="35"/>
      <c r="PYS179" s="35"/>
      <c r="PYT179" s="35"/>
      <c r="PYU179" s="35"/>
      <c r="PYV179" s="35"/>
      <c r="PYW179" s="35"/>
      <c r="PYX179" s="35"/>
      <c r="PYY179" s="35"/>
      <c r="PYZ179" s="35"/>
      <c r="PZA179" s="35"/>
      <c r="PZB179" s="35"/>
      <c r="PZC179" s="35"/>
      <c r="PZD179" s="35"/>
      <c r="PZE179" s="35"/>
      <c r="PZF179" s="35"/>
      <c r="PZG179" s="35"/>
      <c r="PZH179" s="35"/>
      <c r="PZI179" s="35"/>
      <c r="PZJ179" s="35"/>
      <c r="PZK179" s="35"/>
      <c r="PZL179" s="35"/>
      <c r="PZM179" s="35"/>
      <c r="PZN179" s="35"/>
      <c r="PZO179" s="35"/>
      <c r="PZP179" s="35"/>
      <c r="PZQ179" s="35"/>
      <c r="PZR179" s="35"/>
      <c r="PZS179" s="35"/>
      <c r="PZT179" s="35"/>
      <c r="PZU179" s="35"/>
      <c r="PZV179" s="35"/>
      <c r="PZW179" s="35"/>
      <c r="PZX179" s="35"/>
      <c r="PZY179" s="35"/>
      <c r="PZZ179" s="35"/>
      <c r="QAA179" s="35"/>
      <c r="QAB179" s="35"/>
      <c r="QAC179" s="35"/>
      <c r="QAD179" s="35"/>
      <c r="QAE179" s="35"/>
      <c r="QAF179" s="35"/>
      <c r="QAG179" s="35"/>
      <c r="QAH179" s="35"/>
      <c r="QAI179" s="35"/>
      <c r="QAJ179" s="35"/>
      <c r="QAK179" s="35"/>
      <c r="QAL179" s="35"/>
      <c r="QAM179" s="35"/>
      <c r="QAN179" s="35"/>
      <c r="QAO179" s="35"/>
      <c r="QAP179" s="35"/>
      <c r="QAQ179" s="35"/>
      <c r="QAR179" s="35"/>
      <c r="QAS179" s="35"/>
      <c r="QAT179" s="35"/>
      <c r="QAU179" s="35"/>
      <c r="QAV179" s="35"/>
      <c r="QAW179" s="35"/>
      <c r="QAX179" s="35"/>
      <c r="QAY179" s="35"/>
      <c r="QAZ179" s="35"/>
      <c r="QBA179" s="35"/>
      <c r="QBB179" s="35"/>
      <c r="QBC179" s="35"/>
      <c r="QBD179" s="35"/>
      <c r="QBE179" s="35"/>
      <c r="QBF179" s="35"/>
      <c r="QBG179" s="35"/>
      <c r="QBH179" s="35"/>
      <c r="QBI179" s="35"/>
      <c r="QBJ179" s="35"/>
      <c r="QBK179" s="35"/>
      <c r="QBL179" s="35"/>
      <c r="QBM179" s="35"/>
      <c r="QBN179" s="35"/>
      <c r="QBO179" s="35"/>
      <c r="QBP179" s="35"/>
      <c r="QBQ179" s="35"/>
      <c r="QBR179" s="35"/>
      <c r="QBS179" s="35"/>
      <c r="QBT179" s="35"/>
      <c r="QBU179" s="35"/>
      <c r="QBV179" s="35"/>
      <c r="QBW179" s="35"/>
      <c r="QBX179" s="35"/>
      <c r="QBY179" s="35"/>
      <c r="QBZ179" s="35"/>
      <c r="QCA179" s="35"/>
      <c r="QCB179" s="35"/>
      <c r="QCC179" s="35"/>
      <c r="QCD179" s="35"/>
      <c r="QCE179" s="35"/>
      <c r="QCF179" s="35"/>
      <c r="QCG179" s="35"/>
      <c r="QCH179" s="35"/>
      <c r="QCI179" s="35"/>
      <c r="QCJ179" s="35"/>
      <c r="QCK179" s="35"/>
      <c r="QCL179" s="35"/>
      <c r="QCM179" s="35"/>
      <c r="QCN179" s="35"/>
      <c r="QCO179" s="35"/>
      <c r="QCP179" s="35"/>
      <c r="QCQ179" s="35"/>
      <c r="QCR179" s="35"/>
      <c r="QCS179" s="35"/>
      <c r="QCT179" s="35"/>
      <c r="QCU179" s="35"/>
      <c r="QCV179" s="35"/>
      <c r="QCW179" s="35"/>
      <c r="QCX179" s="35"/>
      <c r="QCY179" s="35"/>
      <c r="QCZ179" s="35"/>
      <c r="QDA179" s="35"/>
      <c r="QDB179" s="35"/>
      <c r="QDC179" s="35"/>
      <c r="QDD179" s="35"/>
      <c r="QDE179" s="35"/>
      <c r="QDF179" s="35"/>
      <c r="QDG179" s="35"/>
      <c r="QDH179" s="35"/>
      <c r="QDI179" s="35"/>
      <c r="QDJ179" s="35"/>
      <c r="QDK179" s="35"/>
      <c r="QDL179" s="35"/>
      <c r="QDM179" s="35"/>
      <c r="QDN179" s="35"/>
      <c r="QDO179" s="35"/>
      <c r="QDP179" s="35"/>
      <c r="QDQ179" s="35"/>
      <c r="QDR179" s="35"/>
      <c r="QDS179" s="35"/>
      <c r="QDT179" s="35"/>
      <c r="QDU179" s="35"/>
      <c r="QDV179" s="35"/>
      <c r="QDW179" s="35"/>
      <c r="QDX179" s="35"/>
      <c r="QDY179" s="35"/>
      <c r="QDZ179" s="35"/>
      <c r="QEA179" s="35"/>
      <c r="QEB179" s="35"/>
      <c r="QEC179" s="35"/>
      <c r="QED179" s="35"/>
      <c r="QEE179" s="35"/>
      <c r="QEF179" s="35"/>
      <c r="QEG179" s="35"/>
      <c r="QEH179" s="35"/>
      <c r="QEI179" s="35"/>
      <c r="QEJ179" s="35"/>
      <c r="QEK179" s="35"/>
      <c r="QEL179" s="35"/>
      <c r="QEM179" s="35"/>
      <c r="QEN179" s="35"/>
      <c r="QEO179" s="35"/>
      <c r="QEP179" s="35"/>
      <c r="QEQ179" s="35"/>
      <c r="QER179" s="35"/>
      <c r="QES179" s="35"/>
      <c r="QET179" s="35"/>
      <c r="QEU179" s="35"/>
      <c r="QEV179" s="35"/>
      <c r="QEW179" s="35"/>
      <c r="QEX179" s="35"/>
      <c r="QEY179" s="35"/>
      <c r="QEZ179" s="35"/>
      <c r="QFA179" s="35"/>
      <c r="QFB179" s="35"/>
      <c r="QFC179" s="35"/>
      <c r="QFD179" s="35"/>
      <c r="QFE179" s="35"/>
      <c r="QFF179" s="35"/>
      <c r="QFG179" s="35"/>
      <c r="QFH179" s="35"/>
      <c r="QFI179" s="35"/>
      <c r="QFJ179" s="35"/>
      <c r="QFK179" s="35"/>
      <c r="QFL179" s="35"/>
      <c r="QFM179" s="35"/>
      <c r="QFN179" s="35"/>
      <c r="QFO179" s="35"/>
      <c r="QFP179" s="35"/>
      <c r="QFQ179" s="35"/>
      <c r="QFR179" s="35"/>
      <c r="QFS179" s="35"/>
      <c r="QFT179" s="35"/>
      <c r="QFU179" s="35"/>
      <c r="QFV179" s="35"/>
      <c r="QFW179" s="35"/>
      <c r="QFX179" s="35"/>
      <c r="QFY179" s="35"/>
      <c r="QFZ179" s="35"/>
      <c r="QGA179" s="35"/>
      <c r="QGB179" s="35"/>
      <c r="QGC179" s="35"/>
      <c r="QGD179" s="35"/>
      <c r="QGE179" s="35"/>
      <c r="QGF179" s="35"/>
      <c r="QGG179" s="35"/>
      <c r="QGH179" s="35"/>
      <c r="QGI179" s="35"/>
      <c r="QGJ179" s="35"/>
      <c r="QGK179" s="35"/>
      <c r="QGL179" s="35"/>
      <c r="QGM179" s="35"/>
      <c r="QGN179" s="35"/>
      <c r="QGO179" s="35"/>
      <c r="QGP179" s="35"/>
      <c r="QGQ179" s="35"/>
      <c r="QGR179" s="35"/>
      <c r="QGS179" s="35"/>
      <c r="QGT179" s="35"/>
      <c r="QGU179" s="35"/>
      <c r="QGV179" s="35"/>
      <c r="QGW179" s="35"/>
      <c r="QGX179" s="35"/>
      <c r="QGY179" s="35"/>
      <c r="QGZ179" s="35"/>
      <c r="QHA179" s="35"/>
      <c r="QHB179" s="35"/>
      <c r="QHC179" s="35"/>
      <c r="QHD179" s="35"/>
      <c r="QHE179" s="35"/>
      <c r="QHF179" s="35"/>
      <c r="QHG179" s="35"/>
      <c r="QHH179" s="35"/>
      <c r="QHI179" s="35"/>
      <c r="QHJ179" s="35"/>
      <c r="QHK179" s="35"/>
      <c r="QHL179" s="35"/>
      <c r="QHM179" s="35"/>
      <c r="QHN179" s="35"/>
      <c r="QHO179" s="35"/>
      <c r="QHP179" s="35"/>
      <c r="QHQ179" s="35"/>
      <c r="QHR179" s="35"/>
      <c r="QHS179" s="35"/>
      <c r="QHT179" s="35"/>
      <c r="QHU179" s="35"/>
      <c r="QHV179" s="35"/>
      <c r="QHW179" s="35"/>
      <c r="QHX179" s="35"/>
      <c r="QHY179" s="35"/>
      <c r="QHZ179" s="35"/>
      <c r="QIA179" s="35"/>
      <c r="QIB179" s="35"/>
      <c r="QIC179" s="35"/>
      <c r="QID179" s="35"/>
      <c r="QIE179" s="35"/>
      <c r="QIF179" s="35"/>
      <c r="QIG179" s="35"/>
      <c r="QIH179" s="35"/>
      <c r="QII179" s="35"/>
      <c r="QIJ179" s="35"/>
      <c r="QIK179" s="35"/>
      <c r="QIL179" s="35"/>
      <c r="QIM179" s="35"/>
      <c r="QIN179" s="35"/>
      <c r="QIO179" s="35"/>
      <c r="QIP179" s="35"/>
      <c r="QIQ179" s="35"/>
      <c r="QIR179" s="35"/>
      <c r="QIS179" s="35"/>
      <c r="QIT179" s="35"/>
      <c r="QIU179" s="35"/>
      <c r="QIV179" s="35"/>
      <c r="QIW179" s="35"/>
      <c r="QIX179" s="35"/>
      <c r="QIY179" s="35"/>
      <c r="QIZ179" s="35"/>
      <c r="QJA179" s="35"/>
      <c r="QJB179" s="35"/>
      <c r="QJC179" s="35"/>
      <c r="QJD179" s="35"/>
      <c r="QJE179" s="35"/>
      <c r="QJF179" s="35"/>
      <c r="QJG179" s="35"/>
      <c r="QJH179" s="35"/>
      <c r="QJI179" s="35"/>
      <c r="QJJ179" s="35"/>
      <c r="QJK179" s="35"/>
      <c r="QJL179" s="35"/>
      <c r="QJM179" s="35"/>
      <c r="QJN179" s="35"/>
      <c r="QJO179" s="35"/>
      <c r="QJP179" s="35"/>
      <c r="QJQ179" s="35"/>
      <c r="QJR179" s="35"/>
      <c r="QJS179" s="35"/>
      <c r="QJT179" s="35"/>
      <c r="QJU179" s="35"/>
      <c r="QJV179" s="35"/>
      <c r="QJW179" s="35"/>
      <c r="QJX179" s="35"/>
      <c r="QJY179" s="35"/>
      <c r="QJZ179" s="35"/>
      <c r="QKA179" s="35"/>
      <c r="QKB179" s="35"/>
      <c r="QKC179" s="35"/>
      <c r="QKD179" s="35"/>
      <c r="QKE179" s="35"/>
      <c r="QKF179" s="35"/>
      <c r="QKG179" s="35"/>
      <c r="QKH179" s="35"/>
      <c r="QKI179" s="35"/>
      <c r="QKJ179" s="35"/>
      <c r="QKK179" s="35"/>
      <c r="QKL179" s="35"/>
      <c r="QKM179" s="35"/>
      <c r="QKN179" s="35"/>
      <c r="QKO179" s="35"/>
      <c r="QKP179" s="35"/>
      <c r="QKQ179" s="35"/>
      <c r="QKR179" s="35"/>
      <c r="QKS179" s="35"/>
      <c r="QKT179" s="35"/>
      <c r="QKU179" s="35"/>
      <c r="QKV179" s="35"/>
      <c r="QKW179" s="35"/>
      <c r="QKX179" s="35"/>
      <c r="QKY179" s="35"/>
      <c r="QKZ179" s="35"/>
      <c r="QLA179" s="35"/>
      <c r="QLB179" s="35"/>
      <c r="QLC179" s="35"/>
      <c r="QLD179" s="35"/>
      <c r="QLE179" s="35"/>
      <c r="QLF179" s="35"/>
      <c r="QLG179" s="35"/>
      <c r="QLH179" s="35"/>
      <c r="QLI179" s="35"/>
      <c r="QLJ179" s="35"/>
      <c r="QLK179" s="35"/>
      <c r="QLL179" s="35"/>
      <c r="QLM179" s="35"/>
      <c r="QLN179" s="35"/>
      <c r="QLO179" s="35"/>
      <c r="QLP179" s="35"/>
      <c r="QLQ179" s="35"/>
      <c r="QLR179" s="35"/>
      <c r="QLS179" s="35"/>
      <c r="QLT179" s="35"/>
      <c r="QLU179" s="35"/>
      <c r="QLV179" s="35"/>
      <c r="QLW179" s="35"/>
      <c r="QLX179" s="35"/>
      <c r="QLY179" s="35"/>
      <c r="QLZ179" s="35"/>
      <c r="QMA179" s="35"/>
      <c r="QMB179" s="35"/>
      <c r="QMC179" s="35"/>
      <c r="QMD179" s="35"/>
      <c r="QME179" s="35"/>
      <c r="QMF179" s="35"/>
      <c r="QMG179" s="35"/>
      <c r="QMH179" s="35"/>
      <c r="QMI179" s="35"/>
      <c r="QMJ179" s="35"/>
      <c r="QMK179" s="35"/>
      <c r="QML179" s="35"/>
      <c r="QMM179" s="35"/>
      <c r="QMN179" s="35"/>
      <c r="QMO179" s="35"/>
      <c r="QMP179" s="35"/>
      <c r="QMQ179" s="35"/>
      <c r="QMR179" s="35"/>
      <c r="QMS179" s="35"/>
      <c r="QMT179" s="35"/>
      <c r="QMU179" s="35"/>
      <c r="QMV179" s="35"/>
      <c r="QMW179" s="35"/>
      <c r="QMX179" s="35"/>
      <c r="QMY179" s="35"/>
      <c r="QMZ179" s="35"/>
      <c r="QNA179" s="35"/>
      <c r="QNB179" s="35"/>
      <c r="QNC179" s="35"/>
      <c r="QND179" s="35"/>
      <c r="QNE179" s="35"/>
      <c r="QNF179" s="35"/>
      <c r="QNG179" s="35"/>
      <c r="QNH179" s="35"/>
      <c r="QNI179" s="35"/>
      <c r="QNJ179" s="35"/>
      <c r="QNK179" s="35"/>
      <c r="QNL179" s="35"/>
      <c r="QNM179" s="35"/>
      <c r="QNN179" s="35"/>
      <c r="QNO179" s="35"/>
      <c r="QNP179" s="35"/>
      <c r="QNQ179" s="35"/>
      <c r="QNR179" s="35"/>
      <c r="QNS179" s="35"/>
      <c r="QNT179" s="35"/>
      <c r="QNU179" s="35"/>
      <c r="QNV179" s="35"/>
      <c r="QNW179" s="35"/>
      <c r="QNX179" s="35"/>
      <c r="QNY179" s="35"/>
      <c r="QNZ179" s="35"/>
      <c r="QOA179" s="35"/>
      <c r="QOB179" s="35"/>
      <c r="QOC179" s="35"/>
      <c r="QOD179" s="35"/>
      <c r="QOE179" s="35"/>
      <c r="QOF179" s="35"/>
      <c r="QOG179" s="35"/>
      <c r="QOH179" s="35"/>
      <c r="QOI179" s="35"/>
      <c r="QOJ179" s="35"/>
      <c r="QOK179" s="35"/>
      <c r="QOL179" s="35"/>
      <c r="QOM179" s="35"/>
      <c r="QON179" s="35"/>
      <c r="QOO179" s="35"/>
      <c r="QOP179" s="35"/>
      <c r="QOQ179" s="35"/>
      <c r="QOR179" s="35"/>
      <c r="QOS179" s="35"/>
      <c r="QOT179" s="35"/>
      <c r="QOU179" s="35"/>
      <c r="QOV179" s="35"/>
      <c r="QOW179" s="35"/>
      <c r="QOX179" s="35"/>
      <c r="QOY179" s="35"/>
      <c r="QOZ179" s="35"/>
      <c r="QPA179" s="35"/>
      <c r="QPB179" s="35"/>
      <c r="QPC179" s="35"/>
      <c r="QPD179" s="35"/>
      <c r="QPE179" s="35"/>
      <c r="QPF179" s="35"/>
      <c r="QPG179" s="35"/>
      <c r="QPH179" s="35"/>
      <c r="QPI179" s="35"/>
      <c r="QPJ179" s="35"/>
      <c r="QPK179" s="35"/>
      <c r="QPL179" s="35"/>
      <c r="QPM179" s="35"/>
      <c r="QPN179" s="35"/>
      <c r="QPO179" s="35"/>
      <c r="QPP179" s="35"/>
      <c r="QPQ179" s="35"/>
      <c r="QPR179" s="35"/>
      <c r="QPS179" s="35"/>
      <c r="QPT179" s="35"/>
      <c r="QPU179" s="35"/>
      <c r="QPV179" s="35"/>
      <c r="QPW179" s="35"/>
      <c r="QPX179" s="35"/>
      <c r="QPY179" s="35"/>
      <c r="QPZ179" s="35"/>
      <c r="QQA179" s="35"/>
      <c r="QQB179" s="35"/>
      <c r="QQC179" s="35"/>
      <c r="QQD179" s="35"/>
      <c r="QQE179" s="35"/>
      <c r="QQF179" s="35"/>
      <c r="QQG179" s="35"/>
      <c r="QQH179" s="35"/>
      <c r="QQI179" s="35"/>
      <c r="QQJ179" s="35"/>
      <c r="QQK179" s="35"/>
      <c r="QQL179" s="35"/>
      <c r="QQM179" s="35"/>
      <c r="QQN179" s="35"/>
      <c r="QQO179" s="35"/>
      <c r="QQP179" s="35"/>
      <c r="QQQ179" s="35"/>
      <c r="QQR179" s="35"/>
      <c r="QQS179" s="35"/>
      <c r="QQT179" s="35"/>
      <c r="QQU179" s="35"/>
      <c r="QQV179" s="35"/>
      <c r="QQW179" s="35"/>
      <c r="QQX179" s="35"/>
      <c r="QQY179" s="35"/>
      <c r="QQZ179" s="35"/>
      <c r="QRA179" s="35"/>
      <c r="QRB179" s="35"/>
      <c r="QRC179" s="35"/>
      <c r="QRD179" s="35"/>
      <c r="QRE179" s="35"/>
      <c r="QRF179" s="35"/>
      <c r="QRG179" s="35"/>
      <c r="QRH179" s="35"/>
      <c r="QRI179" s="35"/>
      <c r="QRJ179" s="35"/>
      <c r="QRK179" s="35"/>
      <c r="QRL179" s="35"/>
      <c r="QRM179" s="35"/>
      <c r="QRN179" s="35"/>
      <c r="QRO179" s="35"/>
      <c r="QRP179" s="35"/>
      <c r="QRQ179" s="35"/>
      <c r="QRR179" s="35"/>
      <c r="QRS179" s="35"/>
      <c r="QRT179" s="35"/>
      <c r="QRU179" s="35"/>
      <c r="QRV179" s="35"/>
      <c r="QRW179" s="35"/>
      <c r="QRX179" s="35"/>
      <c r="QRY179" s="35"/>
      <c r="QRZ179" s="35"/>
      <c r="QSA179" s="35"/>
      <c r="QSB179" s="35"/>
      <c r="QSC179" s="35"/>
      <c r="QSD179" s="35"/>
      <c r="QSE179" s="35"/>
      <c r="QSF179" s="35"/>
      <c r="QSG179" s="35"/>
      <c r="QSH179" s="35"/>
      <c r="QSI179" s="35"/>
      <c r="QSJ179" s="35"/>
      <c r="QSK179" s="35"/>
      <c r="QSL179" s="35"/>
      <c r="QSM179" s="35"/>
      <c r="QSN179" s="35"/>
      <c r="QSO179" s="35"/>
      <c r="QSP179" s="35"/>
      <c r="QSQ179" s="35"/>
      <c r="QSR179" s="35"/>
      <c r="QSS179" s="35"/>
      <c r="QST179" s="35"/>
      <c r="QSU179" s="35"/>
      <c r="QSV179" s="35"/>
      <c r="QSW179" s="35"/>
      <c r="QSX179" s="35"/>
      <c r="QSY179" s="35"/>
      <c r="QSZ179" s="35"/>
      <c r="QTA179" s="35"/>
      <c r="QTB179" s="35"/>
      <c r="QTC179" s="35"/>
      <c r="QTD179" s="35"/>
      <c r="QTE179" s="35"/>
      <c r="QTF179" s="35"/>
      <c r="QTG179" s="35"/>
      <c r="QTH179" s="35"/>
      <c r="QTI179" s="35"/>
      <c r="QTJ179" s="35"/>
      <c r="QTK179" s="35"/>
      <c r="QTL179" s="35"/>
      <c r="QTM179" s="35"/>
      <c r="QTN179" s="35"/>
      <c r="QTO179" s="35"/>
      <c r="QTP179" s="35"/>
      <c r="QTQ179" s="35"/>
      <c r="QTR179" s="35"/>
      <c r="QTS179" s="35"/>
      <c r="QTT179" s="35"/>
      <c r="QTU179" s="35"/>
      <c r="QTV179" s="35"/>
      <c r="QTW179" s="35"/>
      <c r="QTX179" s="35"/>
      <c r="QTY179" s="35"/>
      <c r="QTZ179" s="35"/>
      <c r="QUA179" s="35"/>
      <c r="QUB179" s="35"/>
      <c r="QUC179" s="35"/>
      <c r="QUD179" s="35"/>
      <c r="QUE179" s="35"/>
      <c r="QUF179" s="35"/>
      <c r="QUG179" s="35"/>
      <c r="QUH179" s="35"/>
      <c r="QUI179" s="35"/>
      <c r="QUJ179" s="35"/>
      <c r="QUK179" s="35"/>
      <c r="QUL179" s="35"/>
      <c r="QUM179" s="35"/>
      <c r="QUN179" s="35"/>
      <c r="QUO179" s="35"/>
      <c r="QUP179" s="35"/>
      <c r="QUQ179" s="35"/>
      <c r="QUR179" s="35"/>
      <c r="QUS179" s="35"/>
      <c r="QUT179" s="35"/>
      <c r="QUU179" s="35"/>
      <c r="QUV179" s="35"/>
      <c r="QUW179" s="35"/>
      <c r="QUX179" s="35"/>
      <c r="QUY179" s="35"/>
      <c r="QUZ179" s="35"/>
      <c r="QVA179" s="35"/>
      <c r="QVB179" s="35"/>
      <c r="QVC179" s="35"/>
      <c r="QVD179" s="35"/>
      <c r="QVE179" s="35"/>
      <c r="QVF179" s="35"/>
      <c r="QVG179" s="35"/>
      <c r="QVH179" s="35"/>
      <c r="QVI179" s="35"/>
      <c r="QVJ179" s="35"/>
      <c r="QVK179" s="35"/>
      <c r="QVL179" s="35"/>
      <c r="QVM179" s="35"/>
      <c r="QVN179" s="35"/>
      <c r="QVO179" s="35"/>
      <c r="QVP179" s="35"/>
      <c r="QVQ179" s="35"/>
      <c r="QVR179" s="35"/>
      <c r="QVS179" s="35"/>
      <c r="QVT179" s="35"/>
      <c r="QVU179" s="35"/>
      <c r="QVV179" s="35"/>
      <c r="QVW179" s="35"/>
      <c r="QVX179" s="35"/>
      <c r="QVY179" s="35"/>
      <c r="QVZ179" s="35"/>
      <c r="QWA179" s="35"/>
      <c r="QWB179" s="35"/>
      <c r="QWC179" s="35"/>
      <c r="QWD179" s="35"/>
      <c r="QWE179" s="35"/>
      <c r="QWF179" s="35"/>
      <c r="QWG179" s="35"/>
      <c r="QWH179" s="35"/>
      <c r="QWI179" s="35"/>
      <c r="QWJ179" s="35"/>
      <c r="QWK179" s="35"/>
      <c r="QWL179" s="35"/>
      <c r="QWM179" s="35"/>
      <c r="QWN179" s="35"/>
      <c r="QWO179" s="35"/>
      <c r="QWP179" s="35"/>
      <c r="QWQ179" s="35"/>
      <c r="QWR179" s="35"/>
      <c r="QWS179" s="35"/>
      <c r="QWT179" s="35"/>
      <c r="QWU179" s="35"/>
      <c r="QWV179" s="35"/>
      <c r="QWW179" s="35"/>
      <c r="QWX179" s="35"/>
      <c r="QWY179" s="35"/>
      <c r="QWZ179" s="35"/>
      <c r="QXA179" s="35"/>
      <c r="QXB179" s="35"/>
      <c r="QXC179" s="35"/>
      <c r="QXD179" s="35"/>
      <c r="QXE179" s="35"/>
      <c r="QXF179" s="35"/>
      <c r="QXG179" s="35"/>
      <c r="QXH179" s="35"/>
      <c r="QXI179" s="35"/>
      <c r="QXJ179" s="35"/>
      <c r="QXK179" s="35"/>
      <c r="QXL179" s="35"/>
      <c r="QXM179" s="35"/>
      <c r="QXN179" s="35"/>
      <c r="QXO179" s="35"/>
      <c r="QXP179" s="35"/>
      <c r="QXQ179" s="35"/>
      <c r="QXR179" s="35"/>
      <c r="QXS179" s="35"/>
      <c r="QXT179" s="35"/>
      <c r="QXU179" s="35"/>
      <c r="QXV179" s="35"/>
      <c r="QXW179" s="35"/>
      <c r="QXX179" s="35"/>
      <c r="QXY179" s="35"/>
      <c r="QXZ179" s="35"/>
      <c r="QYA179" s="35"/>
      <c r="QYB179" s="35"/>
      <c r="QYC179" s="35"/>
      <c r="QYD179" s="35"/>
      <c r="QYE179" s="35"/>
      <c r="QYF179" s="35"/>
      <c r="QYG179" s="35"/>
      <c r="QYH179" s="35"/>
      <c r="QYI179" s="35"/>
      <c r="QYJ179" s="35"/>
      <c r="QYK179" s="35"/>
      <c r="QYL179" s="35"/>
      <c r="QYM179" s="35"/>
      <c r="QYN179" s="35"/>
      <c r="QYO179" s="35"/>
      <c r="QYP179" s="35"/>
      <c r="QYQ179" s="35"/>
      <c r="QYR179" s="35"/>
      <c r="QYS179" s="35"/>
      <c r="QYT179" s="35"/>
      <c r="QYU179" s="35"/>
      <c r="QYV179" s="35"/>
      <c r="QYW179" s="35"/>
      <c r="QYX179" s="35"/>
      <c r="QYY179" s="35"/>
      <c r="QYZ179" s="35"/>
      <c r="QZA179" s="35"/>
      <c r="QZB179" s="35"/>
      <c r="QZC179" s="35"/>
      <c r="QZD179" s="35"/>
      <c r="QZE179" s="35"/>
      <c r="QZF179" s="35"/>
      <c r="QZG179" s="35"/>
      <c r="QZH179" s="35"/>
      <c r="QZI179" s="35"/>
      <c r="QZJ179" s="35"/>
      <c r="QZK179" s="35"/>
      <c r="QZL179" s="35"/>
      <c r="QZM179" s="35"/>
      <c r="QZN179" s="35"/>
      <c r="QZO179" s="35"/>
      <c r="QZP179" s="35"/>
      <c r="QZQ179" s="35"/>
      <c r="QZR179" s="35"/>
      <c r="QZS179" s="35"/>
      <c r="QZT179" s="35"/>
      <c r="QZU179" s="35"/>
      <c r="QZV179" s="35"/>
      <c r="QZW179" s="35"/>
      <c r="QZX179" s="35"/>
      <c r="QZY179" s="35"/>
      <c r="QZZ179" s="35"/>
      <c r="RAA179" s="35"/>
      <c r="RAB179" s="35"/>
      <c r="RAC179" s="35"/>
      <c r="RAD179" s="35"/>
      <c r="RAE179" s="35"/>
      <c r="RAF179" s="35"/>
      <c r="RAG179" s="35"/>
      <c r="RAH179" s="35"/>
      <c r="RAI179" s="35"/>
      <c r="RAJ179" s="35"/>
      <c r="RAK179" s="35"/>
      <c r="RAL179" s="35"/>
      <c r="RAM179" s="35"/>
      <c r="RAN179" s="35"/>
      <c r="RAO179" s="35"/>
      <c r="RAP179" s="35"/>
      <c r="RAQ179" s="35"/>
      <c r="RAR179" s="35"/>
      <c r="RAS179" s="35"/>
      <c r="RAT179" s="35"/>
      <c r="RAU179" s="35"/>
      <c r="RAV179" s="35"/>
      <c r="RAW179" s="35"/>
      <c r="RAX179" s="35"/>
      <c r="RAY179" s="35"/>
      <c r="RAZ179" s="35"/>
      <c r="RBA179" s="35"/>
      <c r="RBB179" s="35"/>
      <c r="RBC179" s="35"/>
      <c r="RBD179" s="35"/>
      <c r="RBE179" s="35"/>
      <c r="RBF179" s="35"/>
      <c r="RBG179" s="35"/>
      <c r="RBH179" s="35"/>
      <c r="RBI179" s="35"/>
      <c r="RBJ179" s="35"/>
      <c r="RBK179" s="35"/>
      <c r="RBL179" s="35"/>
      <c r="RBM179" s="35"/>
      <c r="RBN179" s="35"/>
      <c r="RBO179" s="35"/>
      <c r="RBP179" s="35"/>
      <c r="RBQ179" s="35"/>
      <c r="RBR179" s="35"/>
      <c r="RBS179" s="35"/>
      <c r="RBT179" s="35"/>
      <c r="RBU179" s="35"/>
      <c r="RBV179" s="35"/>
      <c r="RBW179" s="35"/>
      <c r="RBX179" s="35"/>
      <c r="RBY179" s="35"/>
      <c r="RBZ179" s="35"/>
      <c r="RCA179" s="35"/>
      <c r="RCB179" s="35"/>
      <c r="RCC179" s="35"/>
      <c r="RCD179" s="35"/>
      <c r="RCE179" s="35"/>
      <c r="RCF179" s="35"/>
      <c r="RCG179" s="35"/>
      <c r="RCH179" s="35"/>
      <c r="RCI179" s="35"/>
      <c r="RCJ179" s="35"/>
      <c r="RCK179" s="35"/>
      <c r="RCL179" s="35"/>
      <c r="RCM179" s="35"/>
      <c r="RCN179" s="35"/>
      <c r="RCO179" s="35"/>
      <c r="RCP179" s="35"/>
      <c r="RCQ179" s="35"/>
      <c r="RCR179" s="35"/>
      <c r="RCS179" s="35"/>
      <c r="RCT179" s="35"/>
      <c r="RCU179" s="35"/>
      <c r="RCV179" s="35"/>
      <c r="RCW179" s="35"/>
      <c r="RCX179" s="35"/>
      <c r="RCY179" s="35"/>
      <c r="RCZ179" s="35"/>
      <c r="RDA179" s="35"/>
      <c r="RDB179" s="35"/>
      <c r="RDC179" s="35"/>
      <c r="RDD179" s="35"/>
      <c r="RDE179" s="35"/>
      <c r="RDF179" s="35"/>
      <c r="RDG179" s="35"/>
      <c r="RDH179" s="35"/>
      <c r="RDI179" s="35"/>
      <c r="RDJ179" s="35"/>
      <c r="RDK179" s="35"/>
      <c r="RDL179" s="35"/>
      <c r="RDM179" s="35"/>
      <c r="RDN179" s="35"/>
      <c r="RDO179" s="35"/>
      <c r="RDP179" s="35"/>
      <c r="RDQ179" s="35"/>
      <c r="RDR179" s="35"/>
      <c r="RDS179" s="35"/>
      <c r="RDT179" s="35"/>
      <c r="RDU179" s="35"/>
      <c r="RDV179" s="35"/>
      <c r="RDW179" s="35"/>
      <c r="RDX179" s="35"/>
      <c r="RDY179" s="35"/>
      <c r="RDZ179" s="35"/>
      <c r="REA179" s="35"/>
      <c r="REB179" s="35"/>
      <c r="REC179" s="35"/>
      <c r="RED179" s="35"/>
      <c r="REE179" s="35"/>
      <c r="REF179" s="35"/>
      <c r="REG179" s="35"/>
      <c r="REH179" s="35"/>
      <c r="REI179" s="35"/>
      <c r="REJ179" s="35"/>
      <c r="REK179" s="35"/>
      <c r="REL179" s="35"/>
      <c r="REM179" s="35"/>
      <c r="REN179" s="35"/>
      <c r="REO179" s="35"/>
      <c r="REP179" s="35"/>
      <c r="REQ179" s="35"/>
      <c r="RER179" s="35"/>
      <c r="RES179" s="35"/>
      <c r="RET179" s="35"/>
      <c r="REU179" s="35"/>
      <c r="REV179" s="35"/>
      <c r="REW179" s="35"/>
      <c r="REX179" s="35"/>
      <c r="REY179" s="35"/>
      <c r="REZ179" s="35"/>
      <c r="RFA179" s="35"/>
      <c r="RFB179" s="35"/>
      <c r="RFC179" s="35"/>
      <c r="RFD179" s="35"/>
      <c r="RFE179" s="35"/>
      <c r="RFF179" s="35"/>
      <c r="RFG179" s="35"/>
      <c r="RFH179" s="35"/>
      <c r="RFI179" s="35"/>
      <c r="RFJ179" s="35"/>
      <c r="RFK179" s="35"/>
      <c r="RFL179" s="35"/>
      <c r="RFM179" s="35"/>
      <c r="RFN179" s="35"/>
      <c r="RFO179" s="35"/>
      <c r="RFP179" s="35"/>
      <c r="RFQ179" s="35"/>
      <c r="RFR179" s="35"/>
      <c r="RFS179" s="35"/>
      <c r="RFT179" s="35"/>
      <c r="RFU179" s="35"/>
      <c r="RFV179" s="35"/>
      <c r="RFW179" s="35"/>
      <c r="RFX179" s="35"/>
      <c r="RFY179" s="35"/>
      <c r="RFZ179" s="35"/>
      <c r="RGA179" s="35"/>
      <c r="RGB179" s="35"/>
      <c r="RGC179" s="35"/>
      <c r="RGD179" s="35"/>
      <c r="RGE179" s="35"/>
      <c r="RGF179" s="35"/>
      <c r="RGG179" s="35"/>
      <c r="RGH179" s="35"/>
      <c r="RGI179" s="35"/>
      <c r="RGJ179" s="35"/>
      <c r="RGK179" s="35"/>
      <c r="RGL179" s="35"/>
      <c r="RGM179" s="35"/>
      <c r="RGN179" s="35"/>
      <c r="RGO179" s="35"/>
      <c r="RGP179" s="35"/>
      <c r="RGQ179" s="35"/>
      <c r="RGR179" s="35"/>
      <c r="RGS179" s="35"/>
      <c r="RGT179" s="35"/>
      <c r="RGU179" s="35"/>
      <c r="RGV179" s="35"/>
      <c r="RGW179" s="35"/>
      <c r="RGX179" s="35"/>
      <c r="RGY179" s="35"/>
      <c r="RGZ179" s="35"/>
      <c r="RHA179" s="35"/>
      <c r="RHB179" s="35"/>
      <c r="RHC179" s="35"/>
      <c r="RHD179" s="35"/>
      <c r="RHE179" s="35"/>
      <c r="RHF179" s="35"/>
      <c r="RHG179" s="35"/>
      <c r="RHH179" s="35"/>
      <c r="RHI179" s="35"/>
      <c r="RHJ179" s="35"/>
      <c r="RHK179" s="35"/>
      <c r="RHL179" s="35"/>
      <c r="RHM179" s="35"/>
      <c r="RHN179" s="35"/>
      <c r="RHO179" s="35"/>
      <c r="RHP179" s="35"/>
      <c r="RHQ179" s="35"/>
      <c r="RHR179" s="35"/>
      <c r="RHS179" s="35"/>
      <c r="RHT179" s="35"/>
      <c r="RHU179" s="35"/>
      <c r="RHV179" s="35"/>
      <c r="RHW179" s="35"/>
      <c r="RHX179" s="35"/>
      <c r="RHY179" s="35"/>
      <c r="RHZ179" s="35"/>
      <c r="RIA179" s="35"/>
      <c r="RIB179" s="35"/>
      <c r="RIC179" s="35"/>
      <c r="RID179" s="35"/>
      <c r="RIE179" s="35"/>
      <c r="RIF179" s="35"/>
      <c r="RIG179" s="35"/>
      <c r="RIH179" s="35"/>
      <c r="RII179" s="35"/>
      <c r="RIJ179" s="35"/>
      <c r="RIK179" s="35"/>
      <c r="RIL179" s="35"/>
      <c r="RIM179" s="35"/>
      <c r="RIN179" s="35"/>
      <c r="RIO179" s="35"/>
      <c r="RIP179" s="35"/>
      <c r="RIQ179" s="35"/>
      <c r="RIR179" s="35"/>
      <c r="RIS179" s="35"/>
      <c r="RIT179" s="35"/>
      <c r="RIU179" s="35"/>
      <c r="RIV179" s="35"/>
      <c r="RIW179" s="35"/>
      <c r="RIX179" s="35"/>
      <c r="RIY179" s="35"/>
      <c r="RIZ179" s="35"/>
      <c r="RJA179" s="35"/>
      <c r="RJB179" s="35"/>
      <c r="RJC179" s="35"/>
      <c r="RJD179" s="35"/>
      <c r="RJE179" s="35"/>
      <c r="RJF179" s="35"/>
      <c r="RJG179" s="35"/>
      <c r="RJH179" s="35"/>
      <c r="RJI179" s="35"/>
      <c r="RJJ179" s="35"/>
      <c r="RJK179" s="35"/>
      <c r="RJL179" s="35"/>
      <c r="RJM179" s="35"/>
      <c r="RJN179" s="35"/>
      <c r="RJO179" s="35"/>
      <c r="RJP179" s="35"/>
      <c r="RJQ179" s="35"/>
      <c r="RJR179" s="35"/>
      <c r="RJS179" s="35"/>
      <c r="RJT179" s="35"/>
      <c r="RJU179" s="35"/>
      <c r="RJV179" s="35"/>
      <c r="RJW179" s="35"/>
      <c r="RJX179" s="35"/>
      <c r="RJY179" s="35"/>
      <c r="RJZ179" s="35"/>
      <c r="RKA179" s="35"/>
      <c r="RKB179" s="35"/>
      <c r="RKC179" s="35"/>
      <c r="RKD179" s="35"/>
      <c r="RKE179" s="35"/>
      <c r="RKF179" s="35"/>
      <c r="RKG179" s="35"/>
      <c r="RKH179" s="35"/>
      <c r="RKI179" s="35"/>
      <c r="RKJ179" s="35"/>
      <c r="RKK179" s="35"/>
      <c r="RKL179" s="35"/>
      <c r="RKM179" s="35"/>
      <c r="RKN179" s="35"/>
      <c r="RKO179" s="35"/>
      <c r="RKP179" s="35"/>
      <c r="RKQ179" s="35"/>
      <c r="RKR179" s="35"/>
      <c r="RKS179" s="35"/>
      <c r="RKT179" s="35"/>
      <c r="RKU179" s="35"/>
      <c r="RKV179" s="35"/>
      <c r="RKW179" s="35"/>
      <c r="RKX179" s="35"/>
      <c r="RKY179" s="35"/>
      <c r="RKZ179" s="35"/>
      <c r="RLA179" s="35"/>
      <c r="RLB179" s="35"/>
      <c r="RLC179" s="35"/>
      <c r="RLD179" s="35"/>
      <c r="RLE179" s="35"/>
      <c r="RLF179" s="35"/>
      <c r="RLG179" s="35"/>
      <c r="RLH179" s="35"/>
      <c r="RLI179" s="35"/>
      <c r="RLJ179" s="35"/>
      <c r="RLK179" s="35"/>
      <c r="RLL179" s="35"/>
      <c r="RLM179" s="35"/>
      <c r="RLN179" s="35"/>
      <c r="RLO179" s="35"/>
      <c r="RLP179" s="35"/>
      <c r="RLQ179" s="35"/>
      <c r="RLR179" s="35"/>
      <c r="RLS179" s="35"/>
      <c r="RLT179" s="35"/>
      <c r="RLU179" s="35"/>
      <c r="RLV179" s="35"/>
      <c r="RLW179" s="35"/>
      <c r="RLX179" s="35"/>
      <c r="RLY179" s="35"/>
      <c r="RLZ179" s="35"/>
      <c r="RMA179" s="35"/>
      <c r="RMB179" s="35"/>
      <c r="RMC179" s="35"/>
      <c r="RMD179" s="35"/>
      <c r="RME179" s="35"/>
      <c r="RMF179" s="35"/>
      <c r="RMG179" s="35"/>
      <c r="RMH179" s="35"/>
      <c r="RMI179" s="35"/>
      <c r="RMJ179" s="35"/>
      <c r="RMK179" s="35"/>
      <c r="RML179" s="35"/>
      <c r="RMM179" s="35"/>
      <c r="RMN179" s="35"/>
      <c r="RMO179" s="35"/>
      <c r="RMP179" s="35"/>
      <c r="RMQ179" s="35"/>
      <c r="RMR179" s="35"/>
      <c r="RMS179" s="35"/>
      <c r="RMT179" s="35"/>
      <c r="RMU179" s="35"/>
      <c r="RMV179" s="35"/>
      <c r="RMW179" s="35"/>
      <c r="RMX179" s="35"/>
      <c r="RMY179" s="35"/>
      <c r="RMZ179" s="35"/>
      <c r="RNA179" s="35"/>
      <c r="RNB179" s="35"/>
      <c r="RNC179" s="35"/>
      <c r="RND179" s="35"/>
      <c r="RNE179" s="35"/>
      <c r="RNF179" s="35"/>
      <c r="RNG179" s="35"/>
      <c r="RNH179" s="35"/>
      <c r="RNI179" s="35"/>
      <c r="RNJ179" s="35"/>
      <c r="RNK179" s="35"/>
      <c r="RNL179" s="35"/>
      <c r="RNM179" s="35"/>
      <c r="RNN179" s="35"/>
      <c r="RNO179" s="35"/>
      <c r="RNP179" s="35"/>
      <c r="RNQ179" s="35"/>
      <c r="RNR179" s="35"/>
      <c r="RNS179" s="35"/>
      <c r="RNT179" s="35"/>
      <c r="RNU179" s="35"/>
      <c r="RNV179" s="35"/>
      <c r="RNW179" s="35"/>
      <c r="RNX179" s="35"/>
      <c r="RNY179" s="35"/>
      <c r="RNZ179" s="35"/>
      <c r="ROA179" s="35"/>
      <c r="ROB179" s="35"/>
      <c r="ROC179" s="35"/>
      <c r="ROD179" s="35"/>
      <c r="ROE179" s="35"/>
      <c r="ROF179" s="35"/>
      <c r="ROG179" s="35"/>
      <c r="ROH179" s="35"/>
      <c r="ROI179" s="35"/>
      <c r="ROJ179" s="35"/>
      <c r="ROK179" s="35"/>
      <c r="ROL179" s="35"/>
      <c r="ROM179" s="35"/>
      <c r="RON179" s="35"/>
      <c r="ROO179" s="35"/>
      <c r="ROP179" s="35"/>
      <c r="ROQ179" s="35"/>
      <c r="ROR179" s="35"/>
      <c r="ROS179" s="35"/>
      <c r="ROT179" s="35"/>
      <c r="ROU179" s="35"/>
      <c r="ROV179" s="35"/>
      <c r="ROW179" s="35"/>
      <c r="ROX179" s="35"/>
      <c r="ROY179" s="35"/>
      <c r="ROZ179" s="35"/>
      <c r="RPA179" s="35"/>
      <c r="RPB179" s="35"/>
      <c r="RPC179" s="35"/>
      <c r="RPD179" s="35"/>
      <c r="RPE179" s="35"/>
      <c r="RPF179" s="35"/>
      <c r="RPG179" s="35"/>
      <c r="RPH179" s="35"/>
      <c r="RPI179" s="35"/>
      <c r="RPJ179" s="35"/>
      <c r="RPK179" s="35"/>
      <c r="RPL179" s="35"/>
      <c r="RPM179" s="35"/>
      <c r="RPN179" s="35"/>
      <c r="RPO179" s="35"/>
      <c r="RPP179" s="35"/>
      <c r="RPQ179" s="35"/>
      <c r="RPR179" s="35"/>
      <c r="RPS179" s="35"/>
      <c r="RPT179" s="35"/>
      <c r="RPU179" s="35"/>
      <c r="RPV179" s="35"/>
      <c r="RPW179" s="35"/>
      <c r="RPX179" s="35"/>
      <c r="RPY179" s="35"/>
      <c r="RPZ179" s="35"/>
      <c r="RQA179" s="35"/>
      <c r="RQB179" s="35"/>
      <c r="RQC179" s="35"/>
      <c r="RQD179" s="35"/>
      <c r="RQE179" s="35"/>
      <c r="RQF179" s="35"/>
      <c r="RQG179" s="35"/>
      <c r="RQH179" s="35"/>
      <c r="RQI179" s="35"/>
      <c r="RQJ179" s="35"/>
      <c r="RQK179" s="35"/>
      <c r="RQL179" s="35"/>
      <c r="RQM179" s="35"/>
      <c r="RQN179" s="35"/>
      <c r="RQO179" s="35"/>
      <c r="RQP179" s="35"/>
      <c r="RQQ179" s="35"/>
      <c r="RQR179" s="35"/>
      <c r="RQS179" s="35"/>
      <c r="RQT179" s="35"/>
      <c r="RQU179" s="35"/>
      <c r="RQV179" s="35"/>
      <c r="RQW179" s="35"/>
      <c r="RQX179" s="35"/>
      <c r="RQY179" s="35"/>
      <c r="RQZ179" s="35"/>
      <c r="RRA179" s="35"/>
      <c r="RRB179" s="35"/>
      <c r="RRC179" s="35"/>
      <c r="RRD179" s="35"/>
      <c r="RRE179" s="35"/>
      <c r="RRF179" s="35"/>
      <c r="RRG179" s="35"/>
      <c r="RRH179" s="35"/>
      <c r="RRI179" s="35"/>
      <c r="RRJ179" s="35"/>
      <c r="RRK179" s="35"/>
      <c r="RRL179" s="35"/>
      <c r="RRM179" s="35"/>
      <c r="RRN179" s="35"/>
      <c r="RRO179" s="35"/>
      <c r="RRP179" s="35"/>
      <c r="RRQ179" s="35"/>
      <c r="RRR179" s="35"/>
      <c r="RRS179" s="35"/>
      <c r="RRT179" s="35"/>
      <c r="RRU179" s="35"/>
      <c r="RRV179" s="35"/>
      <c r="RRW179" s="35"/>
      <c r="RRX179" s="35"/>
      <c r="RRY179" s="35"/>
      <c r="RRZ179" s="35"/>
      <c r="RSA179" s="35"/>
      <c r="RSB179" s="35"/>
      <c r="RSC179" s="35"/>
      <c r="RSD179" s="35"/>
      <c r="RSE179" s="35"/>
      <c r="RSF179" s="35"/>
      <c r="RSG179" s="35"/>
      <c r="RSH179" s="35"/>
      <c r="RSI179" s="35"/>
      <c r="RSJ179" s="35"/>
      <c r="RSK179" s="35"/>
      <c r="RSL179" s="35"/>
      <c r="RSM179" s="35"/>
      <c r="RSN179" s="35"/>
      <c r="RSO179" s="35"/>
      <c r="RSP179" s="35"/>
      <c r="RSQ179" s="35"/>
      <c r="RSR179" s="35"/>
      <c r="RSS179" s="35"/>
      <c r="RST179" s="35"/>
      <c r="RSU179" s="35"/>
      <c r="RSV179" s="35"/>
      <c r="RSW179" s="35"/>
      <c r="RSX179" s="35"/>
      <c r="RSY179" s="35"/>
      <c r="RSZ179" s="35"/>
      <c r="RTA179" s="35"/>
      <c r="RTB179" s="35"/>
      <c r="RTC179" s="35"/>
      <c r="RTD179" s="35"/>
      <c r="RTE179" s="35"/>
      <c r="RTF179" s="35"/>
      <c r="RTG179" s="35"/>
      <c r="RTH179" s="35"/>
      <c r="RTI179" s="35"/>
      <c r="RTJ179" s="35"/>
      <c r="RTK179" s="35"/>
      <c r="RTL179" s="35"/>
      <c r="RTM179" s="35"/>
      <c r="RTN179" s="35"/>
      <c r="RTO179" s="35"/>
      <c r="RTP179" s="35"/>
      <c r="RTQ179" s="35"/>
      <c r="RTR179" s="35"/>
      <c r="RTS179" s="35"/>
      <c r="RTT179" s="35"/>
      <c r="RTU179" s="35"/>
      <c r="RTV179" s="35"/>
      <c r="RTW179" s="35"/>
      <c r="RTX179" s="35"/>
      <c r="RTY179" s="35"/>
      <c r="RTZ179" s="35"/>
      <c r="RUA179" s="35"/>
      <c r="RUB179" s="35"/>
      <c r="RUC179" s="35"/>
      <c r="RUD179" s="35"/>
      <c r="RUE179" s="35"/>
      <c r="RUF179" s="35"/>
      <c r="RUG179" s="35"/>
      <c r="RUH179" s="35"/>
      <c r="RUI179" s="35"/>
      <c r="RUJ179" s="35"/>
      <c r="RUK179" s="35"/>
      <c r="RUL179" s="35"/>
      <c r="RUM179" s="35"/>
      <c r="RUN179" s="35"/>
      <c r="RUO179" s="35"/>
      <c r="RUP179" s="35"/>
      <c r="RUQ179" s="35"/>
      <c r="RUR179" s="35"/>
      <c r="RUS179" s="35"/>
      <c r="RUT179" s="35"/>
      <c r="RUU179" s="35"/>
      <c r="RUV179" s="35"/>
      <c r="RUW179" s="35"/>
      <c r="RUX179" s="35"/>
      <c r="RUY179" s="35"/>
      <c r="RUZ179" s="35"/>
      <c r="RVA179" s="35"/>
      <c r="RVB179" s="35"/>
      <c r="RVC179" s="35"/>
      <c r="RVD179" s="35"/>
      <c r="RVE179" s="35"/>
      <c r="RVF179" s="35"/>
      <c r="RVG179" s="35"/>
      <c r="RVH179" s="35"/>
      <c r="RVI179" s="35"/>
      <c r="RVJ179" s="35"/>
      <c r="RVK179" s="35"/>
      <c r="RVL179" s="35"/>
      <c r="RVM179" s="35"/>
      <c r="RVN179" s="35"/>
      <c r="RVO179" s="35"/>
      <c r="RVP179" s="35"/>
      <c r="RVQ179" s="35"/>
      <c r="RVR179" s="35"/>
      <c r="RVS179" s="35"/>
      <c r="RVT179" s="35"/>
      <c r="RVU179" s="35"/>
      <c r="RVV179" s="35"/>
      <c r="RVW179" s="35"/>
      <c r="RVX179" s="35"/>
      <c r="RVY179" s="35"/>
      <c r="RVZ179" s="35"/>
      <c r="RWA179" s="35"/>
      <c r="RWB179" s="35"/>
      <c r="RWC179" s="35"/>
      <c r="RWD179" s="35"/>
      <c r="RWE179" s="35"/>
      <c r="RWF179" s="35"/>
      <c r="RWG179" s="35"/>
      <c r="RWH179" s="35"/>
      <c r="RWI179" s="35"/>
      <c r="RWJ179" s="35"/>
      <c r="RWK179" s="35"/>
      <c r="RWL179" s="35"/>
      <c r="RWM179" s="35"/>
      <c r="RWN179" s="35"/>
      <c r="RWO179" s="35"/>
      <c r="RWP179" s="35"/>
      <c r="RWQ179" s="35"/>
      <c r="RWR179" s="35"/>
      <c r="RWS179" s="35"/>
      <c r="RWT179" s="35"/>
      <c r="RWU179" s="35"/>
      <c r="RWV179" s="35"/>
      <c r="RWW179" s="35"/>
      <c r="RWX179" s="35"/>
      <c r="RWY179" s="35"/>
      <c r="RWZ179" s="35"/>
      <c r="RXA179" s="35"/>
      <c r="RXB179" s="35"/>
      <c r="RXC179" s="35"/>
      <c r="RXD179" s="35"/>
      <c r="RXE179" s="35"/>
      <c r="RXF179" s="35"/>
      <c r="RXG179" s="35"/>
      <c r="RXH179" s="35"/>
      <c r="RXI179" s="35"/>
      <c r="RXJ179" s="35"/>
      <c r="RXK179" s="35"/>
      <c r="RXL179" s="35"/>
      <c r="RXM179" s="35"/>
      <c r="RXN179" s="35"/>
      <c r="RXO179" s="35"/>
      <c r="RXP179" s="35"/>
      <c r="RXQ179" s="35"/>
      <c r="RXR179" s="35"/>
      <c r="RXS179" s="35"/>
      <c r="RXT179" s="35"/>
      <c r="RXU179" s="35"/>
      <c r="RXV179" s="35"/>
      <c r="RXW179" s="35"/>
      <c r="RXX179" s="35"/>
      <c r="RXY179" s="35"/>
      <c r="RXZ179" s="35"/>
      <c r="RYA179" s="35"/>
      <c r="RYB179" s="35"/>
      <c r="RYC179" s="35"/>
      <c r="RYD179" s="35"/>
      <c r="RYE179" s="35"/>
      <c r="RYF179" s="35"/>
      <c r="RYG179" s="35"/>
      <c r="RYH179" s="35"/>
      <c r="RYI179" s="35"/>
      <c r="RYJ179" s="35"/>
      <c r="RYK179" s="35"/>
      <c r="RYL179" s="35"/>
      <c r="RYM179" s="35"/>
      <c r="RYN179" s="35"/>
      <c r="RYO179" s="35"/>
      <c r="RYP179" s="35"/>
      <c r="RYQ179" s="35"/>
      <c r="RYR179" s="35"/>
      <c r="RYS179" s="35"/>
      <c r="RYT179" s="35"/>
      <c r="RYU179" s="35"/>
      <c r="RYV179" s="35"/>
      <c r="RYW179" s="35"/>
      <c r="RYX179" s="35"/>
      <c r="RYY179" s="35"/>
      <c r="RYZ179" s="35"/>
      <c r="RZA179" s="35"/>
      <c r="RZB179" s="35"/>
      <c r="RZC179" s="35"/>
      <c r="RZD179" s="35"/>
      <c r="RZE179" s="35"/>
      <c r="RZF179" s="35"/>
      <c r="RZG179" s="35"/>
      <c r="RZH179" s="35"/>
      <c r="RZI179" s="35"/>
      <c r="RZJ179" s="35"/>
      <c r="RZK179" s="35"/>
      <c r="RZL179" s="35"/>
      <c r="RZM179" s="35"/>
      <c r="RZN179" s="35"/>
      <c r="RZO179" s="35"/>
      <c r="RZP179" s="35"/>
      <c r="RZQ179" s="35"/>
      <c r="RZR179" s="35"/>
      <c r="RZS179" s="35"/>
      <c r="RZT179" s="35"/>
      <c r="RZU179" s="35"/>
      <c r="RZV179" s="35"/>
      <c r="RZW179" s="35"/>
      <c r="RZX179" s="35"/>
      <c r="RZY179" s="35"/>
      <c r="RZZ179" s="35"/>
      <c r="SAA179" s="35"/>
      <c r="SAB179" s="35"/>
      <c r="SAC179" s="35"/>
      <c r="SAD179" s="35"/>
      <c r="SAE179" s="35"/>
      <c r="SAF179" s="35"/>
      <c r="SAG179" s="35"/>
      <c r="SAH179" s="35"/>
      <c r="SAI179" s="35"/>
      <c r="SAJ179" s="35"/>
      <c r="SAK179" s="35"/>
      <c r="SAL179" s="35"/>
      <c r="SAM179" s="35"/>
      <c r="SAN179" s="35"/>
      <c r="SAO179" s="35"/>
      <c r="SAP179" s="35"/>
      <c r="SAQ179" s="35"/>
      <c r="SAR179" s="35"/>
      <c r="SAS179" s="35"/>
      <c r="SAT179" s="35"/>
      <c r="SAU179" s="35"/>
      <c r="SAV179" s="35"/>
      <c r="SAW179" s="35"/>
      <c r="SAX179" s="35"/>
      <c r="SAY179" s="35"/>
      <c r="SAZ179" s="35"/>
      <c r="SBA179" s="35"/>
      <c r="SBB179" s="35"/>
      <c r="SBC179" s="35"/>
      <c r="SBD179" s="35"/>
      <c r="SBE179" s="35"/>
      <c r="SBF179" s="35"/>
      <c r="SBG179" s="35"/>
      <c r="SBH179" s="35"/>
      <c r="SBI179" s="35"/>
      <c r="SBJ179" s="35"/>
      <c r="SBK179" s="35"/>
      <c r="SBL179" s="35"/>
      <c r="SBM179" s="35"/>
      <c r="SBN179" s="35"/>
      <c r="SBO179" s="35"/>
      <c r="SBP179" s="35"/>
      <c r="SBQ179" s="35"/>
      <c r="SBR179" s="35"/>
      <c r="SBS179" s="35"/>
      <c r="SBT179" s="35"/>
      <c r="SBU179" s="35"/>
      <c r="SBV179" s="35"/>
      <c r="SBW179" s="35"/>
      <c r="SBX179" s="35"/>
      <c r="SBY179" s="35"/>
      <c r="SBZ179" s="35"/>
      <c r="SCA179" s="35"/>
      <c r="SCB179" s="35"/>
      <c r="SCC179" s="35"/>
      <c r="SCD179" s="35"/>
      <c r="SCE179" s="35"/>
      <c r="SCF179" s="35"/>
      <c r="SCG179" s="35"/>
      <c r="SCH179" s="35"/>
      <c r="SCI179" s="35"/>
      <c r="SCJ179" s="35"/>
      <c r="SCK179" s="35"/>
      <c r="SCL179" s="35"/>
      <c r="SCM179" s="35"/>
      <c r="SCN179" s="35"/>
      <c r="SCO179" s="35"/>
      <c r="SCP179" s="35"/>
      <c r="SCQ179" s="35"/>
      <c r="SCR179" s="35"/>
      <c r="SCS179" s="35"/>
      <c r="SCT179" s="35"/>
      <c r="SCU179" s="35"/>
      <c r="SCV179" s="35"/>
      <c r="SCW179" s="35"/>
      <c r="SCX179" s="35"/>
      <c r="SCY179" s="35"/>
      <c r="SCZ179" s="35"/>
      <c r="SDA179" s="35"/>
      <c r="SDB179" s="35"/>
      <c r="SDC179" s="35"/>
      <c r="SDD179" s="35"/>
      <c r="SDE179" s="35"/>
      <c r="SDF179" s="35"/>
      <c r="SDG179" s="35"/>
      <c r="SDH179" s="35"/>
      <c r="SDI179" s="35"/>
      <c r="SDJ179" s="35"/>
      <c r="SDK179" s="35"/>
      <c r="SDL179" s="35"/>
      <c r="SDM179" s="35"/>
      <c r="SDN179" s="35"/>
      <c r="SDO179" s="35"/>
      <c r="SDP179" s="35"/>
      <c r="SDQ179" s="35"/>
      <c r="SDR179" s="35"/>
      <c r="SDS179" s="35"/>
      <c r="SDT179" s="35"/>
      <c r="SDU179" s="35"/>
      <c r="SDV179" s="35"/>
      <c r="SDW179" s="35"/>
      <c r="SDX179" s="35"/>
      <c r="SDY179" s="35"/>
      <c r="SDZ179" s="35"/>
      <c r="SEA179" s="35"/>
      <c r="SEB179" s="35"/>
      <c r="SEC179" s="35"/>
      <c r="SED179" s="35"/>
      <c r="SEE179" s="35"/>
      <c r="SEF179" s="35"/>
      <c r="SEG179" s="35"/>
      <c r="SEH179" s="35"/>
      <c r="SEI179" s="35"/>
      <c r="SEJ179" s="35"/>
      <c r="SEK179" s="35"/>
      <c r="SEL179" s="35"/>
      <c r="SEM179" s="35"/>
      <c r="SEN179" s="35"/>
      <c r="SEO179" s="35"/>
      <c r="SEP179" s="35"/>
      <c r="SEQ179" s="35"/>
      <c r="SER179" s="35"/>
      <c r="SES179" s="35"/>
      <c r="SET179" s="35"/>
      <c r="SEU179" s="35"/>
      <c r="SEV179" s="35"/>
      <c r="SEW179" s="35"/>
      <c r="SEX179" s="35"/>
      <c r="SEY179" s="35"/>
      <c r="SEZ179" s="35"/>
      <c r="SFA179" s="35"/>
      <c r="SFB179" s="35"/>
      <c r="SFC179" s="35"/>
      <c r="SFD179" s="35"/>
      <c r="SFE179" s="35"/>
      <c r="SFF179" s="35"/>
      <c r="SFG179" s="35"/>
      <c r="SFH179" s="35"/>
      <c r="SFI179" s="35"/>
      <c r="SFJ179" s="35"/>
      <c r="SFK179" s="35"/>
      <c r="SFL179" s="35"/>
      <c r="SFM179" s="35"/>
      <c r="SFN179" s="35"/>
      <c r="SFO179" s="35"/>
      <c r="SFP179" s="35"/>
      <c r="SFQ179" s="35"/>
      <c r="SFR179" s="35"/>
      <c r="SFS179" s="35"/>
      <c r="SFT179" s="35"/>
      <c r="SFU179" s="35"/>
      <c r="SFV179" s="35"/>
      <c r="SFW179" s="35"/>
      <c r="SFX179" s="35"/>
      <c r="SFY179" s="35"/>
      <c r="SFZ179" s="35"/>
      <c r="SGA179" s="35"/>
      <c r="SGB179" s="35"/>
      <c r="SGC179" s="35"/>
      <c r="SGD179" s="35"/>
      <c r="SGE179" s="35"/>
      <c r="SGF179" s="35"/>
      <c r="SGG179" s="35"/>
      <c r="SGH179" s="35"/>
      <c r="SGI179" s="35"/>
      <c r="SGJ179" s="35"/>
      <c r="SGK179" s="35"/>
      <c r="SGL179" s="35"/>
      <c r="SGM179" s="35"/>
      <c r="SGN179" s="35"/>
      <c r="SGO179" s="35"/>
      <c r="SGP179" s="35"/>
      <c r="SGQ179" s="35"/>
      <c r="SGR179" s="35"/>
      <c r="SGS179" s="35"/>
      <c r="SGT179" s="35"/>
      <c r="SGU179" s="35"/>
      <c r="SGV179" s="35"/>
      <c r="SGW179" s="35"/>
      <c r="SGX179" s="35"/>
      <c r="SGY179" s="35"/>
      <c r="SGZ179" s="35"/>
      <c r="SHA179" s="35"/>
      <c r="SHB179" s="35"/>
      <c r="SHC179" s="35"/>
      <c r="SHD179" s="35"/>
      <c r="SHE179" s="35"/>
      <c r="SHF179" s="35"/>
      <c r="SHG179" s="35"/>
      <c r="SHH179" s="35"/>
      <c r="SHI179" s="35"/>
      <c r="SHJ179" s="35"/>
      <c r="SHK179" s="35"/>
      <c r="SHL179" s="35"/>
      <c r="SHM179" s="35"/>
      <c r="SHN179" s="35"/>
      <c r="SHO179" s="35"/>
      <c r="SHP179" s="35"/>
      <c r="SHQ179" s="35"/>
      <c r="SHR179" s="35"/>
      <c r="SHS179" s="35"/>
      <c r="SHT179" s="35"/>
      <c r="SHU179" s="35"/>
      <c r="SHV179" s="35"/>
      <c r="SHW179" s="35"/>
      <c r="SHX179" s="35"/>
      <c r="SHY179" s="35"/>
      <c r="SHZ179" s="35"/>
      <c r="SIA179" s="35"/>
      <c r="SIB179" s="35"/>
      <c r="SIC179" s="35"/>
      <c r="SID179" s="35"/>
      <c r="SIE179" s="35"/>
      <c r="SIF179" s="35"/>
      <c r="SIG179" s="35"/>
      <c r="SIH179" s="35"/>
      <c r="SII179" s="35"/>
      <c r="SIJ179" s="35"/>
      <c r="SIK179" s="35"/>
      <c r="SIL179" s="35"/>
      <c r="SIM179" s="35"/>
      <c r="SIN179" s="35"/>
      <c r="SIO179" s="35"/>
      <c r="SIP179" s="35"/>
      <c r="SIQ179" s="35"/>
      <c r="SIR179" s="35"/>
      <c r="SIS179" s="35"/>
      <c r="SIT179" s="35"/>
      <c r="SIU179" s="35"/>
      <c r="SIV179" s="35"/>
      <c r="SIW179" s="35"/>
      <c r="SIX179" s="35"/>
      <c r="SIY179" s="35"/>
      <c r="SIZ179" s="35"/>
      <c r="SJA179" s="35"/>
      <c r="SJB179" s="35"/>
      <c r="SJC179" s="35"/>
      <c r="SJD179" s="35"/>
      <c r="SJE179" s="35"/>
      <c r="SJF179" s="35"/>
      <c r="SJG179" s="35"/>
      <c r="SJH179" s="35"/>
      <c r="SJI179" s="35"/>
      <c r="SJJ179" s="35"/>
      <c r="SJK179" s="35"/>
      <c r="SJL179" s="35"/>
      <c r="SJM179" s="35"/>
      <c r="SJN179" s="35"/>
      <c r="SJO179" s="35"/>
      <c r="SJP179" s="35"/>
      <c r="SJQ179" s="35"/>
      <c r="SJR179" s="35"/>
      <c r="SJS179" s="35"/>
      <c r="SJT179" s="35"/>
      <c r="SJU179" s="35"/>
      <c r="SJV179" s="35"/>
      <c r="SJW179" s="35"/>
      <c r="SJX179" s="35"/>
      <c r="SJY179" s="35"/>
      <c r="SJZ179" s="35"/>
      <c r="SKA179" s="35"/>
      <c r="SKB179" s="35"/>
      <c r="SKC179" s="35"/>
      <c r="SKD179" s="35"/>
      <c r="SKE179" s="35"/>
      <c r="SKF179" s="35"/>
      <c r="SKG179" s="35"/>
      <c r="SKH179" s="35"/>
      <c r="SKI179" s="35"/>
      <c r="SKJ179" s="35"/>
      <c r="SKK179" s="35"/>
      <c r="SKL179" s="35"/>
      <c r="SKM179" s="35"/>
      <c r="SKN179" s="35"/>
      <c r="SKO179" s="35"/>
      <c r="SKP179" s="35"/>
      <c r="SKQ179" s="35"/>
      <c r="SKR179" s="35"/>
      <c r="SKS179" s="35"/>
      <c r="SKT179" s="35"/>
      <c r="SKU179" s="35"/>
      <c r="SKV179" s="35"/>
      <c r="SKW179" s="35"/>
      <c r="SKX179" s="35"/>
      <c r="SKY179" s="35"/>
      <c r="SKZ179" s="35"/>
      <c r="SLA179" s="35"/>
      <c r="SLB179" s="35"/>
      <c r="SLC179" s="35"/>
      <c r="SLD179" s="35"/>
      <c r="SLE179" s="35"/>
      <c r="SLF179" s="35"/>
      <c r="SLG179" s="35"/>
      <c r="SLH179" s="35"/>
      <c r="SLI179" s="35"/>
      <c r="SLJ179" s="35"/>
      <c r="SLK179" s="35"/>
      <c r="SLL179" s="35"/>
      <c r="SLM179" s="35"/>
      <c r="SLN179" s="35"/>
      <c r="SLO179" s="35"/>
      <c r="SLP179" s="35"/>
      <c r="SLQ179" s="35"/>
      <c r="SLR179" s="35"/>
      <c r="SLS179" s="35"/>
      <c r="SLT179" s="35"/>
      <c r="SLU179" s="35"/>
      <c r="SLV179" s="35"/>
      <c r="SLW179" s="35"/>
      <c r="SLX179" s="35"/>
      <c r="SLY179" s="35"/>
      <c r="SLZ179" s="35"/>
      <c r="SMA179" s="35"/>
      <c r="SMB179" s="35"/>
      <c r="SMC179" s="35"/>
      <c r="SMD179" s="35"/>
      <c r="SME179" s="35"/>
      <c r="SMF179" s="35"/>
      <c r="SMG179" s="35"/>
      <c r="SMH179" s="35"/>
      <c r="SMI179" s="35"/>
      <c r="SMJ179" s="35"/>
      <c r="SMK179" s="35"/>
      <c r="SML179" s="35"/>
      <c r="SMM179" s="35"/>
      <c r="SMN179" s="35"/>
      <c r="SMO179" s="35"/>
      <c r="SMP179" s="35"/>
      <c r="SMQ179" s="35"/>
      <c r="SMR179" s="35"/>
      <c r="SMS179" s="35"/>
      <c r="SMT179" s="35"/>
      <c r="SMU179" s="35"/>
      <c r="SMV179" s="35"/>
      <c r="SMW179" s="35"/>
      <c r="SMX179" s="35"/>
      <c r="SMY179" s="35"/>
      <c r="SMZ179" s="35"/>
      <c r="SNA179" s="35"/>
      <c r="SNB179" s="35"/>
      <c r="SNC179" s="35"/>
      <c r="SND179" s="35"/>
      <c r="SNE179" s="35"/>
      <c r="SNF179" s="35"/>
      <c r="SNG179" s="35"/>
      <c r="SNH179" s="35"/>
      <c r="SNI179" s="35"/>
      <c r="SNJ179" s="35"/>
      <c r="SNK179" s="35"/>
      <c r="SNL179" s="35"/>
      <c r="SNM179" s="35"/>
      <c r="SNN179" s="35"/>
      <c r="SNO179" s="35"/>
      <c r="SNP179" s="35"/>
      <c r="SNQ179" s="35"/>
      <c r="SNR179" s="35"/>
      <c r="SNS179" s="35"/>
      <c r="SNT179" s="35"/>
      <c r="SNU179" s="35"/>
      <c r="SNV179" s="35"/>
      <c r="SNW179" s="35"/>
      <c r="SNX179" s="35"/>
      <c r="SNY179" s="35"/>
      <c r="SNZ179" s="35"/>
      <c r="SOA179" s="35"/>
      <c r="SOB179" s="35"/>
      <c r="SOC179" s="35"/>
      <c r="SOD179" s="35"/>
      <c r="SOE179" s="35"/>
      <c r="SOF179" s="35"/>
      <c r="SOG179" s="35"/>
      <c r="SOH179" s="35"/>
      <c r="SOI179" s="35"/>
      <c r="SOJ179" s="35"/>
      <c r="SOK179" s="35"/>
      <c r="SOL179" s="35"/>
      <c r="SOM179" s="35"/>
      <c r="SON179" s="35"/>
      <c r="SOO179" s="35"/>
      <c r="SOP179" s="35"/>
      <c r="SOQ179" s="35"/>
      <c r="SOR179" s="35"/>
      <c r="SOS179" s="35"/>
      <c r="SOT179" s="35"/>
      <c r="SOU179" s="35"/>
      <c r="SOV179" s="35"/>
      <c r="SOW179" s="35"/>
      <c r="SOX179" s="35"/>
      <c r="SOY179" s="35"/>
      <c r="SOZ179" s="35"/>
      <c r="SPA179" s="35"/>
      <c r="SPB179" s="35"/>
      <c r="SPC179" s="35"/>
      <c r="SPD179" s="35"/>
      <c r="SPE179" s="35"/>
      <c r="SPF179" s="35"/>
      <c r="SPG179" s="35"/>
      <c r="SPH179" s="35"/>
      <c r="SPI179" s="35"/>
      <c r="SPJ179" s="35"/>
      <c r="SPK179" s="35"/>
      <c r="SPL179" s="35"/>
      <c r="SPM179" s="35"/>
      <c r="SPN179" s="35"/>
      <c r="SPO179" s="35"/>
      <c r="SPP179" s="35"/>
      <c r="SPQ179" s="35"/>
      <c r="SPR179" s="35"/>
      <c r="SPS179" s="35"/>
      <c r="SPT179" s="35"/>
      <c r="SPU179" s="35"/>
      <c r="SPV179" s="35"/>
      <c r="SPW179" s="35"/>
      <c r="SPX179" s="35"/>
      <c r="SPY179" s="35"/>
      <c r="SPZ179" s="35"/>
      <c r="SQA179" s="35"/>
      <c r="SQB179" s="35"/>
      <c r="SQC179" s="35"/>
      <c r="SQD179" s="35"/>
      <c r="SQE179" s="35"/>
      <c r="SQF179" s="35"/>
      <c r="SQG179" s="35"/>
      <c r="SQH179" s="35"/>
      <c r="SQI179" s="35"/>
      <c r="SQJ179" s="35"/>
      <c r="SQK179" s="35"/>
      <c r="SQL179" s="35"/>
      <c r="SQM179" s="35"/>
      <c r="SQN179" s="35"/>
      <c r="SQO179" s="35"/>
      <c r="SQP179" s="35"/>
      <c r="SQQ179" s="35"/>
      <c r="SQR179" s="35"/>
      <c r="SQS179" s="35"/>
      <c r="SQT179" s="35"/>
      <c r="SQU179" s="35"/>
      <c r="SQV179" s="35"/>
      <c r="SQW179" s="35"/>
      <c r="SQX179" s="35"/>
      <c r="SQY179" s="35"/>
      <c r="SQZ179" s="35"/>
      <c r="SRA179" s="35"/>
      <c r="SRB179" s="35"/>
      <c r="SRC179" s="35"/>
      <c r="SRD179" s="35"/>
      <c r="SRE179" s="35"/>
      <c r="SRF179" s="35"/>
      <c r="SRG179" s="35"/>
      <c r="SRH179" s="35"/>
      <c r="SRI179" s="35"/>
      <c r="SRJ179" s="35"/>
      <c r="SRK179" s="35"/>
      <c r="SRL179" s="35"/>
      <c r="SRM179" s="35"/>
      <c r="SRN179" s="35"/>
      <c r="SRO179" s="35"/>
      <c r="SRP179" s="35"/>
      <c r="SRQ179" s="35"/>
      <c r="SRR179" s="35"/>
      <c r="SRS179" s="35"/>
      <c r="SRT179" s="35"/>
      <c r="SRU179" s="35"/>
      <c r="SRV179" s="35"/>
      <c r="SRW179" s="35"/>
      <c r="SRX179" s="35"/>
      <c r="SRY179" s="35"/>
      <c r="SRZ179" s="35"/>
      <c r="SSA179" s="35"/>
      <c r="SSB179" s="35"/>
      <c r="SSC179" s="35"/>
      <c r="SSD179" s="35"/>
      <c r="SSE179" s="35"/>
      <c r="SSF179" s="35"/>
      <c r="SSG179" s="35"/>
      <c r="SSH179" s="35"/>
      <c r="SSI179" s="35"/>
      <c r="SSJ179" s="35"/>
      <c r="SSK179" s="35"/>
      <c r="SSL179" s="35"/>
      <c r="SSM179" s="35"/>
      <c r="SSN179" s="35"/>
      <c r="SSO179" s="35"/>
      <c r="SSP179" s="35"/>
      <c r="SSQ179" s="35"/>
      <c r="SSR179" s="35"/>
      <c r="SSS179" s="35"/>
      <c r="SST179" s="35"/>
      <c r="SSU179" s="35"/>
      <c r="SSV179" s="35"/>
      <c r="SSW179" s="35"/>
      <c r="SSX179" s="35"/>
      <c r="SSY179" s="35"/>
      <c r="SSZ179" s="35"/>
      <c r="STA179" s="35"/>
      <c r="STB179" s="35"/>
      <c r="STC179" s="35"/>
      <c r="STD179" s="35"/>
      <c r="STE179" s="35"/>
      <c r="STF179" s="35"/>
      <c r="STG179" s="35"/>
      <c r="STH179" s="35"/>
      <c r="STI179" s="35"/>
      <c r="STJ179" s="35"/>
      <c r="STK179" s="35"/>
      <c r="STL179" s="35"/>
      <c r="STM179" s="35"/>
      <c r="STN179" s="35"/>
      <c r="STO179" s="35"/>
      <c r="STP179" s="35"/>
      <c r="STQ179" s="35"/>
      <c r="STR179" s="35"/>
      <c r="STS179" s="35"/>
      <c r="STT179" s="35"/>
      <c r="STU179" s="35"/>
      <c r="STV179" s="35"/>
      <c r="STW179" s="35"/>
      <c r="STX179" s="35"/>
      <c r="STY179" s="35"/>
      <c r="STZ179" s="35"/>
      <c r="SUA179" s="35"/>
      <c r="SUB179" s="35"/>
      <c r="SUC179" s="35"/>
      <c r="SUD179" s="35"/>
      <c r="SUE179" s="35"/>
      <c r="SUF179" s="35"/>
      <c r="SUG179" s="35"/>
      <c r="SUH179" s="35"/>
      <c r="SUI179" s="35"/>
      <c r="SUJ179" s="35"/>
      <c r="SUK179" s="35"/>
      <c r="SUL179" s="35"/>
      <c r="SUM179" s="35"/>
      <c r="SUN179" s="35"/>
      <c r="SUO179" s="35"/>
      <c r="SUP179" s="35"/>
      <c r="SUQ179" s="35"/>
      <c r="SUR179" s="35"/>
      <c r="SUS179" s="35"/>
      <c r="SUT179" s="35"/>
      <c r="SUU179" s="35"/>
      <c r="SUV179" s="35"/>
      <c r="SUW179" s="35"/>
      <c r="SUX179" s="35"/>
      <c r="SUY179" s="35"/>
      <c r="SUZ179" s="35"/>
      <c r="SVA179" s="35"/>
      <c r="SVB179" s="35"/>
      <c r="SVC179" s="35"/>
      <c r="SVD179" s="35"/>
      <c r="SVE179" s="35"/>
      <c r="SVF179" s="35"/>
      <c r="SVG179" s="35"/>
      <c r="SVH179" s="35"/>
      <c r="SVI179" s="35"/>
      <c r="SVJ179" s="35"/>
      <c r="SVK179" s="35"/>
      <c r="SVL179" s="35"/>
      <c r="SVM179" s="35"/>
      <c r="SVN179" s="35"/>
      <c r="SVO179" s="35"/>
      <c r="SVP179" s="35"/>
      <c r="SVQ179" s="35"/>
      <c r="SVR179" s="35"/>
      <c r="SVS179" s="35"/>
      <c r="SVT179" s="35"/>
      <c r="SVU179" s="35"/>
      <c r="SVV179" s="35"/>
      <c r="SVW179" s="35"/>
      <c r="SVX179" s="35"/>
      <c r="SVY179" s="35"/>
      <c r="SVZ179" s="35"/>
      <c r="SWA179" s="35"/>
      <c r="SWB179" s="35"/>
      <c r="SWC179" s="35"/>
      <c r="SWD179" s="35"/>
      <c r="SWE179" s="35"/>
      <c r="SWF179" s="35"/>
      <c r="SWG179" s="35"/>
      <c r="SWH179" s="35"/>
      <c r="SWI179" s="35"/>
      <c r="SWJ179" s="35"/>
      <c r="SWK179" s="35"/>
      <c r="SWL179" s="35"/>
      <c r="SWM179" s="35"/>
      <c r="SWN179" s="35"/>
      <c r="SWO179" s="35"/>
      <c r="SWP179" s="35"/>
      <c r="SWQ179" s="35"/>
      <c r="SWR179" s="35"/>
      <c r="SWS179" s="35"/>
      <c r="SWT179" s="35"/>
      <c r="SWU179" s="35"/>
      <c r="SWV179" s="35"/>
      <c r="SWW179" s="35"/>
      <c r="SWX179" s="35"/>
      <c r="SWY179" s="35"/>
      <c r="SWZ179" s="35"/>
      <c r="SXA179" s="35"/>
      <c r="SXB179" s="35"/>
      <c r="SXC179" s="35"/>
      <c r="SXD179" s="35"/>
      <c r="SXE179" s="35"/>
      <c r="SXF179" s="35"/>
      <c r="SXG179" s="35"/>
      <c r="SXH179" s="35"/>
      <c r="SXI179" s="35"/>
      <c r="SXJ179" s="35"/>
      <c r="SXK179" s="35"/>
      <c r="SXL179" s="35"/>
      <c r="SXM179" s="35"/>
      <c r="SXN179" s="35"/>
      <c r="SXO179" s="35"/>
      <c r="SXP179" s="35"/>
      <c r="SXQ179" s="35"/>
      <c r="SXR179" s="35"/>
      <c r="SXS179" s="35"/>
      <c r="SXT179" s="35"/>
      <c r="SXU179" s="35"/>
      <c r="SXV179" s="35"/>
      <c r="SXW179" s="35"/>
      <c r="SXX179" s="35"/>
      <c r="SXY179" s="35"/>
      <c r="SXZ179" s="35"/>
      <c r="SYA179" s="35"/>
      <c r="SYB179" s="35"/>
      <c r="SYC179" s="35"/>
      <c r="SYD179" s="35"/>
      <c r="SYE179" s="35"/>
      <c r="SYF179" s="35"/>
      <c r="SYG179" s="35"/>
      <c r="SYH179" s="35"/>
      <c r="SYI179" s="35"/>
      <c r="SYJ179" s="35"/>
      <c r="SYK179" s="35"/>
      <c r="SYL179" s="35"/>
      <c r="SYM179" s="35"/>
      <c r="SYN179" s="35"/>
      <c r="SYO179" s="35"/>
      <c r="SYP179" s="35"/>
      <c r="SYQ179" s="35"/>
      <c r="SYR179" s="35"/>
      <c r="SYS179" s="35"/>
      <c r="SYT179" s="35"/>
      <c r="SYU179" s="35"/>
      <c r="SYV179" s="35"/>
      <c r="SYW179" s="35"/>
      <c r="SYX179" s="35"/>
      <c r="SYY179" s="35"/>
      <c r="SYZ179" s="35"/>
      <c r="SZA179" s="35"/>
      <c r="SZB179" s="35"/>
      <c r="SZC179" s="35"/>
      <c r="SZD179" s="35"/>
      <c r="SZE179" s="35"/>
      <c r="SZF179" s="35"/>
      <c r="SZG179" s="35"/>
      <c r="SZH179" s="35"/>
      <c r="SZI179" s="35"/>
      <c r="SZJ179" s="35"/>
      <c r="SZK179" s="35"/>
      <c r="SZL179" s="35"/>
      <c r="SZM179" s="35"/>
      <c r="SZN179" s="35"/>
      <c r="SZO179" s="35"/>
      <c r="SZP179" s="35"/>
      <c r="SZQ179" s="35"/>
      <c r="SZR179" s="35"/>
      <c r="SZS179" s="35"/>
      <c r="SZT179" s="35"/>
      <c r="SZU179" s="35"/>
      <c r="SZV179" s="35"/>
      <c r="SZW179" s="35"/>
      <c r="SZX179" s="35"/>
      <c r="SZY179" s="35"/>
      <c r="SZZ179" s="35"/>
      <c r="TAA179" s="35"/>
      <c r="TAB179" s="35"/>
      <c r="TAC179" s="35"/>
      <c r="TAD179" s="35"/>
      <c r="TAE179" s="35"/>
      <c r="TAF179" s="35"/>
      <c r="TAG179" s="35"/>
      <c r="TAH179" s="35"/>
      <c r="TAI179" s="35"/>
      <c r="TAJ179" s="35"/>
      <c r="TAK179" s="35"/>
      <c r="TAL179" s="35"/>
      <c r="TAM179" s="35"/>
      <c r="TAN179" s="35"/>
      <c r="TAO179" s="35"/>
      <c r="TAP179" s="35"/>
      <c r="TAQ179" s="35"/>
      <c r="TAR179" s="35"/>
      <c r="TAS179" s="35"/>
      <c r="TAT179" s="35"/>
      <c r="TAU179" s="35"/>
      <c r="TAV179" s="35"/>
      <c r="TAW179" s="35"/>
      <c r="TAX179" s="35"/>
      <c r="TAY179" s="35"/>
      <c r="TAZ179" s="35"/>
      <c r="TBA179" s="35"/>
      <c r="TBB179" s="35"/>
      <c r="TBC179" s="35"/>
      <c r="TBD179" s="35"/>
      <c r="TBE179" s="35"/>
      <c r="TBF179" s="35"/>
      <c r="TBG179" s="35"/>
      <c r="TBH179" s="35"/>
      <c r="TBI179" s="35"/>
      <c r="TBJ179" s="35"/>
      <c r="TBK179" s="35"/>
      <c r="TBL179" s="35"/>
      <c r="TBM179" s="35"/>
      <c r="TBN179" s="35"/>
      <c r="TBO179" s="35"/>
      <c r="TBP179" s="35"/>
      <c r="TBQ179" s="35"/>
      <c r="TBR179" s="35"/>
      <c r="TBS179" s="35"/>
      <c r="TBT179" s="35"/>
      <c r="TBU179" s="35"/>
      <c r="TBV179" s="35"/>
      <c r="TBW179" s="35"/>
      <c r="TBX179" s="35"/>
      <c r="TBY179" s="35"/>
      <c r="TBZ179" s="35"/>
      <c r="TCA179" s="35"/>
      <c r="TCB179" s="35"/>
      <c r="TCC179" s="35"/>
      <c r="TCD179" s="35"/>
      <c r="TCE179" s="35"/>
      <c r="TCF179" s="35"/>
      <c r="TCG179" s="35"/>
      <c r="TCH179" s="35"/>
      <c r="TCI179" s="35"/>
      <c r="TCJ179" s="35"/>
      <c r="TCK179" s="35"/>
      <c r="TCL179" s="35"/>
      <c r="TCM179" s="35"/>
      <c r="TCN179" s="35"/>
      <c r="TCO179" s="35"/>
      <c r="TCP179" s="35"/>
      <c r="TCQ179" s="35"/>
      <c r="TCR179" s="35"/>
      <c r="TCS179" s="35"/>
      <c r="TCT179" s="35"/>
      <c r="TCU179" s="35"/>
      <c r="TCV179" s="35"/>
      <c r="TCW179" s="35"/>
      <c r="TCX179" s="35"/>
      <c r="TCY179" s="35"/>
      <c r="TCZ179" s="35"/>
      <c r="TDA179" s="35"/>
      <c r="TDB179" s="35"/>
      <c r="TDC179" s="35"/>
      <c r="TDD179" s="35"/>
      <c r="TDE179" s="35"/>
      <c r="TDF179" s="35"/>
      <c r="TDG179" s="35"/>
      <c r="TDH179" s="35"/>
      <c r="TDI179" s="35"/>
      <c r="TDJ179" s="35"/>
      <c r="TDK179" s="35"/>
      <c r="TDL179" s="35"/>
      <c r="TDM179" s="35"/>
      <c r="TDN179" s="35"/>
      <c r="TDO179" s="35"/>
      <c r="TDP179" s="35"/>
      <c r="TDQ179" s="35"/>
      <c r="TDR179" s="35"/>
      <c r="TDS179" s="35"/>
      <c r="TDT179" s="35"/>
      <c r="TDU179" s="35"/>
      <c r="TDV179" s="35"/>
      <c r="TDW179" s="35"/>
      <c r="TDX179" s="35"/>
      <c r="TDY179" s="35"/>
      <c r="TDZ179" s="35"/>
      <c r="TEA179" s="35"/>
      <c r="TEB179" s="35"/>
      <c r="TEC179" s="35"/>
      <c r="TED179" s="35"/>
      <c r="TEE179" s="35"/>
      <c r="TEF179" s="35"/>
      <c r="TEG179" s="35"/>
      <c r="TEH179" s="35"/>
      <c r="TEI179" s="35"/>
      <c r="TEJ179" s="35"/>
      <c r="TEK179" s="35"/>
      <c r="TEL179" s="35"/>
      <c r="TEM179" s="35"/>
      <c r="TEN179" s="35"/>
      <c r="TEO179" s="35"/>
      <c r="TEP179" s="35"/>
      <c r="TEQ179" s="35"/>
      <c r="TER179" s="35"/>
      <c r="TES179" s="35"/>
      <c r="TET179" s="35"/>
      <c r="TEU179" s="35"/>
      <c r="TEV179" s="35"/>
      <c r="TEW179" s="35"/>
      <c r="TEX179" s="35"/>
      <c r="TEY179" s="35"/>
      <c r="TEZ179" s="35"/>
      <c r="TFA179" s="35"/>
      <c r="TFB179" s="35"/>
      <c r="TFC179" s="35"/>
      <c r="TFD179" s="35"/>
      <c r="TFE179" s="35"/>
      <c r="TFF179" s="35"/>
      <c r="TFG179" s="35"/>
      <c r="TFH179" s="35"/>
      <c r="TFI179" s="35"/>
      <c r="TFJ179" s="35"/>
      <c r="TFK179" s="35"/>
      <c r="TFL179" s="35"/>
      <c r="TFM179" s="35"/>
      <c r="TFN179" s="35"/>
      <c r="TFO179" s="35"/>
      <c r="TFP179" s="35"/>
      <c r="TFQ179" s="35"/>
      <c r="TFR179" s="35"/>
      <c r="TFS179" s="35"/>
      <c r="TFT179" s="35"/>
      <c r="TFU179" s="35"/>
      <c r="TFV179" s="35"/>
      <c r="TFW179" s="35"/>
      <c r="TFX179" s="35"/>
      <c r="TFY179" s="35"/>
      <c r="TFZ179" s="35"/>
      <c r="TGA179" s="35"/>
      <c r="TGB179" s="35"/>
      <c r="TGC179" s="35"/>
      <c r="TGD179" s="35"/>
      <c r="TGE179" s="35"/>
      <c r="TGF179" s="35"/>
      <c r="TGG179" s="35"/>
      <c r="TGH179" s="35"/>
      <c r="TGI179" s="35"/>
      <c r="TGJ179" s="35"/>
      <c r="TGK179" s="35"/>
      <c r="TGL179" s="35"/>
      <c r="TGM179" s="35"/>
      <c r="TGN179" s="35"/>
      <c r="TGO179" s="35"/>
      <c r="TGP179" s="35"/>
      <c r="TGQ179" s="35"/>
      <c r="TGR179" s="35"/>
      <c r="TGS179" s="35"/>
      <c r="TGT179" s="35"/>
      <c r="TGU179" s="35"/>
      <c r="TGV179" s="35"/>
      <c r="TGW179" s="35"/>
      <c r="TGX179" s="35"/>
      <c r="TGY179" s="35"/>
      <c r="TGZ179" s="35"/>
      <c r="THA179" s="35"/>
      <c r="THB179" s="35"/>
      <c r="THC179" s="35"/>
      <c r="THD179" s="35"/>
      <c r="THE179" s="35"/>
      <c r="THF179" s="35"/>
      <c r="THG179" s="35"/>
      <c r="THH179" s="35"/>
      <c r="THI179" s="35"/>
      <c r="THJ179" s="35"/>
      <c r="THK179" s="35"/>
      <c r="THL179" s="35"/>
      <c r="THM179" s="35"/>
      <c r="THN179" s="35"/>
      <c r="THO179" s="35"/>
      <c r="THP179" s="35"/>
      <c r="THQ179" s="35"/>
      <c r="THR179" s="35"/>
      <c r="THS179" s="35"/>
      <c r="THT179" s="35"/>
      <c r="THU179" s="35"/>
      <c r="THV179" s="35"/>
      <c r="THW179" s="35"/>
      <c r="THX179" s="35"/>
      <c r="THY179" s="35"/>
      <c r="THZ179" s="35"/>
      <c r="TIA179" s="35"/>
      <c r="TIB179" s="35"/>
      <c r="TIC179" s="35"/>
      <c r="TID179" s="35"/>
      <c r="TIE179" s="35"/>
      <c r="TIF179" s="35"/>
      <c r="TIG179" s="35"/>
      <c r="TIH179" s="35"/>
      <c r="TII179" s="35"/>
      <c r="TIJ179" s="35"/>
      <c r="TIK179" s="35"/>
      <c r="TIL179" s="35"/>
      <c r="TIM179" s="35"/>
      <c r="TIN179" s="35"/>
      <c r="TIO179" s="35"/>
      <c r="TIP179" s="35"/>
      <c r="TIQ179" s="35"/>
      <c r="TIR179" s="35"/>
      <c r="TIS179" s="35"/>
      <c r="TIT179" s="35"/>
      <c r="TIU179" s="35"/>
      <c r="TIV179" s="35"/>
      <c r="TIW179" s="35"/>
      <c r="TIX179" s="35"/>
      <c r="TIY179" s="35"/>
      <c r="TIZ179" s="35"/>
      <c r="TJA179" s="35"/>
      <c r="TJB179" s="35"/>
      <c r="TJC179" s="35"/>
      <c r="TJD179" s="35"/>
      <c r="TJE179" s="35"/>
      <c r="TJF179" s="35"/>
      <c r="TJG179" s="35"/>
      <c r="TJH179" s="35"/>
      <c r="TJI179" s="35"/>
      <c r="TJJ179" s="35"/>
      <c r="TJK179" s="35"/>
      <c r="TJL179" s="35"/>
      <c r="TJM179" s="35"/>
      <c r="TJN179" s="35"/>
      <c r="TJO179" s="35"/>
      <c r="TJP179" s="35"/>
      <c r="TJQ179" s="35"/>
      <c r="TJR179" s="35"/>
      <c r="TJS179" s="35"/>
      <c r="TJT179" s="35"/>
      <c r="TJU179" s="35"/>
      <c r="TJV179" s="35"/>
      <c r="TJW179" s="35"/>
      <c r="TJX179" s="35"/>
      <c r="TJY179" s="35"/>
      <c r="TJZ179" s="35"/>
      <c r="TKA179" s="35"/>
      <c r="TKB179" s="35"/>
      <c r="TKC179" s="35"/>
      <c r="TKD179" s="35"/>
      <c r="TKE179" s="35"/>
      <c r="TKF179" s="35"/>
      <c r="TKG179" s="35"/>
      <c r="TKH179" s="35"/>
      <c r="TKI179" s="35"/>
      <c r="TKJ179" s="35"/>
      <c r="TKK179" s="35"/>
      <c r="TKL179" s="35"/>
      <c r="TKM179" s="35"/>
      <c r="TKN179" s="35"/>
      <c r="TKO179" s="35"/>
      <c r="TKP179" s="35"/>
      <c r="TKQ179" s="35"/>
      <c r="TKR179" s="35"/>
      <c r="TKS179" s="35"/>
      <c r="TKT179" s="35"/>
      <c r="TKU179" s="35"/>
      <c r="TKV179" s="35"/>
      <c r="TKW179" s="35"/>
      <c r="TKX179" s="35"/>
      <c r="TKY179" s="35"/>
      <c r="TKZ179" s="35"/>
      <c r="TLA179" s="35"/>
      <c r="TLB179" s="35"/>
      <c r="TLC179" s="35"/>
      <c r="TLD179" s="35"/>
      <c r="TLE179" s="35"/>
      <c r="TLF179" s="35"/>
      <c r="TLG179" s="35"/>
      <c r="TLH179" s="35"/>
      <c r="TLI179" s="35"/>
      <c r="TLJ179" s="35"/>
      <c r="TLK179" s="35"/>
      <c r="TLL179" s="35"/>
      <c r="TLM179" s="35"/>
      <c r="TLN179" s="35"/>
      <c r="TLO179" s="35"/>
      <c r="TLP179" s="35"/>
      <c r="TLQ179" s="35"/>
      <c r="TLR179" s="35"/>
      <c r="TLS179" s="35"/>
      <c r="TLT179" s="35"/>
      <c r="TLU179" s="35"/>
      <c r="TLV179" s="35"/>
      <c r="TLW179" s="35"/>
      <c r="TLX179" s="35"/>
      <c r="TLY179" s="35"/>
      <c r="TLZ179" s="35"/>
      <c r="TMA179" s="35"/>
      <c r="TMB179" s="35"/>
      <c r="TMC179" s="35"/>
      <c r="TMD179" s="35"/>
      <c r="TME179" s="35"/>
      <c r="TMF179" s="35"/>
      <c r="TMG179" s="35"/>
      <c r="TMH179" s="35"/>
      <c r="TMI179" s="35"/>
      <c r="TMJ179" s="35"/>
      <c r="TMK179" s="35"/>
      <c r="TML179" s="35"/>
      <c r="TMM179" s="35"/>
      <c r="TMN179" s="35"/>
      <c r="TMO179" s="35"/>
      <c r="TMP179" s="35"/>
      <c r="TMQ179" s="35"/>
      <c r="TMR179" s="35"/>
      <c r="TMS179" s="35"/>
      <c r="TMT179" s="35"/>
      <c r="TMU179" s="35"/>
      <c r="TMV179" s="35"/>
      <c r="TMW179" s="35"/>
      <c r="TMX179" s="35"/>
      <c r="TMY179" s="35"/>
      <c r="TMZ179" s="35"/>
      <c r="TNA179" s="35"/>
      <c r="TNB179" s="35"/>
      <c r="TNC179" s="35"/>
      <c r="TND179" s="35"/>
      <c r="TNE179" s="35"/>
      <c r="TNF179" s="35"/>
      <c r="TNG179" s="35"/>
      <c r="TNH179" s="35"/>
      <c r="TNI179" s="35"/>
      <c r="TNJ179" s="35"/>
      <c r="TNK179" s="35"/>
      <c r="TNL179" s="35"/>
      <c r="TNM179" s="35"/>
      <c r="TNN179" s="35"/>
      <c r="TNO179" s="35"/>
      <c r="TNP179" s="35"/>
      <c r="TNQ179" s="35"/>
      <c r="TNR179" s="35"/>
      <c r="TNS179" s="35"/>
      <c r="TNT179" s="35"/>
      <c r="TNU179" s="35"/>
      <c r="TNV179" s="35"/>
      <c r="TNW179" s="35"/>
      <c r="TNX179" s="35"/>
      <c r="TNY179" s="35"/>
      <c r="TNZ179" s="35"/>
      <c r="TOA179" s="35"/>
      <c r="TOB179" s="35"/>
      <c r="TOC179" s="35"/>
      <c r="TOD179" s="35"/>
      <c r="TOE179" s="35"/>
      <c r="TOF179" s="35"/>
      <c r="TOG179" s="35"/>
      <c r="TOH179" s="35"/>
      <c r="TOI179" s="35"/>
      <c r="TOJ179" s="35"/>
      <c r="TOK179" s="35"/>
      <c r="TOL179" s="35"/>
      <c r="TOM179" s="35"/>
      <c r="TON179" s="35"/>
      <c r="TOO179" s="35"/>
      <c r="TOP179" s="35"/>
      <c r="TOQ179" s="35"/>
      <c r="TOR179" s="35"/>
      <c r="TOS179" s="35"/>
      <c r="TOT179" s="35"/>
      <c r="TOU179" s="35"/>
      <c r="TOV179" s="35"/>
      <c r="TOW179" s="35"/>
      <c r="TOX179" s="35"/>
      <c r="TOY179" s="35"/>
      <c r="TOZ179" s="35"/>
      <c r="TPA179" s="35"/>
      <c r="TPB179" s="35"/>
      <c r="TPC179" s="35"/>
      <c r="TPD179" s="35"/>
      <c r="TPE179" s="35"/>
      <c r="TPF179" s="35"/>
      <c r="TPG179" s="35"/>
      <c r="TPH179" s="35"/>
      <c r="TPI179" s="35"/>
      <c r="TPJ179" s="35"/>
      <c r="TPK179" s="35"/>
      <c r="TPL179" s="35"/>
      <c r="TPM179" s="35"/>
      <c r="TPN179" s="35"/>
      <c r="TPO179" s="35"/>
      <c r="TPP179" s="35"/>
      <c r="TPQ179" s="35"/>
      <c r="TPR179" s="35"/>
      <c r="TPS179" s="35"/>
      <c r="TPT179" s="35"/>
      <c r="TPU179" s="35"/>
      <c r="TPV179" s="35"/>
      <c r="TPW179" s="35"/>
      <c r="TPX179" s="35"/>
      <c r="TPY179" s="35"/>
      <c r="TPZ179" s="35"/>
      <c r="TQA179" s="35"/>
      <c r="TQB179" s="35"/>
      <c r="TQC179" s="35"/>
      <c r="TQD179" s="35"/>
      <c r="TQE179" s="35"/>
      <c r="TQF179" s="35"/>
      <c r="TQG179" s="35"/>
      <c r="TQH179" s="35"/>
      <c r="TQI179" s="35"/>
      <c r="TQJ179" s="35"/>
      <c r="TQK179" s="35"/>
      <c r="TQL179" s="35"/>
      <c r="TQM179" s="35"/>
      <c r="TQN179" s="35"/>
      <c r="TQO179" s="35"/>
      <c r="TQP179" s="35"/>
      <c r="TQQ179" s="35"/>
      <c r="TQR179" s="35"/>
      <c r="TQS179" s="35"/>
      <c r="TQT179" s="35"/>
      <c r="TQU179" s="35"/>
      <c r="TQV179" s="35"/>
      <c r="TQW179" s="35"/>
      <c r="TQX179" s="35"/>
      <c r="TQY179" s="35"/>
      <c r="TQZ179" s="35"/>
      <c r="TRA179" s="35"/>
      <c r="TRB179" s="35"/>
      <c r="TRC179" s="35"/>
      <c r="TRD179" s="35"/>
      <c r="TRE179" s="35"/>
      <c r="TRF179" s="35"/>
      <c r="TRG179" s="35"/>
      <c r="TRH179" s="35"/>
      <c r="TRI179" s="35"/>
      <c r="TRJ179" s="35"/>
      <c r="TRK179" s="35"/>
      <c r="TRL179" s="35"/>
      <c r="TRM179" s="35"/>
      <c r="TRN179" s="35"/>
      <c r="TRO179" s="35"/>
      <c r="TRP179" s="35"/>
      <c r="TRQ179" s="35"/>
      <c r="TRR179" s="35"/>
      <c r="TRS179" s="35"/>
      <c r="TRT179" s="35"/>
      <c r="TRU179" s="35"/>
      <c r="TRV179" s="35"/>
      <c r="TRW179" s="35"/>
      <c r="TRX179" s="35"/>
      <c r="TRY179" s="35"/>
      <c r="TRZ179" s="35"/>
      <c r="TSA179" s="35"/>
      <c r="TSB179" s="35"/>
      <c r="TSC179" s="35"/>
      <c r="TSD179" s="35"/>
      <c r="TSE179" s="35"/>
      <c r="TSF179" s="35"/>
      <c r="TSG179" s="35"/>
      <c r="TSH179" s="35"/>
      <c r="TSI179" s="35"/>
      <c r="TSJ179" s="35"/>
      <c r="TSK179" s="35"/>
      <c r="TSL179" s="35"/>
      <c r="TSM179" s="35"/>
      <c r="TSN179" s="35"/>
      <c r="TSO179" s="35"/>
      <c r="TSP179" s="35"/>
      <c r="TSQ179" s="35"/>
      <c r="TSR179" s="35"/>
      <c r="TSS179" s="35"/>
      <c r="TST179" s="35"/>
      <c r="TSU179" s="35"/>
      <c r="TSV179" s="35"/>
      <c r="TSW179" s="35"/>
      <c r="TSX179" s="35"/>
      <c r="TSY179" s="35"/>
      <c r="TSZ179" s="35"/>
      <c r="TTA179" s="35"/>
      <c r="TTB179" s="35"/>
      <c r="TTC179" s="35"/>
      <c r="TTD179" s="35"/>
      <c r="TTE179" s="35"/>
      <c r="TTF179" s="35"/>
      <c r="TTG179" s="35"/>
      <c r="TTH179" s="35"/>
      <c r="TTI179" s="35"/>
      <c r="TTJ179" s="35"/>
      <c r="TTK179" s="35"/>
      <c r="TTL179" s="35"/>
      <c r="TTM179" s="35"/>
      <c r="TTN179" s="35"/>
      <c r="TTO179" s="35"/>
      <c r="TTP179" s="35"/>
      <c r="TTQ179" s="35"/>
      <c r="TTR179" s="35"/>
      <c r="TTS179" s="35"/>
      <c r="TTT179" s="35"/>
      <c r="TTU179" s="35"/>
      <c r="TTV179" s="35"/>
      <c r="TTW179" s="35"/>
      <c r="TTX179" s="35"/>
      <c r="TTY179" s="35"/>
      <c r="TTZ179" s="35"/>
      <c r="TUA179" s="35"/>
      <c r="TUB179" s="35"/>
      <c r="TUC179" s="35"/>
      <c r="TUD179" s="35"/>
      <c r="TUE179" s="35"/>
      <c r="TUF179" s="35"/>
      <c r="TUG179" s="35"/>
      <c r="TUH179" s="35"/>
      <c r="TUI179" s="35"/>
      <c r="TUJ179" s="35"/>
      <c r="TUK179" s="35"/>
      <c r="TUL179" s="35"/>
      <c r="TUM179" s="35"/>
      <c r="TUN179" s="35"/>
      <c r="TUO179" s="35"/>
      <c r="TUP179" s="35"/>
      <c r="TUQ179" s="35"/>
      <c r="TUR179" s="35"/>
      <c r="TUS179" s="35"/>
      <c r="TUT179" s="35"/>
      <c r="TUU179" s="35"/>
      <c r="TUV179" s="35"/>
      <c r="TUW179" s="35"/>
      <c r="TUX179" s="35"/>
      <c r="TUY179" s="35"/>
      <c r="TUZ179" s="35"/>
      <c r="TVA179" s="35"/>
      <c r="TVB179" s="35"/>
      <c r="TVC179" s="35"/>
      <c r="TVD179" s="35"/>
      <c r="TVE179" s="35"/>
      <c r="TVF179" s="35"/>
      <c r="TVG179" s="35"/>
      <c r="TVH179" s="35"/>
      <c r="TVI179" s="35"/>
      <c r="TVJ179" s="35"/>
      <c r="TVK179" s="35"/>
      <c r="TVL179" s="35"/>
      <c r="TVM179" s="35"/>
      <c r="TVN179" s="35"/>
      <c r="TVO179" s="35"/>
      <c r="TVP179" s="35"/>
      <c r="TVQ179" s="35"/>
      <c r="TVR179" s="35"/>
      <c r="TVS179" s="35"/>
      <c r="TVT179" s="35"/>
      <c r="TVU179" s="35"/>
      <c r="TVV179" s="35"/>
      <c r="TVW179" s="35"/>
      <c r="TVX179" s="35"/>
      <c r="TVY179" s="35"/>
      <c r="TVZ179" s="35"/>
      <c r="TWA179" s="35"/>
      <c r="TWB179" s="35"/>
      <c r="TWC179" s="35"/>
      <c r="TWD179" s="35"/>
      <c r="TWE179" s="35"/>
      <c r="TWF179" s="35"/>
      <c r="TWG179" s="35"/>
      <c r="TWH179" s="35"/>
      <c r="TWI179" s="35"/>
      <c r="TWJ179" s="35"/>
      <c r="TWK179" s="35"/>
      <c r="TWL179" s="35"/>
      <c r="TWM179" s="35"/>
      <c r="TWN179" s="35"/>
      <c r="TWO179" s="35"/>
      <c r="TWP179" s="35"/>
      <c r="TWQ179" s="35"/>
      <c r="TWR179" s="35"/>
      <c r="TWS179" s="35"/>
      <c r="TWT179" s="35"/>
      <c r="TWU179" s="35"/>
      <c r="TWV179" s="35"/>
      <c r="TWW179" s="35"/>
      <c r="TWX179" s="35"/>
      <c r="TWY179" s="35"/>
      <c r="TWZ179" s="35"/>
      <c r="TXA179" s="35"/>
      <c r="TXB179" s="35"/>
      <c r="TXC179" s="35"/>
      <c r="TXD179" s="35"/>
      <c r="TXE179" s="35"/>
      <c r="TXF179" s="35"/>
      <c r="TXG179" s="35"/>
      <c r="TXH179" s="35"/>
      <c r="TXI179" s="35"/>
      <c r="TXJ179" s="35"/>
      <c r="TXK179" s="35"/>
      <c r="TXL179" s="35"/>
      <c r="TXM179" s="35"/>
      <c r="TXN179" s="35"/>
      <c r="TXO179" s="35"/>
      <c r="TXP179" s="35"/>
      <c r="TXQ179" s="35"/>
      <c r="TXR179" s="35"/>
      <c r="TXS179" s="35"/>
      <c r="TXT179" s="35"/>
      <c r="TXU179" s="35"/>
      <c r="TXV179" s="35"/>
      <c r="TXW179" s="35"/>
      <c r="TXX179" s="35"/>
      <c r="TXY179" s="35"/>
      <c r="TXZ179" s="35"/>
      <c r="TYA179" s="35"/>
      <c r="TYB179" s="35"/>
      <c r="TYC179" s="35"/>
      <c r="TYD179" s="35"/>
      <c r="TYE179" s="35"/>
      <c r="TYF179" s="35"/>
      <c r="TYG179" s="35"/>
      <c r="TYH179" s="35"/>
      <c r="TYI179" s="35"/>
      <c r="TYJ179" s="35"/>
      <c r="TYK179" s="35"/>
      <c r="TYL179" s="35"/>
      <c r="TYM179" s="35"/>
      <c r="TYN179" s="35"/>
      <c r="TYO179" s="35"/>
      <c r="TYP179" s="35"/>
      <c r="TYQ179" s="35"/>
      <c r="TYR179" s="35"/>
      <c r="TYS179" s="35"/>
      <c r="TYT179" s="35"/>
      <c r="TYU179" s="35"/>
      <c r="TYV179" s="35"/>
      <c r="TYW179" s="35"/>
      <c r="TYX179" s="35"/>
      <c r="TYY179" s="35"/>
      <c r="TYZ179" s="35"/>
      <c r="TZA179" s="35"/>
      <c r="TZB179" s="35"/>
      <c r="TZC179" s="35"/>
      <c r="TZD179" s="35"/>
      <c r="TZE179" s="35"/>
      <c r="TZF179" s="35"/>
      <c r="TZG179" s="35"/>
      <c r="TZH179" s="35"/>
      <c r="TZI179" s="35"/>
      <c r="TZJ179" s="35"/>
      <c r="TZK179" s="35"/>
      <c r="TZL179" s="35"/>
      <c r="TZM179" s="35"/>
      <c r="TZN179" s="35"/>
      <c r="TZO179" s="35"/>
      <c r="TZP179" s="35"/>
      <c r="TZQ179" s="35"/>
      <c r="TZR179" s="35"/>
      <c r="TZS179" s="35"/>
      <c r="TZT179" s="35"/>
      <c r="TZU179" s="35"/>
      <c r="TZV179" s="35"/>
      <c r="TZW179" s="35"/>
      <c r="TZX179" s="35"/>
      <c r="TZY179" s="35"/>
      <c r="TZZ179" s="35"/>
      <c r="UAA179" s="35"/>
      <c r="UAB179" s="35"/>
      <c r="UAC179" s="35"/>
      <c r="UAD179" s="35"/>
      <c r="UAE179" s="35"/>
      <c r="UAF179" s="35"/>
      <c r="UAG179" s="35"/>
      <c r="UAH179" s="35"/>
      <c r="UAI179" s="35"/>
      <c r="UAJ179" s="35"/>
      <c r="UAK179" s="35"/>
      <c r="UAL179" s="35"/>
      <c r="UAM179" s="35"/>
      <c r="UAN179" s="35"/>
      <c r="UAO179" s="35"/>
      <c r="UAP179" s="35"/>
      <c r="UAQ179" s="35"/>
      <c r="UAR179" s="35"/>
      <c r="UAS179" s="35"/>
      <c r="UAT179" s="35"/>
      <c r="UAU179" s="35"/>
      <c r="UAV179" s="35"/>
      <c r="UAW179" s="35"/>
      <c r="UAX179" s="35"/>
      <c r="UAY179" s="35"/>
      <c r="UAZ179" s="35"/>
      <c r="UBA179" s="35"/>
      <c r="UBB179" s="35"/>
      <c r="UBC179" s="35"/>
      <c r="UBD179" s="35"/>
      <c r="UBE179" s="35"/>
      <c r="UBF179" s="35"/>
      <c r="UBG179" s="35"/>
      <c r="UBH179" s="35"/>
      <c r="UBI179" s="35"/>
      <c r="UBJ179" s="35"/>
      <c r="UBK179" s="35"/>
      <c r="UBL179" s="35"/>
      <c r="UBM179" s="35"/>
      <c r="UBN179" s="35"/>
      <c r="UBO179" s="35"/>
      <c r="UBP179" s="35"/>
      <c r="UBQ179" s="35"/>
      <c r="UBR179" s="35"/>
      <c r="UBS179" s="35"/>
      <c r="UBT179" s="35"/>
      <c r="UBU179" s="35"/>
      <c r="UBV179" s="35"/>
      <c r="UBW179" s="35"/>
      <c r="UBX179" s="35"/>
      <c r="UBY179" s="35"/>
      <c r="UBZ179" s="35"/>
      <c r="UCA179" s="35"/>
      <c r="UCB179" s="35"/>
      <c r="UCC179" s="35"/>
      <c r="UCD179" s="35"/>
      <c r="UCE179" s="35"/>
      <c r="UCF179" s="35"/>
      <c r="UCG179" s="35"/>
      <c r="UCH179" s="35"/>
      <c r="UCI179" s="35"/>
      <c r="UCJ179" s="35"/>
      <c r="UCK179" s="35"/>
      <c r="UCL179" s="35"/>
      <c r="UCM179" s="35"/>
      <c r="UCN179" s="35"/>
      <c r="UCO179" s="35"/>
      <c r="UCP179" s="35"/>
      <c r="UCQ179" s="35"/>
      <c r="UCR179" s="35"/>
      <c r="UCS179" s="35"/>
      <c r="UCT179" s="35"/>
      <c r="UCU179" s="35"/>
      <c r="UCV179" s="35"/>
      <c r="UCW179" s="35"/>
      <c r="UCX179" s="35"/>
      <c r="UCY179" s="35"/>
      <c r="UCZ179" s="35"/>
      <c r="UDA179" s="35"/>
      <c r="UDB179" s="35"/>
      <c r="UDC179" s="35"/>
      <c r="UDD179" s="35"/>
      <c r="UDE179" s="35"/>
      <c r="UDF179" s="35"/>
      <c r="UDG179" s="35"/>
      <c r="UDH179" s="35"/>
      <c r="UDI179" s="35"/>
      <c r="UDJ179" s="35"/>
      <c r="UDK179" s="35"/>
      <c r="UDL179" s="35"/>
      <c r="UDM179" s="35"/>
      <c r="UDN179" s="35"/>
      <c r="UDO179" s="35"/>
      <c r="UDP179" s="35"/>
      <c r="UDQ179" s="35"/>
      <c r="UDR179" s="35"/>
      <c r="UDS179" s="35"/>
      <c r="UDT179" s="35"/>
      <c r="UDU179" s="35"/>
      <c r="UDV179" s="35"/>
      <c r="UDW179" s="35"/>
      <c r="UDX179" s="35"/>
      <c r="UDY179" s="35"/>
      <c r="UDZ179" s="35"/>
      <c r="UEA179" s="35"/>
      <c r="UEB179" s="35"/>
      <c r="UEC179" s="35"/>
      <c r="UED179" s="35"/>
      <c r="UEE179" s="35"/>
      <c r="UEF179" s="35"/>
      <c r="UEG179" s="35"/>
      <c r="UEH179" s="35"/>
      <c r="UEI179" s="35"/>
      <c r="UEJ179" s="35"/>
      <c r="UEK179" s="35"/>
      <c r="UEL179" s="35"/>
      <c r="UEM179" s="35"/>
      <c r="UEN179" s="35"/>
      <c r="UEO179" s="35"/>
      <c r="UEP179" s="35"/>
      <c r="UEQ179" s="35"/>
      <c r="UER179" s="35"/>
      <c r="UES179" s="35"/>
      <c r="UET179" s="35"/>
      <c r="UEU179" s="35"/>
      <c r="UEV179" s="35"/>
      <c r="UEW179" s="35"/>
      <c r="UEX179" s="35"/>
      <c r="UEY179" s="35"/>
      <c r="UEZ179" s="35"/>
      <c r="UFA179" s="35"/>
      <c r="UFB179" s="35"/>
      <c r="UFC179" s="35"/>
      <c r="UFD179" s="35"/>
      <c r="UFE179" s="35"/>
      <c r="UFF179" s="35"/>
      <c r="UFG179" s="35"/>
      <c r="UFH179" s="35"/>
      <c r="UFI179" s="35"/>
      <c r="UFJ179" s="35"/>
      <c r="UFK179" s="35"/>
      <c r="UFL179" s="35"/>
      <c r="UFM179" s="35"/>
      <c r="UFN179" s="35"/>
      <c r="UFO179" s="35"/>
      <c r="UFP179" s="35"/>
      <c r="UFQ179" s="35"/>
      <c r="UFR179" s="35"/>
      <c r="UFS179" s="35"/>
      <c r="UFT179" s="35"/>
      <c r="UFU179" s="35"/>
      <c r="UFV179" s="35"/>
      <c r="UFW179" s="35"/>
      <c r="UFX179" s="35"/>
      <c r="UFY179" s="35"/>
      <c r="UFZ179" s="35"/>
      <c r="UGA179" s="35"/>
      <c r="UGB179" s="35"/>
      <c r="UGC179" s="35"/>
      <c r="UGD179" s="35"/>
      <c r="UGE179" s="35"/>
      <c r="UGF179" s="35"/>
      <c r="UGG179" s="35"/>
      <c r="UGH179" s="35"/>
      <c r="UGI179" s="35"/>
      <c r="UGJ179" s="35"/>
      <c r="UGK179" s="35"/>
      <c r="UGL179" s="35"/>
      <c r="UGM179" s="35"/>
      <c r="UGN179" s="35"/>
      <c r="UGO179" s="35"/>
      <c r="UGP179" s="35"/>
      <c r="UGQ179" s="35"/>
      <c r="UGR179" s="35"/>
      <c r="UGS179" s="35"/>
      <c r="UGT179" s="35"/>
      <c r="UGU179" s="35"/>
      <c r="UGV179" s="35"/>
      <c r="UGW179" s="35"/>
      <c r="UGX179" s="35"/>
      <c r="UGY179" s="35"/>
      <c r="UGZ179" s="35"/>
      <c r="UHA179" s="35"/>
      <c r="UHB179" s="35"/>
      <c r="UHC179" s="35"/>
      <c r="UHD179" s="35"/>
      <c r="UHE179" s="35"/>
      <c r="UHF179" s="35"/>
      <c r="UHG179" s="35"/>
      <c r="UHH179" s="35"/>
      <c r="UHI179" s="35"/>
      <c r="UHJ179" s="35"/>
      <c r="UHK179" s="35"/>
      <c r="UHL179" s="35"/>
      <c r="UHM179" s="35"/>
      <c r="UHN179" s="35"/>
      <c r="UHO179" s="35"/>
      <c r="UHP179" s="35"/>
      <c r="UHQ179" s="35"/>
      <c r="UHR179" s="35"/>
      <c r="UHS179" s="35"/>
      <c r="UHT179" s="35"/>
      <c r="UHU179" s="35"/>
      <c r="UHV179" s="35"/>
      <c r="UHW179" s="35"/>
      <c r="UHX179" s="35"/>
      <c r="UHY179" s="35"/>
      <c r="UHZ179" s="35"/>
      <c r="UIA179" s="35"/>
      <c r="UIB179" s="35"/>
      <c r="UIC179" s="35"/>
      <c r="UID179" s="35"/>
      <c r="UIE179" s="35"/>
      <c r="UIF179" s="35"/>
      <c r="UIG179" s="35"/>
      <c r="UIH179" s="35"/>
      <c r="UII179" s="35"/>
      <c r="UIJ179" s="35"/>
      <c r="UIK179" s="35"/>
      <c r="UIL179" s="35"/>
      <c r="UIM179" s="35"/>
      <c r="UIN179" s="35"/>
      <c r="UIO179" s="35"/>
      <c r="UIP179" s="35"/>
      <c r="UIQ179" s="35"/>
      <c r="UIR179" s="35"/>
      <c r="UIS179" s="35"/>
      <c r="UIT179" s="35"/>
      <c r="UIU179" s="35"/>
      <c r="UIV179" s="35"/>
      <c r="UIW179" s="35"/>
      <c r="UIX179" s="35"/>
      <c r="UIY179" s="35"/>
      <c r="UIZ179" s="35"/>
      <c r="UJA179" s="35"/>
      <c r="UJB179" s="35"/>
      <c r="UJC179" s="35"/>
      <c r="UJD179" s="35"/>
      <c r="UJE179" s="35"/>
      <c r="UJF179" s="35"/>
      <c r="UJG179" s="35"/>
      <c r="UJH179" s="35"/>
      <c r="UJI179" s="35"/>
      <c r="UJJ179" s="35"/>
      <c r="UJK179" s="35"/>
      <c r="UJL179" s="35"/>
      <c r="UJM179" s="35"/>
      <c r="UJN179" s="35"/>
      <c r="UJO179" s="35"/>
      <c r="UJP179" s="35"/>
      <c r="UJQ179" s="35"/>
      <c r="UJR179" s="35"/>
      <c r="UJS179" s="35"/>
      <c r="UJT179" s="35"/>
      <c r="UJU179" s="35"/>
      <c r="UJV179" s="35"/>
      <c r="UJW179" s="35"/>
      <c r="UJX179" s="35"/>
      <c r="UJY179" s="35"/>
      <c r="UJZ179" s="35"/>
      <c r="UKA179" s="35"/>
      <c r="UKB179" s="35"/>
      <c r="UKC179" s="35"/>
      <c r="UKD179" s="35"/>
      <c r="UKE179" s="35"/>
      <c r="UKF179" s="35"/>
      <c r="UKG179" s="35"/>
      <c r="UKH179" s="35"/>
      <c r="UKI179" s="35"/>
      <c r="UKJ179" s="35"/>
      <c r="UKK179" s="35"/>
      <c r="UKL179" s="35"/>
      <c r="UKM179" s="35"/>
      <c r="UKN179" s="35"/>
      <c r="UKO179" s="35"/>
      <c r="UKP179" s="35"/>
      <c r="UKQ179" s="35"/>
      <c r="UKR179" s="35"/>
      <c r="UKS179" s="35"/>
      <c r="UKT179" s="35"/>
      <c r="UKU179" s="35"/>
      <c r="UKV179" s="35"/>
      <c r="UKW179" s="35"/>
      <c r="UKX179" s="35"/>
      <c r="UKY179" s="35"/>
      <c r="UKZ179" s="35"/>
      <c r="ULA179" s="35"/>
      <c r="ULB179" s="35"/>
      <c r="ULC179" s="35"/>
      <c r="ULD179" s="35"/>
      <c r="ULE179" s="35"/>
      <c r="ULF179" s="35"/>
      <c r="ULG179" s="35"/>
      <c r="ULH179" s="35"/>
      <c r="ULI179" s="35"/>
      <c r="ULJ179" s="35"/>
      <c r="ULK179" s="35"/>
      <c r="ULL179" s="35"/>
      <c r="ULM179" s="35"/>
      <c r="ULN179" s="35"/>
      <c r="ULO179" s="35"/>
      <c r="ULP179" s="35"/>
      <c r="ULQ179" s="35"/>
      <c r="ULR179" s="35"/>
      <c r="ULS179" s="35"/>
      <c r="ULT179" s="35"/>
      <c r="ULU179" s="35"/>
      <c r="ULV179" s="35"/>
      <c r="ULW179" s="35"/>
      <c r="ULX179" s="35"/>
      <c r="ULY179" s="35"/>
      <c r="ULZ179" s="35"/>
      <c r="UMA179" s="35"/>
      <c r="UMB179" s="35"/>
      <c r="UMC179" s="35"/>
      <c r="UMD179" s="35"/>
      <c r="UME179" s="35"/>
      <c r="UMF179" s="35"/>
      <c r="UMG179" s="35"/>
      <c r="UMH179" s="35"/>
      <c r="UMI179" s="35"/>
      <c r="UMJ179" s="35"/>
      <c r="UMK179" s="35"/>
      <c r="UML179" s="35"/>
      <c r="UMM179" s="35"/>
      <c r="UMN179" s="35"/>
      <c r="UMO179" s="35"/>
      <c r="UMP179" s="35"/>
      <c r="UMQ179" s="35"/>
      <c r="UMR179" s="35"/>
      <c r="UMS179" s="35"/>
      <c r="UMT179" s="35"/>
      <c r="UMU179" s="35"/>
      <c r="UMV179" s="35"/>
      <c r="UMW179" s="35"/>
      <c r="UMX179" s="35"/>
      <c r="UMY179" s="35"/>
      <c r="UMZ179" s="35"/>
      <c r="UNA179" s="35"/>
      <c r="UNB179" s="35"/>
      <c r="UNC179" s="35"/>
      <c r="UND179" s="35"/>
      <c r="UNE179" s="35"/>
      <c r="UNF179" s="35"/>
      <c r="UNG179" s="35"/>
      <c r="UNH179" s="35"/>
      <c r="UNI179" s="35"/>
      <c r="UNJ179" s="35"/>
      <c r="UNK179" s="35"/>
      <c r="UNL179" s="35"/>
      <c r="UNM179" s="35"/>
      <c r="UNN179" s="35"/>
      <c r="UNO179" s="35"/>
      <c r="UNP179" s="35"/>
      <c r="UNQ179" s="35"/>
      <c r="UNR179" s="35"/>
      <c r="UNS179" s="35"/>
      <c r="UNT179" s="35"/>
      <c r="UNU179" s="35"/>
      <c r="UNV179" s="35"/>
      <c r="UNW179" s="35"/>
      <c r="UNX179" s="35"/>
      <c r="UNY179" s="35"/>
      <c r="UNZ179" s="35"/>
      <c r="UOA179" s="35"/>
      <c r="UOB179" s="35"/>
      <c r="UOC179" s="35"/>
      <c r="UOD179" s="35"/>
      <c r="UOE179" s="35"/>
      <c r="UOF179" s="35"/>
      <c r="UOG179" s="35"/>
      <c r="UOH179" s="35"/>
      <c r="UOI179" s="35"/>
      <c r="UOJ179" s="35"/>
      <c r="UOK179" s="35"/>
      <c r="UOL179" s="35"/>
      <c r="UOM179" s="35"/>
      <c r="UON179" s="35"/>
      <c r="UOO179" s="35"/>
      <c r="UOP179" s="35"/>
      <c r="UOQ179" s="35"/>
      <c r="UOR179" s="35"/>
      <c r="UOS179" s="35"/>
      <c r="UOT179" s="35"/>
      <c r="UOU179" s="35"/>
      <c r="UOV179" s="35"/>
      <c r="UOW179" s="35"/>
      <c r="UOX179" s="35"/>
      <c r="UOY179" s="35"/>
      <c r="UOZ179" s="35"/>
      <c r="UPA179" s="35"/>
      <c r="UPB179" s="35"/>
      <c r="UPC179" s="35"/>
      <c r="UPD179" s="35"/>
      <c r="UPE179" s="35"/>
      <c r="UPF179" s="35"/>
      <c r="UPG179" s="35"/>
      <c r="UPH179" s="35"/>
      <c r="UPI179" s="35"/>
      <c r="UPJ179" s="35"/>
      <c r="UPK179" s="35"/>
      <c r="UPL179" s="35"/>
      <c r="UPM179" s="35"/>
      <c r="UPN179" s="35"/>
      <c r="UPO179" s="35"/>
      <c r="UPP179" s="35"/>
      <c r="UPQ179" s="35"/>
      <c r="UPR179" s="35"/>
      <c r="UPS179" s="35"/>
      <c r="UPT179" s="35"/>
      <c r="UPU179" s="35"/>
      <c r="UPV179" s="35"/>
      <c r="UPW179" s="35"/>
      <c r="UPX179" s="35"/>
      <c r="UPY179" s="35"/>
      <c r="UPZ179" s="35"/>
      <c r="UQA179" s="35"/>
      <c r="UQB179" s="35"/>
      <c r="UQC179" s="35"/>
      <c r="UQD179" s="35"/>
      <c r="UQE179" s="35"/>
      <c r="UQF179" s="35"/>
      <c r="UQG179" s="35"/>
      <c r="UQH179" s="35"/>
      <c r="UQI179" s="35"/>
      <c r="UQJ179" s="35"/>
      <c r="UQK179" s="35"/>
      <c r="UQL179" s="35"/>
      <c r="UQM179" s="35"/>
      <c r="UQN179" s="35"/>
      <c r="UQO179" s="35"/>
      <c r="UQP179" s="35"/>
      <c r="UQQ179" s="35"/>
      <c r="UQR179" s="35"/>
      <c r="UQS179" s="35"/>
      <c r="UQT179" s="35"/>
      <c r="UQU179" s="35"/>
      <c r="UQV179" s="35"/>
      <c r="UQW179" s="35"/>
      <c r="UQX179" s="35"/>
      <c r="UQY179" s="35"/>
      <c r="UQZ179" s="35"/>
      <c r="URA179" s="35"/>
      <c r="URB179" s="35"/>
      <c r="URC179" s="35"/>
      <c r="URD179" s="35"/>
      <c r="URE179" s="35"/>
      <c r="URF179" s="35"/>
      <c r="URG179" s="35"/>
      <c r="URH179" s="35"/>
      <c r="URI179" s="35"/>
      <c r="URJ179" s="35"/>
      <c r="URK179" s="35"/>
      <c r="URL179" s="35"/>
      <c r="URM179" s="35"/>
      <c r="URN179" s="35"/>
      <c r="URO179" s="35"/>
      <c r="URP179" s="35"/>
      <c r="URQ179" s="35"/>
      <c r="URR179" s="35"/>
      <c r="URS179" s="35"/>
      <c r="URT179" s="35"/>
      <c r="URU179" s="35"/>
      <c r="URV179" s="35"/>
      <c r="URW179" s="35"/>
      <c r="URX179" s="35"/>
      <c r="URY179" s="35"/>
      <c r="URZ179" s="35"/>
      <c r="USA179" s="35"/>
      <c r="USB179" s="35"/>
      <c r="USC179" s="35"/>
      <c r="USD179" s="35"/>
      <c r="USE179" s="35"/>
      <c r="USF179" s="35"/>
      <c r="USG179" s="35"/>
      <c r="USH179" s="35"/>
      <c r="USI179" s="35"/>
      <c r="USJ179" s="35"/>
      <c r="USK179" s="35"/>
      <c r="USL179" s="35"/>
      <c r="USM179" s="35"/>
      <c r="USN179" s="35"/>
      <c r="USO179" s="35"/>
      <c r="USP179" s="35"/>
      <c r="USQ179" s="35"/>
      <c r="USR179" s="35"/>
      <c r="USS179" s="35"/>
      <c r="UST179" s="35"/>
      <c r="USU179" s="35"/>
      <c r="USV179" s="35"/>
      <c r="USW179" s="35"/>
      <c r="USX179" s="35"/>
      <c r="USY179" s="35"/>
      <c r="USZ179" s="35"/>
      <c r="UTA179" s="35"/>
      <c r="UTB179" s="35"/>
      <c r="UTC179" s="35"/>
      <c r="UTD179" s="35"/>
      <c r="UTE179" s="35"/>
      <c r="UTF179" s="35"/>
      <c r="UTG179" s="35"/>
      <c r="UTH179" s="35"/>
      <c r="UTI179" s="35"/>
      <c r="UTJ179" s="35"/>
      <c r="UTK179" s="35"/>
      <c r="UTL179" s="35"/>
      <c r="UTM179" s="35"/>
      <c r="UTN179" s="35"/>
      <c r="UTO179" s="35"/>
      <c r="UTP179" s="35"/>
      <c r="UTQ179" s="35"/>
      <c r="UTR179" s="35"/>
      <c r="UTS179" s="35"/>
      <c r="UTT179" s="35"/>
      <c r="UTU179" s="35"/>
      <c r="UTV179" s="35"/>
      <c r="UTW179" s="35"/>
      <c r="UTX179" s="35"/>
      <c r="UTY179" s="35"/>
      <c r="UTZ179" s="35"/>
      <c r="UUA179" s="35"/>
      <c r="UUB179" s="35"/>
      <c r="UUC179" s="35"/>
      <c r="UUD179" s="35"/>
      <c r="UUE179" s="35"/>
      <c r="UUF179" s="35"/>
      <c r="UUG179" s="35"/>
      <c r="UUH179" s="35"/>
      <c r="UUI179" s="35"/>
      <c r="UUJ179" s="35"/>
      <c r="UUK179" s="35"/>
      <c r="UUL179" s="35"/>
      <c r="UUM179" s="35"/>
      <c r="UUN179" s="35"/>
      <c r="UUO179" s="35"/>
      <c r="UUP179" s="35"/>
      <c r="UUQ179" s="35"/>
      <c r="UUR179" s="35"/>
      <c r="UUS179" s="35"/>
      <c r="UUT179" s="35"/>
      <c r="UUU179" s="35"/>
      <c r="UUV179" s="35"/>
      <c r="UUW179" s="35"/>
      <c r="UUX179" s="35"/>
      <c r="UUY179" s="35"/>
      <c r="UUZ179" s="35"/>
      <c r="UVA179" s="35"/>
      <c r="UVB179" s="35"/>
      <c r="UVC179" s="35"/>
      <c r="UVD179" s="35"/>
      <c r="UVE179" s="35"/>
      <c r="UVF179" s="35"/>
      <c r="UVG179" s="35"/>
      <c r="UVH179" s="35"/>
      <c r="UVI179" s="35"/>
      <c r="UVJ179" s="35"/>
      <c r="UVK179" s="35"/>
      <c r="UVL179" s="35"/>
      <c r="UVM179" s="35"/>
      <c r="UVN179" s="35"/>
      <c r="UVO179" s="35"/>
      <c r="UVP179" s="35"/>
      <c r="UVQ179" s="35"/>
      <c r="UVR179" s="35"/>
      <c r="UVS179" s="35"/>
      <c r="UVT179" s="35"/>
      <c r="UVU179" s="35"/>
      <c r="UVV179" s="35"/>
      <c r="UVW179" s="35"/>
      <c r="UVX179" s="35"/>
      <c r="UVY179" s="35"/>
      <c r="UVZ179" s="35"/>
      <c r="UWA179" s="35"/>
      <c r="UWB179" s="35"/>
      <c r="UWC179" s="35"/>
      <c r="UWD179" s="35"/>
      <c r="UWE179" s="35"/>
      <c r="UWF179" s="35"/>
      <c r="UWG179" s="35"/>
      <c r="UWH179" s="35"/>
      <c r="UWI179" s="35"/>
      <c r="UWJ179" s="35"/>
      <c r="UWK179" s="35"/>
      <c r="UWL179" s="35"/>
      <c r="UWM179" s="35"/>
      <c r="UWN179" s="35"/>
      <c r="UWO179" s="35"/>
      <c r="UWP179" s="35"/>
      <c r="UWQ179" s="35"/>
      <c r="UWR179" s="35"/>
      <c r="UWS179" s="35"/>
      <c r="UWT179" s="35"/>
      <c r="UWU179" s="35"/>
      <c r="UWV179" s="35"/>
      <c r="UWW179" s="35"/>
      <c r="UWX179" s="35"/>
      <c r="UWY179" s="35"/>
      <c r="UWZ179" s="35"/>
      <c r="UXA179" s="35"/>
      <c r="UXB179" s="35"/>
      <c r="UXC179" s="35"/>
      <c r="UXD179" s="35"/>
      <c r="UXE179" s="35"/>
      <c r="UXF179" s="35"/>
      <c r="UXG179" s="35"/>
      <c r="UXH179" s="35"/>
      <c r="UXI179" s="35"/>
      <c r="UXJ179" s="35"/>
      <c r="UXK179" s="35"/>
      <c r="UXL179" s="35"/>
      <c r="UXM179" s="35"/>
      <c r="UXN179" s="35"/>
      <c r="UXO179" s="35"/>
      <c r="UXP179" s="35"/>
      <c r="UXQ179" s="35"/>
      <c r="UXR179" s="35"/>
      <c r="UXS179" s="35"/>
      <c r="UXT179" s="35"/>
      <c r="UXU179" s="35"/>
      <c r="UXV179" s="35"/>
      <c r="UXW179" s="35"/>
      <c r="UXX179" s="35"/>
      <c r="UXY179" s="35"/>
      <c r="UXZ179" s="35"/>
      <c r="UYA179" s="35"/>
      <c r="UYB179" s="35"/>
      <c r="UYC179" s="35"/>
      <c r="UYD179" s="35"/>
      <c r="UYE179" s="35"/>
      <c r="UYF179" s="35"/>
      <c r="UYG179" s="35"/>
      <c r="UYH179" s="35"/>
      <c r="UYI179" s="35"/>
      <c r="UYJ179" s="35"/>
      <c r="UYK179" s="35"/>
      <c r="UYL179" s="35"/>
      <c r="UYM179" s="35"/>
      <c r="UYN179" s="35"/>
      <c r="UYO179" s="35"/>
      <c r="UYP179" s="35"/>
      <c r="UYQ179" s="35"/>
      <c r="UYR179" s="35"/>
      <c r="UYS179" s="35"/>
      <c r="UYT179" s="35"/>
      <c r="UYU179" s="35"/>
      <c r="UYV179" s="35"/>
      <c r="UYW179" s="35"/>
      <c r="UYX179" s="35"/>
      <c r="UYY179" s="35"/>
      <c r="UYZ179" s="35"/>
      <c r="UZA179" s="35"/>
      <c r="UZB179" s="35"/>
      <c r="UZC179" s="35"/>
      <c r="UZD179" s="35"/>
      <c r="UZE179" s="35"/>
      <c r="UZF179" s="35"/>
      <c r="UZG179" s="35"/>
      <c r="UZH179" s="35"/>
      <c r="UZI179" s="35"/>
      <c r="UZJ179" s="35"/>
      <c r="UZK179" s="35"/>
      <c r="UZL179" s="35"/>
      <c r="UZM179" s="35"/>
      <c r="UZN179" s="35"/>
      <c r="UZO179" s="35"/>
      <c r="UZP179" s="35"/>
      <c r="UZQ179" s="35"/>
      <c r="UZR179" s="35"/>
      <c r="UZS179" s="35"/>
      <c r="UZT179" s="35"/>
      <c r="UZU179" s="35"/>
      <c r="UZV179" s="35"/>
      <c r="UZW179" s="35"/>
      <c r="UZX179" s="35"/>
      <c r="UZY179" s="35"/>
      <c r="UZZ179" s="35"/>
      <c r="VAA179" s="35"/>
      <c r="VAB179" s="35"/>
      <c r="VAC179" s="35"/>
      <c r="VAD179" s="35"/>
      <c r="VAE179" s="35"/>
      <c r="VAF179" s="35"/>
      <c r="VAG179" s="35"/>
      <c r="VAH179" s="35"/>
      <c r="VAI179" s="35"/>
      <c r="VAJ179" s="35"/>
      <c r="VAK179" s="35"/>
      <c r="VAL179" s="35"/>
      <c r="VAM179" s="35"/>
      <c r="VAN179" s="35"/>
      <c r="VAO179" s="35"/>
      <c r="VAP179" s="35"/>
      <c r="VAQ179" s="35"/>
      <c r="VAR179" s="35"/>
      <c r="VAS179" s="35"/>
      <c r="VAT179" s="35"/>
      <c r="VAU179" s="35"/>
      <c r="VAV179" s="35"/>
      <c r="VAW179" s="35"/>
      <c r="VAX179" s="35"/>
      <c r="VAY179" s="35"/>
      <c r="VAZ179" s="35"/>
      <c r="VBA179" s="35"/>
      <c r="VBB179" s="35"/>
      <c r="VBC179" s="35"/>
      <c r="VBD179" s="35"/>
      <c r="VBE179" s="35"/>
      <c r="VBF179" s="35"/>
      <c r="VBG179" s="35"/>
      <c r="VBH179" s="35"/>
      <c r="VBI179" s="35"/>
      <c r="VBJ179" s="35"/>
      <c r="VBK179" s="35"/>
      <c r="VBL179" s="35"/>
      <c r="VBM179" s="35"/>
      <c r="VBN179" s="35"/>
      <c r="VBO179" s="35"/>
      <c r="VBP179" s="35"/>
      <c r="VBQ179" s="35"/>
      <c r="VBR179" s="35"/>
      <c r="VBS179" s="35"/>
      <c r="VBT179" s="35"/>
      <c r="VBU179" s="35"/>
      <c r="VBV179" s="35"/>
      <c r="VBW179" s="35"/>
      <c r="VBX179" s="35"/>
      <c r="VBY179" s="35"/>
      <c r="VBZ179" s="35"/>
      <c r="VCA179" s="35"/>
      <c r="VCB179" s="35"/>
      <c r="VCC179" s="35"/>
      <c r="VCD179" s="35"/>
      <c r="VCE179" s="35"/>
      <c r="VCF179" s="35"/>
      <c r="VCG179" s="35"/>
      <c r="VCH179" s="35"/>
      <c r="VCI179" s="35"/>
      <c r="VCJ179" s="35"/>
      <c r="VCK179" s="35"/>
      <c r="VCL179" s="35"/>
      <c r="VCM179" s="35"/>
      <c r="VCN179" s="35"/>
      <c r="VCO179" s="35"/>
      <c r="VCP179" s="35"/>
      <c r="VCQ179" s="35"/>
      <c r="VCR179" s="35"/>
      <c r="VCS179" s="35"/>
      <c r="VCT179" s="35"/>
      <c r="VCU179" s="35"/>
      <c r="VCV179" s="35"/>
      <c r="VCW179" s="35"/>
      <c r="VCX179" s="35"/>
      <c r="VCY179" s="35"/>
      <c r="VCZ179" s="35"/>
      <c r="VDA179" s="35"/>
      <c r="VDB179" s="35"/>
      <c r="VDC179" s="35"/>
      <c r="VDD179" s="35"/>
      <c r="VDE179" s="35"/>
      <c r="VDF179" s="35"/>
      <c r="VDG179" s="35"/>
      <c r="VDH179" s="35"/>
      <c r="VDI179" s="35"/>
      <c r="VDJ179" s="35"/>
      <c r="VDK179" s="35"/>
      <c r="VDL179" s="35"/>
      <c r="VDM179" s="35"/>
      <c r="VDN179" s="35"/>
      <c r="VDO179" s="35"/>
      <c r="VDP179" s="35"/>
      <c r="VDQ179" s="35"/>
      <c r="VDR179" s="35"/>
      <c r="VDS179" s="35"/>
      <c r="VDT179" s="35"/>
      <c r="VDU179" s="35"/>
      <c r="VDV179" s="35"/>
      <c r="VDW179" s="35"/>
      <c r="VDX179" s="35"/>
      <c r="VDY179" s="35"/>
      <c r="VDZ179" s="35"/>
      <c r="VEA179" s="35"/>
      <c r="VEB179" s="35"/>
      <c r="VEC179" s="35"/>
      <c r="VED179" s="35"/>
      <c r="VEE179" s="35"/>
      <c r="VEF179" s="35"/>
      <c r="VEG179" s="35"/>
      <c r="VEH179" s="35"/>
      <c r="VEI179" s="35"/>
      <c r="VEJ179" s="35"/>
      <c r="VEK179" s="35"/>
      <c r="VEL179" s="35"/>
      <c r="VEM179" s="35"/>
      <c r="VEN179" s="35"/>
      <c r="VEO179" s="35"/>
      <c r="VEP179" s="35"/>
      <c r="VEQ179" s="35"/>
      <c r="VER179" s="35"/>
      <c r="VES179" s="35"/>
      <c r="VET179" s="35"/>
      <c r="VEU179" s="35"/>
      <c r="VEV179" s="35"/>
      <c r="VEW179" s="35"/>
      <c r="VEX179" s="35"/>
      <c r="VEY179" s="35"/>
      <c r="VEZ179" s="35"/>
      <c r="VFA179" s="35"/>
      <c r="VFB179" s="35"/>
      <c r="VFC179" s="35"/>
      <c r="VFD179" s="35"/>
      <c r="VFE179" s="35"/>
      <c r="VFF179" s="35"/>
      <c r="VFG179" s="35"/>
      <c r="VFH179" s="35"/>
      <c r="VFI179" s="35"/>
      <c r="VFJ179" s="35"/>
      <c r="VFK179" s="35"/>
      <c r="VFL179" s="35"/>
      <c r="VFM179" s="35"/>
      <c r="VFN179" s="35"/>
      <c r="VFO179" s="35"/>
      <c r="VFP179" s="35"/>
      <c r="VFQ179" s="35"/>
      <c r="VFR179" s="35"/>
      <c r="VFS179" s="35"/>
      <c r="VFT179" s="35"/>
      <c r="VFU179" s="35"/>
      <c r="VFV179" s="35"/>
      <c r="VFW179" s="35"/>
      <c r="VFX179" s="35"/>
      <c r="VFY179" s="35"/>
      <c r="VFZ179" s="35"/>
      <c r="VGA179" s="35"/>
      <c r="VGB179" s="35"/>
      <c r="VGC179" s="35"/>
      <c r="VGD179" s="35"/>
      <c r="VGE179" s="35"/>
      <c r="VGF179" s="35"/>
      <c r="VGG179" s="35"/>
      <c r="VGH179" s="35"/>
      <c r="VGI179" s="35"/>
      <c r="VGJ179" s="35"/>
      <c r="VGK179" s="35"/>
      <c r="VGL179" s="35"/>
      <c r="VGM179" s="35"/>
      <c r="VGN179" s="35"/>
      <c r="VGO179" s="35"/>
      <c r="VGP179" s="35"/>
      <c r="VGQ179" s="35"/>
      <c r="VGR179" s="35"/>
      <c r="VGS179" s="35"/>
      <c r="VGT179" s="35"/>
      <c r="VGU179" s="35"/>
      <c r="VGV179" s="35"/>
      <c r="VGW179" s="35"/>
      <c r="VGX179" s="35"/>
      <c r="VGY179" s="35"/>
      <c r="VGZ179" s="35"/>
      <c r="VHA179" s="35"/>
      <c r="VHB179" s="35"/>
      <c r="VHC179" s="35"/>
      <c r="VHD179" s="35"/>
      <c r="VHE179" s="35"/>
      <c r="VHF179" s="35"/>
      <c r="VHG179" s="35"/>
      <c r="VHH179" s="35"/>
      <c r="VHI179" s="35"/>
      <c r="VHJ179" s="35"/>
      <c r="VHK179" s="35"/>
      <c r="VHL179" s="35"/>
      <c r="VHM179" s="35"/>
      <c r="VHN179" s="35"/>
      <c r="VHO179" s="35"/>
      <c r="VHP179" s="35"/>
      <c r="VHQ179" s="35"/>
      <c r="VHR179" s="35"/>
      <c r="VHS179" s="35"/>
      <c r="VHT179" s="35"/>
      <c r="VHU179" s="35"/>
      <c r="VHV179" s="35"/>
      <c r="VHW179" s="35"/>
      <c r="VHX179" s="35"/>
      <c r="VHY179" s="35"/>
      <c r="VHZ179" s="35"/>
      <c r="VIA179" s="35"/>
      <c r="VIB179" s="35"/>
      <c r="VIC179" s="35"/>
      <c r="VID179" s="35"/>
      <c r="VIE179" s="35"/>
      <c r="VIF179" s="35"/>
      <c r="VIG179" s="35"/>
      <c r="VIH179" s="35"/>
      <c r="VII179" s="35"/>
      <c r="VIJ179" s="35"/>
      <c r="VIK179" s="35"/>
      <c r="VIL179" s="35"/>
      <c r="VIM179" s="35"/>
      <c r="VIN179" s="35"/>
      <c r="VIO179" s="35"/>
      <c r="VIP179" s="35"/>
      <c r="VIQ179" s="35"/>
      <c r="VIR179" s="35"/>
      <c r="VIS179" s="35"/>
      <c r="VIT179" s="35"/>
      <c r="VIU179" s="35"/>
      <c r="VIV179" s="35"/>
      <c r="VIW179" s="35"/>
      <c r="VIX179" s="35"/>
      <c r="VIY179" s="35"/>
      <c r="VIZ179" s="35"/>
      <c r="VJA179" s="35"/>
      <c r="VJB179" s="35"/>
      <c r="VJC179" s="35"/>
      <c r="VJD179" s="35"/>
      <c r="VJE179" s="35"/>
      <c r="VJF179" s="35"/>
      <c r="VJG179" s="35"/>
      <c r="VJH179" s="35"/>
      <c r="VJI179" s="35"/>
      <c r="VJJ179" s="35"/>
      <c r="VJK179" s="35"/>
      <c r="VJL179" s="35"/>
      <c r="VJM179" s="35"/>
      <c r="VJN179" s="35"/>
      <c r="VJO179" s="35"/>
      <c r="VJP179" s="35"/>
      <c r="VJQ179" s="35"/>
      <c r="VJR179" s="35"/>
      <c r="VJS179" s="35"/>
      <c r="VJT179" s="35"/>
      <c r="VJU179" s="35"/>
      <c r="VJV179" s="35"/>
      <c r="VJW179" s="35"/>
      <c r="VJX179" s="35"/>
      <c r="VJY179" s="35"/>
      <c r="VJZ179" s="35"/>
      <c r="VKA179" s="35"/>
      <c r="VKB179" s="35"/>
      <c r="VKC179" s="35"/>
      <c r="VKD179" s="35"/>
      <c r="VKE179" s="35"/>
      <c r="VKF179" s="35"/>
      <c r="VKG179" s="35"/>
      <c r="VKH179" s="35"/>
      <c r="VKI179" s="35"/>
      <c r="VKJ179" s="35"/>
      <c r="VKK179" s="35"/>
      <c r="VKL179" s="35"/>
      <c r="VKM179" s="35"/>
      <c r="VKN179" s="35"/>
      <c r="VKO179" s="35"/>
      <c r="VKP179" s="35"/>
      <c r="VKQ179" s="35"/>
      <c r="VKR179" s="35"/>
      <c r="VKS179" s="35"/>
      <c r="VKT179" s="35"/>
      <c r="VKU179" s="35"/>
      <c r="VKV179" s="35"/>
      <c r="VKW179" s="35"/>
      <c r="VKX179" s="35"/>
      <c r="VKY179" s="35"/>
      <c r="VKZ179" s="35"/>
      <c r="VLA179" s="35"/>
      <c r="VLB179" s="35"/>
      <c r="VLC179" s="35"/>
      <c r="VLD179" s="35"/>
      <c r="VLE179" s="35"/>
      <c r="VLF179" s="35"/>
      <c r="VLG179" s="35"/>
      <c r="VLH179" s="35"/>
      <c r="VLI179" s="35"/>
      <c r="VLJ179" s="35"/>
      <c r="VLK179" s="35"/>
      <c r="VLL179" s="35"/>
      <c r="VLM179" s="35"/>
      <c r="VLN179" s="35"/>
      <c r="VLO179" s="35"/>
      <c r="VLP179" s="35"/>
      <c r="VLQ179" s="35"/>
      <c r="VLR179" s="35"/>
      <c r="VLS179" s="35"/>
      <c r="VLT179" s="35"/>
      <c r="VLU179" s="35"/>
      <c r="VLV179" s="35"/>
      <c r="VLW179" s="35"/>
      <c r="VLX179" s="35"/>
      <c r="VLY179" s="35"/>
      <c r="VLZ179" s="35"/>
      <c r="VMA179" s="35"/>
      <c r="VMB179" s="35"/>
      <c r="VMC179" s="35"/>
      <c r="VMD179" s="35"/>
      <c r="VME179" s="35"/>
      <c r="VMF179" s="35"/>
      <c r="VMG179" s="35"/>
      <c r="VMH179" s="35"/>
      <c r="VMI179" s="35"/>
      <c r="VMJ179" s="35"/>
      <c r="VMK179" s="35"/>
      <c r="VML179" s="35"/>
      <c r="VMM179" s="35"/>
      <c r="VMN179" s="35"/>
      <c r="VMO179" s="35"/>
      <c r="VMP179" s="35"/>
      <c r="VMQ179" s="35"/>
      <c r="VMR179" s="35"/>
      <c r="VMS179" s="35"/>
      <c r="VMT179" s="35"/>
      <c r="VMU179" s="35"/>
      <c r="VMV179" s="35"/>
      <c r="VMW179" s="35"/>
      <c r="VMX179" s="35"/>
      <c r="VMY179" s="35"/>
      <c r="VMZ179" s="35"/>
      <c r="VNA179" s="35"/>
      <c r="VNB179" s="35"/>
      <c r="VNC179" s="35"/>
      <c r="VND179" s="35"/>
      <c r="VNE179" s="35"/>
      <c r="VNF179" s="35"/>
      <c r="VNG179" s="35"/>
      <c r="VNH179" s="35"/>
      <c r="VNI179" s="35"/>
      <c r="VNJ179" s="35"/>
      <c r="VNK179" s="35"/>
      <c r="VNL179" s="35"/>
      <c r="VNM179" s="35"/>
      <c r="VNN179" s="35"/>
      <c r="VNO179" s="35"/>
      <c r="VNP179" s="35"/>
      <c r="VNQ179" s="35"/>
      <c r="VNR179" s="35"/>
      <c r="VNS179" s="35"/>
      <c r="VNT179" s="35"/>
      <c r="VNU179" s="35"/>
      <c r="VNV179" s="35"/>
      <c r="VNW179" s="35"/>
      <c r="VNX179" s="35"/>
      <c r="VNY179" s="35"/>
      <c r="VNZ179" s="35"/>
      <c r="VOA179" s="35"/>
      <c r="VOB179" s="35"/>
      <c r="VOC179" s="35"/>
      <c r="VOD179" s="35"/>
      <c r="VOE179" s="35"/>
      <c r="VOF179" s="35"/>
      <c r="VOG179" s="35"/>
      <c r="VOH179" s="35"/>
      <c r="VOI179" s="35"/>
      <c r="VOJ179" s="35"/>
      <c r="VOK179" s="35"/>
      <c r="VOL179" s="35"/>
      <c r="VOM179" s="35"/>
      <c r="VON179" s="35"/>
      <c r="VOO179" s="35"/>
      <c r="VOP179" s="35"/>
      <c r="VOQ179" s="35"/>
      <c r="VOR179" s="35"/>
      <c r="VOS179" s="35"/>
      <c r="VOT179" s="35"/>
      <c r="VOU179" s="35"/>
      <c r="VOV179" s="35"/>
      <c r="VOW179" s="35"/>
      <c r="VOX179" s="35"/>
      <c r="VOY179" s="35"/>
      <c r="VOZ179" s="35"/>
      <c r="VPA179" s="35"/>
      <c r="VPB179" s="35"/>
      <c r="VPC179" s="35"/>
      <c r="VPD179" s="35"/>
      <c r="VPE179" s="35"/>
      <c r="VPF179" s="35"/>
      <c r="VPG179" s="35"/>
      <c r="VPH179" s="35"/>
      <c r="VPI179" s="35"/>
      <c r="VPJ179" s="35"/>
      <c r="VPK179" s="35"/>
      <c r="VPL179" s="35"/>
      <c r="VPM179" s="35"/>
      <c r="VPN179" s="35"/>
      <c r="VPO179" s="35"/>
      <c r="VPP179" s="35"/>
      <c r="VPQ179" s="35"/>
      <c r="VPR179" s="35"/>
      <c r="VPS179" s="35"/>
      <c r="VPT179" s="35"/>
      <c r="VPU179" s="35"/>
      <c r="VPV179" s="35"/>
      <c r="VPW179" s="35"/>
      <c r="VPX179" s="35"/>
      <c r="VPY179" s="35"/>
      <c r="VPZ179" s="35"/>
      <c r="VQA179" s="35"/>
      <c r="VQB179" s="35"/>
      <c r="VQC179" s="35"/>
      <c r="VQD179" s="35"/>
      <c r="VQE179" s="35"/>
      <c r="VQF179" s="35"/>
      <c r="VQG179" s="35"/>
      <c r="VQH179" s="35"/>
      <c r="VQI179" s="35"/>
      <c r="VQJ179" s="35"/>
      <c r="VQK179" s="35"/>
      <c r="VQL179" s="35"/>
      <c r="VQM179" s="35"/>
      <c r="VQN179" s="35"/>
      <c r="VQO179" s="35"/>
      <c r="VQP179" s="35"/>
      <c r="VQQ179" s="35"/>
      <c r="VQR179" s="35"/>
      <c r="VQS179" s="35"/>
      <c r="VQT179" s="35"/>
      <c r="VQU179" s="35"/>
      <c r="VQV179" s="35"/>
      <c r="VQW179" s="35"/>
      <c r="VQX179" s="35"/>
      <c r="VQY179" s="35"/>
      <c r="VQZ179" s="35"/>
      <c r="VRA179" s="35"/>
      <c r="VRB179" s="35"/>
      <c r="VRC179" s="35"/>
      <c r="VRD179" s="35"/>
      <c r="VRE179" s="35"/>
      <c r="VRF179" s="35"/>
      <c r="VRG179" s="35"/>
      <c r="VRH179" s="35"/>
      <c r="VRI179" s="35"/>
      <c r="VRJ179" s="35"/>
      <c r="VRK179" s="35"/>
      <c r="VRL179" s="35"/>
      <c r="VRM179" s="35"/>
      <c r="VRN179" s="35"/>
      <c r="VRO179" s="35"/>
      <c r="VRP179" s="35"/>
      <c r="VRQ179" s="35"/>
      <c r="VRR179" s="35"/>
      <c r="VRS179" s="35"/>
      <c r="VRT179" s="35"/>
      <c r="VRU179" s="35"/>
      <c r="VRV179" s="35"/>
      <c r="VRW179" s="35"/>
      <c r="VRX179" s="35"/>
      <c r="VRY179" s="35"/>
      <c r="VRZ179" s="35"/>
      <c r="VSA179" s="35"/>
      <c r="VSB179" s="35"/>
      <c r="VSC179" s="35"/>
      <c r="VSD179" s="35"/>
      <c r="VSE179" s="35"/>
      <c r="VSF179" s="35"/>
      <c r="VSG179" s="35"/>
      <c r="VSH179" s="35"/>
      <c r="VSI179" s="35"/>
      <c r="VSJ179" s="35"/>
      <c r="VSK179" s="35"/>
      <c r="VSL179" s="35"/>
      <c r="VSM179" s="35"/>
      <c r="VSN179" s="35"/>
      <c r="VSO179" s="35"/>
      <c r="VSP179" s="35"/>
      <c r="VSQ179" s="35"/>
      <c r="VSR179" s="35"/>
      <c r="VSS179" s="35"/>
      <c r="VST179" s="35"/>
      <c r="VSU179" s="35"/>
      <c r="VSV179" s="35"/>
      <c r="VSW179" s="35"/>
      <c r="VSX179" s="35"/>
      <c r="VSY179" s="35"/>
      <c r="VSZ179" s="35"/>
      <c r="VTA179" s="35"/>
      <c r="VTB179" s="35"/>
      <c r="VTC179" s="35"/>
      <c r="VTD179" s="35"/>
      <c r="VTE179" s="35"/>
      <c r="VTF179" s="35"/>
      <c r="VTG179" s="35"/>
      <c r="VTH179" s="35"/>
      <c r="VTI179" s="35"/>
      <c r="VTJ179" s="35"/>
      <c r="VTK179" s="35"/>
      <c r="VTL179" s="35"/>
      <c r="VTM179" s="35"/>
      <c r="VTN179" s="35"/>
      <c r="VTO179" s="35"/>
      <c r="VTP179" s="35"/>
      <c r="VTQ179" s="35"/>
      <c r="VTR179" s="35"/>
      <c r="VTS179" s="35"/>
      <c r="VTT179" s="35"/>
      <c r="VTU179" s="35"/>
      <c r="VTV179" s="35"/>
      <c r="VTW179" s="35"/>
      <c r="VTX179" s="35"/>
      <c r="VTY179" s="35"/>
      <c r="VTZ179" s="35"/>
      <c r="VUA179" s="35"/>
      <c r="VUB179" s="35"/>
      <c r="VUC179" s="35"/>
      <c r="VUD179" s="35"/>
      <c r="VUE179" s="35"/>
      <c r="VUF179" s="35"/>
      <c r="VUG179" s="35"/>
      <c r="VUH179" s="35"/>
      <c r="VUI179" s="35"/>
      <c r="VUJ179" s="35"/>
      <c r="VUK179" s="35"/>
      <c r="VUL179" s="35"/>
      <c r="VUM179" s="35"/>
      <c r="VUN179" s="35"/>
      <c r="VUO179" s="35"/>
      <c r="VUP179" s="35"/>
      <c r="VUQ179" s="35"/>
      <c r="VUR179" s="35"/>
      <c r="VUS179" s="35"/>
      <c r="VUT179" s="35"/>
      <c r="VUU179" s="35"/>
      <c r="VUV179" s="35"/>
      <c r="VUW179" s="35"/>
      <c r="VUX179" s="35"/>
      <c r="VUY179" s="35"/>
      <c r="VUZ179" s="35"/>
      <c r="VVA179" s="35"/>
      <c r="VVB179" s="35"/>
      <c r="VVC179" s="35"/>
      <c r="VVD179" s="35"/>
      <c r="VVE179" s="35"/>
      <c r="VVF179" s="35"/>
      <c r="VVG179" s="35"/>
      <c r="VVH179" s="35"/>
      <c r="VVI179" s="35"/>
      <c r="VVJ179" s="35"/>
      <c r="VVK179" s="35"/>
      <c r="VVL179" s="35"/>
      <c r="VVM179" s="35"/>
      <c r="VVN179" s="35"/>
      <c r="VVO179" s="35"/>
      <c r="VVP179" s="35"/>
      <c r="VVQ179" s="35"/>
      <c r="VVR179" s="35"/>
      <c r="VVS179" s="35"/>
      <c r="VVT179" s="35"/>
      <c r="VVU179" s="35"/>
      <c r="VVV179" s="35"/>
      <c r="VVW179" s="35"/>
      <c r="VVX179" s="35"/>
      <c r="VVY179" s="35"/>
      <c r="VVZ179" s="35"/>
      <c r="VWA179" s="35"/>
      <c r="VWB179" s="35"/>
      <c r="VWC179" s="35"/>
      <c r="VWD179" s="35"/>
      <c r="VWE179" s="35"/>
      <c r="VWF179" s="35"/>
      <c r="VWG179" s="35"/>
      <c r="VWH179" s="35"/>
      <c r="VWI179" s="35"/>
      <c r="VWJ179" s="35"/>
      <c r="VWK179" s="35"/>
      <c r="VWL179" s="35"/>
      <c r="VWM179" s="35"/>
      <c r="VWN179" s="35"/>
      <c r="VWO179" s="35"/>
      <c r="VWP179" s="35"/>
      <c r="VWQ179" s="35"/>
      <c r="VWR179" s="35"/>
      <c r="VWS179" s="35"/>
      <c r="VWT179" s="35"/>
      <c r="VWU179" s="35"/>
      <c r="VWV179" s="35"/>
      <c r="VWW179" s="35"/>
      <c r="VWX179" s="35"/>
      <c r="VWY179" s="35"/>
      <c r="VWZ179" s="35"/>
      <c r="VXA179" s="35"/>
      <c r="VXB179" s="35"/>
      <c r="VXC179" s="35"/>
      <c r="VXD179" s="35"/>
      <c r="VXE179" s="35"/>
      <c r="VXF179" s="35"/>
      <c r="VXG179" s="35"/>
      <c r="VXH179" s="35"/>
      <c r="VXI179" s="35"/>
      <c r="VXJ179" s="35"/>
      <c r="VXK179" s="35"/>
      <c r="VXL179" s="35"/>
      <c r="VXM179" s="35"/>
      <c r="VXN179" s="35"/>
      <c r="VXO179" s="35"/>
      <c r="VXP179" s="35"/>
      <c r="VXQ179" s="35"/>
      <c r="VXR179" s="35"/>
      <c r="VXS179" s="35"/>
      <c r="VXT179" s="35"/>
      <c r="VXU179" s="35"/>
      <c r="VXV179" s="35"/>
      <c r="VXW179" s="35"/>
      <c r="VXX179" s="35"/>
      <c r="VXY179" s="35"/>
      <c r="VXZ179" s="35"/>
      <c r="VYA179" s="35"/>
      <c r="VYB179" s="35"/>
      <c r="VYC179" s="35"/>
      <c r="VYD179" s="35"/>
      <c r="VYE179" s="35"/>
      <c r="VYF179" s="35"/>
      <c r="VYG179" s="35"/>
      <c r="VYH179" s="35"/>
      <c r="VYI179" s="35"/>
      <c r="VYJ179" s="35"/>
      <c r="VYK179" s="35"/>
      <c r="VYL179" s="35"/>
      <c r="VYM179" s="35"/>
      <c r="VYN179" s="35"/>
      <c r="VYO179" s="35"/>
      <c r="VYP179" s="35"/>
      <c r="VYQ179" s="35"/>
      <c r="VYR179" s="35"/>
      <c r="VYS179" s="35"/>
      <c r="VYT179" s="35"/>
      <c r="VYU179" s="35"/>
      <c r="VYV179" s="35"/>
      <c r="VYW179" s="35"/>
      <c r="VYX179" s="35"/>
      <c r="VYY179" s="35"/>
      <c r="VYZ179" s="35"/>
      <c r="VZA179" s="35"/>
      <c r="VZB179" s="35"/>
      <c r="VZC179" s="35"/>
      <c r="VZD179" s="35"/>
      <c r="VZE179" s="35"/>
      <c r="VZF179" s="35"/>
      <c r="VZG179" s="35"/>
      <c r="VZH179" s="35"/>
      <c r="VZI179" s="35"/>
      <c r="VZJ179" s="35"/>
      <c r="VZK179" s="35"/>
      <c r="VZL179" s="35"/>
      <c r="VZM179" s="35"/>
      <c r="VZN179" s="35"/>
      <c r="VZO179" s="35"/>
      <c r="VZP179" s="35"/>
      <c r="VZQ179" s="35"/>
      <c r="VZR179" s="35"/>
      <c r="VZS179" s="35"/>
      <c r="VZT179" s="35"/>
      <c r="VZU179" s="35"/>
      <c r="VZV179" s="35"/>
      <c r="VZW179" s="35"/>
      <c r="VZX179" s="35"/>
      <c r="VZY179" s="35"/>
      <c r="VZZ179" s="35"/>
      <c r="WAA179" s="35"/>
      <c r="WAB179" s="35"/>
      <c r="WAC179" s="35"/>
      <c r="WAD179" s="35"/>
      <c r="WAE179" s="35"/>
      <c r="WAF179" s="35"/>
      <c r="WAG179" s="35"/>
      <c r="WAH179" s="35"/>
      <c r="WAI179" s="35"/>
      <c r="WAJ179" s="35"/>
      <c r="WAK179" s="35"/>
      <c r="WAL179" s="35"/>
      <c r="WAM179" s="35"/>
      <c r="WAN179" s="35"/>
      <c r="WAO179" s="35"/>
      <c r="WAP179" s="35"/>
      <c r="WAQ179" s="35"/>
      <c r="WAR179" s="35"/>
      <c r="WAS179" s="35"/>
      <c r="WAT179" s="35"/>
      <c r="WAU179" s="35"/>
      <c r="WAV179" s="35"/>
      <c r="WAW179" s="35"/>
      <c r="WAX179" s="35"/>
      <c r="WAY179" s="35"/>
      <c r="WAZ179" s="35"/>
      <c r="WBA179" s="35"/>
      <c r="WBB179" s="35"/>
      <c r="WBC179" s="35"/>
      <c r="WBD179" s="35"/>
      <c r="WBE179" s="35"/>
      <c r="WBF179" s="35"/>
      <c r="WBG179" s="35"/>
      <c r="WBH179" s="35"/>
      <c r="WBI179" s="35"/>
      <c r="WBJ179" s="35"/>
      <c r="WBK179" s="35"/>
      <c r="WBL179" s="35"/>
      <c r="WBM179" s="35"/>
      <c r="WBN179" s="35"/>
      <c r="WBO179" s="35"/>
      <c r="WBP179" s="35"/>
      <c r="WBQ179" s="35"/>
      <c r="WBR179" s="35"/>
      <c r="WBS179" s="35"/>
      <c r="WBT179" s="35"/>
      <c r="WBU179" s="35"/>
      <c r="WBV179" s="35"/>
      <c r="WBW179" s="35"/>
      <c r="WBX179" s="35"/>
      <c r="WBY179" s="35"/>
      <c r="WBZ179" s="35"/>
      <c r="WCA179" s="35"/>
      <c r="WCB179" s="35"/>
      <c r="WCC179" s="35"/>
      <c r="WCD179" s="35"/>
      <c r="WCE179" s="35"/>
      <c r="WCF179" s="35"/>
      <c r="WCG179" s="35"/>
      <c r="WCH179" s="35"/>
      <c r="WCI179" s="35"/>
      <c r="WCJ179" s="35"/>
      <c r="WCK179" s="35"/>
      <c r="WCL179" s="35"/>
      <c r="WCM179" s="35"/>
      <c r="WCN179" s="35"/>
      <c r="WCO179" s="35"/>
      <c r="WCP179" s="35"/>
      <c r="WCQ179" s="35"/>
      <c r="WCR179" s="35"/>
      <c r="WCS179" s="35"/>
      <c r="WCT179" s="35"/>
      <c r="WCU179" s="35"/>
      <c r="WCV179" s="35"/>
      <c r="WCW179" s="35"/>
      <c r="WCX179" s="35"/>
      <c r="WCY179" s="35"/>
      <c r="WCZ179" s="35"/>
      <c r="WDA179" s="35"/>
      <c r="WDB179" s="35"/>
      <c r="WDC179" s="35"/>
      <c r="WDD179" s="35"/>
      <c r="WDE179" s="35"/>
      <c r="WDF179" s="35"/>
      <c r="WDG179" s="35"/>
      <c r="WDH179" s="35"/>
      <c r="WDI179" s="35"/>
      <c r="WDJ179" s="35"/>
      <c r="WDK179" s="35"/>
      <c r="WDL179" s="35"/>
      <c r="WDM179" s="35"/>
      <c r="WDN179" s="35"/>
      <c r="WDO179" s="35"/>
      <c r="WDP179" s="35"/>
      <c r="WDQ179" s="35"/>
      <c r="WDR179" s="35"/>
      <c r="WDS179" s="35"/>
      <c r="WDT179" s="35"/>
      <c r="WDU179" s="35"/>
      <c r="WDV179" s="35"/>
      <c r="WDW179" s="35"/>
      <c r="WDX179" s="35"/>
      <c r="WDY179" s="35"/>
      <c r="WDZ179" s="35"/>
      <c r="WEA179" s="35"/>
      <c r="WEB179" s="35"/>
      <c r="WEC179" s="35"/>
      <c r="WED179" s="35"/>
      <c r="WEE179" s="35"/>
      <c r="WEF179" s="35"/>
      <c r="WEG179" s="35"/>
      <c r="WEH179" s="35"/>
      <c r="WEI179" s="35"/>
      <c r="WEJ179" s="35"/>
      <c r="WEK179" s="35"/>
      <c r="WEL179" s="35"/>
      <c r="WEM179" s="35"/>
      <c r="WEN179" s="35"/>
      <c r="WEO179" s="35"/>
      <c r="WEP179" s="35"/>
      <c r="WEQ179" s="35"/>
      <c r="WER179" s="35"/>
      <c r="WES179" s="35"/>
      <c r="WET179" s="35"/>
      <c r="WEU179" s="35"/>
      <c r="WEV179" s="35"/>
      <c r="WEW179" s="35"/>
      <c r="WEX179" s="35"/>
      <c r="WEY179" s="35"/>
      <c r="WEZ179" s="35"/>
      <c r="WFA179" s="35"/>
      <c r="WFB179" s="35"/>
      <c r="WFC179" s="35"/>
      <c r="WFD179" s="35"/>
      <c r="WFE179" s="35"/>
      <c r="WFF179" s="35"/>
      <c r="WFG179" s="35"/>
      <c r="WFH179" s="35"/>
      <c r="WFI179" s="35"/>
      <c r="WFJ179" s="35"/>
      <c r="WFK179" s="35"/>
      <c r="WFL179" s="35"/>
      <c r="WFM179" s="35"/>
      <c r="WFN179" s="35"/>
      <c r="WFO179" s="35"/>
      <c r="WFP179" s="35"/>
      <c r="WFQ179" s="35"/>
      <c r="WFR179" s="35"/>
      <c r="WFS179" s="35"/>
      <c r="WFT179" s="35"/>
      <c r="WFU179" s="35"/>
      <c r="WFV179" s="35"/>
      <c r="WFW179" s="35"/>
      <c r="WFX179" s="35"/>
      <c r="WFY179" s="35"/>
      <c r="WFZ179" s="35"/>
      <c r="WGA179" s="35"/>
      <c r="WGB179" s="35"/>
      <c r="WGC179" s="35"/>
      <c r="WGD179" s="35"/>
      <c r="WGE179" s="35"/>
      <c r="WGF179" s="35"/>
      <c r="WGG179" s="35"/>
      <c r="WGH179" s="35"/>
      <c r="WGI179" s="35"/>
      <c r="WGJ179" s="35"/>
      <c r="WGK179" s="35"/>
      <c r="WGL179" s="35"/>
      <c r="WGM179" s="35"/>
      <c r="WGN179" s="35"/>
      <c r="WGO179" s="35"/>
      <c r="WGP179" s="35"/>
      <c r="WGQ179" s="35"/>
      <c r="WGR179" s="35"/>
      <c r="WGS179" s="35"/>
      <c r="WGT179" s="35"/>
      <c r="WGU179" s="35"/>
      <c r="WGV179" s="35"/>
      <c r="WGW179" s="35"/>
      <c r="WGX179" s="35"/>
      <c r="WGY179" s="35"/>
      <c r="WGZ179" s="35"/>
      <c r="WHA179" s="35"/>
      <c r="WHB179" s="35"/>
      <c r="WHC179" s="35"/>
      <c r="WHD179" s="35"/>
      <c r="WHE179" s="35"/>
      <c r="WHF179" s="35"/>
      <c r="WHG179" s="35"/>
      <c r="WHH179" s="35"/>
      <c r="WHI179" s="35"/>
      <c r="WHJ179" s="35"/>
      <c r="WHK179" s="35"/>
      <c r="WHL179" s="35"/>
      <c r="WHM179" s="35"/>
      <c r="WHN179" s="35"/>
      <c r="WHO179" s="35"/>
      <c r="WHP179" s="35"/>
      <c r="WHQ179" s="35"/>
      <c r="WHR179" s="35"/>
      <c r="WHS179" s="35"/>
      <c r="WHT179" s="35"/>
      <c r="WHU179" s="35"/>
      <c r="WHV179" s="35"/>
      <c r="WHW179" s="35"/>
      <c r="WHX179" s="35"/>
      <c r="WHY179" s="35"/>
      <c r="WHZ179" s="35"/>
      <c r="WIA179" s="35"/>
      <c r="WIB179" s="35"/>
      <c r="WIC179" s="35"/>
      <c r="WID179" s="35"/>
      <c r="WIE179" s="35"/>
      <c r="WIF179" s="35"/>
      <c r="WIG179" s="35"/>
      <c r="WIH179" s="35"/>
      <c r="WII179" s="35"/>
      <c r="WIJ179" s="35"/>
      <c r="WIK179" s="35"/>
      <c r="WIL179" s="35"/>
      <c r="WIM179" s="35"/>
      <c r="WIN179" s="35"/>
      <c r="WIO179" s="35"/>
      <c r="WIP179" s="35"/>
      <c r="WIQ179" s="35"/>
      <c r="WIR179" s="35"/>
      <c r="WIS179" s="35"/>
      <c r="WIT179" s="35"/>
      <c r="WIU179" s="35"/>
      <c r="WIV179" s="35"/>
      <c r="WIW179" s="35"/>
      <c r="WIX179" s="35"/>
      <c r="WIY179" s="35"/>
      <c r="WIZ179" s="35"/>
      <c r="WJA179" s="35"/>
      <c r="WJB179" s="35"/>
      <c r="WJC179" s="35"/>
      <c r="WJD179" s="35"/>
      <c r="WJE179" s="35"/>
      <c r="WJF179" s="35"/>
      <c r="WJG179" s="35"/>
      <c r="WJH179" s="35"/>
      <c r="WJI179" s="35"/>
      <c r="WJJ179" s="35"/>
      <c r="WJK179" s="35"/>
      <c r="WJL179" s="35"/>
      <c r="WJM179" s="35"/>
      <c r="WJN179" s="35"/>
      <c r="WJO179" s="35"/>
      <c r="WJP179" s="35"/>
      <c r="WJQ179" s="35"/>
      <c r="WJR179" s="35"/>
      <c r="WJS179" s="35"/>
      <c r="WJT179" s="35"/>
      <c r="WJU179" s="35"/>
      <c r="WJV179" s="35"/>
      <c r="WJW179" s="35"/>
      <c r="WJX179" s="35"/>
      <c r="WJY179" s="35"/>
      <c r="WJZ179" s="35"/>
      <c r="WKA179" s="35"/>
      <c r="WKB179" s="35"/>
      <c r="WKC179" s="35"/>
      <c r="WKD179" s="35"/>
      <c r="WKE179" s="35"/>
      <c r="WKF179" s="35"/>
      <c r="WKG179" s="35"/>
      <c r="WKH179" s="35"/>
      <c r="WKI179" s="35"/>
      <c r="WKJ179" s="35"/>
      <c r="WKK179" s="35"/>
      <c r="WKL179" s="35"/>
      <c r="WKM179" s="35"/>
      <c r="WKN179" s="35"/>
      <c r="WKO179" s="35"/>
      <c r="WKP179" s="35"/>
      <c r="WKQ179" s="35"/>
      <c r="WKR179" s="35"/>
      <c r="WKS179" s="35"/>
      <c r="WKT179" s="35"/>
      <c r="WKU179" s="35"/>
      <c r="WKV179" s="35"/>
      <c r="WKW179" s="35"/>
      <c r="WKX179" s="35"/>
      <c r="WKY179" s="35"/>
      <c r="WKZ179" s="35"/>
      <c r="WLA179" s="35"/>
      <c r="WLB179" s="35"/>
      <c r="WLC179" s="35"/>
      <c r="WLD179" s="35"/>
      <c r="WLE179" s="35"/>
      <c r="WLF179" s="35"/>
      <c r="WLG179" s="35"/>
      <c r="WLH179" s="35"/>
      <c r="WLI179" s="35"/>
      <c r="WLJ179" s="35"/>
      <c r="WLK179" s="35"/>
      <c r="WLL179" s="35"/>
      <c r="WLM179" s="35"/>
      <c r="WLN179" s="35"/>
      <c r="WLO179" s="35"/>
      <c r="WLP179" s="35"/>
      <c r="WLQ179" s="35"/>
      <c r="WLR179" s="35"/>
      <c r="WLS179" s="35"/>
      <c r="WLT179" s="35"/>
      <c r="WLU179" s="35"/>
      <c r="WLV179" s="35"/>
      <c r="WLW179" s="35"/>
      <c r="WLX179" s="35"/>
      <c r="WLY179" s="35"/>
      <c r="WLZ179" s="35"/>
      <c r="WMA179" s="35"/>
      <c r="WMB179" s="35"/>
      <c r="WMC179" s="35"/>
      <c r="WMD179" s="35"/>
      <c r="WME179" s="35"/>
      <c r="WMF179" s="35"/>
      <c r="WMG179" s="35"/>
      <c r="WMH179" s="35"/>
      <c r="WMI179" s="35"/>
      <c r="WMJ179" s="35"/>
      <c r="WMK179" s="35"/>
      <c r="WML179" s="35"/>
      <c r="WMM179" s="35"/>
      <c r="WMN179" s="35"/>
      <c r="WMO179" s="35"/>
      <c r="WMP179" s="35"/>
      <c r="WMQ179" s="35"/>
      <c r="WMR179" s="35"/>
      <c r="WMS179" s="35"/>
      <c r="WMT179" s="35"/>
      <c r="WMU179" s="35"/>
      <c r="WMV179" s="35"/>
      <c r="WMW179" s="35"/>
      <c r="WMX179" s="35"/>
      <c r="WMY179" s="35"/>
      <c r="WMZ179" s="35"/>
      <c r="WNA179" s="35"/>
      <c r="WNB179" s="35"/>
      <c r="WNC179" s="35"/>
      <c r="WND179" s="35"/>
      <c r="WNE179" s="35"/>
      <c r="WNF179" s="35"/>
      <c r="WNG179" s="35"/>
      <c r="WNH179" s="35"/>
      <c r="WNI179" s="35"/>
      <c r="WNJ179" s="35"/>
      <c r="WNK179" s="35"/>
      <c r="WNL179" s="35"/>
      <c r="WNM179" s="35"/>
      <c r="WNN179" s="35"/>
      <c r="WNO179" s="35"/>
      <c r="WNP179" s="35"/>
      <c r="WNQ179" s="35"/>
      <c r="WNR179" s="35"/>
      <c r="WNS179" s="35"/>
      <c r="WNT179" s="35"/>
      <c r="WNU179" s="35"/>
      <c r="WNV179" s="35"/>
      <c r="WNW179" s="35"/>
      <c r="WNX179" s="35"/>
      <c r="WNY179" s="35"/>
      <c r="WNZ179" s="35"/>
      <c r="WOA179" s="35"/>
      <c r="WOB179" s="35"/>
      <c r="WOC179" s="35"/>
      <c r="WOD179" s="35"/>
      <c r="WOE179" s="35"/>
      <c r="WOF179" s="35"/>
      <c r="WOG179" s="35"/>
      <c r="WOH179" s="35"/>
      <c r="WOI179" s="35"/>
      <c r="WOJ179" s="35"/>
      <c r="WOK179" s="35"/>
      <c r="WOL179" s="35"/>
      <c r="WOM179" s="35"/>
      <c r="WON179" s="35"/>
      <c r="WOO179" s="35"/>
      <c r="WOP179" s="35"/>
      <c r="WOQ179" s="35"/>
      <c r="WOR179" s="35"/>
      <c r="WOS179" s="35"/>
      <c r="WOT179" s="35"/>
      <c r="WOU179" s="35"/>
      <c r="WOV179" s="35"/>
      <c r="WOW179" s="35"/>
      <c r="WOX179" s="35"/>
      <c r="WOY179" s="35"/>
      <c r="WOZ179" s="35"/>
      <c r="WPA179" s="35"/>
      <c r="WPB179" s="35"/>
      <c r="WPC179" s="35"/>
      <c r="WPD179" s="35"/>
      <c r="WPE179" s="35"/>
      <c r="WPF179" s="35"/>
      <c r="WPG179" s="35"/>
      <c r="WPH179" s="35"/>
      <c r="WPI179" s="35"/>
      <c r="WPJ179" s="35"/>
      <c r="WPK179" s="35"/>
      <c r="WPL179" s="35"/>
      <c r="WPM179" s="35"/>
      <c r="WPN179" s="35"/>
      <c r="WPO179" s="35"/>
      <c r="WPP179" s="35"/>
      <c r="WPQ179" s="35"/>
      <c r="WPR179" s="35"/>
      <c r="WPS179" s="35"/>
      <c r="WPT179" s="35"/>
      <c r="WPU179" s="35"/>
      <c r="WPV179" s="35"/>
      <c r="WPW179" s="35"/>
      <c r="WPX179" s="35"/>
      <c r="WPY179" s="35"/>
      <c r="WPZ179" s="35"/>
      <c r="WQA179" s="35"/>
      <c r="WQB179" s="35"/>
      <c r="WQC179" s="35"/>
      <c r="WQD179" s="35"/>
      <c r="WQE179" s="35"/>
      <c r="WQF179" s="35"/>
      <c r="WQG179" s="35"/>
      <c r="WQH179" s="35"/>
      <c r="WQI179" s="35"/>
      <c r="WQJ179" s="35"/>
      <c r="WQK179" s="35"/>
      <c r="WQL179" s="35"/>
      <c r="WQM179" s="35"/>
      <c r="WQN179" s="35"/>
      <c r="WQO179" s="35"/>
      <c r="WQP179" s="35"/>
      <c r="WQQ179" s="35"/>
      <c r="WQR179" s="35"/>
      <c r="WQS179" s="35"/>
      <c r="WQT179" s="35"/>
      <c r="WQU179" s="35"/>
      <c r="WQV179" s="35"/>
      <c r="WQW179" s="35"/>
      <c r="WQX179" s="35"/>
      <c r="WQY179" s="35"/>
      <c r="WQZ179" s="35"/>
      <c r="WRA179" s="35"/>
      <c r="WRB179" s="35"/>
      <c r="WRC179" s="35"/>
      <c r="WRD179" s="35"/>
      <c r="WRE179" s="35"/>
      <c r="WRF179" s="35"/>
      <c r="WRG179" s="35"/>
      <c r="WRH179" s="35"/>
      <c r="WRI179" s="35"/>
      <c r="WRJ179" s="35"/>
      <c r="WRK179" s="35"/>
      <c r="WRL179" s="35"/>
      <c r="WRM179" s="35"/>
      <c r="WRN179" s="35"/>
      <c r="WRO179" s="35"/>
      <c r="WRP179" s="35"/>
      <c r="WRQ179" s="35"/>
      <c r="WRR179" s="35"/>
      <c r="WRS179" s="35"/>
      <c r="WRT179" s="35"/>
      <c r="WRU179" s="35"/>
      <c r="WRV179" s="35"/>
      <c r="WRW179" s="35"/>
      <c r="WRX179" s="35"/>
      <c r="WRY179" s="35"/>
      <c r="WRZ179" s="35"/>
      <c r="WSA179" s="35"/>
      <c r="WSB179" s="35"/>
      <c r="WSC179" s="35"/>
      <c r="WSD179" s="35"/>
      <c r="WSE179" s="35"/>
      <c r="WSF179" s="35"/>
      <c r="WSG179" s="35"/>
      <c r="WSH179" s="35"/>
      <c r="WSI179" s="35"/>
      <c r="WSJ179" s="35"/>
      <c r="WSK179" s="35"/>
      <c r="WSL179" s="35"/>
      <c r="WSM179" s="35"/>
      <c r="WSN179" s="35"/>
      <c r="WSO179" s="35"/>
      <c r="WSP179" s="35"/>
      <c r="WSQ179" s="35"/>
      <c r="WSR179" s="35"/>
      <c r="WSS179" s="35"/>
      <c r="WST179" s="35"/>
      <c r="WSU179" s="35"/>
      <c r="WSV179" s="35"/>
      <c r="WSW179" s="35"/>
      <c r="WSX179" s="35"/>
      <c r="WSY179" s="35"/>
      <c r="WSZ179" s="35"/>
      <c r="WTA179" s="35"/>
      <c r="WTB179" s="35"/>
      <c r="WTC179" s="35"/>
      <c r="WTD179" s="35"/>
      <c r="WTE179" s="35"/>
      <c r="WTF179" s="35"/>
      <c r="WTG179" s="35"/>
      <c r="WTH179" s="35"/>
      <c r="WTI179" s="35"/>
      <c r="WTJ179" s="35"/>
      <c r="WTK179" s="35"/>
      <c r="WTL179" s="35"/>
      <c r="WTM179" s="35"/>
      <c r="WTN179" s="35"/>
      <c r="WTO179" s="35"/>
      <c r="WTP179" s="35"/>
      <c r="WTQ179" s="35"/>
      <c r="WTR179" s="35"/>
      <c r="WTS179" s="35"/>
      <c r="WTT179" s="35"/>
      <c r="WTU179" s="35"/>
      <c r="WTV179" s="35"/>
      <c r="WTW179" s="35"/>
      <c r="WTX179" s="35"/>
      <c r="WTY179" s="35"/>
      <c r="WTZ179" s="35"/>
      <c r="WUA179" s="35"/>
      <c r="WUB179" s="35"/>
      <c r="WUC179" s="35"/>
      <c r="WUD179" s="35"/>
      <c r="WUE179" s="35"/>
      <c r="WUF179" s="35"/>
      <c r="WUG179" s="35"/>
      <c r="WUH179" s="35"/>
      <c r="WUI179" s="35"/>
      <c r="WUJ179" s="35"/>
      <c r="WUK179" s="35"/>
      <c r="WUL179" s="35"/>
      <c r="WUM179" s="35"/>
      <c r="WUN179" s="35"/>
      <c r="WUO179" s="35"/>
      <c r="WUP179" s="35"/>
      <c r="WUQ179" s="35"/>
      <c r="WUR179" s="35"/>
      <c r="WUS179" s="35"/>
      <c r="WUT179" s="35"/>
      <c r="WUU179" s="35"/>
      <c r="WUV179" s="35"/>
      <c r="WUW179" s="35"/>
      <c r="WUX179" s="35"/>
      <c r="WUY179" s="35"/>
      <c r="WUZ179" s="35"/>
      <c r="WVA179" s="35"/>
      <c r="WVB179" s="35"/>
      <c r="WVC179" s="35"/>
      <c r="WVD179" s="35"/>
      <c r="WVE179" s="35"/>
      <c r="WVF179" s="35"/>
      <c r="WVG179" s="35"/>
      <c r="WVH179" s="35"/>
      <c r="WVI179" s="35"/>
      <c r="WVJ179" s="35"/>
      <c r="WVK179" s="35"/>
      <c r="WVL179" s="35"/>
      <c r="WVM179" s="35"/>
      <c r="WVN179" s="35"/>
      <c r="WVO179" s="35"/>
      <c r="WVP179" s="35"/>
      <c r="WVQ179" s="35"/>
      <c r="WVR179" s="35"/>
      <c r="WVS179" s="35"/>
      <c r="WVT179" s="35"/>
      <c r="WVU179" s="35"/>
      <c r="WVV179" s="35"/>
      <c r="WVW179" s="35"/>
      <c r="WVX179" s="35"/>
      <c r="WVY179" s="35"/>
      <c r="WVZ179" s="35"/>
      <c r="WWA179" s="35"/>
      <c r="WWB179" s="35"/>
      <c r="WWC179" s="35"/>
      <c r="WWD179" s="35"/>
      <c r="WWE179" s="35"/>
      <c r="WWF179" s="35"/>
      <c r="WWG179" s="35"/>
      <c r="WWH179" s="35"/>
      <c r="WWI179" s="35"/>
      <c r="WWJ179" s="35"/>
      <c r="WWK179" s="35"/>
      <c r="WWL179" s="35"/>
      <c r="WWM179" s="35"/>
      <c r="WWN179" s="35"/>
      <c r="WWO179" s="35"/>
      <c r="WWP179" s="35"/>
      <c r="WWQ179" s="35"/>
      <c r="WWR179" s="35"/>
      <c r="WWS179" s="35"/>
      <c r="WWT179" s="35"/>
      <c r="WWU179" s="35"/>
      <c r="WWV179" s="35"/>
      <c r="WWW179" s="35"/>
      <c r="WWX179" s="35"/>
      <c r="WWY179" s="35"/>
      <c r="WWZ179" s="35"/>
      <c r="WXA179" s="35"/>
      <c r="WXB179" s="35"/>
      <c r="WXC179" s="35"/>
      <c r="WXD179" s="35"/>
      <c r="WXE179" s="35"/>
      <c r="WXF179" s="35"/>
      <c r="WXG179" s="35"/>
      <c r="WXH179" s="35"/>
      <c r="WXI179" s="35"/>
      <c r="WXJ179" s="35"/>
      <c r="WXK179" s="35"/>
      <c r="WXL179" s="35"/>
      <c r="WXM179" s="35"/>
      <c r="WXN179" s="35"/>
      <c r="WXO179" s="35"/>
      <c r="WXP179" s="35"/>
      <c r="WXQ179" s="35"/>
      <c r="WXR179" s="35"/>
      <c r="WXS179" s="35"/>
      <c r="WXT179" s="35"/>
      <c r="WXU179" s="35"/>
      <c r="WXV179" s="35"/>
      <c r="WXW179" s="35"/>
      <c r="WXX179" s="35"/>
      <c r="WXY179" s="35"/>
      <c r="WXZ179" s="35"/>
      <c r="WYA179" s="35"/>
      <c r="WYB179" s="35"/>
      <c r="WYC179" s="35"/>
      <c r="WYD179" s="35"/>
      <c r="WYE179" s="35"/>
      <c r="WYF179" s="35"/>
      <c r="WYG179" s="35"/>
      <c r="WYH179" s="35"/>
      <c r="WYI179" s="35"/>
      <c r="WYJ179" s="35"/>
      <c r="WYK179" s="35"/>
      <c r="WYL179" s="35"/>
      <c r="WYM179" s="35"/>
      <c r="WYN179" s="35"/>
      <c r="WYO179" s="35"/>
      <c r="WYP179" s="35"/>
      <c r="WYQ179" s="35"/>
      <c r="WYR179" s="35"/>
      <c r="WYS179" s="35"/>
      <c r="WYT179" s="35"/>
      <c r="WYU179" s="35"/>
      <c r="WYV179" s="35"/>
      <c r="WYW179" s="35"/>
      <c r="WYX179" s="35"/>
      <c r="WYY179" s="35"/>
      <c r="WYZ179" s="35"/>
      <c r="WZA179" s="35"/>
      <c r="WZB179" s="35"/>
      <c r="WZC179" s="35"/>
      <c r="WZD179" s="35"/>
      <c r="WZE179" s="35"/>
      <c r="WZF179" s="35"/>
      <c r="WZG179" s="35"/>
      <c r="WZH179" s="35"/>
      <c r="WZI179" s="35"/>
      <c r="WZJ179" s="35"/>
      <c r="WZK179" s="35"/>
      <c r="WZL179" s="35"/>
      <c r="WZM179" s="35"/>
      <c r="WZN179" s="35"/>
      <c r="WZO179" s="35"/>
      <c r="WZP179" s="35"/>
      <c r="WZQ179" s="35"/>
      <c r="WZR179" s="35"/>
      <c r="WZS179" s="35"/>
      <c r="WZT179" s="35"/>
      <c r="WZU179" s="35"/>
      <c r="WZV179" s="35"/>
      <c r="WZW179" s="35"/>
      <c r="WZX179" s="35"/>
      <c r="WZY179" s="35"/>
      <c r="WZZ179" s="35"/>
      <c r="XAA179" s="35"/>
      <c r="XAB179" s="35"/>
      <c r="XAC179" s="35"/>
      <c r="XAD179" s="35"/>
      <c r="XAE179" s="35"/>
      <c r="XAF179" s="35"/>
      <c r="XAG179" s="35"/>
      <c r="XAH179" s="35"/>
      <c r="XAI179" s="35"/>
      <c r="XAJ179" s="35"/>
      <c r="XAK179" s="35"/>
      <c r="XAL179" s="35"/>
      <c r="XAM179" s="35"/>
      <c r="XAN179" s="35"/>
      <c r="XAO179" s="35"/>
      <c r="XAP179" s="35"/>
      <c r="XAQ179" s="35"/>
      <c r="XAR179" s="35"/>
      <c r="XAS179" s="35"/>
      <c r="XAT179" s="35"/>
      <c r="XAU179" s="35"/>
      <c r="XAV179" s="35"/>
      <c r="XAW179" s="35"/>
      <c r="XAX179" s="35"/>
      <c r="XAY179" s="35"/>
      <c r="XAZ179" s="35"/>
      <c r="XBA179" s="35"/>
      <c r="XBB179" s="35"/>
      <c r="XBC179" s="35"/>
      <c r="XBD179" s="35"/>
      <c r="XBE179" s="35"/>
      <c r="XBF179" s="35"/>
      <c r="XBG179" s="35"/>
      <c r="XBH179" s="35"/>
      <c r="XBI179" s="35"/>
      <c r="XBJ179" s="35"/>
      <c r="XBK179" s="35"/>
      <c r="XBL179" s="35"/>
      <c r="XBM179" s="35"/>
      <c r="XBN179" s="35"/>
      <c r="XBO179" s="35"/>
      <c r="XBP179" s="35"/>
      <c r="XBQ179" s="35"/>
      <c r="XBR179" s="35"/>
      <c r="XBS179" s="35"/>
      <c r="XBT179" s="35"/>
      <c r="XBU179" s="35"/>
      <c r="XBV179" s="35"/>
      <c r="XBW179" s="35"/>
      <c r="XBX179" s="35"/>
      <c r="XBY179" s="35"/>
      <c r="XBZ179" s="35"/>
      <c r="XCA179" s="35"/>
      <c r="XCB179" s="35"/>
      <c r="XCC179" s="35"/>
      <c r="XCD179" s="35"/>
      <c r="XCE179" s="35"/>
      <c r="XCF179" s="35"/>
      <c r="XCG179" s="35"/>
      <c r="XCH179" s="35"/>
      <c r="XCI179" s="35"/>
      <c r="XCJ179" s="35"/>
      <c r="XCK179" s="35"/>
      <c r="XCL179" s="35"/>
      <c r="XCM179" s="35"/>
      <c r="XCN179" s="35"/>
      <c r="XCO179" s="35"/>
      <c r="XCP179" s="35"/>
      <c r="XCQ179" s="35"/>
      <c r="XCR179" s="35"/>
      <c r="XCS179" s="35"/>
      <c r="XCT179" s="35"/>
      <c r="XCU179" s="35"/>
      <c r="XCV179" s="35"/>
      <c r="XCW179" s="35"/>
      <c r="XCX179" s="35"/>
      <c r="XCY179" s="35"/>
      <c r="XCZ179" s="35"/>
      <c r="XDA179" s="35"/>
      <c r="XDB179" s="35"/>
      <c r="XDC179" s="35"/>
      <c r="XDD179" s="35"/>
      <c r="XDE179" s="35"/>
      <c r="XDF179" s="35"/>
      <c r="XDG179" s="35"/>
      <c r="XDH179" s="35"/>
      <c r="XDI179" s="35"/>
      <c r="XDJ179" s="35"/>
      <c r="XDK179" s="35"/>
      <c r="XDL179" s="35"/>
      <c r="XDM179" s="35"/>
      <c r="XDN179" s="35"/>
      <c r="XDO179" s="35"/>
      <c r="XDP179" s="35"/>
      <c r="XDQ179" s="35"/>
      <c r="XDR179" s="35"/>
      <c r="XDS179" s="35"/>
      <c r="XDT179" s="35"/>
      <c r="XDU179" s="35"/>
      <c r="XDV179" s="35"/>
      <c r="XDW179" s="35"/>
      <c r="XDX179" s="35"/>
      <c r="XDY179" s="35"/>
      <c r="XDZ179" s="35"/>
      <c r="XEA179" s="35"/>
      <c r="XEB179" s="35"/>
      <c r="XEC179" s="35"/>
      <c r="XED179" s="35"/>
      <c r="XEE179" s="35"/>
      <c r="XEF179" s="35"/>
    </row>
    <row r="180" spans="1:16360" x14ac:dyDescent="0.25">
      <c r="N180" s="69"/>
      <c r="O180" s="69"/>
      <c r="P180" s="69"/>
      <c r="Q180" s="69"/>
      <c r="R180" s="69"/>
      <c r="S180" s="69"/>
    </row>
    <row r="181" spans="1:16360" x14ac:dyDescent="0.25">
      <c r="N181" s="69"/>
      <c r="O181" s="69"/>
      <c r="P181" s="69"/>
      <c r="Q181" s="69"/>
      <c r="R181" s="69"/>
      <c r="S181" s="69"/>
    </row>
    <row r="182" spans="1:16360" x14ac:dyDescent="0.25">
      <c r="N182" s="69"/>
      <c r="O182" s="69"/>
      <c r="P182" s="69"/>
      <c r="Q182" s="69"/>
      <c r="R182" s="69"/>
      <c r="S182" s="69"/>
    </row>
    <row r="183" spans="1:16360" x14ac:dyDescent="0.25">
      <c r="N183" s="69"/>
      <c r="O183" s="69"/>
      <c r="P183" s="69"/>
      <c r="Q183" s="69"/>
      <c r="R183" s="69"/>
      <c r="S183" s="69"/>
    </row>
  </sheetData>
  <mergeCells count="3">
    <mergeCell ref="A2:M2"/>
    <mergeCell ref="B3:M3"/>
    <mergeCell ref="B176:G176"/>
  </mergeCells>
  <conditionalFormatting sqref="D154">
    <cfRule type="cellIs" dxfId="13" priority="19" operator="equal">
      <formula>"нет"</formula>
    </cfRule>
    <cfRule type="cellIs" dxfId="12" priority="20" operator="equal">
      <formula>"есть"</formula>
    </cfRule>
  </conditionalFormatting>
  <conditionalFormatting sqref="D177">
    <cfRule type="cellIs" dxfId="11" priority="15" operator="equal">
      <formula>"нет"</formula>
    </cfRule>
    <cfRule type="cellIs" dxfId="10" priority="16" operator="equal">
      <formula>"есть"</formula>
    </cfRule>
  </conditionalFormatting>
  <conditionalFormatting sqref="D161">
    <cfRule type="cellIs" dxfId="9" priority="13" operator="equal">
      <formula>"нет"</formula>
    </cfRule>
    <cfRule type="cellIs" dxfId="8" priority="14" operator="equal">
      <formula>"есть"</formula>
    </cfRule>
  </conditionalFormatting>
  <conditionalFormatting sqref="D165">
    <cfRule type="cellIs" dxfId="7" priority="9" operator="equal">
      <formula>"нет"</formula>
    </cfRule>
    <cfRule type="cellIs" dxfId="6" priority="10" operator="equal">
      <formula>"есть"</formula>
    </cfRule>
  </conditionalFormatting>
  <conditionalFormatting sqref="D178">
    <cfRule type="cellIs" dxfId="5" priority="11" operator="equal">
      <formula>"нет"</formula>
    </cfRule>
    <cfRule type="cellIs" dxfId="4" priority="12" operator="equal">
      <formula>"есть"</formula>
    </cfRule>
  </conditionalFormatting>
  <conditionalFormatting sqref="D173">
    <cfRule type="cellIs" dxfId="3" priority="7" operator="equal">
      <formula>"нет"</formula>
    </cfRule>
    <cfRule type="cellIs" dxfId="2" priority="8" operator="equal">
      <formula>"есть"</formula>
    </cfRule>
  </conditionalFormatting>
  <conditionalFormatting sqref="D131:D134">
    <cfRule type="cellIs" dxfId="1" priority="1" operator="equal">
      <formula>"нет"</formula>
    </cfRule>
    <cfRule type="cellIs" dxfId="0" priority="2" operator="equal">
      <formula>"есть"</formula>
    </cfRule>
  </conditionalFormatting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47"/>
  <sheetViews>
    <sheetView zoomScale="70" zoomScaleNormal="70" workbookViewId="0">
      <pane ySplit="2" topLeftCell="A3" activePane="bottomLeft" state="frozen"/>
      <selection pane="bottomLeft" activeCell="F14" sqref="F14"/>
    </sheetView>
  </sheetViews>
  <sheetFormatPr defaultRowHeight="15" x14ac:dyDescent="0.25"/>
  <cols>
    <col min="1" max="1" width="16.42578125" style="17" customWidth="1"/>
    <col min="2" max="2" width="36.7109375" style="24" customWidth="1"/>
    <col min="3" max="3" width="34.5703125" style="17" customWidth="1"/>
    <col min="4" max="4" width="11.28515625" style="25" customWidth="1"/>
    <col min="5" max="5" width="31.85546875" style="17" customWidth="1"/>
    <col min="6" max="7" width="34.5703125" style="17" customWidth="1"/>
    <col min="8" max="8" width="23.28515625" style="17" customWidth="1"/>
    <col min="9" max="9" width="16.7109375" style="17" customWidth="1"/>
    <col min="10" max="10" width="25.28515625" style="29" customWidth="1"/>
    <col min="11" max="11" width="23.5703125" style="29" customWidth="1"/>
    <col min="12" max="16384" width="9.140625" style="17"/>
  </cols>
  <sheetData>
    <row r="1" spans="1:11" ht="42.75" customHeight="1" x14ac:dyDescent="0.25">
      <c r="A1" s="59" t="s">
        <v>2789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s="18" customFormat="1" ht="150" customHeight="1" x14ac:dyDescent="0.25">
      <c r="A2" s="26" t="s">
        <v>0</v>
      </c>
      <c r="B2" s="27" t="s">
        <v>1</v>
      </c>
      <c r="C2" s="27" t="s">
        <v>2</v>
      </c>
      <c r="D2" s="27" t="s">
        <v>3</v>
      </c>
      <c r="E2" s="27" t="s">
        <v>628</v>
      </c>
      <c r="F2" s="27" t="s">
        <v>2788</v>
      </c>
      <c r="G2" s="27" t="s">
        <v>4</v>
      </c>
      <c r="H2" s="28" t="s">
        <v>5</v>
      </c>
      <c r="I2" s="27" t="s">
        <v>6</v>
      </c>
      <c r="J2" s="27" t="s">
        <v>2444</v>
      </c>
      <c r="K2" s="27" t="s">
        <v>2445</v>
      </c>
    </row>
    <row r="3" spans="1:11" ht="32.25" customHeight="1" x14ac:dyDescent="0.25">
      <c r="A3" s="61" t="s">
        <v>8</v>
      </c>
      <c r="B3" s="62"/>
      <c r="C3" s="62"/>
      <c r="D3" s="62"/>
      <c r="E3" s="62"/>
      <c r="F3" s="62"/>
      <c r="G3" s="62"/>
      <c r="H3" s="62"/>
      <c r="I3" s="62"/>
      <c r="J3" s="62"/>
      <c r="K3" s="63"/>
    </row>
    <row r="4" spans="1:11" s="21" customFormat="1" ht="14.25" x14ac:dyDescent="0.2">
      <c r="A4" s="19" t="s">
        <v>629</v>
      </c>
      <c r="B4" s="19"/>
      <c r="C4" s="19"/>
      <c r="D4" s="20"/>
      <c r="E4" s="19"/>
      <c r="F4" s="19"/>
      <c r="G4" s="19"/>
      <c r="H4" s="19"/>
      <c r="I4" s="19"/>
      <c r="J4" s="30"/>
      <c r="K4" s="30"/>
    </row>
    <row r="5" spans="1:11" s="22" customFormat="1" ht="14.25" x14ac:dyDescent="0.2">
      <c r="A5" s="4" t="s">
        <v>9</v>
      </c>
      <c r="B5" s="5" t="s">
        <v>630</v>
      </c>
      <c r="C5" s="4"/>
      <c r="D5" s="8"/>
      <c r="E5" s="4"/>
      <c r="F5" s="4"/>
      <c r="G5" s="4"/>
      <c r="H5" s="4"/>
      <c r="I5" s="4"/>
      <c r="J5" s="8"/>
      <c r="K5" s="8"/>
    </row>
    <row r="6" spans="1:11" s="22" customFormat="1" ht="14.25" x14ac:dyDescent="0.2">
      <c r="A6" s="6" t="s">
        <v>10</v>
      </c>
      <c r="B6" s="7" t="s">
        <v>11</v>
      </c>
      <c r="C6" s="6"/>
      <c r="D6" s="9"/>
      <c r="E6" s="6"/>
      <c r="F6" s="6"/>
      <c r="G6" s="6"/>
      <c r="H6" s="6"/>
      <c r="I6" s="6"/>
      <c r="J6" s="9"/>
      <c r="K6" s="9"/>
    </row>
    <row r="7" spans="1:11" s="22" customFormat="1" ht="14.25" x14ac:dyDescent="0.2">
      <c r="A7" s="6" t="s">
        <v>12</v>
      </c>
      <c r="B7" s="7" t="s">
        <v>13</v>
      </c>
      <c r="C7" s="6"/>
      <c r="D7" s="9"/>
      <c r="E7" s="6"/>
      <c r="F7" s="6"/>
      <c r="G7" s="6"/>
      <c r="H7" s="6"/>
      <c r="I7" s="6"/>
      <c r="J7" s="9"/>
      <c r="K7" s="9"/>
    </row>
    <row r="8" spans="1:11" ht="42.75" customHeight="1" x14ac:dyDescent="0.25">
      <c r="A8" s="2" t="s">
        <v>631</v>
      </c>
      <c r="B8" s="2" t="s">
        <v>632</v>
      </c>
      <c r="C8" s="2" t="s">
        <v>633</v>
      </c>
      <c r="D8" s="10">
        <v>1</v>
      </c>
      <c r="E8" s="2" t="s">
        <v>18</v>
      </c>
      <c r="F8" s="2" t="s">
        <v>18</v>
      </c>
      <c r="G8" s="3"/>
      <c r="H8" s="3" t="s">
        <v>32</v>
      </c>
      <c r="I8" s="3" t="s">
        <v>606</v>
      </c>
      <c r="J8" s="13" t="s">
        <v>2446</v>
      </c>
      <c r="K8" s="13" t="s">
        <v>2447</v>
      </c>
    </row>
    <row r="9" spans="1:11" ht="35.25" customHeight="1" x14ac:dyDescent="0.25">
      <c r="A9" s="2" t="s">
        <v>634</v>
      </c>
      <c r="B9" s="2" t="s">
        <v>57</v>
      </c>
      <c r="C9" s="2" t="s">
        <v>635</v>
      </c>
      <c r="D9" s="10">
        <v>1</v>
      </c>
      <c r="E9" s="2" t="s">
        <v>18</v>
      </c>
      <c r="F9" s="2" t="s">
        <v>18</v>
      </c>
      <c r="G9" s="3"/>
      <c r="H9" s="3" t="s">
        <v>32</v>
      </c>
      <c r="I9" s="3" t="s">
        <v>606</v>
      </c>
      <c r="J9" s="10" t="s">
        <v>2448</v>
      </c>
      <c r="K9" s="10" t="s">
        <v>57</v>
      </c>
    </row>
    <row r="10" spans="1:11" ht="35.25" customHeight="1" x14ac:dyDescent="0.25">
      <c r="A10" s="2" t="s">
        <v>636</v>
      </c>
      <c r="B10" s="2" t="s">
        <v>637</v>
      </c>
      <c r="C10" s="2" t="s">
        <v>635</v>
      </c>
      <c r="D10" s="10">
        <v>2</v>
      </c>
      <c r="E10" s="2" t="s">
        <v>18</v>
      </c>
      <c r="F10" s="2" t="s">
        <v>18</v>
      </c>
      <c r="G10" s="3"/>
      <c r="H10" s="3" t="s">
        <v>32</v>
      </c>
      <c r="I10" s="3" t="s">
        <v>638</v>
      </c>
      <c r="J10" s="10" t="s">
        <v>2448</v>
      </c>
      <c r="K10" s="10" t="s">
        <v>57</v>
      </c>
    </row>
    <row r="11" spans="1:11" ht="35.25" customHeight="1" x14ac:dyDescent="0.25">
      <c r="A11" s="2" t="s">
        <v>639</v>
      </c>
      <c r="B11" s="2" t="s">
        <v>637</v>
      </c>
      <c r="C11" s="2" t="s">
        <v>635</v>
      </c>
      <c r="D11" s="10">
        <v>3</v>
      </c>
      <c r="E11" s="2" t="s">
        <v>18</v>
      </c>
      <c r="F11" s="2" t="s">
        <v>18</v>
      </c>
      <c r="G11" s="3"/>
      <c r="H11" s="3" t="s">
        <v>32</v>
      </c>
      <c r="I11" s="3" t="s">
        <v>640</v>
      </c>
      <c r="J11" s="10" t="s">
        <v>2448</v>
      </c>
      <c r="K11" s="10" t="s">
        <v>57</v>
      </c>
    </row>
    <row r="12" spans="1:11" ht="35.25" customHeight="1" x14ac:dyDescent="0.25">
      <c r="A12" s="2" t="s">
        <v>641</v>
      </c>
      <c r="B12" s="2" t="s">
        <v>637</v>
      </c>
      <c r="C12" s="2" t="s">
        <v>635</v>
      </c>
      <c r="D12" s="10">
        <v>4</v>
      </c>
      <c r="E12" s="2" t="s">
        <v>18</v>
      </c>
      <c r="F12" s="2" t="s">
        <v>18</v>
      </c>
      <c r="G12" s="3"/>
      <c r="H12" s="3" t="s">
        <v>32</v>
      </c>
      <c r="I12" s="3" t="s">
        <v>642</v>
      </c>
      <c r="J12" s="10" t="s">
        <v>2448</v>
      </c>
      <c r="K12" s="10" t="s">
        <v>57</v>
      </c>
    </row>
    <row r="13" spans="1:11" ht="63.75" x14ac:dyDescent="0.25">
      <c r="A13" s="2" t="s">
        <v>643</v>
      </c>
      <c r="B13" s="2" t="s">
        <v>644</v>
      </c>
      <c r="C13" s="2" t="s">
        <v>645</v>
      </c>
      <c r="D13" s="10">
        <v>1</v>
      </c>
      <c r="E13" s="2" t="s">
        <v>473</v>
      </c>
      <c r="F13" s="2" t="s">
        <v>18</v>
      </c>
      <c r="G13" s="3"/>
      <c r="H13" s="3" t="s">
        <v>32</v>
      </c>
      <c r="I13" s="3" t="s">
        <v>606</v>
      </c>
      <c r="J13" s="10" t="s">
        <v>2449</v>
      </c>
      <c r="K13" s="10" t="s">
        <v>2447</v>
      </c>
    </row>
    <row r="14" spans="1:11" ht="63.75" x14ac:dyDescent="0.25">
      <c r="A14" s="2" t="s">
        <v>646</v>
      </c>
      <c r="B14" s="2" t="s">
        <v>57</v>
      </c>
      <c r="C14" s="2" t="s">
        <v>647</v>
      </c>
      <c r="D14" s="10">
        <v>1</v>
      </c>
      <c r="E14" s="2" t="s">
        <v>473</v>
      </c>
      <c r="F14" s="2" t="s">
        <v>18</v>
      </c>
      <c r="G14" s="3"/>
      <c r="H14" s="3" t="s">
        <v>32</v>
      </c>
      <c r="I14" s="3" t="s">
        <v>606</v>
      </c>
      <c r="J14" s="10" t="s">
        <v>2449</v>
      </c>
      <c r="K14" s="10" t="s">
        <v>57</v>
      </c>
    </row>
    <row r="15" spans="1:11" ht="63.75" x14ac:dyDescent="0.25">
      <c r="A15" s="2" t="s">
        <v>648</v>
      </c>
      <c r="B15" s="2" t="s">
        <v>637</v>
      </c>
      <c r="C15" s="2" t="s">
        <v>649</v>
      </c>
      <c r="D15" s="10">
        <v>2</v>
      </c>
      <c r="E15" s="2" t="s">
        <v>473</v>
      </c>
      <c r="F15" s="2" t="s">
        <v>18</v>
      </c>
      <c r="G15" s="3"/>
      <c r="H15" s="3" t="s">
        <v>32</v>
      </c>
      <c r="I15" s="3" t="s">
        <v>638</v>
      </c>
      <c r="J15" s="10" t="s">
        <v>2449</v>
      </c>
      <c r="K15" s="10" t="s">
        <v>57</v>
      </c>
    </row>
    <row r="16" spans="1:11" ht="63.75" x14ac:dyDescent="0.25">
      <c r="A16" s="2" t="s">
        <v>650</v>
      </c>
      <c r="B16" s="2" t="s">
        <v>637</v>
      </c>
      <c r="C16" s="2" t="s">
        <v>651</v>
      </c>
      <c r="D16" s="10">
        <v>3</v>
      </c>
      <c r="E16" s="2" t="s">
        <v>473</v>
      </c>
      <c r="F16" s="2" t="s">
        <v>18</v>
      </c>
      <c r="G16" s="3"/>
      <c r="H16" s="3" t="s">
        <v>32</v>
      </c>
      <c r="I16" s="3" t="s">
        <v>640</v>
      </c>
      <c r="J16" s="10" t="s">
        <v>2449</v>
      </c>
      <c r="K16" s="10" t="s">
        <v>57</v>
      </c>
    </row>
    <row r="17" spans="1:11" ht="63.75" x14ac:dyDescent="0.25">
      <c r="A17" s="2" t="s">
        <v>652</v>
      </c>
      <c r="B17" s="2" t="s">
        <v>637</v>
      </c>
      <c r="C17" s="2" t="s">
        <v>653</v>
      </c>
      <c r="D17" s="10">
        <v>4</v>
      </c>
      <c r="E17" s="2" t="s">
        <v>473</v>
      </c>
      <c r="F17" s="2" t="s">
        <v>18</v>
      </c>
      <c r="G17" s="3"/>
      <c r="H17" s="3" t="s">
        <v>32</v>
      </c>
      <c r="I17" s="3" t="s">
        <v>642</v>
      </c>
      <c r="J17" s="10" t="s">
        <v>2449</v>
      </c>
      <c r="K17" s="10" t="s">
        <v>57</v>
      </c>
    </row>
    <row r="18" spans="1:11" ht="44.25" customHeight="1" x14ac:dyDescent="0.25">
      <c r="A18" s="2" t="s">
        <v>654</v>
      </c>
      <c r="B18" s="2" t="s">
        <v>632</v>
      </c>
      <c r="C18" s="2" t="s">
        <v>655</v>
      </c>
      <c r="D18" s="10">
        <v>1</v>
      </c>
      <c r="E18" s="2" t="s">
        <v>18</v>
      </c>
      <c r="F18" s="2" t="s">
        <v>18</v>
      </c>
      <c r="G18" s="3"/>
      <c r="H18" s="3" t="s">
        <v>32</v>
      </c>
      <c r="I18" s="3" t="s">
        <v>606</v>
      </c>
      <c r="J18" s="10" t="s">
        <v>2450</v>
      </c>
      <c r="K18" s="10" t="s">
        <v>2447</v>
      </c>
    </row>
    <row r="19" spans="1:11" ht="28.5" customHeight="1" x14ac:dyDescent="0.25">
      <c r="A19" s="2" t="s">
        <v>656</v>
      </c>
      <c r="B19" s="2" t="s">
        <v>57</v>
      </c>
      <c r="C19" s="2" t="s">
        <v>657</v>
      </c>
      <c r="D19" s="10">
        <v>1</v>
      </c>
      <c r="E19" s="2" t="s">
        <v>18</v>
      </c>
      <c r="F19" s="2" t="s">
        <v>18</v>
      </c>
      <c r="G19" s="3"/>
      <c r="H19" s="3" t="s">
        <v>32</v>
      </c>
      <c r="I19" s="3" t="s">
        <v>606</v>
      </c>
      <c r="J19" s="10" t="s">
        <v>2451</v>
      </c>
      <c r="K19" s="10" t="s">
        <v>57</v>
      </c>
    </row>
    <row r="20" spans="1:11" ht="28.5" customHeight="1" x14ac:dyDescent="0.25">
      <c r="A20" s="2" t="s">
        <v>658</v>
      </c>
      <c r="B20" s="2" t="s">
        <v>637</v>
      </c>
      <c r="C20" s="2" t="s">
        <v>659</v>
      </c>
      <c r="D20" s="10">
        <v>2</v>
      </c>
      <c r="E20" s="2" t="s">
        <v>18</v>
      </c>
      <c r="F20" s="2" t="s">
        <v>18</v>
      </c>
      <c r="G20" s="3"/>
      <c r="H20" s="3" t="s">
        <v>32</v>
      </c>
      <c r="I20" s="3" t="s">
        <v>638</v>
      </c>
      <c r="J20" s="10" t="s">
        <v>2451</v>
      </c>
      <c r="K20" s="10" t="s">
        <v>57</v>
      </c>
    </row>
    <row r="21" spans="1:11" ht="28.5" customHeight="1" x14ac:dyDescent="0.25">
      <c r="A21" s="2" t="s">
        <v>660</v>
      </c>
      <c r="B21" s="2" t="s">
        <v>637</v>
      </c>
      <c r="C21" s="2" t="s">
        <v>659</v>
      </c>
      <c r="D21" s="10">
        <v>3</v>
      </c>
      <c r="E21" s="2" t="s">
        <v>18</v>
      </c>
      <c r="F21" s="2" t="s">
        <v>18</v>
      </c>
      <c r="G21" s="3"/>
      <c r="H21" s="3" t="s">
        <v>32</v>
      </c>
      <c r="I21" s="3" t="s">
        <v>640</v>
      </c>
      <c r="J21" s="10" t="s">
        <v>2451</v>
      </c>
      <c r="K21" s="10" t="s">
        <v>57</v>
      </c>
    </row>
    <row r="22" spans="1:11" ht="28.5" customHeight="1" x14ac:dyDescent="0.25">
      <c r="A22" s="2" t="s">
        <v>661</v>
      </c>
      <c r="B22" s="2" t="s">
        <v>637</v>
      </c>
      <c r="C22" s="2" t="s">
        <v>659</v>
      </c>
      <c r="D22" s="10">
        <v>4</v>
      </c>
      <c r="E22" s="2" t="s">
        <v>18</v>
      </c>
      <c r="F22" s="2" t="s">
        <v>18</v>
      </c>
      <c r="G22" s="3"/>
      <c r="H22" s="3" t="s">
        <v>32</v>
      </c>
      <c r="I22" s="3" t="s">
        <v>642</v>
      </c>
      <c r="J22" s="10" t="s">
        <v>2451</v>
      </c>
      <c r="K22" s="10" t="s">
        <v>57</v>
      </c>
    </row>
    <row r="23" spans="1:11" ht="51" x14ac:dyDescent="0.25">
      <c r="A23" s="2" t="s">
        <v>662</v>
      </c>
      <c r="B23" s="2" t="s">
        <v>57</v>
      </c>
      <c r="C23" s="2" t="s">
        <v>663</v>
      </c>
      <c r="D23" s="10">
        <v>1</v>
      </c>
      <c r="E23" s="2" t="s">
        <v>533</v>
      </c>
      <c r="F23" s="2" t="s">
        <v>18</v>
      </c>
      <c r="G23" s="3"/>
      <c r="H23" s="3" t="s">
        <v>32</v>
      </c>
      <c r="I23" s="3" t="s">
        <v>606</v>
      </c>
      <c r="J23" s="10" t="s">
        <v>2452</v>
      </c>
      <c r="K23" s="10" t="s">
        <v>57</v>
      </c>
    </row>
    <row r="24" spans="1:11" ht="51" x14ac:dyDescent="0.25">
      <c r="A24" s="2" t="s">
        <v>664</v>
      </c>
      <c r="B24" s="2" t="s">
        <v>637</v>
      </c>
      <c r="C24" s="2" t="s">
        <v>663</v>
      </c>
      <c r="D24" s="10">
        <v>2</v>
      </c>
      <c r="E24" s="2" t="s">
        <v>533</v>
      </c>
      <c r="F24" s="2" t="s">
        <v>18</v>
      </c>
      <c r="G24" s="3"/>
      <c r="H24" s="3" t="s">
        <v>32</v>
      </c>
      <c r="I24" s="3" t="s">
        <v>638</v>
      </c>
      <c r="J24" s="10" t="s">
        <v>2452</v>
      </c>
      <c r="K24" s="10" t="s">
        <v>57</v>
      </c>
    </row>
    <row r="25" spans="1:11" ht="51" x14ac:dyDescent="0.25">
      <c r="A25" s="2" t="s">
        <v>665</v>
      </c>
      <c r="B25" s="2" t="s">
        <v>637</v>
      </c>
      <c r="C25" s="2" t="s">
        <v>663</v>
      </c>
      <c r="D25" s="10">
        <v>3</v>
      </c>
      <c r="E25" s="2" t="s">
        <v>533</v>
      </c>
      <c r="F25" s="2" t="s">
        <v>18</v>
      </c>
      <c r="G25" s="3"/>
      <c r="H25" s="3" t="s">
        <v>32</v>
      </c>
      <c r="I25" s="3" t="s">
        <v>640</v>
      </c>
      <c r="J25" s="10" t="s">
        <v>2452</v>
      </c>
      <c r="K25" s="10" t="s">
        <v>57</v>
      </c>
    </row>
    <row r="26" spans="1:11" ht="51" x14ac:dyDescent="0.25">
      <c r="A26" s="2" t="s">
        <v>666</v>
      </c>
      <c r="B26" s="2" t="s">
        <v>637</v>
      </c>
      <c r="C26" s="2" t="s">
        <v>663</v>
      </c>
      <c r="D26" s="10">
        <v>4</v>
      </c>
      <c r="E26" s="2" t="s">
        <v>533</v>
      </c>
      <c r="F26" s="2" t="s">
        <v>18</v>
      </c>
      <c r="G26" s="3"/>
      <c r="H26" s="3" t="s">
        <v>32</v>
      </c>
      <c r="I26" s="3" t="s">
        <v>642</v>
      </c>
      <c r="J26" s="10" t="s">
        <v>2452</v>
      </c>
      <c r="K26" s="10" t="s">
        <v>57</v>
      </c>
    </row>
    <row r="27" spans="1:11" ht="63.75" x14ac:dyDescent="0.25">
      <c r="A27" s="2" t="s">
        <v>667</v>
      </c>
      <c r="B27" s="2" t="s">
        <v>644</v>
      </c>
      <c r="C27" s="2" t="s">
        <v>668</v>
      </c>
      <c r="D27" s="10">
        <v>1</v>
      </c>
      <c r="E27" s="2" t="s">
        <v>553</v>
      </c>
      <c r="F27" s="2" t="s">
        <v>18</v>
      </c>
      <c r="G27" s="3"/>
      <c r="H27" s="3" t="s">
        <v>32</v>
      </c>
      <c r="I27" s="3" t="s">
        <v>606</v>
      </c>
      <c r="J27" s="10" t="s">
        <v>2453</v>
      </c>
      <c r="K27" s="10" t="s">
        <v>2447</v>
      </c>
    </row>
    <row r="28" spans="1:11" ht="63.75" x14ac:dyDescent="0.25">
      <c r="A28" s="2" t="s">
        <v>669</v>
      </c>
      <c r="B28" s="2" t="s">
        <v>57</v>
      </c>
      <c r="C28" s="2" t="s">
        <v>670</v>
      </c>
      <c r="D28" s="10">
        <v>1</v>
      </c>
      <c r="E28" s="2" t="s">
        <v>553</v>
      </c>
      <c r="F28" s="2" t="s">
        <v>18</v>
      </c>
      <c r="G28" s="3"/>
      <c r="H28" s="3" t="s">
        <v>32</v>
      </c>
      <c r="I28" s="3" t="s">
        <v>606</v>
      </c>
      <c r="J28" s="10" t="s">
        <v>2454</v>
      </c>
      <c r="K28" s="10" t="s">
        <v>57</v>
      </c>
    </row>
    <row r="29" spans="1:11" ht="63.75" x14ac:dyDescent="0.25">
      <c r="A29" s="2" t="s">
        <v>671</v>
      </c>
      <c r="B29" s="2" t="s">
        <v>637</v>
      </c>
      <c r="C29" s="2" t="s">
        <v>672</v>
      </c>
      <c r="D29" s="10">
        <v>2</v>
      </c>
      <c r="E29" s="2" t="s">
        <v>553</v>
      </c>
      <c r="F29" s="2" t="s">
        <v>18</v>
      </c>
      <c r="G29" s="3"/>
      <c r="H29" s="3" t="s">
        <v>32</v>
      </c>
      <c r="I29" s="3" t="s">
        <v>638</v>
      </c>
      <c r="J29" s="10" t="s">
        <v>2454</v>
      </c>
      <c r="K29" s="10" t="s">
        <v>57</v>
      </c>
    </row>
    <row r="30" spans="1:11" ht="63.75" x14ac:dyDescent="0.25">
      <c r="A30" s="2" t="s">
        <v>673</v>
      </c>
      <c r="B30" s="2" t="s">
        <v>637</v>
      </c>
      <c r="C30" s="2" t="s">
        <v>674</v>
      </c>
      <c r="D30" s="10">
        <v>3</v>
      </c>
      <c r="E30" s="2" t="s">
        <v>553</v>
      </c>
      <c r="F30" s="2" t="s">
        <v>18</v>
      </c>
      <c r="G30" s="3"/>
      <c r="H30" s="3" t="s">
        <v>32</v>
      </c>
      <c r="I30" s="3" t="s">
        <v>640</v>
      </c>
      <c r="J30" s="10" t="s">
        <v>2454</v>
      </c>
      <c r="K30" s="10" t="s">
        <v>57</v>
      </c>
    </row>
    <row r="31" spans="1:11" ht="63.75" x14ac:dyDescent="0.25">
      <c r="A31" s="2" t="s">
        <v>675</v>
      </c>
      <c r="B31" s="2" t="s">
        <v>637</v>
      </c>
      <c r="C31" s="2" t="s">
        <v>676</v>
      </c>
      <c r="D31" s="10">
        <v>4</v>
      </c>
      <c r="E31" s="2" t="s">
        <v>553</v>
      </c>
      <c r="F31" s="2" t="s">
        <v>18</v>
      </c>
      <c r="G31" s="3"/>
      <c r="H31" s="3" t="s">
        <v>32</v>
      </c>
      <c r="I31" s="3" t="s">
        <v>642</v>
      </c>
      <c r="J31" s="10" t="s">
        <v>2454</v>
      </c>
      <c r="K31" s="10" t="s">
        <v>57</v>
      </c>
    </row>
    <row r="32" spans="1:11" ht="63.75" x14ac:dyDescent="0.25">
      <c r="A32" s="2" t="s">
        <v>35</v>
      </c>
      <c r="B32" s="2" t="s">
        <v>644</v>
      </c>
      <c r="C32" s="2" t="s">
        <v>677</v>
      </c>
      <c r="D32" s="10">
        <v>1</v>
      </c>
      <c r="E32" s="2" t="s">
        <v>594</v>
      </c>
      <c r="F32" s="2" t="s">
        <v>18</v>
      </c>
      <c r="G32" s="3"/>
      <c r="H32" s="3" t="s">
        <v>32</v>
      </c>
      <c r="I32" s="3" t="s">
        <v>606</v>
      </c>
      <c r="J32" s="10" t="s">
        <v>2455</v>
      </c>
      <c r="K32" s="10" t="s">
        <v>2447</v>
      </c>
    </row>
    <row r="33" spans="1:11" ht="63.75" x14ac:dyDescent="0.25">
      <c r="A33" s="2" t="s">
        <v>36</v>
      </c>
      <c r="B33" s="2" t="s">
        <v>57</v>
      </c>
      <c r="C33" s="2" t="s">
        <v>678</v>
      </c>
      <c r="D33" s="10">
        <v>1</v>
      </c>
      <c r="E33" s="2" t="s">
        <v>594</v>
      </c>
      <c r="F33" s="2" t="s">
        <v>18</v>
      </c>
      <c r="G33" s="3"/>
      <c r="H33" s="3" t="s">
        <v>32</v>
      </c>
      <c r="I33" s="3" t="s">
        <v>606</v>
      </c>
      <c r="J33" s="10" t="s">
        <v>2456</v>
      </c>
      <c r="K33" s="10" t="s">
        <v>57</v>
      </c>
    </row>
    <row r="34" spans="1:11" ht="63.75" x14ac:dyDescent="0.25">
      <c r="A34" s="2" t="s">
        <v>679</v>
      </c>
      <c r="B34" s="2" t="s">
        <v>637</v>
      </c>
      <c r="C34" s="2" t="s">
        <v>678</v>
      </c>
      <c r="D34" s="10">
        <v>2</v>
      </c>
      <c r="E34" s="2" t="s">
        <v>594</v>
      </c>
      <c r="F34" s="2" t="s">
        <v>18</v>
      </c>
      <c r="G34" s="3"/>
      <c r="H34" s="3" t="s">
        <v>32</v>
      </c>
      <c r="I34" s="3" t="s">
        <v>638</v>
      </c>
      <c r="J34" s="10" t="s">
        <v>2456</v>
      </c>
      <c r="K34" s="10" t="s">
        <v>57</v>
      </c>
    </row>
    <row r="35" spans="1:11" ht="63.75" x14ac:dyDescent="0.25">
      <c r="A35" s="2" t="s">
        <v>680</v>
      </c>
      <c r="B35" s="2" t="s">
        <v>637</v>
      </c>
      <c r="C35" s="2" t="s">
        <v>678</v>
      </c>
      <c r="D35" s="10">
        <v>3</v>
      </c>
      <c r="E35" s="2" t="s">
        <v>594</v>
      </c>
      <c r="F35" s="2" t="s">
        <v>18</v>
      </c>
      <c r="G35" s="3"/>
      <c r="H35" s="3" t="s">
        <v>32</v>
      </c>
      <c r="I35" s="3" t="s">
        <v>640</v>
      </c>
      <c r="J35" s="10" t="s">
        <v>2456</v>
      </c>
      <c r="K35" s="10" t="s">
        <v>57</v>
      </c>
    </row>
    <row r="36" spans="1:11" ht="63.75" x14ac:dyDescent="0.25">
      <c r="A36" s="2" t="s">
        <v>681</v>
      </c>
      <c r="B36" s="2" t="s">
        <v>637</v>
      </c>
      <c r="C36" s="2" t="s">
        <v>678</v>
      </c>
      <c r="D36" s="10">
        <v>4</v>
      </c>
      <c r="E36" s="2" t="s">
        <v>594</v>
      </c>
      <c r="F36" s="2" t="s">
        <v>18</v>
      </c>
      <c r="G36" s="3"/>
      <c r="H36" s="3" t="s">
        <v>32</v>
      </c>
      <c r="I36" s="3" t="s">
        <v>642</v>
      </c>
      <c r="J36" s="10" t="s">
        <v>2456</v>
      </c>
      <c r="K36" s="10" t="s">
        <v>57</v>
      </c>
    </row>
    <row r="37" spans="1:11" ht="51" x14ac:dyDescent="0.25">
      <c r="A37" s="2" t="s">
        <v>682</v>
      </c>
      <c r="B37" s="2" t="s">
        <v>65</v>
      </c>
      <c r="C37" s="2" t="s">
        <v>683</v>
      </c>
      <c r="D37" s="10">
        <v>1</v>
      </c>
      <c r="E37" s="2" t="s">
        <v>533</v>
      </c>
      <c r="F37" s="2" t="s">
        <v>18</v>
      </c>
      <c r="G37" s="3"/>
      <c r="H37" s="3" t="s">
        <v>32</v>
      </c>
      <c r="I37" s="3" t="s">
        <v>606</v>
      </c>
      <c r="J37" s="10" t="s">
        <v>2457</v>
      </c>
      <c r="K37" s="10" t="s">
        <v>2447</v>
      </c>
    </row>
    <row r="38" spans="1:11" ht="51" x14ac:dyDescent="0.25">
      <c r="A38" s="2" t="s">
        <v>684</v>
      </c>
      <c r="B38" s="2" t="s">
        <v>57</v>
      </c>
      <c r="C38" s="2" t="s">
        <v>685</v>
      </c>
      <c r="D38" s="10">
        <v>1</v>
      </c>
      <c r="E38" s="2" t="s">
        <v>533</v>
      </c>
      <c r="F38" s="2" t="s">
        <v>18</v>
      </c>
      <c r="G38" s="3"/>
      <c r="H38" s="3" t="s">
        <v>32</v>
      </c>
      <c r="I38" s="3" t="s">
        <v>606</v>
      </c>
      <c r="J38" s="10" t="s">
        <v>2457</v>
      </c>
      <c r="K38" s="10" t="s">
        <v>57</v>
      </c>
    </row>
    <row r="39" spans="1:11" ht="51" x14ac:dyDescent="0.25">
      <c r="A39" s="2" t="s">
        <v>686</v>
      </c>
      <c r="B39" s="2" t="s">
        <v>637</v>
      </c>
      <c r="C39" s="2" t="s">
        <v>687</v>
      </c>
      <c r="D39" s="10">
        <v>2</v>
      </c>
      <c r="E39" s="2" t="s">
        <v>533</v>
      </c>
      <c r="F39" s="2" t="s">
        <v>18</v>
      </c>
      <c r="G39" s="3"/>
      <c r="H39" s="3" t="s">
        <v>32</v>
      </c>
      <c r="I39" s="3" t="s">
        <v>638</v>
      </c>
      <c r="J39" s="10" t="s">
        <v>2457</v>
      </c>
      <c r="K39" s="10" t="s">
        <v>57</v>
      </c>
    </row>
    <row r="40" spans="1:11" ht="51" x14ac:dyDescent="0.25">
      <c r="A40" s="2" t="s">
        <v>688</v>
      </c>
      <c r="B40" s="2" t="s">
        <v>637</v>
      </c>
      <c r="C40" s="2" t="s">
        <v>687</v>
      </c>
      <c r="D40" s="10">
        <v>3</v>
      </c>
      <c r="E40" s="2" t="s">
        <v>533</v>
      </c>
      <c r="F40" s="2" t="s">
        <v>18</v>
      </c>
      <c r="G40" s="3"/>
      <c r="H40" s="3" t="s">
        <v>32</v>
      </c>
      <c r="I40" s="3" t="s">
        <v>640</v>
      </c>
      <c r="J40" s="10" t="s">
        <v>2457</v>
      </c>
      <c r="K40" s="10" t="s">
        <v>57</v>
      </c>
    </row>
    <row r="41" spans="1:11" ht="51" x14ac:dyDescent="0.25">
      <c r="A41" s="2" t="s">
        <v>689</v>
      </c>
      <c r="B41" s="2" t="s">
        <v>637</v>
      </c>
      <c r="C41" s="2" t="s">
        <v>690</v>
      </c>
      <c r="D41" s="10">
        <v>4</v>
      </c>
      <c r="E41" s="2" t="s">
        <v>533</v>
      </c>
      <c r="F41" s="2" t="s">
        <v>18</v>
      </c>
      <c r="G41" s="3"/>
      <c r="H41" s="3" t="s">
        <v>32</v>
      </c>
      <c r="I41" s="3" t="s">
        <v>642</v>
      </c>
      <c r="J41" s="10" t="s">
        <v>2457</v>
      </c>
      <c r="K41" s="10" t="s">
        <v>57</v>
      </c>
    </row>
    <row r="42" spans="1:11" ht="63.75" x14ac:dyDescent="0.25">
      <c r="A42" s="2" t="s">
        <v>691</v>
      </c>
      <c r="B42" s="2" t="s">
        <v>57</v>
      </c>
      <c r="C42" s="2" t="s">
        <v>692</v>
      </c>
      <c r="D42" s="10">
        <v>1</v>
      </c>
      <c r="E42" s="2" t="s">
        <v>553</v>
      </c>
      <c r="F42" s="2" t="s">
        <v>18</v>
      </c>
      <c r="G42" s="3"/>
      <c r="H42" s="3" t="s">
        <v>32</v>
      </c>
      <c r="I42" s="3" t="s">
        <v>606</v>
      </c>
      <c r="J42" s="10" t="s">
        <v>2458</v>
      </c>
      <c r="K42" s="10" t="s">
        <v>57</v>
      </c>
    </row>
    <row r="43" spans="1:11" ht="63.75" x14ac:dyDescent="0.25">
      <c r="A43" s="2" t="s">
        <v>693</v>
      </c>
      <c r="B43" s="2" t="s">
        <v>637</v>
      </c>
      <c r="C43" s="2" t="s">
        <v>692</v>
      </c>
      <c r="D43" s="10">
        <v>2</v>
      </c>
      <c r="E43" s="2" t="s">
        <v>553</v>
      </c>
      <c r="F43" s="2" t="s">
        <v>18</v>
      </c>
      <c r="G43" s="3"/>
      <c r="H43" s="3" t="s">
        <v>32</v>
      </c>
      <c r="I43" s="3" t="s">
        <v>638</v>
      </c>
      <c r="J43" s="10" t="s">
        <v>2458</v>
      </c>
      <c r="K43" s="10" t="s">
        <v>57</v>
      </c>
    </row>
    <row r="44" spans="1:11" ht="63.75" x14ac:dyDescent="0.25">
      <c r="A44" s="2" t="s">
        <v>694</v>
      </c>
      <c r="B44" s="2" t="s">
        <v>637</v>
      </c>
      <c r="C44" s="2" t="s">
        <v>692</v>
      </c>
      <c r="D44" s="10">
        <v>3</v>
      </c>
      <c r="E44" s="2" t="s">
        <v>553</v>
      </c>
      <c r="F44" s="2" t="s">
        <v>18</v>
      </c>
      <c r="G44" s="3"/>
      <c r="H44" s="3" t="s">
        <v>32</v>
      </c>
      <c r="I44" s="3" t="s">
        <v>640</v>
      </c>
      <c r="J44" s="10" t="s">
        <v>2458</v>
      </c>
      <c r="K44" s="10" t="s">
        <v>57</v>
      </c>
    </row>
    <row r="45" spans="1:11" ht="63.75" x14ac:dyDescent="0.25">
      <c r="A45" s="2" t="s">
        <v>695</v>
      </c>
      <c r="B45" s="2" t="s">
        <v>637</v>
      </c>
      <c r="C45" s="2" t="s">
        <v>692</v>
      </c>
      <c r="D45" s="10">
        <v>4</v>
      </c>
      <c r="E45" s="2" t="s">
        <v>553</v>
      </c>
      <c r="F45" s="2" t="s">
        <v>18</v>
      </c>
      <c r="G45" s="3"/>
      <c r="H45" s="3" t="s">
        <v>32</v>
      </c>
      <c r="I45" s="3" t="s">
        <v>642</v>
      </c>
      <c r="J45" s="10" t="s">
        <v>2458</v>
      </c>
      <c r="K45" s="10" t="s">
        <v>57</v>
      </c>
    </row>
    <row r="46" spans="1:11" ht="51" x14ac:dyDescent="0.25">
      <c r="A46" s="2" t="s">
        <v>696</v>
      </c>
      <c r="B46" s="2" t="s">
        <v>66</v>
      </c>
      <c r="C46" s="2" t="s">
        <v>697</v>
      </c>
      <c r="D46" s="10">
        <v>1</v>
      </c>
      <c r="E46" s="2" t="s">
        <v>698</v>
      </c>
      <c r="F46" s="2" t="s">
        <v>18</v>
      </c>
      <c r="G46" s="3"/>
      <c r="H46" s="3" t="s">
        <v>32</v>
      </c>
      <c r="I46" s="3" t="s">
        <v>606</v>
      </c>
      <c r="J46" s="10" t="s">
        <v>2459</v>
      </c>
      <c r="K46" s="10" t="s">
        <v>2447</v>
      </c>
    </row>
    <row r="47" spans="1:11" ht="51" x14ac:dyDescent="0.25">
      <c r="A47" s="2" t="s">
        <v>699</v>
      </c>
      <c r="B47" s="2" t="s">
        <v>57</v>
      </c>
      <c r="C47" s="2" t="s">
        <v>700</v>
      </c>
      <c r="D47" s="10">
        <v>1</v>
      </c>
      <c r="E47" s="2" t="s">
        <v>698</v>
      </c>
      <c r="F47" s="2" t="s">
        <v>18</v>
      </c>
      <c r="G47" s="3"/>
      <c r="H47" s="3" t="s">
        <v>32</v>
      </c>
      <c r="I47" s="3" t="s">
        <v>606</v>
      </c>
      <c r="J47" s="10" t="s">
        <v>2460</v>
      </c>
      <c r="K47" s="10" t="s">
        <v>57</v>
      </c>
    </row>
    <row r="48" spans="1:11" ht="51" x14ac:dyDescent="0.25">
      <c r="A48" s="2" t="s">
        <v>701</v>
      </c>
      <c r="B48" s="2" t="s">
        <v>637</v>
      </c>
      <c r="C48" s="2" t="s">
        <v>700</v>
      </c>
      <c r="D48" s="10">
        <v>2</v>
      </c>
      <c r="E48" s="2" t="s">
        <v>698</v>
      </c>
      <c r="F48" s="2" t="s">
        <v>18</v>
      </c>
      <c r="G48" s="3"/>
      <c r="H48" s="3" t="s">
        <v>32</v>
      </c>
      <c r="I48" s="3" t="s">
        <v>638</v>
      </c>
      <c r="J48" s="10" t="s">
        <v>2460</v>
      </c>
      <c r="K48" s="10" t="s">
        <v>57</v>
      </c>
    </row>
    <row r="49" spans="1:11" ht="51" x14ac:dyDescent="0.25">
      <c r="A49" s="2" t="s">
        <v>702</v>
      </c>
      <c r="B49" s="2" t="s">
        <v>637</v>
      </c>
      <c r="C49" s="2" t="s">
        <v>703</v>
      </c>
      <c r="D49" s="10">
        <v>3</v>
      </c>
      <c r="E49" s="2" t="s">
        <v>698</v>
      </c>
      <c r="F49" s="2" t="s">
        <v>18</v>
      </c>
      <c r="G49" s="3"/>
      <c r="H49" s="3" t="s">
        <v>32</v>
      </c>
      <c r="I49" s="3" t="s">
        <v>640</v>
      </c>
      <c r="J49" s="10" t="s">
        <v>2460</v>
      </c>
      <c r="K49" s="10" t="s">
        <v>57</v>
      </c>
    </row>
    <row r="50" spans="1:11" ht="51" x14ac:dyDescent="0.25">
      <c r="A50" s="2" t="s">
        <v>704</v>
      </c>
      <c r="B50" s="2" t="s">
        <v>637</v>
      </c>
      <c r="C50" s="2" t="s">
        <v>703</v>
      </c>
      <c r="D50" s="10">
        <v>4</v>
      </c>
      <c r="E50" s="2" t="s">
        <v>698</v>
      </c>
      <c r="F50" s="2" t="s">
        <v>18</v>
      </c>
      <c r="G50" s="3"/>
      <c r="H50" s="3" t="s">
        <v>32</v>
      </c>
      <c r="I50" s="3" t="s">
        <v>642</v>
      </c>
      <c r="J50" s="10" t="s">
        <v>2460</v>
      </c>
      <c r="K50" s="10" t="s">
        <v>57</v>
      </c>
    </row>
    <row r="51" spans="1:11" ht="63.75" x14ac:dyDescent="0.25">
      <c r="A51" s="2" t="s">
        <v>705</v>
      </c>
      <c r="B51" s="2" t="s">
        <v>644</v>
      </c>
      <c r="C51" s="2" t="s">
        <v>706</v>
      </c>
      <c r="D51" s="10">
        <v>1</v>
      </c>
      <c r="E51" s="2" t="s">
        <v>553</v>
      </c>
      <c r="F51" s="2" t="s">
        <v>18</v>
      </c>
      <c r="G51" s="3"/>
      <c r="H51" s="3" t="s">
        <v>32</v>
      </c>
      <c r="I51" s="3" t="s">
        <v>606</v>
      </c>
      <c r="J51" s="10" t="s">
        <v>2461</v>
      </c>
      <c r="K51" s="10" t="s">
        <v>2447</v>
      </c>
    </row>
    <row r="52" spans="1:11" ht="63.75" x14ac:dyDescent="0.25">
      <c r="A52" s="2" t="s">
        <v>707</v>
      </c>
      <c r="B52" s="2" t="s">
        <v>644</v>
      </c>
      <c r="C52" s="2" t="s">
        <v>708</v>
      </c>
      <c r="D52" s="10">
        <v>1</v>
      </c>
      <c r="E52" s="2" t="s">
        <v>553</v>
      </c>
      <c r="F52" s="2" t="s">
        <v>18</v>
      </c>
      <c r="G52" s="3"/>
      <c r="H52" s="3" t="s">
        <v>32</v>
      </c>
      <c r="I52" s="3" t="s">
        <v>606</v>
      </c>
      <c r="J52" s="10" t="s">
        <v>2462</v>
      </c>
      <c r="K52" s="10" t="s">
        <v>2447</v>
      </c>
    </row>
    <row r="53" spans="1:11" ht="25.5" x14ac:dyDescent="0.25">
      <c r="A53" s="2" t="s">
        <v>709</v>
      </c>
      <c r="B53" s="2" t="s">
        <v>710</v>
      </c>
      <c r="C53" s="2" t="s">
        <v>711</v>
      </c>
      <c r="D53" s="10">
        <v>1</v>
      </c>
      <c r="E53" s="2" t="s">
        <v>18</v>
      </c>
      <c r="F53" s="2" t="s">
        <v>18</v>
      </c>
      <c r="G53" s="3"/>
      <c r="H53" s="2"/>
      <c r="I53" s="2" t="s">
        <v>606</v>
      </c>
      <c r="J53" s="10" t="s">
        <v>2463</v>
      </c>
      <c r="K53" s="10" t="s">
        <v>2447</v>
      </c>
    </row>
    <row r="54" spans="1:11" ht="25.5" x14ac:dyDescent="0.25">
      <c r="A54" s="2" t="s">
        <v>712</v>
      </c>
      <c r="B54" s="2" t="s">
        <v>57</v>
      </c>
      <c r="C54" s="2" t="s">
        <v>711</v>
      </c>
      <c r="D54" s="10">
        <v>1</v>
      </c>
      <c r="E54" s="2" t="s">
        <v>18</v>
      </c>
      <c r="F54" s="2" t="s">
        <v>18</v>
      </c>
      <c r="G54" s="3"/>
      <c r="H54" s="2"/>
      <c r="I54" s="2" t="s">
        <v>606</v>
      </c>
      <c r="J54" s="10" t="s">
        <v>2464</v>
      </c>
      <c r="K54" s="10" t="s">
        <v>57</v>
      </c>
    </row>
    <row r="55" spans="1:11" ht="25.5" x14ac:dyDescent="0.25">
      <c r="A55" s="2" t="s">
        <v>713</v>
      </c>
      <c r="B55" s="2" t="s">
        <v>637</v>
      </c>
      <c r="C55" s="2" t="s">
        <v>711</v>
      </c>
      <c r="D55" s="10">
        <v>2</v>
      </c>
      <c r="E55" s="2" t="s">
        <v>18</v>
      </c>
      <c r="F55" s="2" t="s">
        <v>18</v>
      </c>
      <c r="G55" s="3"/>
      <c r="H55" s="2"/>
      <c r="I55" s="2" t="s">
        <v>638</v>
      </c>
      <c r="J55" s="10" t="s">
        <v>2464</v>
      </c>
      <c r="K55" s="10" t="s">
        <v>57</v>
      </c>
    </row>
    <row r="56" spans="1:11" ht="25.5" x14ac:dyDescent="0.25">
      <c r="A56" s="2" t="s">
        <v>714</v>
      </c>
      <c r="B56" s="2" t="s">
        <v>637</v>
      </c>
      <c r="C56" s="2" t="s">
        <v>711</v>
      </c>
      <c r="D56" s="10">
        <v>3</v>
      </c>
      <c r="E56" s="2" t="s">
        <v>18</v>
      </c>
      <c r="F56" s="2" t="s">
        <v>18</v>
      </c>
      <c r="G56" s="3"/>
      <c r="H56" s="2"/>
      <c r="I56" s="2" t="s">
        <v>640</v>
      </c>
      <c r="J56" s="10" t="s">
        <v>2464</v>
      </c>
      <c r="K56" s="10" t="s">
        <v>57</v>
      </c>
    </row>
    <row r="57" spans="1:11" ht="25.5" x14ac:dyDescent="0.25">
      <c r="A57" s="2" t="s">
        <v>715</v>
      </c>
      <c r="B57" s="2" t="s">
        <v>637</v>
      </c>
      <c r="C57" s="2" t="s">
        <v>711</v>
      </c>
      <c r="D57" s="10">
        <v>4</v>
      </c>
      <c r="E57" s="2" t="s">
        <v>18</v>
      </c>
      <c r="F57" s="2" t="s">
        <v>18</v>
      </c>
      <c r="G57" s="3"/>
      <c r="H57" s="2"/>
      <c r="I57" s="2" t="s">
        <v>642</v>
      </c>
      <c r="J57" s="10" t="s">
        <v>2464</v>
      </c>
      <c r="K57" s="10" t="s">
        <v>57</v>
      </c>
    </row>
    <row r="58" spans="1:11" ht="38.25" x14ac:dyDescent="0.25">
      <c r="A58" s="2" t="s">
        <v>716</v>
      </c>
      <c r="B58" s="2" t="s">
        <v>717</v>
      </c>
      <c r="C58" s="2" t="s">
        <v>718</v>
      </c>
      <c r="D58" s="10">
        <v>1</v>
      </c>
      <c r="E58" s="2" t="s">
        <v>18</v>
      </c>
      <c r="F58" s="2" t="s">
        <v>18</v>
      </c>
      <c r="G58" s="3"/>
      <c r="H58" s="2"/>
      <c r="I58" s="2" t="s">
        <v>606</v>
      </c>
      <c r="J58" s="10" t="s">
        <v>2465</v>
      </c>
      <c r="K58" s="10" t="s">
        <v>2447</v>
      </c>
    </row>
    <row r="59" spans="1:11" ht="25.5" x14ac:dyDescent="0.25">
      <c r="A59" s="2" t="s">
        <v>719</v>
      </c>
      <c r="B59" s="2" t="s">
        <v>57</v>
      </c>
      <c r="C59" s="2" t="s">
        <v>720</v>
      </c>
      <c r="D59" s="10">
        <v>1</v>
      </c>
      <c r="E59" s="2" t="s">
        <v>18</v>
      </c>
      <c r="F59" s="2" t="s">
        <v>18</v>
      </c>
      <c r="G59" s="3"/>
      <c r="H59" s="2"/>
      <c r="I59" s="2" t="s">
        <v>606</v>
      </c>
      <c r="J59" s="10" t="s">
        <v>2466</v>
      </c>
      <c r="K59" s="10" t="s">
        <v>57</v>
      </c>
    </row>
    <row r="60" spans="1:11" ht="25.5" x14ac:dyDescent="0.25">
      <c r="A60" s="2" t="s">
        <v>721</v>
      </c>
      <c r="B60" s="2" t="s">
        <v>637</v>
      </c>
      <c r="C60" s="2" t="s">
        <v>720</v>
      </c>
      <c r="D60" s="10">
        <v>2</v>
      </c>
      <c r="E60" s="2" t="s">
        <v>18</v>
      </c>
      <c r="F60" s="2" t="s">
        <v>18</v>
      </c>
      <c r="G60" s="3"/>
      <c r="H60" s="2"/>
      <c r="I60" s="2" t="s">
        <v>638</v>
      </c>
      <c r="J60" s="10" t="s">
        <v>2466</v>
      </c>
      <c r="K60" s="10" t="s">
        <v>57</v>
      </c>
    </row>
    <row r="61" spans="1:11" ht="25.5" x14ac:dyDescent="0.25">
      <c r="A61" s="2" t="s">
        <v>722</v>
      </c>
      <c r="B61" s="2" t="s">
        <v>637</v>
      </c>
      <c r="C61" s="2" t="s">
        <v>720</v>
      </c>
      <c r="D61" s="10">
        <v>3</v>
      </c>
      <c r="E61" s="2" t="s">
        <v>18</v>
      </c>
      <c r="F61" s="2" t="s">
        <v>18</v>
      </c>
      <c r="G61" s="3"/>
      <c r="H61" s="2"/>
      <c r="I61" s="2" t="s">
        <v>640</v>
      </c>
      <c r="J61" s="10" t="s">
        <v>2466</v>
      </c>
      <c r="K61" s="10" t="s">
        <v>57</v>
      </c>
    </row>
    <row r="62" spans="1:11" ht="25.5" x14ac:dyDescent="0.25">
      <c r="A62" s="2" t="s">
        <v>723</v>
      </c>
      <c r="B62" s="2" t="s">
        <v>637</v>
      </c>
      <c r="C62" s="2" t="s">
        <v>720</v>
      </c>
      <c r="D62" s="10">
        <v>4</v>
      </c>
      <c r="E62" s="2" t="s">
        <v>18</v>
      </c>
      <c r="F62" s="2" t="s">
        <v>18</v>
      </c>
      <c r="G62" s="3"/>
      <c r="H62" s="2"/>
      <c r="I62" s="2" t="s">
        <v>642</v>
      </c>
      <c r="J62" s="10" t="s">
        <v>2466</v>
      </c>
      <c r="K62" s="10" t="s">
        <v>57</v>
      </c>
    </row>
    <row r="63" spans="1:11" s="22" customFormat="1" ht="14.25" x14ac:dyDescent="0.2">
      <c r="A63" s="6" t="s">
        <v>724</v>
      </c>
      <c r="B63" s="7" t="s">
        <v>37</v>
      </c>
      <c r="C63" s="6"/>
      <c r="D63" s="9"/>
      <c r="E63" s="6"/>
      <c r="F63" s="6"/>
      <c r="G63" s="6"/>
      <c r="H63" s="6"/>
      <c r="I63" s="6"/>
      <c r="J63" s="9"/>
      <c r="K63" s="9"/>
    </row>
    <row r="64" spans="1:11" ht="38.25" x14ac:dyDescent="0.25">
      <c r="A64" s="2" t="s">
        <v>725</v>
      </c>
      <c r="B64" s="2" t="s">
        <v>726</v>
      </c>
      <c r="C64" s="2" t="s">
        <v>727</v>
      </c>
      <c r="D64" s="10">
        <v>1</v>
      </c>
      <c r="E64" s="2" t="s">
        <v>18</v>
      </c>
      <c r="F64" s="2" t="s">
        <v>18</v>
      </c>
      <c r="G64" s="3"/>
      <c r="H64" s="3" t="s">
        <v>32</v>
      </c>
      <c r="I64" s="3" t="s">
        <v>606</v>
      </c>
      <c r="J64" s="10" t="s">
        <v>2467</v>
      </c>
      <c r="K64" s="10" t="s">
        <v>78</v>
      </c>
    </row>
    <row r="65" spans="1:11" ht="38.25" x14ac:dyDescent="0.25">
      <c r="A65" s="2" t="s">
        <v>728</v>
      </c>
      <c r="B65" s="2" t="s">
        <v>726</v>
      </c>
      <c r="C65" s="2" t="s">
        <v>729</v>
      </c>
      <c r="D65" s="10">
        <v>2</v>
      </c>
      <c r="E65" s="2" t="s">
        <v>18</v>
      </c>
      <c r="F65" s="2" t="s">
        <v>18</v>
      </c>
      <c r="G65" s="3"/>
      <c r="H65" s="3" t="s">
        <v>32</v>
      </c>
      <c r="I65" s="3" t="s">
        <v>638</v>
      </c>
      <c r="J65" s="10" t="s">
        <v>2467</v>
      </c>
      <c r="K65" s="10" t="s">
        <v>78</v>
      </c>
    </row>
    <row r="66" spans="1:11" ht="38.25" x14ac:dyDescent="0.25">
      <c r="A66" s="2" t="s">
        <v>730</v>
      </c>
      <c r="B66" s="2" t="s">
        <v>726</v>
      </c>
      <c r="C66" s="2" t="s">
        <v>729</v>
      </c>
      <c r="D66" s="10">
        <v>3</v>
      </c>
      <c r="E66" s="2" t="s">
        <v>18</v>
      </c>
      <c r="F66" s="2" t="s">
        <v>18</v>
      </c>
      <c r="G66" s="3"/>
      <c r="H66" s="3" t="s">
        <v>32</v>
      </c>
      <c r="I66" s="3" t="s">
        <v>640</v>
      </c>
      <c r="J66" s="10" t="s">
        <v>2467</v>
      </c>
      <c r="K66" s="10" t="s">
        <v>78</v>
      </c>
    </row>
    <row r="67" spans="1:11" ht="38.25" x14ac:dyDescent="0.25">
      <c r="A67" s="2" t="s">
        <v>731</v>
      </c>
      <c r="B67" s="2" t="s">
        <v>726</v>
      </c>
      <c r="C67" s="2" t="s">
        <v>732</v>
      </c>
      <c r="D67" s="10">
        <v>4</v>
      </c>
      <c r="E67" s="2" t="s">
        <v>18</v>
      </c>
      <c r="F67" s="2" t="s">
        <v>18</v>
      </c>
      <c r="G67" s="3"/>
      <c r="H67" s="3" t="s">
        <v>32</v>
      </c>
      <c r="I67" s="3" t="s">
        <v>642</v>
      </c>
      <c r="J67" s="10" t="s">
        <v>2467</v>
      </c>
      <c r="K67" s="10" t="s">
        <v>78</v>
      </c>
    </row>
    <row r="68" spans="1:11" ht="38.25" x14ac:dyDescent="0.25">
      <c r="A68" s="2" t="s">
        <v>733</v>
      </c>
      <c r="B68" s="2" t="s">
        <v>726</v>
      </c>
      <c r="C68" s="2" t="s">
        <v>734</v>
      </c>
      <c r="D68" s="10">
        <v>1</v>
      </c>
      <c r="E68" s="2" t="s">
        <v>18</v>
      </c>
      <c r="F68" s="2" t="s">
        <v>18</v>
      </c>
      <c r="G68" s="3"/>
      <c r="H68" s="3" t="s">
        <v>32</v>
      </c>
      <c r="I68" s="3" t="s">
        <v>606</v>
      </c>
      <c r="J68" s="10" t="s">
        <v>2468</v>
      </c>
      <c r="K68" s="10" t="s">
        <v>78</v>
      </c>
    </row>
    <row r="69" spans="1:11" ht="38.25" x14ac:dyDescent="0.25">
      <c r="A69" s="2" t="s">
        <v>735</v>
      </c>
      <c r="B69" s="2" t="s">
        <v>726</v>
      </c>
      <c r="C69" s="2" t="s">
        <v>734</v>
      </c>
      <c r="D69" s="10">
        <v>2</v>
      </c>
      <c r="E69" s="2" t="s">
        <v>18</v>
      </c>
      <c r="F69" s="2" t="s">
        <v>18</v>
      </c>
      <c r="G69" s="3"/>
      <c r="H69" s="3" t="s">
        <v>32</v>
      </c>
      <c r="I69" s="3" t="s">
        <v>638</v>
      </c>
      <c r="J69" s="10" t="s">
        <v>2468</v>
      </c>
      <c r="K69" s="10" t="s">
        <v>78</v>
      </c>
    </row>
    <row r="70" spans="1:11" ht="38.25" x14ac:dyDescent="0.25">
      <c r="A70" s="2" t="s">
        <v>736</v>
      </c>
      <c r="B70" s="2" t="s">
        <v>726</v>
      </c>
      <c r="C70" s="2" t="s">
        <v>734</v>
      </c>
      <c r="D70" s="10">
        <v>3</v>
      </c>
      <c r="E70" s="2" t="s">
        <v>18</v>
      </c>
      <c r="F70" s="2" t="s">
        <v>18</v>
      </c>
      <c r="G70" s="3"/>
      <c r="H70" s="3" t="s">
        <v>32</v>
      </c>
      <c r="I70" s="3" t="s">
        <v>640</v>
      </c>
      <c r="J70" s="10" t="s">
        <v>2468</v>
      </c>
      <c r="K70" s="10" t="s">
        <v>78</v>
      </c>
    </row>
    <row r="71" spans="1:11" ht="38.25" x14ac:dyDescent="0.25">
      <c r="A71" s="2" t="s">
        <v>737</v>
      </c>
      <c r="B71" s="2" t="s">
        <v>726</v>
      </c>
      <c r="C71" s="2" t="s">
        <v>734</v>
      </c>
      <c r="D71" s="10">
        <v>4</v>
      </c>
      <c r="E71" s="2" t="s">
        <v>18</v>
      </c>
      <c r="F71" s="2" t="s">
        <v>18</v>
      </c>
      <c r="G71" s="3"/>
      <c r="H71" s="3" t="s">
        <v>32</v>
      </c>
      <c r="I71" s="3" t="s">
        <v>642</v>
      </c>
      <c r="J71" s="10" t="s">
        <v>2468</v>
      </c>
      <c r="K71" s="10" t="s">
        <v>78</v>
      </c>
    </row>
    <row r="72" spans="1:11" ht="63.75" x14ac:dyDescent="0.25">
      <c r="A72" s="2" t="s">
        <v>48</v>
      </c>
      <c r="B72" s="2" t="s">
        <v>78</v>
      </c>
      <c r="C72" s="2" t="s">
        <v>738</v>
      </c>
      <c r="D72" s="10">
        <v>1</v>
      </c>
      <c r="E72" s="2" t="s">
        <v>594</v>
      </c>
      <c r="F72" s="2" t="s">
        <v>18</v>
      </c>
      <c r="G72" s="3"/>
      <c r="H72" s="3" t="s">
        <v>32</v>
      </c>
      <c r="I72" s="3" t="s">
        <v>606</v>
      </c>
      <c r="J72" s="10" t="s">
        <v>2469</v>
      </c>
      <c r="K72" s="10" t="s">
        <v>78</v>
      </c>
    </row>
    <row r="73" spans="1:11" ht="63.75" x14ac:dyDescent="0.25">
      <c r="A73" s="2" t="s">
        <v>49</v>
      </c>
      <c r="B73" s="2" t="s">
        <v>739</v>
      </c>
      <c r="C73" s="2" t="s">
        <v>738</v>
      </c>
      <c r="D73" s="10">
        <v>2</v>
      </c>
      <c r="E73" s="2" t="s">
        <v>594</v>
      </c>
      <c r="F73" s="2" t="s">
        <v>18</v>
      </c>
      <c r="G73" s="3"/>
      <c r="H73" s="3" t="s">
        <v>32</v>
      </c>
      <c r="I73" s="3" t="s">
        <v>638</v>
      </c>
      <c r="J73" s="10" t="s">
        <v>2469</v>
      </c>
      <c r="K73" s="10" t="s">
        <v>78</v>
      </c>
    </row>
    <row r="74" spans="1:11" ht="63.75" x14ac:dyDescent="0.25">
      <c r="A74" s="2" t="s">
        <v>50</v>
      </c>
      <c r="B74" s="2" t="s">
        <v>740</v>
      </c>
      <c r="C74" s="2" t="s">
        <v>738</v>
      </c>
      <c r="D74" s="10">
        <v>3</v>
      </c>
      <c r="E74" s="2" t="s">
        <v>594</v>
      </c>
      <c r="F74" s="2" t="s">
        <v>18</v>
      </c>
      <c r="G74" s="3"/>
      <c r="H74" s="3" t="s">
        <v>32</v>
      </c>
      <c r="I74" s="3" t="s">
        <v>640</v>
      </c>
      <c r="J74" s="10" t="s">
        <v>2469</v>
      </c>
      <c r="K74" s="10" t="s">
        <v>78</v>
      </c>
    </row>
    <row r="75" spans="1:11" ht="63.75" x14ac:dyDescent="0.25">
      <c r="A75" s="2" t="s">
        <v>741</v>
      </c>
      <c r="B75" s="2" t="s">
        <v>740</v>
      </c>
      <c r="C75" s="2" t="s">
        <v>738</v>
      </c>
      <c r="D75" s="10">
        <v>4</v>
      </c>
      <c r="E75" s="2" t="s">
        <v>594</v>
      </c>
      <c r="F75" s="2" t="s">
        <v>18</v>
      </c>
      <c r="G75" s="3"/>
      <c r="H75" s="3" t="s">
        <v>32</v>
      </c>
      <c r="I75" s="3" t="s">
        <v>642</v>
      </c>
      <c r="J75" s="10" t="s">
        <v>2469</v>
      </c>
      <c r="K75" s="10" t="s">
        <v>78</v>
      </c>
    </row>
    <row r="76" spans="1:11" ht="38.25" x14ac:dyDescent="0.25">
      <c r="A76" s="2" t="s">
        <v>742</v>
      </c>
      <c r="B76" s="2" t="s">
        <v>726</v>
      </c>
      <c r="C76" s="2" t="s">
        <v>743</v>
      </c>
      <c r="D76" s="10">
        <v>1</v>
      </c>
      <c r="E76" s="2" t="s">
        <v>18</v>
      </c>
      <c r="F76" s="2" t="s">
        <v>18</v>
      </c>
      <c r="G76" s="3"/>
      <c r="H76" s="3" t="s">
        <v>32</v>
      </c>
      <c r="I76" s="3" t="s">
        <v>606</v>
      </c>
      <c r="J76" s="10" t="s">
        <v>2470</v>
      </c>
      <c r="K76" s="10" t="s">
        <v>78</v>
      </c>
    </row>
    <row r="77" spans="1:11" ht="38.25" x14ac:dyDescent="0.25">
      <c r="A77" s="2" t="s">
        <v>744</v>
      </c>
      <c r="B77" s="2" t="s">
        <v>726</v>
      </c>
      <c r="C77" s="2" t="s">
        <v>743</v>
      </c>
      <c r="D77" s="10">
        <v>2</v>
      </c>
      <c r="E77" s="2" t="s">
        <v>18</v>
      </c>
      <c r="F77" s="2" t="s">
        <v>18</v>
      </c>
      <c r="G77" s="3"/>
      <c r="H77" s="3" t="s">
        <v>32</v>
      </c>
      <c r="I77" s="3" t="s">
        <v>638</v>
      </c>
      <c r="J77" s="10" t="s">
        <v>2470</v>
      </c>
      <c r="K77" s="10" t="s">
        <v>78</v>
      </c>
    </row>
    <row r="78" spans="1:11" ht="38.25" x14ac:dyDescent="0.25">
      <c r="A78" s="2" t="s">
        <v>745</v>
      </c>
      <c r="B78" s="2" t="s">
        <v>726</v>
      </c>
      <c r="C78" s="2" t="s">
        <v>743</v>
      </c>
      <c r="D78" s="10">
        <v>3</v>
      </c>
      <c r="E78" s="2" t="s">
        <v>18</v>
      </c>
      <c r="F78" s="2" t="s">
        <v>18</v>
      </c>
      <c r="G78" s="3"/>
      <c r="H78" s="3" t="s">
        <v>32</v>
      </c>
      <c r="I78" s="3" t="s">
        <v>640</v>
      </c>
      <c r="J78" s="10" t="s">
        <v>2470</v>
      </c>
      <c r="K78" s="10" t="s">
        <v>78</v>
      </c>
    </row>
    <row r="79" spans="1:11" ht="38.25" x14ac:dyDescent="0.25">
      <c r="A79" s="2" t="s">
        <v>746</v>
      </c>
      <c r="B79" s="2" t="s">
        <v>726</v>
      </c>
      <c r="C79" s="2" t="s">
        <v>743</v>
      </c>
      <c r="D79" s="10">
        <v>4</v>
      </c>
      <c r="E79" s="2" t="s">
        <v>18</v>
      </c>
      <c r="F79" s="2" t="s">
        <v>18</v>
      </c>
      <c r="G79" s="3"/>
      <c r="H79" s="3" t="s">
        <v>32</v>
      </c>
      <c r="I79" s="3" t="s">
        <v>642</v>
      </c>
      <c r="J79" s="10" t="s">
        <v>2470</v>
      </c>
      <c r="K79" s="10" t="s">
        <v>78</v>
      </c>
    </row>
    <row r="80" spans="1:11" ht="63.75" x14ac:dyDescent="0.25">
      <c r="A80" s="2" t="s">
        <v>747</v>
      </c>
      <c r="B80" s="2" t="s">
        <v>726</v>
      </c>
      <c r="C80" s="2" t="s">
        <v>748</v>
      </c>
      <c r="D80" s="10">
        <v>1</v>
      </c>
      <c r="E80" s="2" t="s">
        <v>473</v>
      </c>
      <c r="F80" s="2" t="s">
        <v>18</v>
      </c>
      <c r="G80" s="3"/>
      <c r="H80" s="3" t="s">
        <v>32</v>
      </c>
      <c r="I80" s="3" t="s">
        <v>606</v>
      </c>
      <c r="J80" s="10" t="s">
        <v>2471</v>
      </c>
      <c r="K80" s="10" t="s">
        <v>78</v>
      </c>
    </row>
    <row r="81" spans="1:11" ht="63.75" x14ac:dyDescent="0.25">
      <c r="A81" s="2" t="s">
        <v>749</v>
      </c>
      <c r="B81" s="2" t="s">
        <v>726</v>
      </c>
      <c r="C81" s="2" t="s">
        <v>748</v>
      </c>
      <c r="D81" s="10">
        <v>2</v>
      </c>
      <c r="E81" s="2" t="s">
        <v>473</v>
      </c>
      <c r="F81" s="2" t="s">
        <v>18</v>
      </c>
      <c r="G81" s="3"/>
      <c r="H81" s="3" t="s">
        <v>32</v>
      </c>
      <c r="I81" s="3" t="s">
        <v>638</v>
      </c>
      <c r="J81" s="10" t="s">
        <v>2471</v>
      </c>
      <c r="K81" s="10" t="s">
        <v>78</v>
      </c>
    </row>
    <row r="82" spans="1:11" ht="63.75" x14ac:dyDescent="0.25">
      <c r="A82" s="2" t="s">
        <v>750</v>
      </c>
      <c r="B82" s="2" t="s">
        <v>726</v>
      </c>
      <c r="C82" s="2" t="s">
        <v>751</v>
      </c>
      <c r="D82" s="10">
        <v>3</v>
      </c>
      <c r="E82" s="2" t="s">
        <v>473</v>
      </c>
      <c r="F82" s="2" t="s">
        <v>18</v>
      </c>
      <c r="G82" s="3"/>
      <c r="H82" s="3" t="s">
        <v>32</v>
      </c>
      <c r="I82" s="3" t="s">
        <v>640</v>
      </c>
      <c r="J82" s="10" t="s">
        <v>2471</v>
      </c>
      <c r="K82" s="10" t="s">
        <v>78</v>
      </c>
    </row>
    <row r="83" spans="1:11" ht="63.75" x14ac:dyDescent="0.25">
      <c r="A83" s="2" t="s">
        <v>752</v>
      </c>
      <c r="B83" s="2" t="s">
        <v>739</v>
      </c>
      <c r="C83" s="2" t="s">
        <v>751</v>
      </c>
      <c r="D83" s="10">
        <v>4</v>
      </c>
      <c r="E83" s="2" t="s">
        <v>473</v>
      </c>
      <c r="F83" s="2" t="s">
        <v>18</v>
      </c>
      <c r="G83" s="3"/>
      <c r="H83" s="3" t="s">
        <v>32</v>
      </c>
      <c r="I83" s="3" t="s">
        <v>642</v>
      </c>
      <c r="J83" s="10" t="s">
        <v>2471</v>
      </c>
      <c r="K83" s="10" t="s">
        <v>78</v>
      </c>
    </row>
    <row r="84" spans="1:11" ht="51" x14ac:dyDescent="0.25">
      <c r="A84" s="2" t="s">
        <v>753</v>
      </c>
      <c r="B84" s="2" t="s">
        <v>78</v>
      </c>
      <c r="C84" s="2" t="s">
        <v>754</v>
      </c>
      <c r="D84" s="10">
        <v>1</v>
      </c>
      <c r="E84" s="2" t="s">
        <v>698</v>
      </c>
      <c r="F84" s="2" t="s">
        <v>18</v>
      </c>
      <c r="G84" s="3"/>
      <c r="H84" s="3" t="s">
        <v>32</v>
      </c>
      <c r="I84" s="3" t="s">
        <v>606</v>
      </c>
      <c r="J84" s="10" t="s">
        <v>2472</v>
      </c>
      <c r="K84" s="10" t="s">
        <v>78</v>
      </c>
    </row>
    <row r="85" spans="1:11" ht="51" x14ac:dyDescent="0.25">
      <c r="A85" s="2" t="s">
        <v>755</v>
      </c>
      <c r="B85" s="2" t="s">
        <v>726</v>
      </c>
      <c r="C85" s="2" t="s">
        <v>754</v>
      </c>
      <c r="D85" s="10">
        <v>2</v>
      </c>
      <c r="E85" s="2" t="s">
        <v>698</v>
      </c>
      <c r="F85" s="2" t="s">
        <v>18</v>
      </c>
      <c r="G85" s="3"/>
      <c r="H85" s="3" t="s">
        <v>32</v>
      </c>
      <c r="I85" s="3" t="s">
        <v>638</v>
      </c>
      <c r="J85" s="10" t="s">
        <v>2472</v>
      </c>
      <c r="K85" s="10" t="s">
        <v>78</v>
      </c>
    </row>
    <row r="86" spans="1:11" ht="51" x14ac:dyDescent="0.25">
      <c r="A86" s="2" t="s">
        <v>756</v>
      </c>
      <c r="B86" s="2" t="s">
        <v>726</v>
      </c>
      <c r="C86" s="2" t="s">
        <v>754</v>
      </c>
      <c r="D86" s="10">
        <v>3</v>
      </c>
      <c r="E86" s="2" t="s">
        <v>698</v>
      </c>
      <c r="F86" s="2" t="s">
        <v>18</v>
      </c>
      <c r="G86" s="3"/>
      <c r="H86" s="3" t="s">
        <v>32</v>
      </c>
      <c r="I86" s="3" t="s">
        <v>640</v>
      </c>
      <c r="J86" s="10" t="s">
        <v>2472</v>
      </c>
      <c r="K86" s="10" t="s">
        <v>78</v>
      </c>
    </row>
    <row r="87" spans="1:11" ht="51" x14ac:dyDescent="0.25">
      <c r="A87" s="2" t="s">
        <v>757</v>
      </c>
      <c r="B87" s="2" t="s">
        <v>726</v>
      </c>
      <c r="C87" s="2" t="s">
        <v>754</v>
      </c>
      <c r="D87" s="10">
        <v>4</v>
      </c>
      <c r="E87" s="2" t="s">
        <v>698</v>
      </c>
      <c r="F87" s="2" t="s">
        <v>18</v>
      </c>
      <c r="G87" s="3"/>
      <c r="H87" s="3" t="s">
        <v>32</v>
      </c>
      <c r="I87" s="3" t="s">
        <v>640</v>
      </c>
      <c r="J87" s="10" t="s">
        <v>2472</v>
      </c>
      <c r="K87" s="10" t="s">
        <v>78</v>
      </c>
    </row>
    <row r="88" spans="1:11" ht="38.25" x14ac:dyDescent="0.25">
      <c r="A88" s="2" t="s">
        <v>758</v>
      </c>
      <c r="B88" s="2" t="s">
        <v>726</v>
      </c>
      <c r="C88" s="2" t="s">
        <v>759</v>
      </c>
      <c r="D88" s="10">
        <v>1</v>
      </c>
      <c r="E88" s="2" t="s">
        <v>18</v>
      </c>
      <c r="F88" s="2" t="s">
        <v>18</v>
      </c>
      <c r="G88" s="3"/>
      <c r="H88" s="2"/>
      <c r="I88" s="2" t="s">
        <v>606</v>
      </c>
      <c r="J88" s="10" t="s">
        <v>2473</v>
      </c>
      <c r="K88" s="10" t="s">
        <v>78</v>
      </c>
    </row>
    <row r="89" spans="1:11" ht="38.25" x14ac:dyDescent="0.25">
      <c r="A89" s="2" t="s">
        <v>760</v>
      </c>
      <c r="B89" s="2" t="s">
        <v>726</v>
      </c>
      <c r="C89" s="2" t="s">
        <v>759</v>
      </c>
      <c r="D89" s="10">
        <v>2</v>
      </c>
      <c r="E89" s="2" t="s">
        <v>18</v>
      </c>
      <c r="F89" s="2" t="s">
        <v>18</v>
      </c>
      <c r="G89" s="3"/>
      <c r="H89" s="2"/>
      <c r="I89" s="2" t="s">
        <v>638</v>
      </c>
      <c r="J89" s="10" t="s">
        <v>2473</v>
      </c>
      <c r="K89" s="10" t="s">
        <v>78</v>
      </c>
    </row>
    <row r="90" spans="1:11" ht="38.25" x14ac:dyDescent="0.25">
      <c r="A90" s="2" t="s">
        <v>761</v>
      </c>
      <c r="B90" s="2" t="s">
        <v>739</v>
      </c>
      <c r="C90" s="2" t="s">
        <v>759</v>
      </c>
      <c r="D90" s="10">
        <v>3</v>
      </c>
      <c r="E90" s="2" t="s">
        <v>18</v>
      </c>
      <c r="F90" s="2" t="s">
        <v>18</v>
      </c>
      <c r="G90" s="3"/>
      <c r="H90" s="2"/>
      <c r="I90" s="2" t="s">
        <v>640</v>
      </c>
      <c r="J90" s="10" t="s">
        <v>2473</v>
      </c>
      <c r="K90" s="10" t="s">
        <v>78</v>
      </c>
    </row>
    <row r="91" spans="1:11" ht="38.25" x14ac:dyDescent="0.25">
      <c r="A91" s="2" t="s">
        <v>762</v>
      </c>
      <c r="B91" s="2" t="s">
        <v>739</v>
      </c>
      <c r="C91" s="2" t="s">
        <v>759</v>
      </c>
      <c r="D91" s="10">
        <v>4</v>
      </c>
      <c r="E91" s="2" t="s">
        <v>18</v>
      </c>
      <c r="F91" s="2" t="s">
        <v>18</v>
      </c>
      <c r="G91" s="3"/>
      <c r="H91" s="2"/>
      <c r="I91" s="2" t="s">
        <v>642</v>
      </c>
      <c r="J91" s="10" t="s">
        <v>2473</v>
      </c>
      <c r="K91" s="10" t="s">
        <v>78</v>
      </c>
    </row>
    <row r="92" spans="1:11" ht="38.25" x14ac:dyDescent="0.25">
      <c r="A92" s="2" t="s">
        <v>763</v>
      </c>
      <c r="B92" s="2" t="s">
        <v>78</v>
      </c>
      <c r="C92" s="2" t="s">
        <v>764</v>
      </c>
      <c r="D92" s="10">
        <v>1</v>
      </c>
      <c r="E92" s="2" t="s">
        <v>18</v>
      </c>
      <c r="F92" s="2" t="s">
        <v>18</v>
      </c>
      <c r="G92" s="3"/>
      <c r="H92" s="2"/>
      <c r="I92" s="2" t="s">
        <v>606</v>
      </c>
      <c r="J92" s="10" t="s">
        <v>2474</v>
      </c>
      <c r="K92" s="10" t="s">
        <v>78</v>
      </c>
    </row>
    <row r="93" spans="1:11" ht="38.25" x14ac:dyDescent="0.25">
      <c r="A93" s="2" t="s">
        <v>765</v>
      </c>
      <c r="B93" s="2" t="s">
        <v>726</v>
      </c>
      <c r="C93" s="2" t="s">
        <v>764</v>
      </c>
      <c r="D93" s="10">
        <v>2</v>
      </c>
      <c r="E93" s="2" t="s">
        <v>18</v>
      </c>
      <c r="F93" s="2" t="s">
        <v>18</v>
      </c>
      <c r="G93" s="3"/>
      <c r="H93" s="2"/>
      <c r="I93" s="2" t="s">
        <v>638</v>
      </c>
      <c r="J93" s="10" t="s">
        <v>2474</v>
      </c>
      <c r="K93" s="10" t="s">
        <v>78</v>
      </c>
    </row>
    <row r="94" spans="1:11" ht="38.25" x14ac:dyDescent="0.25">
      <c r="A94" s="2" t="s">
        <v>766</v>
      </c>
      <c r="B94" s="2" t="s">
        <v>726</v>
      </c>
      <c r="C94" s="2" t="s">
        <v>767</v>
      </c>
      <c r="D94" s="10">
        <v>3</v>
      </c>
      <c r="E94" s="2" t="s">
        <v>18</v>
      </c>
      <c r="F94" s="2" t="s">
        <v>18</v>
      </c>
      <c r="G94" s="3"/>
      <c r="H94" s="2"/>
      <c r="I94" s="2" t="s">
        <v>640</v>
      </c>
      <c r="J94" s="10" t="s">
        <v>2474</v>
      </c>
      <c r="K94" s="10" t="s">
        <v>78</v>
      </c>
    </row>
    <row r="95" spans="1:11" ht="38.25" x14ac:dyDescent="0.25">
      <c r="A95" s="2" t="s">
        <v>768</v>
      </c>
      <c r="B95" s="2" t="s">
        <v>726</v>
      </c>
      <c r="C95" s="2" t="s">
        <v>767</v>
      </c>
      <c r="D95" s="10">
        <v>4</v>
      </c>
      <c r="E95" s="2" t="s">
        <v>18</v>
      </c>
      <c r="F95" s="2" t="s">
        <v>18</v>
      </c>
      <c r="G95" s="3"/>
      <c r="H95" s="2"/>
      <c r="I95" s="2" t="s">
        <v>642</v>
      </c>
      <c r="J95" s="10" t="s">
        <v>2474</v>
      </c>
      <c r="K95" s="10" t="s">
        <v>78</v>
      </c>
    </row>
    <row r="96" spans="1:11" ht="38.25" x14ac:dyDescent="0.25">
      <c r="A96" s="2" t="s">
        <v>769</v>
      </c>
      <c r="B96" s="2" t="s">
        <v>726</v>
      </c>
      <c r="C96" s="2" t="s">
        <v>711</v>
      </c>
      <c r="D96" s="10">
        <v>1</v>
      </c>
      <c r="E96" s="2" t="s">
        <v>18</v>
      </c>
      <c r="F96" s="2" t="s">
        <v>18</v>
      </c>
      <c r="G96" s="3"/>
      <c r="H96" s="2"/>
      <c r="I96" s="2" t="s">
        <v>606</v>
      </c>
      <c r="J96" s="10" t="s">
        <v>2475</v>
      </c>
      <c r="K96" s="10" t="s">
        <v>78</v>
      </c>
    </row>
    <row r="97" spans="1:11" ht="38.25" x14ac:dyDescent="0.25">
      <c r="A97" s="2" t="s">
        <v>770</v>
      </c>
      <c r="B97" s="2" t="s">
        <v>739</v>
      </c>
      <c r="C97" s="2" t="s">
        <v>711</v>
      </c>
      <c r="D97" s="10">
        <v>2</v>
      </c>
      <c r="E97" s="2" t="s">
        <v>18</v>
      </c>
      <c r="F97" s="2" t="s">
        <v>18</v>
      </c>
      <c r="G97" s="3"/>
      <c r="H97" s="2"/>
      <c r="I97" s="2" t="s">
        <v>638</v>
      </c>
      <c r="J97" s="10" t="s">
        <v>2475</v>
      </c>
      <c r="K97" s="10" t="s">
        <v>78</v>
      </c>
    </row>
    <row r="98" spans="1:11" ht="38.25" x14ac:dyDescent="0.25">
      <c r="A98" s="2" t="s">
        <v>771</v>
      </c>
      <c r="B98" s="2" t="s">
        <v>739</v>
      </c>
      <c r="C98" s="2" t="s">
        <v>711</v>
      </c>
      <c r="D98" s="10">
        <v>3</v>
      </c>
      <c r="E98" s="2" t="s">
        <v>18</v>
      </c>
      <c r="F98" s="2" t="s">
        <v>18</v>
      </c>
      <c r="G98" s="3"/>
      <c r="H98" s="2"/>
      <c r="I98" s="2" t="s">
        <v>640</v>
      </c>
      <c r="J98" s="10" t="s">
        <v>2475</v>
      </c>
      <c r="K98" s="10" t="s">
        <v>78</v>
      </c>
    </row>
    <row r="99" spans="1:11" ht="38.25" x14ac:dyDescent="0.25">
      <c r="A99" s="2" t="s">
        <v>772</v>
      </c>
      <c r="B99" s="2" t="s">
        <v>739</v>
      </c>
      <c r="C99" s="2" t="s">
        <v>711</v>
      </c>
      <c r="D99" s="10">
        <v>4</v>
      </c>
      <c r="E99" s="2" t="s">
        <v>18</v>
      </c>
      <c r="F99" s="2" t="s">
        <v>18</v>
      </c>
      <c r="G99" s="3"/>
      <c r="H99" s="2"/>
      <c r="I99" s="2" t="s">
        <v>642</v>
      </c>
      <c r="J99" s="10" t="s">
        <v>2475</v>
      </c>
      <c r="K99" s="10" t="s">
        <v>78</v>
      </c>
    </row>
    <row r="100" spans="1:11" ht="38.25" x14ac:dyDescent="0.25">
      <c r="A100" s="2" t="s">
        <v>773</v>
      </c>
      <c r="B100" s="2" t="s">
        <v>726</v>
      </c>
      <c r="C100" s="2" t="s">
        <v>774</v>
      </c>
      <c r="D100" s="10">
        <v>1</v>
      </c>
      <c r="E100" s="2" t="s">
        <v>18</v>
      </c>
      <c r="F100" s="2" t="s">
        <v>18</v>
      </c>
      <c r="G100" s="3"/>
      <c r="H100" s="2"/>
      <c r="I100" s="2" t="s">
        <v>606</v>
      </c>
      <c r="J100" s="10" t="s">
        <v>2476</v>
      </c>
      <c r="K100" s="10" t="s">
        <v>78</v>
      </c>
    </row>
    <row r="101" spans="1:11" ht="38.25" x14ac:dyDescent="0.25">
      <c r="A101" s="2" t="s">
        <v>775</v>
      </c>
      <c r="B101" s="2" t="s">
        <v>739</v>
      </c>
      <c r="C101" s="2" t="s">
        <v>774</v>
      </c>
      <c r="D101" s="10">
        <v>2</v>
      </c>
      <c r="E101" s="2" t="s">
        <v>18</v>
      </c>
      <c r="F101" s="2" t="s">
        <v>18</v>
      </c>
      <c r="G101" s="3"/>
      <c r="H101" s="2"/>
      <c r="I101" s="2" t="s">
        <v>638</v>
      </c>
      <c r="J101" s="10" t="s">
        <v>2476</v>
      </c>
      <c r="K101" s="10" t="s">
        <v>78</v>
      </c>
    </row>
    <row r="102" spans="1:11" ht="38.25" x14ac:dyDescent="0.25">
      <c r="A102" s="2" t="s">
        <v>776</v>
      </c>
      <c r="B102" s="2" t="s">
        <v>739</v>
      </c>
      <c r="C102" s="2" t="s">
        <v>774</v>
      </c>
      <c r="D102" s="10">
        <v>3</v>
      </c>
      <c r="E102" s="2" t="s">
        <v>18</v>
      </c>
      <c r="F102" s="2" t="s">
        <v>18</v>
      </c>
      <c r="G102" s="3"/>
      <c r="H102" s="2"/>
      <c r="I102" s="2" t="s">
        <v>640</v>
      </c>
      <c r="J102" s="10" t="s">
        <v>2476</v>
      </c>
      <c r="K102" s="10" t="s">
        <v>78</v>
      </c>
    </row>
    <row r="103" spans="1:11" ht="38.25" x14ac:dyDescent="0.25">
      <c r="A103" s="2" t="s">
        <v>777</v>
      </c>
      <c r="B103" s="2" t="s">
        <v>739</v>
      </c>
      <c r="C103" s="2" t="s">
        <v>774</v>
      </c>
      <c r="D103" s="10">
        <v>4</v>
      </c>
      <c r="E103" s="2" t="s">
        <v>18</v>
      </c>
      <c r="F103" s="2" t="s">
        <v>18</v>
      </c>
      <c r="G103" s="3"/>
      <c r="H103" s="2"/>
      <c r="I103" s="2" t="s">
        <v>642</v>
      </c>
      <c r="J103" s="10" t="s">
        <v>2476</v>
      </c>
      <c r="K103" s="10" t="s">
        <v>78</v>
      </c>
    </row>
    <row r="104" spans="1:11" s="22" customFormat="1" ht="14.25" x14ac:dyDescent="0.2">
      <c r="A104" s="6" t="s">
        <v>51</v>
      </c>
      <c r="B104" s="7" t="s">
        <v>79</v>
      </c>
      <c r="C104" s="6"/>
      <c r="D104" s="9"/>
      <c r="E104" s="6"/>
      <c r="F104" s="6"/>
      <c r="G104" s="6"/>
      <c r="H104" s="6"/>
      <c r="I104" s="6"/>
      <c r="J104" s="9"/>
      <c r="K104" s="9"/>
    </row>
    <row r="105" spans="1:11" s="22" customFormat="1" ht="14.25" x14ac:dyDescent="0.2">
      <c r="A105" s="6" t="s">
        <v>778</v>
      </c>
      <c r="B105" s="7" t="s">
        <v>499</v>
      </c>
      <c r="C105" s="6"/>
      <c r="D105" s="9"/>
      <c r="E105" s="6"/>
      <c r="F105" s="6"/>
      <c r="G105" s="6"/>
      <c r="H105" s="6"/>
      <c r="I105" s="6"/>
      <c r="J105" s="9"/>
      <c r="K105" s="9"/>
    </row>
    <row r="106" spans="1:11" ht="25.5" x14ac:dyDescent="0.25">
      <c r="A106" s="2" t="s">
        <v>779</v>
      </c>
      <c r="B106" s="2" t="s">
        <v>501</v>
      </c>
      <c r="C106" s="2" t="s">
        <v>780</v>
      </c>
      <c r="D106" s="10">
        <v>2</v>
      </c>
      <c r="E106" s="2" t="s">
        <v>18</v>
      </c>
      <c r="F106" s="2" t="s">
        <v>18</v>
      </c>
      <c r="G106" s="3"/>
      <c r="H106" s="3" t="s">
        <v>32</v>
      </c>
      <c r="I106" s="3" t="s">
        <v>606</v>
      </c>
      <c r="J106" s="10" t="s">
        <v>2477</v>
      </c>
      <c r="K106" s="10" t="s">
        <v>501</v>
      </c>
    </row>
    <row r="107" spans="1:11" ht="25.5" x14ac:dyDescent="0.25">
      <c r="A107" s="2" t="s">
        <v>781</v>
      </c>
      <c r="B107" s="2" t="s">
        <v>501</v>
      </c>
      <c r="C107" s="2" t="s">
        <v>780</v>
      </c>
      <c r="D107" s="10">
        <v>3</v>
      </c>
      <c r="E107" s="2" t="s">
        <v>18</v>
      </c>
      <c r="F107" s="2" t="s">
        <v>18</v>
      </c>
      <c r="G107" s="3"/>
      <c r="H107" s="3" t="s">
        <v>32</v>
      </c>
      <c r="I107" s="3" t="s">
        <v>638</v>
      </c>
      <c r="J107" s="10" t="s">
        <v>2477</v>
      </c>
      <c r="K107" s="10" t="s">
        <v>501</v>
      </c>
    </row>
    <row r="108" spans="1:11" ht="25.5" x14ac:dyDescent="0.25">
      <c r="A108" s="2" t="s">
        <v>782</v>
      </c>
      <c r="B108" s="2" t="s">
        <v>501</v>
      </c>
      <c r="C108" s="2" t="s">
        <v>780</v>
      </c>
      <c r="D108" s="10">
        <v>4</v>
      </c>
      <c r="E108" s="2" t="s">
        <v>18</v>
      </c>
      <c r="F108" s="2" t="s">
        <v>18</v>
      </c>
      <c r="G108" s="3"/>
      <c r="H108" s="3" t="s">
        <v>32</v>
      </c>
      <c r="I108" s="3" t="s">
        <v>640</v>
      </c>
      <c r="J108" s="10" t="s">
        <v>2477</v>
      </c>
      <c r="K108" s="10" t="s">
        <v>501</v>
      </c>
    </row>
    <row r="109" spans="1:11" ht="51" x14ac:dyDescent="0.25">
      <c r="A109" s="2" t="s">
        <v>783</v>
      </c>
      <c r="B109" s="2" t="s">
        <v>784</v>
      </c>
      <c r="C109" s="2" t="s">
        <v>785</v>
      </c>
      <c r="D109" s="10">
        <v>2</v>
      </c>
      <c r="E109" s="2" t="s">
        <v>533</v>
      </c>
      <c r="F109" s="2" t="s">
        <v>18</v>
      </c>
      <c r="G109" s="3"/>
      <c r="H109" s="3" t="s">
        <v>32</v>
      </c>
      <c r="I109" s="3" t="s">
        <v>606</v>
      </c>
      <c r="J109" s="10" t="s">
        <v>2478</v>
      </c>
      <c r="K109" s="10" t="s">
        <v>501</v>
      </c>
    </row>
    <row r="110" spans="1:11" ht="51" x14ac:dyDescent="0.25">
      <c r="A110" s="2" t="s">
        <v>786</v>
      </c>
      <c r="B110" s="2" t="s">
        <v>784</v>
      </c>
      <c r="C110" s="2" t="s">
        <v>785</v>
      </c>
      <c r="D110" s="10">
        <v>3</v>
      </c>
      <c r="E110" s="2" t="s">
        <v>533</v>
      </c>
      <c r="F110" s="2" t="s">
        <v>18</v>
      </c>
      <c r="G110" s="3"/>
      <c r="H110" s="3" t="s">
        <v>32</v>
      </c>
      <c r="I110" s="3" t="s">
        <v>638</v>
      </c>
      <c r="J110" s="10" t="s">
        <v>2478</v>
      </c>
      <c r="K110" s="10" t="s">
        <v>501</v>
      </c>
    </row>
    <row r="111" spans="1:11" ht="51" x14ac:dyDescent="0.25">
      <c r="A111" s="2" t="s">
        <v>787</v>
      </c>
      <c r="B111" s="2" t="s">
        <v>784</v>
      </c>
      <c r="C111" s="2" t="s">
        <v>785</v>
      </c>
      <c r="D111" s="10">
        <v>4</v>
      </c>
      <c r="E111" s="2" t="s">
        <v>533</v>
      </c>
      <c r="F111" s="2" t="s">
        <v>18</v>
      </c>
      <c r="G111" s="3"/>
      <c r="H111" s="3" t="s">
        <v>32</v>
      </c>
      <c r="I111" s="3" t="s">
        <v>640</v>
      </c>
      <c r="J111" s="10" t="s">
        <v>2478</v>
      </c>
      <c r="K111" s="10" t="s">
        <v>501</v>
      </c>
    </row>
    <row r="112" spans="1:11" ht="25.5" x14ac:dyDescent="0.25">
      <c r="A112" s="2" t="s">
        <v>788</v>
      </c>
      <c r="B112" s="2" t="s">
        <v>784</v>
      </c>
      <c r="C112" s="2" t="s">
        <v>789</v>
      </c>
      <c r="D112" s="10">
        <v>2</v>
      </c>
      <c r="E112" s="2" t="s">
        <v>18</v>
      </c>
      <c r="F112" s="2" t="s">
        <v>18</v>
      </c>
      <c r="G112" s="3"/>
      <c r="H112" s="3" t="s">
        <v>32</v>
      </c>
      <c r="I112" s="3" t="s">
        <v>606</v>
      </c>
      <c r="J112" s="10" t="s">
        <v>2479</v>
      </c>
      <c r="K112" s="10" t="s">
        <v>501</v>
      </c>
    </row>
    <row r="113" spans="1:11" ht="25.5" x14ac:dyDescent="0.25">
      <c r="A113" s="2" t="s">
        <v>790</v>
      </c>
      <c r="B113" s="2" t="s">
        <v>784</v>
      </c>
      <c r="C113" s="2" t="s">
        <v>789</v>
      </c>
      <c r="D113" s="10">
        <v>3</v>
      </c>
      <c r="E113" s="2" t="s">
        <v>18</v>
      </c>
      <c r="F113" s="2" t="s">
        <v>18</v>
      </c>
      <c r="G113" s="3"/>
      <c r="H113" s="3" t="s">
        <v>32</v>
      </c>
      <c r="I113" s="3" t="s">
        <v>638</v>
      </c>
      <c r="J113" s="10" t="s">
        <v>2479</v>
      </c>
      <c r="K113" s="10" t="s">
        <v>501</v>
      </c>
    </row>
    <row r="114" spans="1:11" ht="25.5" x14ac:dyDescent="0.25">
      <c r="A114" s="2" t="s">
        <v>791</v>
      </c>
      <c r="B114" s="2" t="s">
        <v>784</v>
      </c>
      <c r="C114" s="2" t="s">
        <v>789</v>
      </c>
      <c r="D114" s="10">
        <v>4</v>
      </c>
      <c r="E114" s="2" t="s">
        <v>18</v>
      </c>
      <c r="F114" s="2" t="s">
        <v>18</v>
      </c>
      <c r="G114" s="3"/>
      <c r="H114" s="3" t="s">
        <v>32</v>
      </c>
      <c r="I114" s="3" t="s">
        <v>640</v>
      </c>
      <c r="J114" s="10" t="s">
        <v>2479</v>
      </c>
      <c r="K114" s="10" t="s">
        <v>501</v>
      </c>
    </row>
    <row r="115" spans="1:11" ht="25.5" x14ac:dyDescent="0.25">
      <c r="A115" s="2" t="s">
        <v>792</v>
      </c>
      <c r="B115" s="2" t="s">
        <v>784</v>
      </c>
      <c r="C115" s="2" t="s">
        <v>793</v>
      </c>
      <c r="D115" s="10">
        <v>2</v>
      </c>
      <c r="E115" s="2" t="s">
        <v>18</v>
      </c>
      <c r="F115" s="2" t="s">
        <v>18</v>
      </c>
      <c r="G115" s="3"/>
      <c r="H115" s="3" t="s">
        <v>32</v>
      </c>
      <c r="I115" s="3" t="s">
        <v>606</v>
      </c>
      <c r="J115" s="10" t="s">
        <v>2480</v>
      </c>
      <c r="K115" s="10" t="s">
        <v>501</v>
      </c>
    </row>
    <row r="116" spans="1:11" ht="25.5" x14ac:dyDescent="0.25">
      <c r="A116" s="2" t="s">
        <v>794</v>
      </c>
      <c r="B116" s="2" t="s">
        <v>784</v>
      </c>
      <c r="C116" s="2" t="s">
        <v>793</v>
      </c>
      <c r="D116" s="10">
        <v>3</v>
      </c>
      <c r="E116" s="2" t="s">
        <v>18</v>
      </c>
      <c r="F116" s="2" t="s">
        <v>18</v>
      </c>
      <c r="G116" s="3"/>
      <c r="H116" s="3" t="s">
        <v>32</v>
      </c>
      <c r="I116" s="3" t="s">
        <v>638</v>
      </c>
      <c r="J116" s="10" t="s">
        <v>2480</v>
      </c>
      <c r="K116" s="10" t="s">
        <v>501</v>
      </c>
    </row>
    <row r="117" spans="1:11" ht="25.5" x14ac:dyDescent="0.25">
      <c r="A117" s="2" t="s">
        <v>795</v>
      </c>
      <c r="B117" s="2" t="s">
        <v>784</v>
      </c>
      <c r="C117" s="2" t="s">
        <v>793</v>
      </c>
      <c r="D117" s="10">
        <v>4</v>
      </c>
      <c r="E117" s="2" t="s">
        <v>18</v>
      </c>
      <c r="F117" s="2" t="s">
        <v>18</v>
      </c>
      <c r="G117" s="3"/>
      <c r="H117" s="3" t="s">
        <v>32</v>
      </c>
      <c r="I117" s="3" t="s">
        <v>640</v>
      </c>
      <c r="J117" s="10" t="s">
        <v>2480</v>
      </c>
      <c r="K117" s="10" t="s">
        <v>501</v>
      </c>
    </row>
    <row r="118" spans="1:11" ht="25.5" x14ac:dyDescent="0.25">
      <c r="A118" s="2" t="s">
        <v>796</v>
      </c>
      <c r="B118" s="2" t="s">
        <v>784</v>
      </c>
      <c r="C118" s="2" t="s">
        <v>797</v>
      </c>
      <c r="D118" s="10">
        <v>2</v>
      </c>
      <c r="E118" s="2" t="s">
        <v>18</v>
      </c>
      <c r="F118" s="2" t="s">
        <v>18</v>
      </c>
      <c r="G118" s="3"/>
      <c r="H118" s="3" t="s">
        <v>32</v>
      </c>
      <c r="I118" s="3" t="s">
        <v>606</v>
      </c>
      <c r="J118" s="10" t="s">
        <v>2481</v>
      </c>
      <c r="K118" s="10" t="s">
        <v>501</v>
      </c>
    </row>
    <row r="119" spans="1:11" ht="25.5" x14ac:dyDescent="0.25">
      <c r="A119" s="2" t="s">
        <v>798</v>
      </c>
      <c r="B119" s="2" t="s">
        <v>784</v>
      </c>
      <c r="C119" s="2" t="s">
        <v>799</v>
      </c>
      <c r="D119" s="10">
        <v>3</v>
      </c>
      <c r="E119" s="2" t="s">
        <v>18</v>
      </c>
      <c r="F119" s="2" t="s">
        <v>18</v>
      </c>
      <c r="G119" s="3"/>
      <c r="H119" s="3" t="s">
        <v>32</v>
      </c>
      <c r="I119" s="3" t="s">
        <v>638</v>
      </c>
      <c r="J119" s="10" t="s">
        <v>2481</v>
      </c>
      <c r="K119" s="10" t="s">
        <v>501</v>
      </c>
    </row>
    <row r="120" spans="1:11" ht="25.5" x14ac:dyDescent="0.25">
      <c r="A120" s="2" t="s">
        <v>800</v>
      </c>
      <c r="B120" s="2" t="s">
        <v>784</v>
      </c>
      <c r="C120" s="2" t="s">
        <v>801</v>
      </c>
      <c r="D120" s="10">
        <v>4</v>
      </c>
      <c r="E120" s="2" t="s">
        <v>18</v>
      </c>
      <c r="F120" s="2" t="s">
        <v>18</v>
      </c>
      <c r="G120" s="3"/>
      <c r="H120" s="3" t="s">
        <v>32</v>
      </c>
      <c r="I120" s="3" t="s">
        <v>640</v>
      </c>
      <c r="J120" s="10" t="s">
        <v>2481</v>
      </c>
      <c r="K120" s="10" t="s">
        <v>501</v>
      </c>
    </row>
    <row r="121" spans="1:11" ht="51" x14ac:dyDescent="0.25">
      <c r="A121" s="2" t="s">
        <v>802</v>
      </c>
      <c r="B121" s="2" t="s">
        <v>501</v>
      </c>
      <c r="C121" s="2" t="s">
        <v>803</v>
      </c>
      <c r="D121" s="10">
        <v>2</v>
      </c>
      <c r="E121" s="2" t="s">
        <v>533</v>
      </c>
      <c r="F121" s="2" t="s">
        <v>18</v>
      </c>
      <c r="G121" s="3"/>
      <c r="H121" s="3" t="s">
        <v>32</v>
      </c>
      <c r="I121" s="3" t="s">
        <v>606</v>
      </c>
      <c r="J121" s="10" t="s">
        <v>2482</v>
      </c>
      <c r="K121" s="10" t="s">
        <v>501</v>
      </c>
    </row>
    <row r="122" spans="1:11" ht="51" x14ac:dyDescent="0.25">
      <c r="A122" s="2" t="s">
        <v>804</v>
      </c>
      <c r="B122" s="2" t="s">
        <v>501</v>
      </c>
      <c r="C122" s="2" t="s">
        <v>803</v>
      </c>
      <c r="D122" s="10">
        <v>3</v>
      </c>
      <c r="E122" s="2" t="s">
        <v>533</v>
      </c>
      <c r="F122" s="2" t="s">
        <v>18</v>
      </c>
      <c r="G122" s="3"/>
      <c r="H122" s="3" t="s">
        <v>32</v>
      </c>
      <c r="I122" s="3" t="s">
        <v>638</v>
      </c>
      <c r="J122" s="10" t="s">
        <v>2482</v>
      </c>
      <c r="K122" s="10" t="s">
        <v>501</v>
      </c>
    </row>
    <row r="123" spans="1:11" ht="51" x14ac:dyDescent="0.25">
      <c r="A123" s="2" t="s">
        <v>805</v>
      </c>
      <c r="B123" s="2" t="s">
        <v>501</v>
      </c>
      <c r="C123" s="2" t="s">
        <v>803</v>
      </c>
      <c r="D123" s="10">
        <v>4</v>
      </c>
      <c r="E123" s="2" t="s">
        <v>533</v>
      </c>
      <c r="F123" s="2" t="s">
        <v>18</v>
      </c>
      <c r="G123" s="3"/>
      <c r="H123" s="3" t="s">
        <v>32</v>
      </c>
      <c r="I123" s="3" t="s">
        <v>640</v>
      </c>
      <c r="J123" s="10" t="s">
        <v>2482</v>
      </c>
      <c r="K123" s="10" t="s">
        <v>501</v>
      </c>
    </row>
    <row r="124" spans="1:11" ht="63.75" x14ac:dyDescent="0.25">
      <c r="A124" s="2" t="s">
        <v>806</v>
      </c>
      <c r="B124" s="2" t="s">
        <v>784</v>
      </c>
      <c r="C124" s="2" t="s">
        <v>807</v>
      </c>
      <c r="D124" s="10">
        <v>2</v>
      </c>
      <c r="E124" s="2" t="s">
        <v>473</v>
      </c>
      <c r="F124" s="2" t="s">
        <v>18</v>
      </c>
      <c r="G124" s="3"/>
      <c r="H124" s="3" t="s">
        <v>32</v>
      </c>
      <c r="I124" s="3" t="s">
        <v>606</v>
      </c>
      <c r="J124" s="10" t="s">
        <v>2483</v>
      </c>
      <c r="K124" s="10" t="s">
        <v>501</v>
      </c>
    </row>
    <row r="125" spans="1:11" ht="63.75" x14ac:dyDescent="0.25">
      <c r="A125" s="2" t="s">
        <v>808</v>
      </c>
      <c r="B125" s="2" t="s">
        <v>784</v>
      </c>
      <c r="C125" s="2" t="s">
        <v>807</v>
      </c>
      <c r="D125" s="10">
        <v>3</v>
      </c>
      <c r="E125" s="2" t="s">
        <v>473</v>
      </c>
      <c r="F125" s="2" t="s">
        <v>18</v>
      </c>
      <c r="G125" s="3"/>
      <c r="H125" s="3" t="s">
        <v>32</v>
      </c>
      <c r="I125" s="3" t="s">
        <v>638</v>
      </c>
      <c r="J125" s="10" t="s">
        <v>2483</v>
      </c>
      <c r="K125" s="10" t="s">
        <v>501</v>
      </c>
    </row>
    <row r="126" spans="1:11" ht="63.75" x14ac:dyDescent="0.25">
      <c r="A126" s="2" t="s">
        <v>809</v>
      </c>
      <c r="B126" s="2" t="s">
        <v>784</v>
      </c>
      <c r="C126" s="2" t="s">
        <v>807</v>
      </c>
      <c r="D126" s="10">
        <v>4</v>
      </c>
      <c r="E126" s="2" t="s">
        <v>473</v>
      </c>
      <c r="F126" s="2" t="s">
        <v>18</v>
      </c>
      <c r="G126" s="3"/>
      <c r="H126" s="3" t="s">
        <v>32</v>
      </c>
      <c r="I126" s="3" t="s">
        <v>640</v>
      </c>
      <c r="J126" s="10" t="s">
        <v>2483</v>
      </c>
      <c r="K126" s="10" t="s">
        <v>501</v>
      </c>
    </row>
    <row r="127" spans="1:11" ht="25.5" x14ac:dyDescent="0.25">
      <c r="A127" s="2" t="s">
        <v>810</v>
      </c>
      <c r="B127" s="2" t="s">
        <v>784</v>
      </c>
      <c r="C127" s="2" t="s">
        <v>811</v>
      </c>
      <c r="D127" s="10">
        <v>2</v>
      </c>
      <c r="E127" s="2" t="s">
        <v>18</v>
      </c>
      <c r="F127" s="2" t="s">
        <v>18</v>
      </c>
      <c r="G127" s="3"/>
      <c r="H127" s="2"/>
      <c r="I127" s="2" t="s">
        <v>606</v>
      </c>
      <c r="J127" s="10" t="s">
        <v>2484</v>
      </c>
      <c r="K127" s="10" t="s">
        <v>501</v>
      </c>
    </row>
    <row r="128" spans="1:11" ht="25.5" x14ac:dyDescent="0.25">
      <c r="A128" s="2" t="s">
        <v>812</v>
      </c>
      <c r="B128" s="2" t="s">
        <v>784</v>
      </c>
      <c r="C128" s="2" t="s">
        <v>813</v>
      </c>
      <c r="D128" s="10">
        <v>3</v>
      </c>
      <c r="E128" s="2" t="s">
        <v>18</v>
      </c>
      <c r="F128" s="2" t="s">
        <v>18</v>
      </c>
      <c r="G128" s="3"/>
      <c r="H128" s="2"/>
      <c r="I128" s="2" t="s">
        <v>638</v>
      </c>
      <c r="J128" s="10" t="s">
        <v>2484</v>
      </c>
      <c r="K128" s="10" t="s">
        <v>501</v>
      </c>
    </row>
    <row r="129" spans="1:11" ht="25.5" x14ac:dyDescent="0.25">
      <c r="A129" s="2" t="s">
        <v>814</v>
      </c>
      <c r="B129" s="2" t="s">
        <v>784</v>
      </c>
      <c r="C129" s="2" t="s">
        <v>815</v>
      </c>
      <c r="D129" s="10">
        <v>4</v>
      </c>
      <c r="E129" s="2" t="s">
        <v>18</v>
      </c>
      <c r="F129" s="2" t="s">
        <v>18</v>
      </c>
      <c r="G129" s="3"/>
      <c r="H129" s="2"/>
      <c r="I129" s="2" t="s">
        <v>640</v>
      </c>
      <c r="J129" s="10" t="s">
        <v>2484</v>
      </c>
      <c r="K129" s="10" t="s">
        <v>501</v>
      </c>
    </row>
    <row r="130" spans="1:11" ht="25.5" x14ac:dyDescent="0.25">
      <c r="A130" s="2" t="s">
        <v>816</v>
      </c>
      <c r="B130" s="2" t="s">
        <v>784</v>
      </c>
      <c r="C130" s="2" t="s">
        <v>817</v>
      </c>
      <c r="D130" s="10">
        <v>2</v>
      </c>
      <c r="E130" s="2" t="s">
        <v>18</v>
      </c>
      <c r="F130" s="2" t="s">
        <v>18</v>
      </c>
      <c r="G130" s="3"/>
      <c r="H130" s="2"/>
      <c r="I130" s="2" t="s">
        <v>606</v>
      </c>
      <c r="J130" s="10" t="s">
        <v>2485</v>
      </c>
      <c r="K130" s="10" t="s">
        <v>501</v>
      </c>
    </row>
    <row r="131" spans="1:11" ht="25.5" x14ac:dyDescent="0.25">
      <c r="A131" s="2" t="s">
        <v>818</v>
      </c>
      <c r="B131" s="2" t="s">
        <v>784</v>
      </c>
      <c r="C131" s="2" t="s">
        <v>817</v>
      </c>
      <c r="D131" s="10">
        <v>3</v>
      </c>
      <c r="E131" s="2" t="s">
        <v>18</v>
      </c>
      <c r="F131" s="2" t="s">
        <v>18</v>
      </c>
      <c r="G131" s="3"/>
      <c r="H131" s="2"/>
      <c r="I131" s="2" t="s">
        <v>638</v>
      </c>
      <c r="J131" s="10" t="s">
        <v>2485</v>
      </c>
      <c r="K131" s="10" t="s">
        <v>501</v>
      </c>
    </row>
    <row r="132" spans="1:11" ht="25.5" x14ac:dyDescent="0.25">
      <c r="A132" s="2" t="s">
        <v>819</v>
      </c>
      <c r="B132" s="2" t="s">
        <v>784</v>
      </c>
      <c r="C132" s="2" t="s">
        <v>817</v>
      </c>
      <c r="D132" s="10">
        <v>4</v>
      </c>
      <c r="E132" s="2" t="s">
        <v>18</v>
      </c>
      <c r="F132" s="2" t="s">
        <v>18</v>
      </c>
      <c r="G132" s="3"/>
      <c r="H132" s="2"/>
      <c r="I132" s="2" t="s">
        <v>640</v>
      </c>
      <c r="J132" s="10" t="s">
        <v>2485</v>
      </c>
      <c r="K132" s="10" t="s">
        <v>501</v>
      </c>
    </row>
    <row r="133" spans="1:11" ht="25.5" x14ac:dyDescent="0.25">
      <c r="A133" s="2" t="s">
        <v>820</v>
      </c>
      <c r="B133" s="2" t="s">
        <v>784</v>
      </c>
      <c r="C133" s="2" t="s">
        <v>821</v>
      </c>
      <c r="D133" s="10">
        <v>2</v>
      </c>
      <c r="E133" s="2" t="s">
        <v>18</v>
      </c>
      <c r="F133" s="2" t="s">
        <v>18</v>
      </c>
      <c r="G133" s="3"/>
      <c r="H133" s="2"/>
      <c r="I133" s="2" t="s">
        <v>606</v>
      </c>
      <c r="J133" s="10" t="s">
        <v>2486</v>
      </c>
      <c r="K133" s="10" t="s">
        <v>501</v>
      </c>
    </row>
    <row r="134" spans="1:11" ht="25.5" x14ac:dyDescent="0.25">
      <c r="A134" s="2" t="s">
        <v>822</v>
      </c>
      <c r="B134" s="2" t="s">
        <v>784</v>
      </c>
      <c r="C134" s="2" t="s">
        <v>823</v>
      </c>
      <c r="D134" s="10">
        <v>3</v>
      </c>
      <c r="E134" s="2" t="s">
        <v>18</v>
      </c>
      <c r="F134" s="2" t="s">
        <v>18</v>
      </c>
      <c r="G134" s="3"/>
      <c r="H134" s="2"/>
      <c r="I134" s="2" t="s">
        <v>638</v>
      </c>
      <c r="J134" s="10" t="s">
        <v>2486</v>
      </c>
      <c r="K134" s="10" t="s">
        <v>501</v>
      </c>
    </row>
    <row r="135" spans="1:11" ht="25.5" x14ac:dyDescent="0.25">
      <c r="A135" s="2" t="s">
        <v>824</v>
      </c>
      <c r="B135" s="2" t="s">
        <v>784</v>
      </c>
      <c r="C135" s="2" t="s">
        <v>825</v>
      </c>
      <c r="D135" s="10">
        <v>4</v>
      </c>
      <c r="E135" s="2" t="s">
        <v>18</v>
      </c>
      <c r="F135" s="2" t="s">
        <v>18</v>
      </c>
      <c r="G135" s="3"/>
      <c r="H135" s="2"/>
      <c r="I135" s="2" t="s">
        <v>640</v>
      </c>
      <c r="J135" s="10" t="s">
        <v>2486</v>
      </c>
      <c r="K135" s="10" t="s">
        <v>501</v>
      </c>
    </row>
    <row r="136" spans="1:11" s="22" customFormat="1" ht="14.25" x14ac:dyDescent="0.2">
      <c r="A136" s="6" t="s">
        <v>826</v>
      </c>
      <c r="B136" s="7" t="s">
        <v>506</v>
      </c>
      <c r="C136" s="6"/>
      <c r="D136" s="9"/>
      <c r="E136" s="6"/>
      <c r="F136" s="6"/>
      <c r="G136" s="6"/>
      <c r="H136" s="6"/>
      <c r="I136" s="6"/>
      <c r="J136" s="9"/>
      <c r="K136" s="9"/>
    </row>
    <row r="137" spans="1:11" ht="51" x14ac:dyDescent="0.25">
      <c r="A137" s="2" t="s">
        <v>827</v>
      </c>
      <c r="B137" s="2" t="s">
        <v>508</v>
      </c>
      <c r="C137" s="2" t="s">
        <v>828</v>
      </c>
      <c r="D137" s="10">
        <v>2</v>
      </c>
      <c r="E137" s="2" t="s">
        <v>533</v>
      </c>
      <c r="F137" s="2" t="s">
        <v>18</v>
      </c>
      <c r="G137" s="3"/>
      <c r="H137" s="3" t="s">
        <v>32</v>
      </c>
      <c r="I137" s="3" t="s">
        <v>606</v>
      </c>
      <c r="J137" s="10" t="s">
        <v>2487</v>
      </c>
      <c r="K137" s="10" t="s">
        <v>508</v>
      </c>
    </row>
    <row r="138" spans="1:11" ht="51" x14ac:dyDescent="0.25">
      <c r="A138" s="2" t="s">
        <v>829</v>
      </c>
      <c r="B138" s="2" t="s">
        <v>508</v>
      </c>
      <c r="C138" s="2" t="s">
        <v>830</v>
      </c>
      <c r="D138" s="10">
        <v>3</v>
      </c>
      <c r="E138" s="2" t="s">
        <v>533</v>
      </c>
      <c r="F138" s="2" t="s">
        <v>18</v>
      </c>
      <c r="G138" s="3"/>
      <c r="H138" s="3" t="s">
        <v>32</v>
      </c>
      <c r="I138" s="3" t="s">
        <v>638</v>
      </c>
      <c r="J138" s="10" t="s">
        <v>2487</v>
      </c>
      <c r="K138" s="10" t="s">
        <v>508</v>
      </c>
    </row>
    <row r="139" spans="1:11" ht="51" x14ac:dyDescent="0.25">
      <c r="A139" s="2" t="s">
        <v>831</v>
      </c>
      <c r="B139" s="2" t="s">
        <v>508</v>
      </c>
      <c r="C139" s="2" t="s">
        <v>828</v>
      </c>
      <c r="D139" s="10">
        <v>4</v>
      </c>
      <c r="E139" s="2" t="s">
        <v>533</v>
      </c>
      <c r="F139" s="2" t="s">
        <v>18</v>
      </c>
      <c r="G139" s="3"/>
      <c r="H139" s="3" t="s">
        <v>32</v>
      </c>
      <c r="I139" s="3" t="s">
        <v>640</v>
      </c>
      <c r="J139" s="10" t="s">
        <v>2487</v>
      </c>
      <c r="K139" s="10" t="s">
        <v>508</v>
      </c>
    </row>
    <row r="140" spans="1:11" ht="25.5" x14ac:dyDescent="0.25">
      <c r="A140" s="2" t="s">
        <v>832</v>
      </c>
      <c r="B140" s="2" t="s">
        <v>508</v>
      </c>
      <c r="C140" s="2" t="s">
        <v>833</v>
      </c>
      <c r="D140" s="10">
        <v>2</v>
      </c>
      <c r="E140" s="2" t="s">
        <v>18</v>
      </c>
      <c r="F140" s="2" t="s">
        <v>18</v>
      </c>
      <c r="G140" s="3"/>
      <c r="H140" s="2"/>
      <c r="I140" s="2" t="s">
        <v>606</v>
      </c>
      <c r="J140" s="10" t="s">
        <v>2488</v>
      </c>
      <c r="K140" s="10" t="s">
        <v>508</v>
      </c>
    </row>
    <row r="141" spans="1:11" ht="25.5" x14ac:dyDescent="0.25">
      <c r="A141" s="2" t="s">
        <v>834</v>
      </c>
      <c r="B141" s="2" t="s">
        <v>508</v>
      </c>
      <c r="C141" s="2" t="s">
        <v>833</v>
      </c>
      <c r="D141" s="10">
        <v>3</v>
      </c>
      <c r="E141" s="2" t="s">
        <v>18</v>
      </c>
      <c r="F141" s="2" t="s">
        <v>18</v>
      </c>
      <c r="G141" s="3"/>
      <c r="H141" s="2"/>
      <c r="I141" s="2" t="s">
        <v>638</v>
      </c>
      <c r="J141" s="10" t="s">
        <v>2488</v>
      </c>
      <c r="K141" s="10" t="s">
        <v>508</v>
      </c>
    </row>
    <row r="142" spans="1:11" ht="25.5" x14ac:dyDescent="0.25">
      <c r="A142" s="2" t="s">
        <v>835</v>
      </c>
      <c r="B142" s="2" t="s">
        <v>508</v>
      </c>
      <c r="C142" s="2" t="s">
        <v>833</v>
      </c>
      <c r="D142" s="10">
        <v>4</v>
      </c>
      <c r="E142" s="2" t="s">
        <v>18</v>
      </c>
      <c r="F142" s="2" t="s">
        <v>18</v>
      </c>
      <c r="G142" s="3"/>
      <c r="H142" s="2"/>
      <c r="I142" s="2" t="s">
        <v>640</v>
      </c>
      <c r="J142" s="10" t="s">
        <v>2488</v>
      </c>
      <c r="K142" s="10" t="s">
        <v>508</v>
      </c>
    </row>
    <row r="143" spans="1:11" ht="38.25" x14ac:dyDescent="0.25">
      <c r="A143" s="2" t="s">
        <v>836</v>
      </c>
      <c r="B143" s="2" t="s">
        <v>837</v>
      </c>
      <c r="C143" s="2" t="s">
        <v>102</v>
      </c>
      <c r="D143" s="10">
        <v>2</v>
      </c>
      <c r="E143" s="2" t="s">
        <v>18</v>
      </c>
      <c r="F143" s="2" t="s">
        <v>18</v>
      </c>
      <c r="G143" s="3"/>
      <c r="H143" s="2"/>
      <c r="I143" s="2" t="s">
        <v>606</v>
      </c>
      <c r="J143" s="10" t="s">
        <v>2489</v>
      </c>
      <c r="K143" s="10" t="s">
        <v>2490</v>
      </c>
    </row>
    <row r="144" spans="1:11" ht="38.25" x14ac:dyDescent="0.25">
      <c r="A144" s="2" t="s">
        <v>838</v>
      </c>
      <c r="B144" s="2" t="s">
        <v>837</v>
      </c>
      <c r="C144" s="2" t="s">
        <v>102</v>
      </c>
      <c r="D144" s="10">
        <v>3</v>
      </c>
      <c r="E144" s="2" t="s">
        <v>18</v>
      </c>
      <c r="F144" s="2" t="s">
        <v>18</v>
      </c>
      <c r="G144" s="3"/>
      <c r="H144" s="2"/>
      <c r="I144" s="2" t="s">
        <v>638</v>
      </c>
      <c r="J144" s="10" t="s">
        <v>2489</v>
      </c>
      <c r="K144" s="10" t="s">
        <v>2490</v>
      </c>
    </row>
    <row r="145" spans="1:11" ht="38.25" x14ac:dyDescent="0.25">
      <c r="A145" s="2" t="s">
        <v>839</v>
      </c>
      <c r="B145" s="2" t="s">
        <v>837</v>
      </c>
      <c r="C145" s="2" t="s">
        <v>840</v>
      </c>
      <c r="D145" s="10">
        <v>4</v>
      </c>
      <c r="E145" s="2" t="s">
        <v>18</v>
      </c>
      <c r="F145" s="2" t="s">
        <v>18</v>
      </c>
      <c r="G145" s="3"/>
      <c r="H145" s="2"/>
      <c r="I145" s="2" t="s">
        <v>640</v>
      </c>
      <c r="J145" s="10" t="s">
        <v>2489</v>
      </c>
      <c r="K145" s="10" t="s">
        <v>2490</v>
      </c>
    </row>
    <row r="146" spans="1:11" ht="25.5" x14ac:dyDescent="0.25">
      <c r="A146" s="2" t="s">
        <v>841</v>
      </c>
      <c r="B146" s="2" t="s">
        <v>842</v>
      </c>
      <c r="C146" s="2" t="s">
        <v>843</v>
      </c>
      <c r="D146" s="10">
        <v>2</v>
      </c>
      <c r="E146" s="2" t="s">
        <v>18</v>
      </c>
      <c r="F146" s="2" t="s">
        <v>18</v>
      </c>
      <c r="G146" s="3"/>
      <c r="H146" s="3" t="s">
        <v>32</v>
      </c>
      <c r="I146" s="3" t="s">
        <v>606</v>
      </c>
      <c r="J146" s="10" t="s">
        <v>2491</v>
      </c>
      <c r="K146" s="10" t="s">
        <v>508</v>
      </c>
    </row>
    <row r="147" spans="1:11" ht="25.5" x14ac:dyDescent="0.25">
      <c r="A147" s="2" t="s">
        <v>844</v>
      </c>
      <c r="B147" s="2" t="s">
        <v>842</v>
      </c>
      <c r="C147" s="2" t="s">
        <v>845</v>
      </c>
      <c r="D147" s="10">
        <v>3</v>
      </c>
      <c r="E147" s="2" t="s">
        <v>18</v>
      </c>
      <c r="F147" s="2" t="s">
        <v>18</v>
      </c>
      <c r="G147" s="3"/>
      <c r="H147" s="3" t="s">
        <v>32</v>
      </c>
      <c r="I147" s="3" t="s">
        <v>638</v>
      </c>
      <c r="J147" s="10" t="s">
        <v>2491</v>
      </c>
      <c r="K147" s="10" t="s">
        <v>508</v>
      </c>
    </row>
    <row r="148" spans="1:11" ht="25.5" x14ac:dyDescent="0.25">
      <c r="A148" s="2" t="s">
        <v>846</v>
      </c>
      <c r="B148" s="2" t="s">
        <v>842</v>
      </c>
      <c r="C148" s="2" t="s">
        <v>843</v>
      </c>
      <c r="D148" s="10">
        <v>4</v>
      </c>
      <c r="E148" s="2" t="s">
        <v>18</v>
      </c>
      <c r="F148" s="2" t="s">
        <v>18</v>
      </c>
      <c r="G148" s="3"/>
      <c r="H148" s="3" t="s">
        <v>32</v>
      </c>
      <c r="I148" s="3" t="s">
        <v>640</v>
      </c>
      <c r="J148" s="10" t="s">
        <v>2491</v>
      </c>
      <c r="K148" s="10" t="s">
        <v>508</v>
      </c>
    </row>
    <row r="149" spans="1:11" ht="25.5" x14ac:dyDescent="0.25">
      <c r="A149" s="2" t="s">
        <v>847</v>
      </c>
      <c r="B149" s="2" t="s">
        <v>842</v>
      </c>
      <c r="C149" s="2" t="s">
        <v>848</v>
      </c>
      <c r="D149" s="10">
        <v>2</v>
      </c>
      <c r="E149" s="2" t="s">
        <v>18</v>
      </c>
      <c r="F149" s="2" t="s">
        <v>18</v>
      </c>
      <c r="G149" s="3"/>
      <c r="H149" s="3" t="s">
        <v>32</v>
      </c>
      <c r="I149" s="3" t="s">
        <v>606</v>
      </c>
      <c r="J149" s="10" t="s">
        <v>2492</v>
      </c>
      <c r="K149" s="10" t="s">
        <v>508</v>
      </c>
    </row>
    <row r="150" spans="1:11" ht="25.5" x14ac:dyDescent="0.25">
      <c r="A150" s="2" t="s">
        <v>849</v>
      </c>
      <c r="B150" s="2" t="s">
        <v>842</v>
      </c>
      <c r="C150" s="2" t="s">
        <v>848</v>
      </c>
      <c r="D150" s="10">
        <v>3</v>
      </c>
      <c r="E150" s="2" t="s">
        <v>18</v>
      </c>
      <c r="F150" s="2" t="s">
        <v>18</v>
      </c>
      <c r="G150" s="3"/>
      <c r="H150" s="3" t="s">
        <v>32</v>
      </c>
      <c r="I150" s="3" t="s">
        <v>638</v>
      </c>
      <c r="J150" s="10" t="s">
        <v>2492</v>
      </c>
      <c r="K150" s="10" t="s">
        <v>508</v>
      </c>
    </row>
    <row r="151" spans="1:11" ht="25.5" x14ac:dyDescent="0.25">
      <c r="A151" s="2" t="s">
        <v>850</v>
      </c>
      <c r="B151" s="2" t="s">
        <v>842</v>
      </c>
      <c r="C151" s="2" t="s">
        <v>848</v>
      </c>
      <c r="D151" s="10">
        <v>4</v>
      </c>
      <c r="E151" s="2" t="s">
        <v>18</v>
      </c>
      <c r="F151" s="2" t="s">
        <v>18</v>
      </c>
      <c r="G151" s="3"/>
      <c r="H151" s="3" t="s">
        <v>32</v>
      </c>
      <c r="I151" s="3" t="s">
        <v>640</v>
      </c>
      <c r="J151" s="10" t="s">
        <v>2492</v>
      </c>
      <c r="K151" s="10" t="s">
        <v>508</v>
      </c>
    </row>
    <row r="152" spans="1:11" s="22" customFormat="1" ht="14.25" x14ac:dyDescent="0.2">
      <c r="A152" s="6" t="s">
        <v>851</v>
      </c>
      <c r="B152" s="7" t="s">
        <v>509</v>
      </c>
      <c r="C152" s="6"/>
      <c r="D152" s="9"/>
      <c r="E152" s="6"/>
      <c r="F152" s="6"/>
      <c r="G152" s="6"/>
      <c r="H152" s="6"/>
      <c r="I152" s="6"/>
      <c r="J152" s="9"/>
      <c r="K152" s="9"/>
    </row>
    <row r="153" spans="1:11" ht="51" x14ac:dyDescent="0.25">
      <c r="A153" s="2" t="s">
        <v>852</v>
      </c>
      <c r="B153" s="2" t="s">
        <v>853</v>
      </c>
      <c r="C153" s="2" t="s">
        <v>854</v>
      </c>
      <c r="D153" s="10">
        <v>2</v>
      </c>
      <c r="E153" s="2" t="s">
        <v>18</v>
      </c>
      <c r="F153" s="2" t="s">
        <v>18</v>
      </c>
      <c r="G153" s="3"/>
      <c r="H153" s="3" t="s">
        <v>32</v>
      </c>
      <c r="I153" s="3" t="s">
        <v>606</v>
      </c>
      <c r="J153" s="10" t="s">
        <v>2493</v>
      </c>
      <c r="K153" s="10" t="s">
        <v>510</v>
      </c>
    </row>
    <row r="154" spans="1:11" ht="51" x14ac:dyDescent="0.25">
      <c r="A154" s="2" t="s">
        <v>855</v>
      </c>
      <c r="B154" s="2" t="s">
        <v>853</v>
      </c>
      <c r="C154" s="2" t="s">
        <v>856</v>
      </c>
      <c r="D154" s="10">
        <v>3</v>
      </c>
      <c r="E154" s="2" t="s">
        <v>18</v>
      </c>
      <c r="F154" s="2" t="s">
        <v>18</v>
      </c>
      <c r="G154" s="3"/>
      <c r="H154" s="3" t="s">
        <v>32</v>
      </c>
      <c r="I154" s="3" t="s">
        <v>638</v>
      </c>
      <c r="J154" s="10" t="s">
        <v>2493</v>
      </c>
      <c r="K154" s="10" t="s">
        <v>510</v>
      </c>
    </row>
    <row r="155" spans="1:11" ht="51" x14ac:dyDescent="0.25">
      <c r="A155" s="2" t="s">
        <v>857</v>
      </c>
      <c r="B155" s="2" t="s">
        <v>853</v>
      </c>
      <c r="C155" s="2" t="s">
        <v>101</v>
      </c>
      <c r="D155" s="10">
        <v>4</v>
      </c>
      <c r="E155" s="2" t="s">
        <v>18</v>
      </c>
      <c r="F155" s="2" t="s">
        <v>18</v>
      </c>
      <c r="G155" s="3"/>
      <c r="H155" s="3" t="s">
        <v>32</v>
      </c>
      <c r="I155" s="3" t="s">
        <v>640</v>
      </c>
      <c r="J155" s="10" t="s">
        <v>2493</v>
      </c>
      <c r="K155" s="10" t="s">
        <v>510</v>
      </c>
    </row>
    <row r="156" spans="1:11" ht="25.5" x14ac:dyDescent="0.25">
      <c r="A156" s="2" t="s">
        <v>858</v>
      </c>
      <c r="B156" s="2" t="s">
        <v>510</v>
      </c>
      <c r="C156" s="2" t="s">
        <v>859</v>
      </c>
      <c r="D156" s="10">
        <v>2</v>
      </c>
      <c r="E156" s="2" t="s">
        <v>18</v>
      </c>
      <c r="F156" s="2" t="s">
        <v>18</v>
      </c>
      <c r="G156" s="3"/>
      <c r="H156" s="3" t="s">
        <v>32</v>
      </c>
      <c r="I156" s="3" t="s">
        <v>606</v>
      </c>
      <c r="J156" s="10" t="s">
        <v>2494</v>
      </c>
      <c r="K156" s="10" t="s">
        <v>510</v>
      </c>
    </row>
    <row r="157" spans="1:11" ht="25.5" x14ac:dyDescent="0.25">
      <c r="A157" s="2" t="s">
        <v>860</v>
      </c>
      <c r="B157" s="2" t="s">
        <v>853</v>
      </c>
      <c r="C157" s="2" t="s">
        <v>859</v>
      </c>
      <c r="D157" s="10">
        <v>3</v>
      </c>
      <c r="E157" s="2" t="s">
        <v>18</v>
      </c>
      <c r="F157" s="2" t="s">
        <v>18</v>
      </c>
      <c r="G157" s="3"/>
      <c r="H157" s="3" t="s">
        <v>32</v>
      </c>
      <c r="I157" s="3" t="s">
        <v>638</v>
      </c>
      <c r="J157" s="10" t="s">
        <v>2494</v>
      </c>
      <c r="K157" s="10" t="s">
        <v>510</v>
      </c>
    </row>
    <row r="158" spans="1:11" ht="25.5" x14ac:dyDescent="0.25">
      <c r="A158" s="2" t="s">
        <v>861</v>
      </c>
      <c r="B158" s="2" t="s">
        <v>853</v>
      </c>
      <c r="C158" s="2" t="s">
        <v>100</v>
      </c>
      <c r="D158" s="10">
        <v>4</v>
      </c>
      <c r="E158" s="2" t="s">
        <v>18</v>
      </c>
      <c r="F158" s="2" t="s">
        <v>18</v>
      </c>
      <c r="G158" s="3"/>
      <c r="H158" s="3" t="s">
        <v>32</v>
      </c>
      <c r="I158" s="3" t="s">
        <v>640</v>
      </c>
      <c r="J158" s="10" t="s">
        <v>2494</v>
      </c>
      <c r="K158" s="10" t="s">
        <v>510</v>
      </c>
    </row>
    <row r="159" spans="1:11" s="22" customFormat="1" ht="14.25" x14ac:dyDescent="0.2">
      <c r="A159" s="6" t="s">
        <v>862</v>
      </c>
      <c r="B159" s="7" t="s">
        <v>511</v>
      </c>
      <c r="C159" s="6"/>
      <c r="D159" s="9"/>
      <c r="E159" s="6"/>
      <c r="F159" s="6"/>
      <c r="G159" s="6"/>
      <c r="H159" s="6"/>
      <c r="I159" s="6"/>
      <c r="J159" s="9"/>
      <c r="K159" s="9"/>
    </row>
    <row r="160" spans="1:11" ht="25.5" x14ac:dyDescent="0.25">
      <c r="A160" s="2" t="s">
        <v>863</v>
      </c>
      <c r="B160" s="2" t="s">
        <v>864</v>
      </c>
      <c r="C160" s="2" t="s">
        <v>865</v>
      </c>
      <c r="D160" s="10">
        <v>2</v>
      </c>
      <c r="E160" s="2" t="s">
        <v>18</v>
      </c>
      <c r="F160" s="2" t="s">
        <v>18</v>
      </c>
      <c r="G160" s="3"/>
      <c r="H160" s="3" t="s">
        <v>32</v>
      </c>
      <c r="I160" s="3" t="s">
        <v>606</v>
      </c>
      <c r="J160" s="10" t="s">
        <v>2495</v>
      </c>
      <c r="K160" s="10" t="s">
        <v>512</v>
      </c>
    </row>
    <row r="161" spans="1:11" ht="25.5" x14ac:dyDescent="0.25">
      <c r="A161" s="2" t="s">
        <v>866</v>
      </c>
      <c r="B161" s="2" t="s">
        <v>864</v>
      </c>
      <c r="C161" s="2" t="s">
        <v>865</v>
      </c>
      <c r="D161" s="10">
        <v>3</v>
      </c>
      <c r="E161" s="2" t="s">
        <v>18</v>
      </c>
      <c r="F161" s="2" t="s">
        <v>18</v>
      </c>
      <c r="G161" s="3"/>
      <c r="H161" s="3" t="s">
        <v>32</v>
      </c>
      <c r="I161" s="3" t="s">
        <v>638</v>
      </c>
      <c r="J161" s="10" t="s">
        <v>2495</v>
      </c>
      <c r="K161" s="10" t="s">
        <v>512</v>
      </c>
    </row>
    <row r="162" spans="1:11" ht="25.5" x14ac:dyDescent="0.25">
      <c r="A162" s="2" t="s">
        <v>867</v>
      </c>
      <c r="B162" s="2" t="s">
        <v>864</v>
      </c>
      <c r="C162" s="2" t="s">
        <v>865</v>
      </c>
      <c r="D162" s="10">
        <v>4</v>
      </c>
      <c r="E162" s="2" t="s">
        <v>18</v>
      </c>
      <c r="F162" s="2" t="s">
        <v>18</v>
      </c>
      <c r="G162" s="3"/>
      <c r="H162" s="3" t="s">
        <v>32</v>
      </c>
      <c r="I162" s="3" t="s">
        <v>640</v>
      </c>
      <c r="J162" s="10" t="s">
        <v>2495</v>
      </c>
      <c r="K162" s="10" t="s">
        <v>512</v>
      </c>
    </row>
    <row r="163" spans="1:11" s="22" customFormat="1" ht="14.25" x14ac:dyDescent="0.2">
      <c r="A163" s="6" t="s">
        <v>868</v>
      </c>
      <c r="B163" s="7" t="s">
        <v>103</v>
      </c>
      <c r="C163" s="6"/>
      <c r="D163" s="9"/>
      <c r="E163" s="6"/>
      <c r="F163" s="6"/>
      <c r="G163" s="6"/>
      <c r="H163" s="6"/>
      <c r="I163" s="6"/>
      <c r="J163" s="9"/>
      <c r="K163" s="9"/>
    </row>
    <row r="164" spans="1:11" s="22" customFormat="1" ht="14.25" x14ac:dyDescent="0.2">
      <c r="A164" s="6" t="s">
        <v>869</v>
      </c>
      <c r="B164" s="7" t="s">
        <v>104</v>
      </c>
      <c r="C164" s="6"/>
      <c r="D164" s="9"/>
      <c r="E164" s="6"/>
      <c r="F164" s="6"/>
      <c r="G164" s="6"/>
      <c r="H164" s="6"/>
      <c r="I164" s="6"/>
      <c r="J164" s="9"/>
      <c r="K164" s="9"/>
    </row>
    <row r="165" spans="1:11" ht="63.75" x14ac:dyDescent="0.25">
      <c r="A165" s="2" t="s">
        <v>870</v>
      </c>
      <c r="B165" s="2" t="s">
        <v>871</v>
      </c>
      <c r="C165" s="2" t="s">
        <v>872</v>
      </c>
      <c r="D165" s="10">
        <v>1</v>
      </c>
      <c r="E165" s="2" t="s">
        <v>553</v>
      </c>
      <c r="F165" s="2" t="s">
        <v>18</v>
      </c>
      <c r="G165" s="3"/>
      <c r="H165" s="3" t="s">
        <v>32</v>
      </c>
      <c r="I165" s="3" t="s">
        <v>606</v>
      </c>
      <c r="J165" s="10" t="s">
        <v>2496</v>
      </c>
      <c r="K165" s="10" t="s">
        <v>889</v>
      </c>
    </row>
    <row r="166" spans="1:11" ht="63.75" x14ac:dyDescent="0.25">
      <c r="A166" s="2" t="s">
        <v>873</v>
      </c>
      <c r="B166" s="2" t="s">
        <v>871</v>
      </c>
      <c r="C166" s="2" t="s">
        <v>872</v>
      </c>
      <c r="D166" s="10">
        <v>2</v>
      </c>
      <c r="E166" s="2" t="s">
        <v>553</v>
      </c>
      <c r="F166" s="2" t="s">
        <v>18</v>
      </c>
      <c r="G166" s="3"/>
      <c r="H166" s="3" t="s">
        <v>32</v>
      </c>
      <c r="I166" s="3" t="s">
        <v>638</v>
      </c>
      <c r="J166" s="10" t="s">
        <v>2496</v>
      </c>
      <c r="K166" s="10" t="s">
        <v>889</v>
      </c>
    </row>
    <row r="167" spans="1:11" ht="63.75" x14ac:dyDescent="0.25">
      <c r="A167" s="2" t="s">
        <v>874</v>
      </c>
      <c r="B167" s="2" t="s">
        <v>871</v>
      </c>
      <c r="C167" s="2" t="s">
        <v>872</v>
      </c>
      <c r="D167" s="10">
        <v>3</v>
      </c>
      <c r="E167" s="2" t="s">
        <v>553</v>
      </c>
      <c r="F167" s="2" t="s">
        <v>18</v>
      </c>
      <c r="G167" s="3"/>
      <c r="H167" s="3" t="s">
        <v>32</v>
      </c>
      <c r="I167" s="3" t="s">
        <v>640</v>
      </c>
      <c r="J167" s="10" t="s">
        <v>2496</v>
      </c>
      <c r="K167" s="10" t="s">
        <v>889</v>
      </c>
    </row>
    <row r="168" spans="1:11" ht="63.75" x14ac:dyDescent="0.25">
      <c r="A168" s="2" t="s">
        <v>875</v>
      </c>
      <c r="B168" s="2" t="s">
        <v>871</v>
      </c>
      <c r="C168" s="2" t="s">
        <v>872</v>
      </c>
      <c r="D168" s="10">
        <v>4</v>
      </c>
      <c r="E168" s="2" t="s">
        <v>553</v>
      </c>
      <c r="F168" s="2" t="s">
        <v>18</v>
      </c>
      <c r="G168" s="3"/>
      <c r="H168" s="3" t="s">
        <v>32</v>
      </c>
      <c r="I168" s="3" t="s">
        <v>642</v>
      </c>
      <c r="J168" s="10" t="s">
        <v>2496</v>
      </c>
      <c r="K168" s="10" t="s">
        <v>889</v>
      </c>
    </row>
    <row r="169" spans="1:11" ht="51" x14ac:dyDescent="0.25">
      <c r="A169" s="2" t="s">
        <v>876</v>
      </c>
      <c r="B169" s="2" t="s">
        <v>877</v>
      </c>
      <c r="C169" s="2" t="s">
        <v>878</v>
      </c>
      <c r="D169" s="10">
        <v>1</v>
      </c>
      <c r="E169" s="2" t="s">
        <v>698</v>
      </c>
      <c r="F169" s="2" t="s">
        <v>18</v>
      </c>
      <c r="G169" s="3"/>
      <c r="H169" s="3" t="s">
        <v>32</v>
      </c>
      <c r="I169" s="3" t="s">
        <v>606</v>
      </c>
      <c r="J169" s="10" t="s">
        <v>2497</v>
      </c>
      <c r="K169" s="10" t="s">
        <v>889</v>
      </c>
    </row>
    <row r="170" spans="1:11" ht="51" x14ac:dyDescent="0.25">
      <c r="A170" s="2" t="s">
        <v>879</v>
      </c>
      <c r="B170" s="2" t="s">
        <v>877</v>
      </c>
      <c r="C170" s="2" t="s">
        <v>880</v>
      </c>
      <c r="D170" s="10">
        <v>2</v>
      </c>
      <c r="E170" s="2" t="s">
        <v>698</v>
      </c>
      <c r="F170" s="2" t="s">
        <v>18</v>
      </c>
      <c r="G170" s="3"/>
      <c r="H170" s="3" t="s">
        <v>32</v>
      </c>
      <c r="I170" s="3" t="s">
        <v>638</v>
      </c>
      <c r="J170" s="10" t="s">
        <v>2497</v>
      </c>
      <c r="K170" s="10" t="s">
        <v>889</v>
      </c>
    </row>
    <row r="171" spans="1:11" ht="51" x14ac:dyDescent="0.25">
      <c r="A171" s="2" t="s">
        <v>881</v>
      </c>
      <c r="B171" s="2" t="s">
        <v>877</v>
      </c>
      <c r="C171" s="2" t="s">
        <v>880</v>
      </c>
      <c r="D171" s="10">
        <v>3</v>
      </c>
      <c r="E171" s="2" t="s">
        <v>698</v>
      </c>
      <c r="F171" s="2" t="s">
        <v>18</v>
      </c>
      <c r="G171" s="3"/>
      <c r="H171" s="3" t="s">
        <v>32</v>
      </c>
      <c r="I171" s="3" t="s">
        <v>640</v>
      </c>
      <c r="J171" s="10" t="s">
        <v>2497</v>
      </c>
      <c r="K171" s="10" t="s">
        <v>889</v>
      </c>
    </row>
    <row r="172" spans="1:11" ht="51" x14ac:dyDescent="0.25">
      <c r="A172" s="2" t="s">
        <v>882</v>
      </c>
      <c r="B172" s="2" t="s">
        <v>877</v>
      </c>
      <c r="C172" s="2" t="s">
        <v>880</v>
      </c>
      <c r="D172" s="10">
        <v>4</v>
      </c>
      <c r="E172" s="2" t="s">
        <v>698</v>
      </c>
      <c r="F172" s="2" t="s">
        <v>18</v>
      </c>
      <c r="G172" s="3"/>
      <c r="H172" s="3" t="s">
        <v>32</v>
      </c>
      <c r="I172" s="3" t="s">
        <v>642</v>
      </c>
      <c r="J172" s="10" t="s">
        <v>2497</v>
      </c>
      <c r="K172" s="10" t="s">
        <v>889</v>
      </c>
    </row>
    <row r="173" spans="1:11" ht="51" x14ac:dyDescent="0.25">
      <c r="A173" s="2" t="s">
        <v>883</v>
      </c>
      <c r="B173" s="2" t="s">
        <v>877</v>
      </c>
      <c r="C173" s="2" t="s">
        <v>884</v>
      </c>
      <c r="D173" s="10">
        <v>1</v>
      </c>
      <c r="E173" s="2" t="s">
        <v>533</v>
      </c>
      <c r="F173" s="2" t="s">
        <v>18</v>
      </c>
      <c r="G173" s="3"/>
      <c r="H173" s="3" t="s">
        <v>32</v>
      </c>
      <c r="I173" s="3" t="s">
        <v>606</v>
      </c>
      <c r="J173" s="10" t="s">
        <v>2498</v>
      </c>
      <c r="K173" s="10" t="s">
        <v>889</v>
      </c>
    </row>
    <row r="174" spans="1:11" ht="51" x14ac:dyDescent="0.25">
      <c r="A174" s="2" t="s">
        <v>885</v>
      </c>
      <c r="B174" s="2" t="s">
        <v>877</v>
      </c>
      <c r="C174" s="2" t="s">
        <v>884</v>
      </c>
      <c r="D174" s="10">
        <v>2</v>
      </c>
      <c r="E174" s="2" t="s">
        <v>533</v>
      </c>
      <c r="F174" s="2" t="s">
        <v>18</v>
      </c>
      <c r="G174" s="3"/>
      <c r="H174" s="3" t="s">
        <v>32</v>
      </c>
      <c r="I174" s="3" t="s">
        <v>638</v>
      </c>
      <c r="J174" s="10" t="s">
        <v>2498</v>
      </c>
      <c r="K174" s="10" t="s">
        <v>889</v>
      </c>
    </row>
    <row r="175" spans="1:11" ht="51" x14ac:dyDescent="0.25">
      <c r="A175" s="2" t="s">
        <v>886</v>
      </c>
      <c r="B175" s="2" t="s">
        <v>877</v>
      </c>
      <c r="C175" s="2" t="s">
        <v>884</v>
      </c>
      <c r="D175" s="10">
        <v>3</v>
      </c>
      <c r="E175" s="2" t="s">
        <v>533</v>
      </c>
      <c r="F175" s="2" t="s">
        <v>18</v>
      </c>
      <c r="G175" s="3"/>
      <c r="H175" s="3" t="s">
        <v>32</v>
      </c>
      <c r="I175" s="3" t="s">
        <v>640</v>
      </c>
      <c r="J175" s="10" t="s">
        <v>2498</v>
      </c>
      <c r="K175" s="10" t="s">
        <v>889</v>
      </c>
    </row>
    <row r="176" spans="1:11" ht="51" x14ac:dyDescent="0.25">
      <c r="A176" s="2" t="s">
        <v>887</v>
      </c>
      <c r="B176" s="2" t="s">
        <v>877</v>
      </c>
      <c r="C176" s="2" t="s">
        <v>884</v>
      </c>
      <c r="D176" s="10">
        <v>4</v>
      </c>
      <c r="E176" s="2" t="s">
        <v>533</v>
      </c>
      <c r="F176" s="2" t="s">
        <v>18</v>
      </c>
      <c r="G176" s="3"/>
      <c r="H176" s="3" t="s">
        <v>32</v>
      </c>
      <c r="I176" s="3" t="s">
        <v>642</v>
      </c>
      <c r="J176" s="10" t="s">
        <v>2498</v>
      </c>
      <c r="K176" s="10" t="s">
        <v>889</v>
      </c>
    </row>
    <row r="177" spans="1:11" ht="63.75" x14ac:dyDescent="0.25">
      <c r="A177" s="2" t="s">
        <v>888</v>
      </c>
      <c r="B177" s="2" t="s">
        <v>889</v>
      </c>
      <c r="C177" s="2" t="s">
        <v>890</v>
      </c>
      <c r="D177" s="10">
        <v>1</v>
      </c>
      <c r="E177" s="2" t="s">
        <v>553</v>
      </c>
      <c r="F177" s="2" t="s">
        <v>18</v>
      </c>
      <c r="G177" s="3"/>
      <c r="H177" s="3" t="s">
        <v>32</v>
      </c>
      <c r="I177" s="3" t="s">
        <v>606</v>
      </c>
      <c r="J177" s="10" t="s">
        <v>2499</v>
      </c>
      <c r="K177" s="10" t="s">
        <v>889</v>
      </c>
    </row>
    <row r="178" spans="1:11" ht="63.75" x14ac:dyDescent="0.25">
      <c r="A178" s="2" t="s">
        <v>891</v>
      </c>
      <c r="B178" s="2" t="s">
        <v>871</v>
      </c>
      <c r="C178" s="2" t="s">
        <v>890</v>
      </c>
      <c r="D178" s="10">
        <v>2</v>
      </c>
      <c r="E178" s="2" t="s">
        <v>553</v>
      </c>
      <c r="F178" s="2" t="s">
        <v>18</v>
      </c>
      <c r="G178" s="3"/>
      <c r="H178" s="3" t="s">
        <v>32</v>
      </c>
      <c r="I178" s="3" t="s">
        <v>638</v>
      </c>
      <c r="J178" s="10" t="s">
        <v>2499</v>
      </c>
      <c r="K178" s="10" t="s">
        <v>889</v>
      </c>
    </row>
    <row r="179" spans="1:11" ht="63.75" x14ac:dyDescent="0.25">
      <c r="A179" s="2" t="s">
        <v>892</v>
      </c>
      <c r="B179" s="2" t="s">
        <v>871</v>
      </c>
      <c r="C179" s="2" t="s">
        <v>890</v>
      </c>
      <c r="D179" s="10">
        <v>3</v>
      </c>
      <c r="E179" s="2" t="s">
        <v>553</v>
      </c>
      <c r="F179" s="2" t="s">
        <v>18</v>
      </c>
      <c r="G179" s="3"/>
      <c r="H179" s="3" t="s">
        <v>32</v>
      </c>
      <c r="I179" s="3" t="s">
        <v>640</v>
      </c>
      <c r="J179" s="10" t="s">
        <v>2499</v>
      </c>
      <c r="K179" s="10" t="s">
        <v>889</v>
      </c>
    </row>
    <row r="180" spans="1:11" ht="63.75" x14ac:dyDescent="0.25">
      <c r="A180" s="2" t="s">
        <v>893</v>
      </c>
      <c r="B180" s="2" t="s">
        <v>871</v>
      </c>
      <c r="C180" s="2" t="s">
        <v>894</v>
      </c>
      <c r="D180" s="10">
        <v>4</v>
      </c>
      <c r="E180" s="2" t="s">
        <v>553</v>
      </c>
      <c r="F180" s="2" t="s">
        <v>18</v>
      </c>
      <c r="G180" s="3"/>
      <c r="H180" s="3" t="s">
        <v>32</v>
      </c>
      <c r="I180" s="3" t="s">
        <v>642</v>
      </c>
      <c r="J180" s="10" t="s">
        <v>2499</v>
      </c>
      <c r="K180" s="10" t="s">
        <v>889</v>
      </c>
    </row>
    <row r="181" spans="1:11" ht="25.5" x14ac:dyDescent="0.25">
      <c r="A181" s="2" t="s">
        <v>895</v>
      </c>
      <c r="B181" s="2" t="s">
        <v>877</v>
      </c>
      <c r="C181" s="2" t="s">
        <v>896</v>
      </c>
      <c r="D181" s="10">
        <v>1</v>
      </c>
      <c r="E181" s="2" t="s">
        <v>18</v>
      </c>
      <c r="F181" s="2" t="s">
        <v>18</v>
      </c>
      <c r="G181" s="3"/>
      <c r="H181" s="3" t="s">
        <v>32</v>
      </c>
      <c r="I181" s="3" t="s">
        <v>606</v>
      </c>
      <c r="J181" s="10" t="s">
        <v>2500</v>
      </c>
      <c r="K181" s="10" t="s">
        <v>889</v>
      </c>
    </row>
    <row r="182" spans="1:11" ht="25.5" x14ac:dyDescent="0.25">
      <c r="A182" s="2" t="s">
        <v>897</v>
      </c>
      <c r="B182" s="2" t="s">
        <v>877</v>
      </c>
      <c r="C182" s="2" t="s">
        <v>896</v>
      </c>
      <c r="D182" s="10">
        <v>2</v>
      </c>
      <c r="E182" s="2" t="s">
        <v>18</v>
      </c>
      <c r="F182" s="2" t="s">
        <v>18</v>
      </c>
      <c r="G182" s="3"/>
      <c r="H182" s="3" t="s">
        <v>32</v>
      </c>
      <c r="I182" s="3" t="s">
        <v>638</v>
      </c>
      <c r="J182" s="10" t="s">
        <v>2500</v>
      </c>
      <c r="K182" s="10" t="s">
        <v>889</v>
      </c>
    </row>
    <row r="183" spans="1:11" ht="25.5" x14ac:dyDescent="0.25">
      <c r="A183" s="2" t="s">
        <v>898</v>
      </c>
      <c r="B183" s="2" t="s">
        <v>877</v>
      </c>
      <c r="C183" s="2" t="s">
        <v>896</v>
      </c>
      <c r="D183" s="10">
        <v>3</v>
      </c>
      <c r="E183" s="2" t="s">
        <v>18</v>
      </c>
      <c r="F183" s="2" t="s">
        <v>18</v>
      </c>
      <c r="G183" s="3"/>
      <c r="H183" s="3" t="s">
        <v>32</v>
      </c>
      <c r="I183" s="3" t="s">
        <v>640</v>
      </c>
      <c r="J183" s="10" t="s">
        <v>2500</v>
      </c>
      <c r="K183" s="10" t="s">
        <v>889</v>
      </c>
    </row>
    <row r="184" spans="1:11" ht="25.5" x14ac:dyDescent="0.25">
      <c r="A184" s="2" t="s">
        <v>899</v>
      </c>
      <c r="B184" s="2" t="s">
        <v>877</v>
      </c>
      <c r="C184" s="2" t="s">
        <v>896</v>
      </c>
      <c r="D184" s="10">
        <v>4</v>
      </c>
      <c r="E184" s="2" t="s">
        <v>18</v>
      </c>
      <c r="F184" s="2" t="s">
        <v>18</v>
      </c>
      <c r="G184" s="3"/>
      <c r="H184" s="3" t="s">
        <v>32</v>
      </c>
      <c r="I184" s="3" t="s">
        <v>642</v>
      </c>
      <c r="J184" s="10" t="s">
        <v>2500</v>
      </c>
      <c r="K184" s="10" t="s">
        <v>889</v>
      </c>
    </row>
    <row r="185" spans="1:11" ht="63.75" x14ac:dyDescent="0.25">
      <c r="A185" s="2" t="s">
        <v>900</v>
      </c>
      <c r="B185" s="2" t="s">
        <v>877</v>
      </c>
      <c r="C185" s="2" t="s">
        <v>901</v>
      </c>
      <c r="D185" s="10">
        <v>1</v>
      </c>
      <c r="E185" s="2" t="s">
        <v>473</v>
      </c>
      <c r="F185" s="2" t="s">
        <v>18</v>
      </c>
      <c r="G185" s="3"/>
      <c r="H185" s="3" t="s">
        <v>32</v>
      </c>
      <c r="I185" s="3" t="s">
        <v>606</v>
      </c>
      <c r="J185" s="10" t="s">
        <v>2501</v>
      </c>
      <c r="K185" s="10" t="s">
        <v>889</v>
      </c>
    </row>
    <row r="186" spans="1:11" ht="63.75" x14ac:dyDescent="0.25">
      <c r="A186" s="2" t="s">
        <v>902</v>
      </c>
      <c r="B186" s="2" t="s">
        <v>877</v>
      </c>
      <c r="C186" s="2" t="s">
        <v>903</v>
      </c>
      <c r="D186" s="10">
        <v>2</v>
      </c>
      <c r="E186" s="2" t="s">
        <v>473</v>
      </c>
      <c r="F186" s="2" t="s">
        <v>18</v>
      </c>
      <c r="G186" s="3"/>
      <c r="H186" s="3" t="s">
        <v>32</v>
      </c>
      <c r="I186" s="3" t="s">
        <v>638</v>
      </c>
      <c r="J186" s="10" t="s">
        <v>2501</v>
      </c>
      <c r="K186" s="10" t="s">
        <v>889</v>
      </c>
    </row>
    <row r="187" spans="1:11" ht="63.75" x14ac:dyDescent="0.25">
      <c r="A187" s="2" t="s">
        <v>904</v>
      </c>
      <c r="B187" s="2" t="s">
        <v>877</v>
      </c>
      <c r="C187" s="2" t="s">
        <v>905</v>
      </c>
      <c r="D187" s="10">
        <v>3</v>
      </c>
      <c r="E187" s="2" t="s">
        <v>473</v>
      </c>
      <c r="F187" s="2" t="s">
        <v>18</v>
      </c>
      <c r="G187" s="3"/>
      <c r="H187" s="3" t="s">
        <v>32</v>
      </c>
      <c r="I187" s="3" t="s">
        <v>640</v>
      </c>
      <c r="J187" s="10" t="s">
        <v>2501</v>
      </c>
      <c r="K187" s="10" t="s">
        <v>889</v>
      </c>
    </row>
    <row r="188" spans="1:11" ht="63.75" x14ac:dyDescent="0.25">
      <c r="A188" s="2" t="s">
        <v>906</v>
      </c>
      <c r="B188" s="2" t="s">
        <v>877</v>
      </c>
      <c r="C188" s="2" t="s">
        <v>907</v>
      </c>
      <c r="D188" s="10">
        <v>4</v>
      </c>
      <c r="E188" s="2" t="s">
        <v>473</v>
      </c>
      <c r="F188" s="2" t="s">
        <v>18</v>
      </c>
      <c r="G188" s="3"/>
      <c r="H188" s="3" t="s">
        <v>32</v>
      </c>
      <c r="I188" s="3" t="s">
        <v>642</v>
      </c>
      <c r="J188" s="10" t="s">
        <v>2501</v>
      </c>
      <c r="K188" s="10" t="s">
        <v>889</v>
      </c>
    </row>
    <row r="189" spans="1:11" ht="25.5" x14ac:dyDescent="0.25">
      <c r="A189" s="2" t="s">
        <v>908</v>
      </c>
      <c r="B189" s="2" t="s">
        <v>877</v>
      </c>
      <c r="C189" s="2" t="s">
        <v>909</v>
      </c>
      <c r="D189" s="10">
        <v>1</v>
      </c>
      <c r="E189" s="2" t="s">
        <v>18</v>
      </c>
      <c r="F189" s="2" t="s">
        <v>18</v>
      </c>
      <c r="G189" s="3"/>
      <c r="H189" s="3" t="s">
        <v>32</v>
      </c>
      <c r="I189" s="3" t="s">
        <v>606</v>
      </c>
      <c r="J189" s="10" t="s">
        <v>2502</v>
      </c>
      <c r="K189" s="10" t="s">
        <v>889</v>
      </c>
    </row>
    <row r="190" spans="1:11" ht="25.5" x14ac:dyDescent="0.25">
      <c r="A190" s="2" t="s">
        <v>910</v>
      </c>
      <c r="B190" s="2" t="s">
        <v>877</v>
      </c>
      <c r="C190" s="2" t="s">
        <v>911</v>
      </c>
      <c r="D190" s="10">
        <v>2</v>
      </c>
      <c r="E190" s="2" t="s">
        <v>18</v>
      </c>
      <c r="F190" s="2" t="s">
        <v>18</v>
      </c>
      <c r="G190" s="3"/>
      <c r="H190" s="3" t="s">
        <v>32</v>
      </c>
      <c r="I190" s="3" t="s">
        <v>638</v>
      </c>
      <c r="J190" s="10" t="s">
        <v>2502</v>
      </c>
      <c r="K190" s="10" t="s">
        <v>889</v>
      </c>
    </row>
    <row r="191" spans="1:11" ht="25.5" x14ac:dyDescent="0.25">
      <c r="A191" s="2" t="s">
        <v>912</v>
      </c>
      <c r="B191" s="2" t="s">
        <v>877</v>
      </c>
      <c r="C191" s="2" t="s">
        <v>911</v>
      </c>
      <c r="D191" s="10">
        <v>3</v>
      </c>
      <c r="E191" s="2" t="s">
        <v>18</v>
      </c>
      <c r="F191" s="2" t="s">
        <v>18</v>
      </c>
      <c r="G191" s="3"/>
      <c r="H191" s="3" t="s">
        <v>32</v>
      </c>
      <c r="I191" s="3" t="s">
        <v>640</v>
      </c>
      <c r="J191" s="10" t="s">
        <v>2502</v>
      </c>
      <c r="K191" s="10" t="s">
        <v>889</v>
      </c>
    </row>
    <row r="192" spans="1:11" ht="25.5" x14ac:dyDescent="0.25">
      <c r="A192" s="2" t="s">
        <v>913</v>
      </c>
      <c r="B192" s="2" t="s">
        <v>877</v>
      </c>
      <c r="C192" s="2" t="s">
        <v>911</v>
      </c>
      <c r="D192" s="10">
        <v>4</v>
      </c>
      <c r="E192" s="2" t="s">
        <v>18</v>
      </c>
      <c r="F192" s="2" t="s">
        <v>18</v>
      </c>
      <c r="G192" s="3"/>
      <c r="H192" s="3" t="s">
        <v>32</v>
      </c>
      <c r="I192" s="3" t="s">
        <v>642</v>
      </c>
      <c r="J192" s="10" t="s">
        <v>2502</v>
      </c>
      <c r="K192" s="10" t="s">
        <v>889</v>
      </c>
    </row>
    <row r="193" spans="1:11" ht="63.75" x14ac:dyDescent="0.25">
      <c r="A193" s="2" t="s">
        <v>915</v>
      </c>
      <c r="B193" s="2" t="s">
        <v>916</v>
      </c>
      <c r="C193" s="2" t="s">
        <v>917</v>
      </c>
      <c r="D193" s="10">
        <v>1</v>
      </c>
      <c r="E193" s="2" t="s">
        <v>553</v>
      </c>
      <c r="F193" s="2" t="s">
        <v>18</v>
      </c>
      <c r="G193" s="3"/>
      <c r="H193" s="3" t="s">
        <v>32</v>
      </c>
      <c r="I193" s="3" t="s">
        <v>606</v>
      </c>
      <c r="J193" s="10" t="s">
        <v>2503</v>
      </c>
      <c r="K193" s="10" t="s">
        <v>889</v>
      </c>
    </row>
    <row r="194" spans="1:11" ht="63.75" x14ac:dyDescent="0.25">
      <c r="A194" s="2" t="s">
        <v>918</v>
      </c>
      <c r="B194" s="2" t="s">
        <v>916</v>
      </c>
      <c r="C194" s="2" t="s">
        <v>917</v>
      </c>
      <c r="D194" s="10">
        <v>2</v>
      </c>
      <c r="E194" s="2" t="s">
        <v>553</v>
      </c>
      <c r="F194" s="2" t="s">
        <v>18</v>
      </c>
      <c r="G194" s="3"/>
      <c r="H194" s="3" t="s">
        <v>32</v>
      </c>
      <c r="I194" s="3" t="s">
        <v>638</v>
      </c>
      <c r="J194" s="10" t="s">
        <v>2503</v>
      </c>
      <c r="K194" s="10" t="s">
        <v>889</v>
      </c>
    </row>
    <row r="195" spans="1:11" ht="63.75" x14ac:dyDescent="0.25">
      <c r="A195" s="2" t="s">
        <v>919</v>
      </c>
      <c r="B195" s="2" t="s">
        <v>916</v>
      </c>
      <c r="C195" s="2" t="s">
        <v>917</v>
      </c>
      <c r="D195" s="10">
        <v>3</v>
      </c>
      <c r="E195" s="2" t="s">
        <v>553</v>
      </c>
      <c r="F195" s="2" t="s">
        <v>18</v>
      </c>
      <c r="G195" s="3"/>
      <c r="H195" s="3" t="s">
        <v>32</v>
      </c>
      <c r="I195" s="3" t="s">
        <v>640</v>
      </c>
      <c r="J195" s="10" t="s">
        <v>2503</v>
      </c>
      <c r="K195" s="10" t="s">
        <v>889</v>
      </c>
    </row>
    <row r="196" spans="1:11" ht="63.75" x14ac:dyDescent="0.25">
      <c r="A196" s="2" t="s">
        <v>920</v>
      </c>
      <c r="B196" s="2" t="s">
        <v>916</v>
      </c>
      <c r="C196" s="2" t="s">
        <v>917</v>
      </c>
      <c r="D196" s="10">
        <v>4</v>
      </c>
      <c r="E196" s="2" t="s">
        <v>553</v>
      </c>
      <c r="F196" s="2" t="s">
        <v>18</v>
      </c>
      <c r="G196" s="3"/>
      <c r="H196" s="3" t="s">
        <v>32</v>
      </c>
      <c r="I196" s="3" t="s">
        <v>642</v>
      </c>
      <c r="J196" s="10" t="s">
        <v>2503</v>
      </c>
      <c r="K196" s="10" t="s">
        <v>889</v>
      </c>
    </row>
    <row r="197" spans="1:11" ht="63.75" x14ac:dyDescent="0.25">
      <c r="A197" s="2" t="s">
        <v>921</v>
      </c>
      <c r="B197" s="2" t="s">
        <v>877</v>
      </c>
      <c r="C197" s="2" t="s">
        <v>922</v>
      </c>
      <c r="D197" s="10">
        <v>1</v>
      </c>
      <c r="E197" s="2" t="s">
        <v>473</v>
      </c>
      <c r="F197" s="2" t="s">
        <v>18</v>
      </c>
      <c r="G197" s="3"/>
      <c r="H197" s="3" t="s">
        <v>32</v>
      </c>
      <c r="I197" s="3" t="s">
        <v>606</v>
      </c>
      <c r="J197" s="10" t="s">
        <v>2504</v>
      </c>
      <c r="K197" s="10" t="s">
        <v>889</v>
      </c>
    </row>
    <row r="198" spans="1:11" ht="63.75" x14ac:dyDescent="0.25">
      <c r="A198" s="2" t="s">
        <v>923</v>
      </c>
      <c r="B198" s="2" t="s">
        <v>877</v>
      </c>
      <c r="C198" s="2" t="s">
        <v>924</v>
      </c>
      <c r="D198" s="10">
        <v>2</v>
      </c>
      <c r="E198" s="2" t="s">
        <v>473</v>
      </c>
      <c r="F198" s="2" t="s">
        <v>18</v>
      </c>
      <c r="G198" s="3"/>
      <c r="H198" s="3" t="s">
        <v>32</v>
      </c>
      <c r="I198" s="3" t="s">
        <v>638</v>
      </c>
      <c r="J198" s="10" t="s">
        <v>2504</v>
      </c>
      <c r="K198" s="10" t="s">
        <v>889</v>
      </c>
    </row>
    <row r="199" spans="1:11" ht="63.75" x14ac:dyDescent="0.25">
      <c r="A199" s="2" t="s">
        <v>925</v>
      </c>
      <c r="B199" s="2" t="s">
        <v>877</v>
      </c>
      <c r="C199" s="2" t="s">
        <v>924</v>
      </c>
      <c r="D199" s="10">
        <v>3</v>
      </c>
      <c r="E199" s="2" t="s">
        <v>473</v>
      </c>
      <c r="F199" s="2" t="s">
        <v>18</v>
      </c>
      <c r="G199" s="3"/>
      <c r="H199" s="3" t="s">
        <v>32</v>
      </c>
      <c r="I199" s="3" t="s">
        <v>640</v>
      </c>
      <c r="J199" s="10" t="s">
        <v>2504</v>
      </c>
      <c r="K199" s="10" t="s">
        <v>889</v>
      </c>
    </row>
    <row r="200" spans="1:11" ht="63.75" x14ac:dyDescent="0.25">
      <c r="A200" s="2" t="s">
        <v>926</v>
      </c>
      <c r="B200" s="2" t="s">
        <v>877</v>
      </c>
      <c r="C200" s="2" t="s">
        <v>924</v>
      </c>
      <c r="D200" s="10">
        <v>4</v>
      </c>
      <c r="E200" s="2" t="s">
        <v>473</v>
      </c>
      <c r="F200" s="2" t="s">
        <v>18</v>
      </c>
      <c r="G200" s="3"/>
      <c r="H200" s="3" t="s">
        <v>32</v>
      </c>
      <c r="I200" s="3" t="s">
        <v>642</v>
      </c>
      <c r="J200" s="10" t="s">
        <v>2504</v>
      </c>
      <c r="K200" s="10" t="s">
        <v>889</v>
      </c>
    </row>
    <row r="201" spans="1:11" ht="25.5" x14ac:dyDescent="0.25">
      <c r="A201" s="2" t="s">
        <v>927</v>
      </c>
      <c r="B201" s="2" t="s">
        <v>877</v>
      </c>
      <c r="C201" s="2" t="s">
        <v>928</v>
      </c>
      <c r="D201" s="10">
        <v>1</v>
      </c>
      <c r="E201" s="2" t="s">
        <v>18</v>
      </c>
      <c r="F201" s="2" t="s">
        <v>18</v>
      </c>
      <c r="G201" s="3"/>
      <c r="H201" s="2"/>
      <c r="I201" s="2" t="s">
        <v>606</v>
      </c>
      <c r="J201" s="10" t="s">
        <v>2505</v>
      </c>
      <c r="K201" s="10" t="s">
        <v>889</v>
      </c>
    </row>
    <row r="202" spans="1:11" ht="25.5" x14ac:dyDescent="0.25">
      <c r="A202" s="2" t="s">
        <v>929</v>
      </c>
      <c r="B202" s="2" t="s">
        <v>877</v>
      </c>
      <c r="C202" s="2" t="s">
        <v>928</v>
      </c>
      <c r="D202" s="10">
        <v>2</v>
      </c>
      <c r="E202" s="2" t="s">
        <v>18</v>
      </c>
      <c r="F202" s="2" t="s">
        <v>18</v>
      </c>
      <c r="G202" s="3"/>
      <c r="H202" s="2"/>
      <c r="I202" s="2" t="s">
        <v>638</v>
      </c>
      <c r="J202" s="10" t="s">
        <v>2505</v>
      </c>
      <c r="K202" s="10" t="s">
        <v>889</v>
      </c>
    </row>
    <row r="203" spans="1:11" ht="25.5" x14ac:dyDescent="0.25">
      <c r="A203" s="2" t="s">
        <v>930</v>
      </c>
      <c r="B203" s="2" t="s">
        <v>877</v>
      </c>
      <c r="C203" s="2" t="s">
        <v>928</v>
      </c>
      <c r="D203" s="10">
        <v>3</v>
      </c>
      <c r="E203" s="2" t="s">
        <v>18</v>
      </c>
      <c r="F203" s="2" t="s">
        <v>18</v>
      </c>
      <c r="G203" s="3"/>
      <c r="H203" s="2"/>
      <c r="I203" s="2" t="s">
        <v>640</v>
      </c>
      <c r="J203" s="10" t="s">
        <v>2505</v>
      </c>
      <c r="K203" s="10" t="s">
        <v>889</v>
      </c>
    </row>
    <row r="204" spans="1:11" ht="25.5" x14ac:dyDescent="0.25">
      <c r="A204" s="2" t="s">
        <v>931</v>
      </c>
      <c r="B204" s="2" t="s">
        <v>877</v>
      </c>
      <c r="C204" s="2" t="s">
        <v>928</v>
      </c>
      <c r="D204" s="10">
        <v>4</v>
      </c>
      <c r="E204" s="2" t="s">
        <v>18</v>
      </c>
      <c r="F204" s="2" t="s">
        <v>18</v>
      </c>
      <c r="G204" s="3"/>
      <c r="H204" s="2"/>
      <c r="I204" s="2" t="s">
        <v>642</v>
      </c>
      <c r="J204" s="10" t="s">
        <v>2505</v>
      </c>
      <c r="K204" s="10" t="s">
        <v>889</v>
      </c>
    </row>
    <row r="205" spans="1:11" s="22" customFormat="1" ht="14.25" x14ac:dyDescent="0.2">
      <c r="A205" s="6" t="s">
        <v>932</v>
      </c>
      <c r="B205" s="7" t="s">
        <v>325</v>
      </c>
      <c r="C205" s="6"/>
      <c r="D205" s="9"/>
      <c r="E205" s="6"/>
      <c r="F205" s="6"/>
      <c r="G205" s="6"/>
      <c r="H205" s="6"/>
      <c r="I205" s="6"/>
      <c r="J205" s="9"/>
      <c r="K205" s="9"/>
    </row>
    <row r="206" spans="1:11" ht="38.25" x14ac:dyDescent="0.25">
      <c r="A206" s="2" t="s">
        <v>933</v>
      </c>
      <c r="B206" s="2" t="s">
        <v>552</v>
      </c>
      <c r="C206" s="2" t="s">
        <v>934</v>
      </c>
      <c r="D206" s="10">
        <v>1</v>
      </c>
      <c r="E206" s="2" t="s">
        <v>18</v>
      </c>
      <c r="F206" s="2" t="s">
        <v>18</v>
      </c>
      <c r="G206" s="3"/>
      <c r="H206" s="2"/>
      <c r="I206" s="2" t="s">
        <v>606</v>
      </c>
      <c r="J206" s="10" t="s">
        <v>2506</v>
      </c>
      <c r="K206" s="10" t="s">
        <v>552</v>
      </c>
    </row>
    <row r="207" spans="1:11" ht="38.25" x14ac:dyDescent="0.25">
      <c r="A207" s="2" t="s">
        <v>935</v>
      </c>
      <c r="B207" s="2" t="s">
        <v>552</v>
      </c>
      <c r="C207" s="2" t="s">
        <v>934</v>
      </c>
      <c r="D207" s="10">
        <v>2</v>
      </c>
      <c r="E207" s="2" t="s">
        <v>18</v>
      </c>
      <c r="F207" s="2" t="s">
        <v>18</v>
      </c>
      <c r="G207" s="3"/>
      <c r="H207" s="2"/>
      <c r="I207" s="2" t="s">
        <v>638</v>
      </c>
      <c r="J207" s="10" t="s">
        <v>2506</v>
      </c>
      <c r="K207" s="10" t="s">
        <v>552</v>
      </c>
    </row>
    <row r="208" spans="1:11" ht="38.25" x14ac:dyDescent="0.25">
      <c r="A208" s="2" t="s">
        <v>936</v>
      </c>
      <c r="B208" s="2" t="s">
        <v>552</v>
      </c>
      <c r="C208" s="2" t="s">
        <v>934</v>
      </c>
      <c r="D208" s="10">
        <v>3</v>
      </c>
      <c r="E208" s="2" t="s">
        <v>18</v>
      </c>
      <c r="F208" s="2" t="s">
        <v>18</v>
      </c>
      <c r="G208" s="3"/>
      <c r="H208" s="2"/>
      <c r="I208" s="2" t="s">
        <v>640</v>
      </c>
      <c r="J208" s="10" t="s">
        <v>2506</v>
      </c>
      <c r="K208" s="10" t="s">
        <v>552</v>
      </c>
    </row>
    <row r="209" spans="1:11" ht="38.25" x14ac:dyDescent="0.25">
      <c r="A209" s="2" t="s">
        <v>937</v>
      </c>
      <c r="B209" s="2" t="s">
        <v>552</v>
      </c>
      <c r="C209" s="2" t="s">
        <v>934</v>
      </c>
      <c r="D209" s="10">
        <v>4</v>
      </c>
      <c r="E209" s="2" t="s">
        <v>18</v>
      </c>
      <c r="F209" s="2" t="s">
        <v>18</v>
      </c>
      <c r="G209" s="3"/>
      <c r="H209" s="2"/>
      <c r="I209" s="2" t="s">
        <v>642</v>
      </c>
      <c r="J209" s="10" t="s">
        <v>2506</v>
      </c>
      <c r="K209" s="10" t="s">
        <v>552</v>
      </c>
    </row>
    <row r="210" spans="1:11" ht="38.25" x14ac:dyDescent="0.25">
      <c r="A210" s="2" t="s">
        <v>938</v>
      </c>
      <c r="B210" s="2" t="s">
        <v>939</v>
      </c>
      <c r="C210" s="2" t="s">
        <v>940</v>
      </c>
      <c r="D210" s="11" t="s">
        <v>2281</v>
      </c>
      <c r="E210" s="2" t="s">
        <v>18</v>
      </c>
      <c r="F210" s="2" t="s">
        <v>18</v>
      </c>
      <c r="G210" s="3"/>
      <c r="H210" s="2"/>
      <c r="I210" s="2" t="s">
        <v>642</v>
      </c>
      <c r="J210" s="10" t="s">
        <v>2507</v>
      </c>
      <c r="K210" s="10" t="s">
        <v>552</v>
      </c>
    </row>
    <row r="211" spans="1:11" s="22" customFormat="1" ht="14.25" x14ac:dyDescent="0.2">
      <c r="A211" s="6" t="s">
        <v>941</v>
      </c>
      <c r="B211" s="7" t="s">
        <v>119</v>
      </c>
      <c r="C211" s="6"/>
      <c r="D211" s="9"/>
      <c r="E211" s="6"/>
      <c r="F211" s="6"/>
      <c r="G211" s="6"/>
      <c r="H211" s="6"/>
      <c r="I211" s="6"/>
      <c r="J211" s="9"/>
      <c r="K211" s="9"/>
    </row>
    <row r="212" spans="1:11" s="22" customFormat="1" ht="14.25" x14ac:dyDescent="0.2">
      <c r="A212" s="6" t="s">
        <v>942</v>
      </c>
      <c r="B212" s="7" t="s">
        <v>120</v>
      </c>
      <c r="C212" s="6"/>
      <c r="D212" s="9"/>
      <c r="E212" s="6"/>
      <c r="F212" s="6"/>
      <c r="G212" s="6"/>
      <c r="H212" s="6"/>
      <c r="I212" s="6"/>
      <c r="J212" s="9"/>
      <c r="K212" s="9"/>
    </row>
    <row r="213" spans="1:11" ht="63.75" x14ac:dyDescent="0.25">
      <c r="A213" s="2" t="s">
        <v>943</v>
      </c>
      <c r="B213" s="2" t="s">
        <v>944</v>
      </c>
      <c r="C213" s="2" t="s">
        <v>945</v>
      </c>
      <c r="D213" s="10">
        <v>1</v>
      </c>
      <c r="E213" s="2" t="s">
        <v>473</v>
      </c>
      <c r="F213" s="2" t="s">
        <v>18</v>
      </c>
      <c r="G213" s="3"/>
      <c r="H213" s="3" t="s">
        <v>32</v>
      </c>
      <c r="I213" s="3" t="s">
        <v>606</v>
      </c>
      <c r="J213" s="10" t="s">
        <v>2508</v>
      </c>
      <c r="K213" s="10" t="s">
        <v>951</v>
      </c>
    </row>
    <row r="214" spans="1:11" ht="63.75" x14ac:dyDescent="0.25">
      <c r="A214" s="2" t="s">
        <v>946</v>
      </c>
      <c r="B214" s="2" t="s">
        <v>944</v>
      </c>
      <c r="C214" s="2" t="s">
        <v>945</v>
      </c>
      <c r="D214" s="10">
        <v>2</v>
      </c>
      <c r="E214" s="2" t="s">
        <v>473</v>
      </c>
      <c r="F214" s="2" t="s">
        <v>18</v>
      </c>
      <c r="G214" s="3"/>
      <c r="H214" s="3" t="s">
        <v>32</v>
      </c>
      <c r="I214" s="3" t="s">
        <v>638</v>
      </c>
      <c r="J214" s="10" t="s">
        <v>2508</v>
      </c>
      <c r="K214" s="10" t="s">
        <v>951</v>
      </c>
    </row>
    <row r="215" spans="1:11" ht="63.75" x14ac:dyDescent="0.25">
      <c r="A215" s="2" t="s">
        <v>947</v>
      </c>
      <c r="B215" s="2" t="s">
        <v>944</v>
      </c>
      <c r="C215" s="2" t="s">
        <v>948</v>
      </c>
      <c r="D215" s="10">
        <v>3</v>
      </c>
      <c r="E215" s="2" t="s">
        <v>473</v>
      </c>
      <c r="F215" s="2" t="s">
        <v>18</v>
      </c>
      <c r="G215" s="3"/>
      <c r="H215" s="3" t="s">
        <v>32</v>
      </c>
      <c r="I215" s="3" t="s">
        <v>640</v>
      </c>
      <c r="J215" s="10" t="s">
        <v>2508</v>
      </c>
      <c r="K215" s="10" t="s">
        <v>951</v>
      </c>
    </row>
    <row r="216" spans="1:11" ht="63.75" x14ac:dyDescent="0.25">
      <c r="A216" s="2" t="s">
        <v>949</v>
      </c>
      <c r="B216" s="2" t="s">
        <v>944</v>
      </c>
      <c r="C216" s="2" t="s">
        <v>950</v>
      </c>
      <c r="D216" s="10">
        <v>4</v>
      </c>
      <c r="E216" s="2" t="s">
        <v>473</v>
      </c>
      <c r="F216" s="2" t="s">
        <v>18</v>
      </c>
      <c r="G216" s="3"/>
      <c r="H216" s="3" t="s">
        <v>32</v>
      </c>
      <c r="I216" s="3" t="s">
        <v>642</v>
      </c>
      <c r="J216" s="10" t="s">
        <v>2508</v>
      </c>
      <c r="K216" s="10" t="s">
        <v>951</v>
      </c>
    </row>
    <row r="217" spans="1:11" ht="51" x14ac:dyDescent="0.25">
      <c r="A217" s="2" t="s">
        <v>115</v>
      </c>
      <c r="B217" s="2" t="s">
        <v>951</v>
      </c>
      <c r="C217" s="2" t="s">
        <v>952</v>
      </c>
      <c r="D217" s="10">
        <v>1</v>
      </c>
      <c r="E217" s="2" t="s">
        <v>698</v>
      </c>
      <c r="F217" s="2" t="s">
        <v>18</v>
      </c>
      <c r="G217" s="3"/>
      <c r="H217" s="3" t="s">
        <v>32</v>
      </c>
      <c r="I217" s="3" t="s">
        <v>606</v>
      </c>
      <c r="J217" s="10" t="s">
        <v>2509</v>
      </c>
      <c r="K217" s="10" t="s">
        <v>951</v>
      </c>
    </row>
    <row r="218" spans="1:11" ht="51" x14ac:dyDescent="0.25">
      <c r="A218" s="2" t="s">
        <v>116</v>
      </c>
      <c r="B218" s="2" t="s">
        <v>944</v>
      </c>
      <c r="C218" s="2" t="s">
        <v>952</v>
      </c>
      <c r="D218" s="10">
        <v>2</v>
      </c>
      <c r="E218" s="2" t="s">
        <v>698</v>
      </c>
      <c r="F218" s="2" t="s">
        <v>18</v>
      </c>
      <c r="G218" s="3"/>
      <c r="H218" s="3" t="s">
        <v>32</v>
      </c>
      <c r="I218" s="3" t="s">
        <v>638</v>
      </c>
      <c r="J218" s="10" t="s">
        <v>2509</v>
      </c>
      <c r="K218" s="10" t="s">
        <v>951</v>
      </c>
    </row>
    <row r="219" spans="1:11" ht="51" x14ac:dyDescent="0.25">
      <c r="A219" s="2" t="s">
        <v>117</v>
      </c>
      <c r="B219" s="2" t="s">
        <v>944</v>
      </c>
      <c r="C219" s="2" t="s">
        <v>952</v>
      </c>
      <c r="D219" s="10">
        <v>3</v>
      </c>
      <c r="E219" s="2" t="s">
        <v>698</v>
      </c>
      <c r="F219" s="2" t="s">
        <v>18</v>
      </c>
      <c r="G219" s="3"/>
      <c r="H219" s="3" t="s">
        <v>32</v>
      </c>
      <c r="I219" s="3" t="s">
        <v>640</v>
      </c>
      <c r="J219" s="10" t="s">
        <v>2509</v>
      </c>
      <c r="K219" s="10" t="s">
        <v>951</v>
      </c>
    </row>
    <row r="220" spans="1:11" ht="51" x14ac:dyDescent="0.25">
      <c r="A220" s="2" t="s">
        <v>118</v>
      </c>
      <c r="B220" s="2" t="s">
        <v>944</v>
      </c>
      <c r="C220" s="2" t="s">
        <v>952</v>
      </c>
      <c r="D220" s="10">
        <v>4</v>
      </c>
      <c r="E220" s="2" t="s">
        <v>698</v>
      </c>
      <c r="F220" s="2" t="s">
        <v>18</v>
      </c>
      <c r="G220" s="3"/>
      <c r="H220" s="3" t="s">
        <v>32</v>
      </c>
      <c r="I220" s="3" t="s">
        <v>642</v>
      </c>
      <c r="J220" s="10" t="s">
        <v>2509</v>
      </c>
      <c r="K220" s="10" t="s">
        <v>951</v>
      </c>
    </row>
    <row r="221" spans="1:11" ht="25.5" x14ac:dyDescent="0.25">
      <c r="A221" s="2" t="s">
        <v>953</v>
      </c>
      <c r="B221" s="2" t="s">
        <v>944</v>
      </c>
      <c r="C221" s="2" t="s">
        <v>123</v>
      </c>
      <c r="D221" s="10">
        <v>1</v>
      </c>
      <c r="E221" s="2" t="s">
        <v>18</v>
      </c>
      <c r="F221" s="2" t="s">
        <v>18</v>
      </c>
      <c r="G221" s="3"/>
      <c r="H221" s="3" t="s">
        <v>32</v>
      </c>
      <c r="I221" s="3" t="s">
        <v>606</v>
      </c>
      <c r="J221" s="10" t="s">
        <v>2510</v>
      </c>
      <c r="K221" s="10" t="s">
        <v>951</v>
      </c>
    </row>
    <row r="222" spans="1:11" ht="25.5" x14ac:dyDescent="0.25">
      <c r="A222" s="2" t="s">
        <v>954</v>
      </c>
      <c r="B222" s="2" t="s">
        <v>944</v>
      </c>
      <c r="C222" s="2" t="s">
        <v>123</v>
      </c>
      <c r="D222" s="10">
        <v>2</v>
      </c>
      <c r="E222" s="2" t="s">
        <v>18</v>
      </c>
      <c r="F222" s="2" t="s">
        <v>18</v>
      </c>
      <c r="G222" s="3"/>
      <c r="H222" s="3" t="s">
        <v>32</v>
      </c>
      <c r="I222" s="3" t="s">
        <v>638</v>
      </c>
      <c r="J222" s="10" t="s">
        <v>2510</v>
      </c>
      <c r="K222" s="10" t="s">
        <v>951</v>
      </c>
    </row>
    <row r="223" spans="1:11" ht="25.5" x14ac:dyDescent="0.25">
      <c r="A223" s="2" t="s">
        <v>955</v>
      </c>
      <c r="B223" s="2" t="s">
        <v>944</v>
      </c>
      <c r="C223" s="2" t="s">
        <v>123</v>
      </c>
      <c r="D223" s="10">
        <v>3</v>
      </c>
      <c r="E223" s="2" t="s">
        <v>18</v>
      </c>
      <c r="F223" s="2" t="s">
        <v>18</v>
      </c>
      <c r="G223" s="3"/>
      <c r="H223" s="3" t="s">
        <v>32</v>
      </c>
      <c r="I223" s="3" t="s">
        <v>640</v>
      </c>
      <c r="J223" s="10" t="s">
        <v>2510</v>
      </c>
      <c r="K223" s="10" t="s">
        <v>951</v>
      </c>
    </row>
    <row r="224" spans="1:11" ht="25.5" x14ac:dyDescent="0.25">
      <c r="A224" s="2" t="s">
        <v>956</v>
      </c>
      <c r="B224" s="2" t="s">
        <v>944</v>
      </c>
      <c r="C224" s="2" t="s">
        <v>957</v>
      </c>
      <c r="D224" s="10">
        <v>4</v>
      </c>
      <c r="E224" s="2" t="s">
        <v>18</v>
      </c>
      <c r="F224" s="2" t="s">
        <v>18</v>
      </c>
      <c r="G224" s="3"/>
      <c r="H224" s="3" t="s">
        <v>32</v>
      </c>
      <c r="I224" s="3" t="s">
        <v>642</v>
      </c>
      <c r="J224" s="10" t="s">
        <v>2510</v>
      </c>
      <c r="K224" s="10" t="s">
        <v>951</v>
      </c>
    </row>
    <row r="225" spans="1:11" ht="25.5" x14ac:dyDescent="0.25">
      <c r="A225" s="2" t="s">
        <v>958</v>
      </c>
      <c r="B225" s="2" t="s">
        <v>944</v>
      </c>
      <c r="C225" s="2" t="s">
        <v>959</v>
      </c>
      <c r="D225" s="10">
        <v>1</v>
      </c>
      <c r="E225" s="2" t="s">
        <v>18</v>
      </c>
      <c r="F225" s="2" t="s">
        <v>18</v>
      </c>
      <c r="G225" s="3"/>
      <c r="H225" s="3" t="s">
        <v>32</v>
      </c>
      <c r="I225" s="3" t="s">
        <v>606</v>
      </c>
      <c r="J225" s="10" t="s">
        <v>2511</v>
      </c>
      <c r="K225" s="10" t="s">
        <v>951</v>
      </c>
    </row>
    <row r="226" spans="1:11" ht="25.5" x14ac:dyDescent="0.25">
      <c r="A226" s="2" t="s">
        <v>960</v>
      </c>
      <c r="B226" s="2" t="s">
        <v>944</v>
      </c>
      <c r="C226" s="2" t="s">
        <v>959</v>
      </c>
      <c r="D226" s="10">
        <v>2</v>
      </c>
      <c r="E226" s="2" t="s">
        <v>18</v>
      </c>
      <c r="F226" s="2" t="s">
        <v>18</v>
      </c>
      <c r="G226" s="3"/>
      <c r="H226" s="3" t="s">
        <v>32</v>
      </c>
      <c r="I226" s="3" t="s">
        <v>638</v>
      </c>
      <c r="J226" s="10" t="s">
        <v>2511</v>
      </c>
      <c r="K226" s="10" t="s">
        <v>951</v>
      </c>
    </row>
    <row r="227" spans="1:11" ht="25.5" x14ac:dyDescent="0.25">
      <c r="A227" s="2" t="s">
        <v>961</v>
      </c>
      <c r="B227" s="2" t="s">
        <v>944</v>
      </c>
      <c r="C227" s="2" t="s">
        <v>959</v>
      </c>
      <c r="D227" s="10">
        <v>3</v>
      </c>
      <c r="E227" s="2" t="s">
        <v>18</v>
      </c>
      <c r="F227" s="2" t="s">
        <v>18</v>
      </c>
      <c r="G227" s="3"/>
      <c r="H227" s="3" t="s">
        <v>32</v>
      </c>
      <c r="I227" s="3" t="s">
        <v>640</v>
      </c>
      <c r="J227" s="10" t="s">
        <v>2511</v>
      </c>
      <c r="K227" s="10" t="s">
        <v>951</v>
      </c>
    </row>
    <row r="228" spans="1:11" ht="25.5" x14ac:dyDescent="0.25">
      <c r="A228" s="2" t="s">
        <v>962</v>
      </c>
      <c r="B228" s="2" t="s">
        <v>944</v>
      </c>
      <c r="C228" s="2" t="s">
        <v>959</v>
      </c>
      <c r="D228" s="10">
        <v>4</v>
      </c>
      <c r="E228" s="2" t="s">
        <v>18</v>
      </c>
      <c r="F228" s="2" t="s">
        <v>18</v>
      </c>
      <c r="G228" s="3"/>
      <c r="H228" s="3" t="s">
        <v>32</v>
      </c>
      <c r="I228" s="3" t="s">
        <v>642</v>
      </c>
      <c r="J228" s="10" t="s">
        <v>2511</v>
      </c>
      <c r="K228" s="10" t="s">
        <v>951</v>
      </c>
    </row>
    <row r="229" spans="1:11" ht="63.75" x14ac:dyDescent="0.25">
      <c r="A229" s="2" t="s">
        <v>963</v>
      </c>
      <c r="B229" s="2" t="s">
        <v>944</v>
      </c>
      <c r="C229" s="2" t="s">
        <v>964</v>
      </c>
      <c r="D229" s="10">
        <v>1</v>
      </c>
      <c r="E229" s="2" t="s">
        <v>594</v>
      </c>
      <c r="F229" s="2" t="s">
        <v>18</v>
      </c>
      <c r="G229" s="3"/>
      <c r="H229" s="3" t="s">
        <v>32</v>
      </c>
      <c r="I229" s="3" t="s">
        <v>606</v>
      </c>
      <c r="J229" s="10" t="s">
        <v>2512</v>
      </c>
      <c r="K229" s="10" t="s">
        <v>951</v>
      </c>
    </row>
    <row r="230" spans="1:11" ht="63.75" x14ac:dyDescent="0.25">
      <c r="A230" s="2" t="s">
        <v>965</v>
      </c>
      <c r="B230" s="2" t="s">
        <v>944</v>
      </c>
      <c r="C230" s="2" t="s">
        <v>964</v>
      </c>
      <c r="D230" s="10">
        <v>2</v>
      </c>
      <c r="E230" s="2" t="s">
        <v>594</v>
      </c>
      <c r="F230" s="2" t="s">
        <v>18</v>
      </c>
      <c r="G230" s="3"/>
      <c r="H230" s="3" t="s">
        <v>32</v>
      </c>
      <c r="I230" s="3" t="s">
        <v>638</v>
      </c>
      <c r="J230" s="10" t="s">
        <v>2512</v>
      </c>
      <c r="K230" s="10" t="s">
        <v>951</v>
      </c>
    </row>
    <row r="231" spans="1:11" ht="63.75" x14ac:dyDescent="0.25">
      <c r="A231" s="2" t="s">
        <v>966</v>
      </c>
      <c r="B231" s="2" t="s">
        <v>944</v>
      </c>
      <c r="C231" s="2" t="s">
        <v>967</v>
      </c>
      <c r="D231" s="10">
        <v>3</v>
      </c>
      <c r="E231" s="2" t="s">
        <v>594</v>
      </c>
      <c r="F231" s="2" t="s">
        <v>18</v>
      </c>
      <c r="G231" s="3"/>
      <c r="H231" s="3" t="s">
        <v>32</v>
      </c>
      <c r="I231" s="3" t="s">
        <v>640</v>
      </c>
      <c r="J231" s="10" t="s">
        <v>2512</v>
      </c>
      <c r="K231" s="10" t="s">
        <v>951</v>
      </c>
    </row>
    <row r="232" spans="1:11" ht="63.75" x14ac:dyDescent="0.25">
      <c r="A232" s="2" t="s">
        <v>968</v>
      </c>
      <c r="B232" s="2" t="s">
        <v>944</v>
      </c>
      <c r="C232" s="2" t="s">
        <v>967</v>
      </c>
      <c r="D232" s="10">
        <v>4</v>
      </c>
      <c r="E232" s="2" t="s">
        <v>594</v>
      </c>
      <c r="F232" s="2" t="s">
        <v>18</v>
      </c>
      <c r="G232" s="3"/>
      <c r="H232" s="3" t="s">
        <v>32</v>
      </c>
      <c r="I232" s="3" t="s">
        <v>642</v>
      </c>
      <c r="J232" s="10" t="s">
        <v>2512</v>
      </c>
      <c r="K232" s="10" t="s">
        <v>951</v>
      </c>
    </row>
    <row r="233" spans="1:11" ht="63.75" x14ac:dyDescent="0.25">
      <c r="A233" s="2" t="s">
        <v>969</v>
      </c>
      <c r="B233" s="2" t="s">
        <v>951</v>
      </c>
      <c r="C233" s="2" t="s">
        <v>970</v>
      </c>
      <c r="D233" s="10">
        <v>1</v>
      </c>
      <c r="E233" s="2" t="s">
        <v>553</v>
      </c>
      <c r="F233" s="2" t="s">
        <v>18</v>
      </c>
      <c r="G233" s="3"/>
      <c r="H233" s="3" t="s">
        <v>32</v>
      </c>
      <c r="I233" s="3" t="s">
        <v>606</v>
      </c>
      <c r="J233" s="10" t="s">
        <v>2513</v>
      </c>
      <c r="K233" s="10" t="s">
        <v>951</v>
      </c>
    </row>
    <row r="234" spans="1:11" ht="63.75" x14ac:dyDescent="0.25">
      <c r="A234" s="2" t="s">
        <v>971</v>
      </c>
      <c r="B234" s="2" t="s">
        <v>951</v>
      </c>
      <c r="C234" s="2" t="s">
        <v>970</v>
      </c>
      <c r="D234" s="10">
        <v>2</v>
      </c>
      <c r="E234" s="2" t="s">
        <v>553</v>
      </c>
      <c r="F234" s="2" t="s">
        <v>18</v>
      </c>
      <c r="G234" s="3"/>
      <c r="H234" s="3" t="s">
        <v>32</v>
      </c>
      <c r="I234" s="3" t="s">
        <v>638</v>
      </c>
      <c r="J234" s="10" t="s">
        <v>2513</v>
      </c>
      <c r="K234" s="10" t="s">
        <v>951</v>
      </c>
    </row>
    <row r="235" spans="1:11" ht="63.75" x14ac:dyDescent="0.25">
      <c r="A235" s="2" t="s">
        <v>972</v>
      </c>
      <c r="B235" s="2" t="s">
        <v>951</v>
      </c>
      <c r="C235" s="2" t="s">
        <v>970</v>
      </c>
      <c r="D235" s="10">
        <v>3</v>
      </c>
      <c r="E235" s="2" t="s">
        <v>553</v>
      </c>
      <c r="F235" s="2" t="s">
        <v>18</v>
      </c>
      <c r="G235" s="3"/>
      <c r="H235" s="3" t="s">
        <v>32</v>
      </c>
      <c r="I235" s="3" t="s">
        <v>640</v>
      </c>
      <c r="J235" s="10" t="s">
        <v>2513</v>
      </c>
      <c r="K235" s="10" t="s">
        <v>951</v>
      </c>
    </row>
    <row r="236" spans="1:11" ht="63.75" x14ac:dyDescent="0.25">
      <c r="A236" s="2" t="s">
        <v>973</v>
      </c>
      <c r="B236" s="2" t="s">
        <v>974</v>
      </c>
      <c r="C236" s="2" t="s">
        <v>970</v>
      </c>
      <c r="D236" s="10">
        <v>4</v>
      </c>
      <c r="E236" s="2" t="s">
        <v>553</v>
      </c>
      <c r="F236" s="2" t="s">
        <v>18</v>
      </c>
      <c r="G236" s="3"/>
      <c r="H236" s="3" t="s">
        <v>32</v>
      </c>
      <c r="I236" s="3" t="s">
        <v>642</v>
      </c>
      <c r="J236" s="10" t="s">
        <v>2513</v>
      </c>
      <c r="K236" s="10" t="s">
        <v>951</v>
      </c>
    </row>
    <row r="237" spans="1:11" ht="63.75" x14ac:dyDescent="0.25">
      <c r="A237" s="2" t="s">
        <v>975</v>
      </c>
      <c r="B237" s="2" t="s">
        <v>944</v>
      </c>
      <c r="C237" s="2" t="s">
        <v>976</v>
      </c>
      <c r="D237" s="10">
        <v>1</v>
      </c>
      <c r="E237" s="2" t="s">
        <v>553</v>
      </c>
      <c r="F237" s="2" t="s">
        <v>18</v>
      </c>
      <c r="G237" s="3"/>
      <c r="H237" s="2" t="s">
        <v>32</v>
      </c>
      <c r="I237" s="2" t="s">
        <v>606</v>
      </c>
      <c r="J237" s="10" t="s">
        <v>2514</v>
      </c>
      <c r="K237" s="10" t="s">
        <v>951</v>
      </c>
    </row>
    <row r="238" spans="1:11" ht="63.75" x14ac:dyDescent="0.25">
      <c r="A238" s="2" t="s">
        <v>977</v>
      </c>
      <c r="B238" s="2" t="s">
        <v>944</v>
      </c>
      <c r="C238" s="2" t="s">
        <v>978</v>
      </c>
      <c r="D238" s="10">
        <v>2</v>
      </c>
      <c r="E238" s="2" t="s">
        <v>553</v>
      </c>
      <c r="F238" s="2" t="s">
        <v>18</v>
      </c>
      <c r="G238" s="3"/>
      <c r="H238" s="3" t="s">
        <v>32</v>
      </c>
      <c r="I238" s="3" t="s">
        <v>638</v>
      </c>
      <c r="J238" s="10" t="s">
        <v>2514</v>
      </c>
      <c r="K238" s="10" t="s">
        <v>951</v>
      </c>
    </row>
    <row r="239" spans="1:11" ht="63.75" x14ac:dyDescent="0.25">
      <c r="A239" s="2" t="s">
        <v>979</v>
      </c>
      <c r="B239" s="2" t="s">
        <v>944</v>
      </c>
      <c r="C239" s="2" t="s">
        <v>980</v>
      </c>
      <c r="D239" s="10">
        <v>3</v>
      </c>
      <c r="E239" s="2" t="s">
        <v>553</v>
      </c>
      <c r="F239" s="2" t="s">
        <v>18</v>
      </c>
      <c r="G239" s="3"/>
      <c r="H239" s="3" t="s">
        <v>32</v>
      </c>
      <c r="I239" s="3" t="s">
        <v>640</v>
      </c>
      <c r="J239" s="10" t="s">
        <v>2514</v>
      </c>
      <c r="K239" s="10" t="s">
        <v>951</v>
      </c>
    </row>
    <row r="240" spans="1:11" ht="63.75" x14ac:dyDescent="0.25">
      <c r="A240" s="2" t="s">
        <v>981</v>
      </c>
      <c r="B240" s="2" t="s">
        <v>944</v>
      </c>
      <c r="C240" s="2" t="s">
        <v>982</v>
      </c>
      <c r="D240" s="10">
        <v>4</v>
      </c>
      <c r="E240" s="2" t="s">
        <v>553</v>
      </c>
      <c r="F240" s="2" t="s">
        <v>18</v>
      </c>
      <c r="G240" s="3"/>
      <c r="H240" s="3" t="s">
        <v>32</v>
      </c>
      <c r="I240" s="3" t="s">
        <v>642</v>
      </c>
      <c r="J240" s="10" t="s">
        <v>2514</v>
      </c>
      <c r="K240" s="10" t="s">
        <v>951</v>
      </c>
    </row>
    <row r="241" spans="1:11" ht="51" x14ac:dyDescent="0.25">
      <c r="A241" s="2" t="s">
        <v>983</v>
      </c>
      <c r="B241" s="2" t="s">
        <v>951</v>
      </c>
      <c r="C241" s="2" t="s">
        <v>984</v>
      </c>
      <c r="D241" s="10">
        <v>1</v>
      </c>
      <c r="E241" s="2" t="s">
        <v>533</v>
      </c>
      <c r="F241" s="2" t="s">
        <v>18</v>
      </c>
      <c r="G241" s="3"/>
      <c r="H241" s="3" t="s">
        <v>32</v>
      </c>
      <c r="I241" s="3" t="s">
        <v>606</v>
      </c>
      <c r="J241" s="10" t="s">
        <v>2515</v>
      </c>
      <c r="K241" s="10" t="s">
        <v>951</v>
      </c>
    </row>
    <row r="242" spans="1:11" ht="51" x14ac:dyDescent="0.25">
      <c r="A242" s="2" t="s">
        <v>985</v>
      </c>
      <c r="B242" s="2" t="s">
        <v>944</v>
      </c>
      <c r="C242" s="2" t="s">
        <v>984</v>
      </c>
      <c r="D242" s="10">
        <v>2</v>
      </c>
      <c r="E242" s="2" t="s">
        <v>533</v>
      </c>
      <c r="F242" s="2" t="s">
        <v>18</v>
      </c>
      <c r="G242" s="3"/>
      <c r="H242" s="3" t="s">
        <v>32</v>
      </c>
      <c r="I242" s="3" t="s">
        <v>638</v>
      </c>
      <c r="J242" s="10" t="s">
        <v>2515</v>
      </c>
      <c r="K242" s="10" t="s">
        <v>951</v>
      </c>
    </row>
    <row r="243" spans="1:11" ht="51" x14ac:dyDescent="0.25">
      <c r="A243" s="2" t="s">
        <v>986</v>
      </c>
      <c r="B243" s="2" t="s">
        <v>944</v>
      </c>
      <c r="C243" s="2" t="s">
        <v>987</v>
      </c>
      <c r="D243" s="10">
        <v>3</v>
      </c>
      <c r="E243" s="2" t="s">
        <v>533</v>
      </c>
      <c r="F243" s="2" t="s">
        <v>18</v>
      </c>
      <c r="G243" s="3"/>
      <c r="H243" s="3" t="s">
        <v>32</v>
      </c>
      <c r="I243" s="3" t="s">
        <v>640</v>
      </c>
      <c r="J243" s="10" t="s">
        <v>2515</v>
      </c>
      <c r="K243" s="10" t="s">
        <v>951</v>
      </c>
    </row>
    <row r="244" spans="1:11" ht="51" x14ac:dyDescent="0.25">
      <c r="A244" s="2" t="s">
        <v>988</v>
      </c>
      <c r="B244" s="2" t="s">
        <v>944</v>
      </c>
      <c r="C244" s="2" t="s">
        <v>989</v>
      </c>
      <c r="D244" s="10">
        <v>4</v>
      </c>
      <c r="E244" s="2" t="s">
        <v>533</v>
      </c>
      <c r="F244" s="2" t="s">
        <v>18</v>
      </c>
      <c r="G244" s="3"/>
      <c r="H244" s="3" t="s">
        <v>32</v>
      </c>
      <c r="I244" s="3" t="s">
        <v>642</v>
      </c>
      <c r="J244" s="10" t="s">
        <v>2515</v>
      </c>
      <c r="K244" s="10" t="s">
        <v>951</v>
      </c>
    </row>
    <row r="245" spans="1:11" s="22" customFormat="1" ht="14.25" x14ac:dyDescent="0.2">
      <c r="A245" s="6" t="s">
        <v>990</v>
      </c>
      <c r="B245" s="7" t="s">
        <v>133</v>
      </c>
      <c r="C245" s="6"/>
      <c r="D245" s="9"/>
      <c r="E245" s="6"/>
      <c r="F245" s="6"/>
      <c r="G245" s="6"/>
      <c r="H245" s="6"/>
      <c r="I245" s="6"/>
      <c r="J245" s="9"/>
      <c r="K245" s="9"/>
    </row>
    <row r="246" spans="1:11" s="22" customFormat="1" ht="14.25" x14ac:dyDescent="0.2">
      <c r="A246" s="6" t="s">
        <v>991</v>
      </c>
      <c r="B246" s="7" t="s">
        <v>135</v>
      </c>
      <c r="C246" s="6"/>
      <c r="D246" s="9"/>
      <c r="E246" s="6"/>
      <c r="F246" s="6"/>
      <c r="G246" s="6"/>
      <c r="H246" s="6"/>
      <c r="I246" s="6"/>
      <c r="J246" s="9"/>
      <c r="K246" s="9"/>
    </row>
    <row r="247" spans="1:11" ht="51" x14ac:dyDescent="0.25">
      <c r="A247" s="2" t="s">
        <v>992</v>
      </c>
      <c r="B247" s="2" t="s">
        <v>993</v>
      </c>
      <c r="C247" s="2" t="s">
        <v>994</v>
      </c>
      <c r="D247" s="10">
        <v>4</v>
      </c>
      <c r="E247" s="2" t="s">
        <v>533</v>
      </c>
      <c r="F247" s="2" t="s">
        <v>18</v>
      </c>
      <c r="G247" s="3"/>
      <c r="H247" s="2" t="s">
        <v>32</v>
      </c>
      <c r="I247" s="2" t="s">
        <v>606</v>
      </c>
      <c r="J247" s="10" t="s">
        <v>2516</v>
      </c>
      <c r="K247" s="10" t="s">
        <v>2517</v>
      </c>
    </row>
    <row r="248" spans="1:11" ht="51" x14ac:dyDescent="0.25">
      <c r="A248" s="2" t="s">
        <v>995</v>
      </c>
      <c r="B248" s="2" t="s">
        <v>996</v>
      </c>
      <c r="C248" s="2" t="s">
        <v>997</v>
      </c>
      <c r="D248" s="10">
        <v>4</v>
      </c>
      <c r="E248" s="2" t="s">
        <v>533</v>
      </c>
      <c r="F248" s="2" t="s">
        <v>18</v>
      </c>
      <c r="G248" s="3"/>
      <c r="H248" s="2" t="s">
        <v>32</v>
      </c>
      <c r="I248" s="2" t="s">
        <v>606</v>
      </c>
      <c r="J248" s="10" t="s">
        <v>2516</v>
      </c>
      <c r="K248" s="10" t="s">
        <v>2517</v>
      </c>
    </row>
    <row r="249" spans="1:11" ht="51" x14ac:dyDescent="0.25">
      <c r="A249" s="2" t="s">
        <v>998</v>
      </c>
      <c r="B249" s="2" t="s">
        <v>999</v>
      </c>
      <c r="C249" s="2" t="s">
        <v>1000</v>
      </c>
      <c r="D249" s="10">
        <v>4</v>
      </c>
      <c r="E249" s="2" t="s">
        <v>533</v>
      </c>
      <c r="F249" s="2" t="s">
        <v>18</v>
      </c>
      <c r="G249" s="3"/>
      <c r="H249" s="2" t="s">
        <v>32</v>
      </c>
      <c r="I249" s="2" t="s">
        <v>606</v>
      </c>
      <c r="J249" s="10" t="s">
        <v>2516</v>
      </c>
      <c r="K249" s="10" t="s">
        <v>2517</v>
      </c>
    </row>
    <row r="250" spans="1:11" ht="51" x14ac:dyDescent="0.25">
      <c r="A250" s="2" t="s">
        <v>1001</v>
      </c>
      <c r="B250" s="2" t="s">
        <v>1002</v>
      </c>
      <c r="C250" s="2" t="s">
        <v>1003</v>
      </c>
      <c r="D250" s="10">
        <v>4</v>
      </c>
      <c r="E250" s="2" t="s">
        <v>533</v>
      </c>
      <c r="F250" s="2" t="s">
        <v>18</v>
      </c>
      <c r="G250" s="3"/>
      <c r="H250" s="2" t="s">
        <v>32</v>
      </c>
      <c r="I250" s="2" t="s">
        <v>606</v>
      </c>
      <c r="J250" s="10" t="s">
        <v>2516</v>
      </c>
      <c r="K250" s="10" t="s">
        <v>2517</v>
      </c>
    </row>
    <row r="251" spans="1:11" ht="51" x14ac:dyDescent="0.25">
      <c r="A251" s="2" t="s">
        <v>1004</v>
      </c>
      <c r="B251" s="2" t="s">
        <v>1005</v>
      </c>
      <c r="C251" s="2" t="s">
        <v>1006</v>
      </c>
      <c r="D251" s="10">
        <v>4</v>
      </c>
      <c r="E251" s="2" t="s">
        <v>533</v>
      </c>
      <c r="F251" s="2" t="s">
        <v>18</v>
      </c>
      <c r="G251" s="3"/>
      <c r="H251" s="2" t="s">
        <v>32</v>
      </c>
      <c r="I251" s="2" t="s">
        <v>606</v>
      </c>
      <c r="J251" s="10" t="s">
        <v>2516</v>
      </c>
      <c r="K251" s="10" t="s">
        <v>2517</v>
      </c>
    </row>
    <row r="252" spans="1:11" ht="51" x14ac:dyDescent="0.25">
      <c r="A252" s="2" t="s">
        <v>1007</v>
      </c>
      <c r="B252" s="2" t="s">
        <v>1008</v>
      </c>
      <c r="C252" s="2" t="s">
        <v>1009</v>
      </c>
      <c r="D252" s="10">
        <v>4</v>
      </c>
      <c r="E252" s="2" t="s">
        <v>533</v>
      </c>
      <c r="F252" s="2" t="s">
        <v>18</v>
      </c>
      <c r="G252" s="3"/>
      <c r="H252" s="2" t="s">
        <v>32</v>
      </c>
      <c r="I252" s="2" t="s">
        <v>606</v>
      </c>
      <c r="J252" s="10" t="s">
        <v>2516</v>
      </c>
      <c r="K252" s="10" t="s">
        <v>2517</v>
      </c>
    </row>
    <row r="253" spans="1:11" ht="38.25" x14ac:dyDescent="0.25">
      <c r="A253" s="2" t="s">
        <v>1010</v>
      </c>
      <c r="B253" s="2" t="s">
        <v>999</v>
      </c>
      <c r="C253" s="2" t="s">
        <v>1011</v>
      </c>
      <c r="D253" s="10">
        <v>4</v>
      </c>
      <c r="E253" s="2" t="s">
        <v>18</v>
      </c>
      <c r="F253" s="2" t="s">
        <v>18</v>
      </c>
      <c r="G253" s="3"/>
      <c r="H253" s="2" t="s">
        <v>32</v>
      </c>
      <c r="I253" s="2" t="s">
        <v>606</v>
      </c>
      <c r="J253" s="10" t="s">
        <v>2518</v>
      </c>
      <c r="K253" s="10" t="s">
        <v>2517</v>
      </c>
    </row>
    <row r="254" spans="1:11" ht="38.25" x14ac:dyDescent="0.25">
      <c r="A254" s="2" t="s">
        <v>1012</v>
      </c>
      <c r="B254" s="2" t="s">
        <v>1002</v>
      </c>
      <c r="C254" s="2" t="s">
        <v>1013</v>
      </c>
      <c r="D254" s="10">
        <v>4</v>
      </c>
      <c r="E254" s="2" t="s">
        <v>18</v>
      </c>
      <c r="F254" s="2" t="s">
        <v>18</v>
      </c>
      <c r="G254" s="3"/>
      <c r="H254" s="2" t="s">
        <v>32</v>
      </c>
      <c r="I254" s="2" t="s">
        <v>606</v>
      </c>
      <c r="J254" s="10" t="s">
        <v>2518</v>
      </c>
      <c r="K254" s="10" t="s">
        <v>2517</v>
      </c>
    </row>
    <row r="255" spans="1:11" ht="38.25" x14ac:dyDescent="0.25">
      <c r="A255" s="2" t="s">
        <v>1014</v>
      </c>
      <c r="B255" s="2" t="s">
        <v>1005</v>
      </c>
      <c r="C255" s="2" t="s">
        <v>1015</v>
      </c>
      <c r="D255" s="10">
        <v>4</v>
      </c>
      <c r="E255" s="2" t="s">
        <v>18</v>
      </c>
      <c r="F255" s="2" t="s">
        <v>18</v>
      </c>
      <c r="G255" s="3"/>
      <c r="H255" s="2" t="s">
        <v>32</v>
      </c>
      <c r="I255" s="2" t="s">
        <v>606</v>
      </c>
      <c r="J255" s="10" t="s">
        <v>2518</v>
      </c>
      <c r="K255" s="10" t="s">
        <v>2517</v>
      </c>
    </row>
    <row r="256" spans="1:11" ht="38.25" x14ac:dyDescent="0.25">
      <c r="A256" s="2" t="s">
        <v>1016</v>
      </c>
      <c r="B256" s="2" t="s">
        <v>1008</v>
      </c>
      <c r="C256" s="2" t="s">
        <v>1017</v>
      </c>
      <c r="D256" s="10">
        <v>4</v>
      </c>
      <c r="E256" s="2" t="s">
        <v>18</v>
      </c>
      <c r="F256" s="2" t="s">
        <v>18</v>
      </c>
      <c r="G256" s="3"/>
      <c r="H256" s="2" t="s">
        <v>32</v>
      </c>
      <c r="I256" s="2" t="s">
        <v>606</v>
      </c>
      <c r="J256" s="10" t="s">
        <v>2518</v>
      </c>
      <c r="K256" s="10" t="s">
        <v>2517</v>
      </c>
    </row>
    <row r="257" spans="1:11" ht="38.25" x14ac:dyDescent="0.25">
      <c r="A257" s="2" t="s">
        <v>1018</v>
      </c>
      <c r="B257" s="2" t="s">
        <v>993</v>
      </c>
      <c r="C257" s="2" t="s">
        <v>1019</v>
      </c>
      <c r="D257" s="10">
        <v>4</v>
      </c>
      <c r="E257" s="2" t="s">
        <v>18</v>
      </c>
      <c r="F257" s="2" t="s">
        <v>18</v>
      </c>
      <c r="G257" s="3"/>
      <c r="H257" s="2" t="s">
        <v>32</v>
      </c>
      <c r="I257" s="2" t="s">
        <v>606</v>
      </c>
      <c r="J257" s="10" t="s">
        <v>2518</v>
      </c>
      <c r="K257" s="10" t="s">
        <v>2517</v>
      </c>
    </row>
    <row r="258" spans="1:11" ht="38.25" x14ac:dyDescent="0.25">
      <c r="A258" s="2" t="s">
        <v>1020</v>
      </c>
      <c r="B258" s="2" t="s">
        <v>996</v>
      </c>
      <c r="C258" s="2" t="s">
        <v>1021</v>
      </c>
      <c r="D258" s="10">
        <v>4</v>
      </c>
      <c r="E258" s="2" t="s">
        <v>18</v>
      </c>
      <c r="F258" s="2" t="s">
        <v>18</v>
      </c>
      <c r="G258" s="3"/>
      <c r="H258" s="2" t="s">
        <v>32</v>
      </c>
      <c r="I258" s="2" t="s">
        <v>606</v>
      </c>
      <c r="J258" s="10" t="s">
        <v>2518</v>
      </c>
      <c r="K258" s="10" t="s">
        <v>2517</v>
      </c>
    </row>
    <row r="259" spans="1:11" ht="51" x14ac:dyDescent="0.25">
      <c r="A259" s="2" t="s">
        <v>1022</v>
      </c>
      <c r="B259" s="2" t="s">
        <v>996</v>
      </c>
      <c r="C259" s="2" t="s">
        <v>1023</v>
      </c>
      <c r="D259" s="10">
        <v>4</v>
      </c>
      <c r="E259" s="2" t="s">
        <v>533</v>
      </c>
      <c r="F259" s="2" t="s">
        <v>18</v>
      </c>
      <c r="G259" s="3"/>
      <c r="H259" s="2" t="s">
        <v>32</v>
      </c>
      <c r="I259" s="2" t="s">
        <v>606</v>
      </c>
      <c r="J259" s="10" t="s">
        <v>2519</v>
      </c>
      <c r="K259" s="10" t="s">
        <v>2517</v>
      </c>
    </row>
    <row r="260" spans="1:11" ht="38.25" x14ac:dyDescent="0.25">
      <c r="A260" s="2" t="s">
        <v>1024</v>
      </c>
      <c r="B260" s="2" t="s">
        <v>1025</v>
      </c>
      <c r="C260" s="2" t="s">
        <v>1026</v>
      </c>
      <c r="D260" s="10">
        <v>4</v>
      </c>
      <c r="E260" s="2" t="s">
        <v>18</v>
      </c>
      <c r="F260" s="2" t="s">
        <v>18</v>
      </c>
      <c r="G260" s="3"/>
      <c r="H260" s="2"/>
      <c r="I260" s="2" t="s">
        <v>606</v>
      </c>
      <c r="J260" s="10" t="s">
        <v>2520</v>
      </c>
      <c r="K260" s="10" t="s">
        <v>2517</v>
      </c>
    </row>
    <row r="261" spans="1:11" ht="38.25" x14ac:dyDescent="0.25">
      <c r="A261" s="2" t="s">
        <v>1027</v>
      </c>
      <c r="B261" s="2" t="s">
        <v>1028</v>
      </c>
      <c r="C261" s="2" t="s">
        <v>1029</v>
      </c>
      <c r="D261" s="10">
        <v>4</v>
      </c>
      <c r="E261" s="2" t="s">
        <v>18</v>
      </c>
      <c r="F261" s="2" t="s">
        <v>18</v>
      </c>
      <c r="G261" s="3"/>
      <c r="H261" s="2"/>
      <c r="I261" s="2" t="s">
        <v>606</v>
      </c>
      <c r="J261" s="10" t="s">
        <v>2520</v>
      </c>
      <c r="K261" s="10" t="s">
        <v>2517</v>
      </c>
    </row>
    <row r="262" spans="1:11" ht="38.25" x14ac:dyDescent="0.25">
      <c r="A262" s="2" t="s">
        <v>1030</v>
      </c>
      <c r="B262" s="2" t="s">
        <v>1031</v>
      </c>
      <c r="C262" s="2" t="s">
        <v>1029</v>
      </c>
      <c r="D262" s="10">
        <v>4</v>
      </c>
      <c r="E262" s="2" t="s">
        <v>18</v>
      </c>
      <c r="F262" s="2" t="s">
        <v>18</v>
      </c>
      <c r="G262" s="3"/>
      <c r="H262" s="2"/>
      <c r="I262" s="2" t="s">
        <v>606</v>
      </c>
      <c r="J262" s="10" t="s">
        <v>2520</v>
      </c>
      <c r="K262" s="10" t="s">
        <v>2517</v>
      </c>
    </row>
    <row r="263" spans="1:11" ht="38.25" x14ac:dyDescent="0.25">
      <c r="A263" s="2" t="s">
        <v>1032</v>
      </c>
      <c r="B263" s="2" t="s">
        <v>1033</v>
      </c>
      <c r="C263" s="2" t="s">
        <v>1034</v>
      </c>
      <c r="D263" s="10">
        <v>4</v>
      </c>
      <c r="E263" s="2" t="s">
        <v>18</v>
      </c>
      <c r="F263" s="2" t="s">
        <v>18</v>
      </c>
      <c r="G263" s="3"/>
      <c r="H263" s="2"/>
      <c r="I263" s="2" t="s">
        <v>606</v>
      </c>
      <c r="J263" s="10" t="s">
        <v>2520</v>
      </c>
      <c r="K263" s="10" t="s">
        <v>2517</v>
      </c>
    </row>
    <row r="264" spans="1:11" s="22" customFormat="1" ht="14.25" x14ac:dyDescent="0.2">
      <c r="A264" s="6" t="s">
        <v>132</v>
      </c>
      <c r="B264" s="7" t="s">
        <v>148</v>
      </c>
      <c r="C264" s="6"/>
      <c r="D264" s="9"/>
      <c r="E264" s="6"/>
      <c r="F264" s="6"/>
      <c r="G264" s="6"/>
      <c r="H264" s="6"/>
      <c r="I264" s="6"/>
      <c r="J264" s="9"/>
      <c r="K264" s="9"/>
    </row>
    <row r="265" spans="1:11" s="22" customFormat="1" ht="14.25" x14ac:dyDescent="0.2">
      <c r="A265" s="6" t="s">
        <v>134</v>
      </c>
      <c r="B265" s="7" t="s">
        <v>149</v>
      </c>
      <c r="C265" s="6"/>
      <c r="D265" s="9"/>
      <c r="E265" s="6"/>
      <c r="F265" s="6"/>
      <c r="G265" s="6"/>
      <c r="H265" s="6"/>
      <c r="I265" s="6"/>
      <c r="J265" s="9"/>
      <c r="K265" s="9"/>
    </row>
    <row r="266" spans="1:11" ht="38.25" x14ac:dyDescent="0.25">
      <c r="A266" s="2" t="s">
        <v>1035</v>
      </c>
      <c r="B266" s="2" t="s">
        <v>1036</v>
      </c>
      <c r="C266" s="2" t="s">
        <v>1037</v>
      </c>
      <c r="D266" s="10">
        <v>1</v>
      </c>
      <c r="E266" s="2" t="s">
        <v>18</v>
      </c>
      <c r="F266" s="2" t="s">
        <v>18</v>
      </c>
      <c r="G266" s="3"/>
      <c r="H266" s="2" t="s">
        <v>32</v>
      </c>
      <c r="I266" s="2" t="s">
        <v>606</v>
      </c>
      <c r="J266" s="10" t="s">
        <v>2521</v>
      </c>
      <c r="K266" s="10" t="s">
        <v>1036</v>
      </c>
    </row>
    <row r="267" spans="1:11" ht="38.25" x14ac:dyDescent="0.25">
      <c r="A267" s="2" t="s">
        <v>1038</v>
      </c>
      <c r="B267" s="2" t="s">
        <v>1036</v>
      </c>
      <c r="C267" s="2" t="s">
        <v>1039</v>
      </c>
      <c r="D267" s="10">
        <v>2</v>
      </c>
      <c r="E267" s="2" t="s">
        <v>18</v>
      </c>
      <c r="F267" s="2" t="s">
        <v>18</v>
      </c>
      <c r="G267" s="3"/>
      <c r="H267" s="2" t="s">
        <v>32</v>
      </c>
      <c r="I267" s="2" t="s">
        <v>638</v>
      </c>
      <c r="J267" s="10" t="s">
        <v>2521</v>
      </c>
      <c r="K267" s="10" t="s">
        <v>1036</v>
      </c>
    </row>
    <row r="268" spans="1:11" ht="38.25" x14ac:dyDescent="0.25">
      <c r="A268" s="2" t="s">
        <v>1040</v>
      </c>
      <c r="B268" s="2" t="s">
        <v>1036</v>
      </c>
      <c r="C268" s="2" t="s">
        <v>1041</v>
      </c>
      <c r="D268" s="10">
        <v>3</v>
      </c>
      <c r="E268" s="2" t="s">
        <v>18</v>
      </c>
      <c r="F268" s="2" t="s">
        <v>18</v>
      </c>
      <c r="G268" s="3"/>
      <c r="H268" s="2" t="s">
        <v>32</v>
      </c>
      <c r="I268" s="2" t="s">
        <v>640</v>
      </c>
      <c r="J268" s="10" t="s">
        <v>2521</v>
      </c>
      <c r="K268" s="10" t="s">
        <v>1036</v>
      </c>
    </row>
    <row r="269" spans="1:11" ht="38.25" x14ac:dyDescent="0.25">
      <c r="A269" s="2" t="s">
        <v>1042</v>
      </c>
      <c r="B269" s="2" t="s">
        <v>1036</v>
      </c>
      <c r="C269" s="2" t="s">
        <v>1037</v>
      </c>
      <c r="D269" s="10">
        <v>4</v>
      </c>
      <c r="E269" s="2" t="s">
        <v>18</v>
      </c>
      <c r="F269" s="2" t="s">
        <v>18</v>
      </c>
      <c r="G269" s="3"/>
      <c r="H269" s="2" t="s">
        <v>32</v>
      </c>
      <c r="I269" s="2" t="s">
        <v>642</v>
      </c>
      <c r="J269" s="10" t="s">
        <v>2521</v>
      </c>
      <c r="K269" s="10" t="s">
        <v>1036</v>
      </c>
    </row>
    <row r="270" spans="1:11" ht="38.25" x14ac:dyDescent="0.25">
      <c r="A270" s="2" t="s">
        <v>1043</v>
      </c>
      <c r="B270" s="2" t="s">
        <v>1036</v>
      </c>
      <c r="C270" s="2" t="s">
        <v>1044</v>
      </c>
      <c r="D270" s="10">
        <v>1</v>
      </c>
      <c r="E270" s="2" t="s">
        <v>18</v>
      </c>
      <c r="F270" s="2" t="s">
        <v>18</v>
      </c>
      <c r="G270" s="3"/>
      <c r="H270" s="2" t="s">
        <v>32</v>
      </c>
      <c r="I270" s="2" t="s">
        <v>606</v>
      </c>
      <c r="J270" s="10" t="s">
        <v>2522</v>
      </c>
      <c r="K270" s="10" t="s">
        <v>1036</v>
      </c>
    </row>
    <row r="271" spans="1:11" ht="38.25" x14ac:dyDescent="0.25">
      <c r="A271" s="2" t="s">
        <v>1045</v>
      </c>
      <c r="B271" s="2" t="s">
        <v>1036</v>
      </c>
      <c r="C271" s="2" t="s">
        <v>1044</v>
      </c>
      <c r="D271" s="10">
        <v>2</v>
      </c>
      <c r="E271" s="2" t="s">
        <v>18</v>
      </c>
      <c r="F271" s="2" t="s">
        <v>18</v>
      </c>
      <c r="G271" s="3"/>
      <c r="H271" s="2" t="s">
        <v>32</v>
      </c>
      <c r="I271" s="2" t="s">
        <v>638</v>
      </c>
      <c r="J271" s="10" t="s">
        <v>2522</v>
      </c>
      <c r="K271" s="10" t="s">
        <v>1036</v>
      </c>
    </row>
    <row r="272" spans="1:11" ht="38.25" x14ac:dyDescent="0.25">
      <c r="A272" s="2" t="s">
        <v>1046</v>
      </c>
      <c r="B272" s="2" t="s">
        <v>1036</v>
      </c>
      <c r="C272" s="2" t="s">
        <v>1044</v>
      </c>
      <c r="D272" s="10">
        <v>3</v>
      </c>
      <c r="E272" s="2" t="s">
        <v>18</v>
      </c>
      <c r="F272" s="2" t="s">
        <v>18</v>
      </c>
      <c r="G272" s="3"/>
      <c r="H272" s="2" t="s">
        <v>32</v>
      </c>
      <c r="I272" s="2" t="s">
        <v>640</v>
      </c>
      <c r="J272" s="10" t="s">
        <v>2522</v>
      </c>
      <c r="K272" s="10" t="s">
        <v>1036</v>
      </c>
    </row>
    <row r="273" spans="1:11" ht="38.25" x14ac:dyDescent="0.25">
      <c r="A273" s="2" t="s">
        <v>1047</v>
      </c>
      <c r="B273" s="2" t="s">
        <v>1036</v>
      </c>
      <c r="C273" s="2" t="s">
        <v>1044</v>
      </c>
      <c r="D273" s="10">
        <v>4</v>
      </c>
      <c r="E273" s="2" t="s">
        <v>18</v>
      </c>
      <c r="F273" s="2" t="s">
        <v>18</v>
      </c>
      <c r="G273" s="3"/>
      <c r="H273" s="2" t="s">
        <v>32</v>
      </c>
      <c r="I273" s="2" t="s">
        <v>642</v>
      </c>
      <c r="J273" s="10" t="s">
        <v>2522</v>
      </c>
      <c r="K273" s="10" t="s">
        <v>1036</v>
      </c>
    </row>
    <row r="274" spans="1:11" ht="51" x14ac:dyDescent="0.25">
      <c r="A274" s="2" t="s">
        <v>1048</v>
      </c>
      <c r="B274" s="2" t="s">
        <v>1036</v>
      </c>
      <c r="C274" s="2" t="s">
        <v>1049</v>
      </c>
      <c r="D274" s="10">
        <v>1</v>
      </c>
      <c r="E274" s="2" t="s">
        <v>533</v>
      </c>
      <c r="F274" s="2" t="s">
        <v>18</v>
      </c>
      <c r="G274" s="3"/>
      <c r="H274" s="2" t="s">
        <v>32</v>
      </c>
      <c r="I274" s="2" t="s">
        <v>606</v>
      </c>
      <c r="J274" s="10" t="s">
        <v>2523</v>
      </c>
      <c r="K274" s="10" t="s">
        <v>1036</v>
      </c>
    </row>
    <row r="275" spans="1:11" ht="51" x14ac:dyDescent="0.25">
      <c r="A275" s="2" t="s">
        <v>1050</v>
      </c>
      <c r="B275" s="2" t="s">
        <v>1036</v>
      </c>
      <c r="C275" s="2" t="s">
        <v>1049</v>
      </c>
      <c r="D275" s="10">
        <v>2</v>
      </c>
      <c r="E275" s="2" t="s">
        <v>533</v>
      </c>
      <c r="F275" s="2" t="s">
        <v>18</v>
      </c>
      <c r="G275" s="3"/>
      <c r="H275" s="2" t="s">
        <v>32</v>
      </c>
      <c r="I275" s="2" t="s">
        <v>638</v>
      </c>
      <c r="J275" s="10" t="s">
        <v>2523</v>
      </c>
      <c r="K275" s="10" t="s">
        <v>1036</v>
      </c>
    </row>
    <row r="276" spans="1:11" ht="51" x14ac:dyDescent="0.25">
      <c r="A276" s="2" t="s">
        <v>1051</v>
      </c>
      <c r="B276" s="2" t="s">
        <v>1036</v>
      </c>
      <c r="C276" s="2" t="s">
        <v>1049</v>
      </c>
      <c r="D276" s="10">
        <v>3</v>
      </c>
      <c r="E276" s="2" t="s">
        <v>533</v>
      </c>
      <c r="F276" s="2" t="s">
        <v>18</v>
      </c>
      <c r="G276" s="3"/>
      <c r="H276" s="2" t="s">
        <v>32</v>
      </c>
      <c r="I276" s="2" t="s">
        <v>640</v>
      </c>
      <c r="J276" s="10" t="s">
        <v>2523</v>
      </c>
      <c r="K276" s="10" t="s">
        <v>1036</v>
      </c>
    </row>
    <row r="277" spans="1:11" ht="51" x14ac:dyDescent="0.25">
      <c r="A277" s="2" t="s">
        <v>1052</v>
      </c>
      <c r="B277" s="2" t="s">
        <v>1036</v>
      </c>
      <c r="C277" s="2" t="s">
        <v>1053</v>
      </c>
      <c r="D277" s="10">
        <v>4</v>
      </c>
      <c r="E277" s="2" t="s">
        <v>533</v>
      </c>
      <c r="F277" s="2" t="s">
        <v>18</v>
      </c>
      <c r="G277" s="3"/>
      <c r="H277" s="2" t="s">
        <v>32</v>
      </c>
      <c r="I277" s="2" t="s">
        <v>642</v>
      </c>
      <c r="J277" s="10" t="s">
        <v>2523</v>
      </c>
      <c r="K277" s="10" t="s">
        <v>1036</v>
      </c>
    </row>
    <row r="278" spans="1:11" ht="63.75" x14ac:dyDescent="0.25">
      <c r="A278" s="2" t="s">
        <v>1054</v>
      </c>
      <c r="B278" s="2" t="s">
        <v>1036</v>
      </c>
      <c r="C278" s="2" t="s">
        <v>1055</v>
      </c>
      <c r="D278" s="10">
        <v>1</v>
      </c>
      <c r="E278" s="2" t="s">
        <v>473</v>
      </c>
      <c r="F278" s="2" t="s">
        <v>18</v>
      </c>
      <c r="G278" s="3"/>
      <c r="H278" s="2" t="s">
        <v>32</v>
      </c>
      <c r="I278" s="2" t="s">
        <v>606</v>
      </c>
      <c r="J278" s="10" t="s">
        <v>2524</v>
      </c>
      <c r="K278" s="10" t="s">
        <v>1036</v>
      </c>
    </row>
    <row r="279" spans="1:11" ht="63.75" x14ac:dyDescent="0.25">
      <c r="A279" s="2" t="s">
        <v>1056</v>
      </c>
      <c r="B279" s="2" t="s">
        <v>1036</v>
      </c>
      <c r="C279" s="2" t="s">
        <v>1055</v>
      </c>
      <c r="D279" s="10">
        <v>2</v>
      </c>
      <c r="E279" s="2" t="s">
        <v>473</v>
      </c>
      <c r="F279" s="2" t="s">
        <v>18</v>
      </c>
      <c r="G279" s="3"/>
      <c r="H279" s="2" t="s">
        <v>32</v>
      </c>
      <c r="I279" s="2" t="s">
        <v>638</v>
      </c>
      <c r="J279" s="10" t="s">
        <v>2524</v>
      </c>
      <c r="K279" s="10" t="s">
        <v>1036</v>
      </c>
    </row>
    <row r="280" spans="1:11" ht="63.75" x14ac:dyDescent="0.25">
      <c r="A280" s="2" t="s">
        <v>1057</v>
      </c>
      <c r="B280" s="2" t="s">
        <v>1036</v>
      </c>
      <c r="C280" s="2" t="s">
        <v>1055</v>
      </c>
      <c r="D280" s="10">
        <v>3</v>
      </c>
      <c r="E280" s="2" t="s">
        <v>473</v>
      </c>
      <c r="F280" s="2" t="s">
        <v>18</v>
      </c>
      <c r="G280" s="3"/>
      <c r="H280" s="2" t="s">
        <v>32</v>
      </c>
      <c r="I280" s="2" t="s">
        <v>640</v>
      </c>
      <c r="J280" s="10" t="s">
        <v>2524</v>
      </c>
      <c r="K280" s="10" t="s">
        <v>1036</v>
      </c>
    </row>
    <row r="281" spans="1:11" ht="63.75" x14ac:dyDescent="0.25">
      <c r="A281" s="2" t="s">
        <v>1058</v>
      </c>
      <c r="B281" s="2" t="s">
        <v>1036</v>
      </c>
      <c r="C281" s="2" t="s">
        <v>1055</v>
      </c>
      <c r="D281" s="10">
        <v>4</v>
      </c>
      <c r="E281" s="2" t="s">
        <v>473</v>
      </c>
      <c r="F281" s="2" t="s">
        <v>18</v>
      </c>
      <c r="G281" s="3"/>
      <c r="H281" s="2" t="s">
        <v>32</v>
      </c>
      <c r="I281" s="2" t="s">
        <v>642</v>
      </c>
      <c r="J281" s="10" t="s">
        <v>2524</v>
      </c>
      <c r="K281" s="10" t="s">
        <v>1036</v>
      </c>
    </row>
    <row r="282" spans="1:11" ht="51" x14ac:dyDescent="0.25">
      <c r="A282" s="2" t="s">
        <v>1059</v>
      </c>
      <c r="B282" s="2" t="s">
        <v>1060</v>
      </c>
      <c r="C282" s="2" t="s">
        <v>1061</v>
      </c>
      <c r="D282" s="10">
        <v>1</v>
      </c>
      <c r="E282" s="2" t="s">
        <v>533</v>
      </c>
      <c r="F282" s="2" t="s">
        <v>18</v>
      </c>
      <c r="G282" s="3"/>
      <c r="H282" s="2" t="s">
        <v>32</v>
      </c>
      <c r="I282" s="2" t="s">
        <v>606</v>
      </c>
      <c r="J282" s="10" t="s">
        <v>2525</v>
      </c>
      <c r="K282" s="10" t="s">
        <v>1036</v>
      </c>
    </row>
    <row r="283" spans="1:11" ht="51" x14ac:dyDescent="0.25">
      <c r="A283" s="2" t="s">
        <v>1062</v>
      </c>
      <c r="B283" s="2" t="s">
        <v>1060</v>
      </c>
      <c r="C283" s="2" t="s">
        <v>1061</v>
      </c>
      <c r="D283" s="10">
        <v>2</v>
      </c>
      <c r="E283" s="2" t="s">
        <v>533</v>
      </c>
      <c r="F283" s="2" t="s">
        <v>18</v>
      </c>
      <c r="G283" s="3"/>
      <c r="H283" s="2" t="s">
        <v>32</v>
      </c>
      <c r="I283" s="2" t="s">
        <v>638</v>
      </c>
      <c r="J283" s="10" t="s">
        <v>2525</v>
      </c>
      <c r="K283" s="10" t="s">
        <v>1036</v>
      </c>
    </row>
    <row r="284" spans="1:11" ht="51" x14ac:dyDescent="0.25">
      <c r="A284" s="2" t="s">
        <v>1063</v>
      </c>
      <c r="B284" s="2" t="s">
        <v>1060</v>
      </c>
      <c r="C284" s="2" t="s">
        <v>1061</v>
      </c>
      <c r="D284" s="10">
        <v>3</v>
      </c>
      <c r="E284" s="2" t="s">
        <v>533</v>
      </c>
      <c r="F284" s="2" t="s">
        <v>18</v>
      </c>
      <c r="G284" s="3"/>
      <c r="H284" s="2" t="s">
        <v>32</v>
      </c>
      <c r="I284" s="2" t="s">
        <v>640</v>
      </c>
      <c r="J284" s="10" t="s">
        <v>2525</v>
      </c>
      <c r="K284" s="10" t="s">
        <v>1036</v>
      </c>
    </row>
    <row r="285" spans="1:11" ht="51" x14ac:dyDescent="0.25">
      <c r="A285" s="2" t="s">
        <v>1064</v>
      </c>
      <c r="B285" s="2" t="s">
        <v>1060</v>
      </c>
      <c r="C285" s="2" t="s">
        <v>1061</v>
      </c>
      <c r="D285" s="10">
        <v>4</v>
      </c>
      <c r="E285" s="2" t="s">
        <v>533</v>
      </c>
      <c r="F285" s="2" t="s">
        <v>18</v>
      </c>
      <c r="G285" s="3"/>
      <c r="H285" s="2" t="s">
        <v>32</v>
      </c>
      <c r="I285" s="2" t="s">
        <v>642</v>
      </c>
      <c r="J285" s="10" t="s">
        <v>2525</v>
      </c>
      <c r="K285" s="10" t="s">
        <v>1036</v>
      </c>
    </row>
    <row r="286" spans="1:11" ht="38.25" x14ac:dyDescent="0.25">
      <c r="A286" s="2" t="s">
        <v>1065</v>
      </c>
      <c r="B286" s="2" t="s">
        <v>1036</v>
      </c>
      <c r="C286" s="2" t="s">
        <v>1066</v>
      </c>
      <c r="D286" s="10">
        <v>1</v>
      </c>
      <c r="E286" s="2" t="s">
        <v>18</v>
      </c>
      <c r="F286" s="2" t="s">
        <v>18</v>
      </c>
      <c r="G286" s="3"/>
      <c r="H286" s="2"/>
      <c r="I286" s="2" t="s">
        <v>606</v>
      </c>
      <c r="J286" s="10" t="s">
        <v>2526</v>
      </c>
      <c r="K286" s="10" t="s">
        <v>1036</v>
      </c>
    </row>
    <row r="287" spans="1:11" ht="38.25" x14ac:dyDescent="0.25">
      <c r="A287" s="2" t="s">
        <v>1067</v>
      </c>
      <c r="B287" s="2" t="s">
        <v>1036</v>
      </c>
      <c r="C287" s="2" t="s">
        <v>1068</v>
      </c>
      <c r="D287" s="10">
        <v>2</v>
      </c>
      <c r="E287" s="2" t="s">
        <v>18</v>
      </c>
      <c r="F287" s="2" t="s">
        <v>18</v>
      </c>
      <c r="G287" s="3"/>
      <c r="H287" s="2"/>
      <c r="I287" s="2" t="s">
        <v>638</v>
      </c>
      <c r="J287" s="10" t="s">
        <v>2526</v>
      </c>
      <c r="K287" s="10" t="s">
        <v>1036</v>
      </c>
    </row>
    <row r="288" spans="1:11" ht="38.25" x14ac:dyDescent="0.25">
      <c r="A288" s="2" t="s">
        <v>1069</v>
      </c>
      <c r="B288" s="2" t="s">
        <v>1036</v>
      </c>
      <c r="C288" s="2" t="s">
        <v>1070</v>
      </c>
      <c r="D288" s="10">
        <v>3</v>
      </c>
      <c r="E288" s="2" t="s">
        <v>18</v>
      </c>
      <c r="F288" s="2" t="s">
        <v>18</v>
      </c>
      <c r="G288" s="3"/>
      <c r="H288" s="2"/>
      <c r="I288" s="2" t="s">
        <v>640</v>
      </c>
      <c r="J288" s="10" t="s">
        <v>2526</v>
      </c>
      <c r="K288" s="10" t="s">
        <v>1036</v>
      </c>
    </row>
    <row r="289" spans="1:11" ht="38.25" x14ac:dyDescent="0.25">
      <c r="A289" s="2" t="s">
        <v>1071</v>
      </c>
      <c r="B289" s="2" t="s">
        <v>1036</v>
      </c>
      <c r="C289" s="2" t="s">
        <v>1070</v>
      </c>
      <c r="D289" s="10">
        <v>4</v>
      </c>
      <c r="E289" s="2" t="s">
        <v>18</v>
      </c>
      <c r="F289" s="2" t="s">
        <v>18</v>
      </c>
      <c r="G289" s="3"/>
      <c r="H289" s="2"/>
      <c r="I289" s="2" t="s">
        <v>642</v>
      </c>
      <c r="J289" s="10" t="s">
        <v>2526</v>
      </c>
      <c r="K289" s="10" t="s">
        <v>1036</v>
      </c>
    </row>
    <row r="290" spans="1:11" ht="25.5" x14ac:dyDescent="0.25">
      <c r="A290" s="2" t="s">
        <v>1072</v>
      </c>
      <c r="B290" s="2" t="s">
        <v>1036</v>
      </c>
      <c r="C290" s="2" t="s">
        <v>1073</v>
      </c>
      <c r="D290" s="10">
        <v>1</v>
      </c>
      <c r="E290" s="2" t="s">
        <v>18</v>
      </c>
      <c r="F290" s="2" t="s">
        <v>18</v>
      </c>
      <c r="G290" s="3"/>
      <c r="H290" s="2"/>
      <c r="I290" s="2" t="s">
        <v>606</v>
      </c>
      <c r="J290" s="10" t="s">
        <v>2527</v>
      </c>
      <c r="K290" s="10" t="s">
        <v>1036</v>
      </c>
    </row>
    <row r="291" spans="1:11" ht="25.5" x14ac:dyDescent="0.25">
      <c r="A291" s="2" t="s">
        <v>1074</v>
      </c>
      <c r="B291" s="2" t="s">
        <v>1036</v>
      </c>
      <c r="C291" s="2" t="s">
        <v>1075</v>
      </c>
      <c r="D291" s="10">
        <v>2</v>
      </c>
      <c r="E291" s="2" t="s">
        <v>18</v>
      </c>
      <c r="F291" s="2" t="s">
        <v>18</v>
      </c>
      <c r="G291" s="3"/>
      <c r="H291" s="2"/>
      <c r="I291" s="2" t="s">
        <v>638</v>
      </c>
      <c r="J291" s="10" t="s">
        <v>2527</v>
      </c>
      <c r="K291" s="10" t="s">
        <v>1036</v>
      </c>
    </row>
    <row r="292" spans="1:11" ht="25.5" x14ac:dyDescent="0.25">
      <c r="A292" s="2" t="s">
        <v>1076</v>
      </c>
      <c r="B292" s="2" t="s">
        <v>1036</v>
      </c>
      <c r="C292" s="2" t="s">
        <v>1073</v>
      </c>
      <c r="D292" s="10">
        <v>3</v>
      </c>
      <c r="E292" s="2" t="s">
        <v>18</v>
      </c>
      <c r="F292" s="2" t="s">
        <v>18</v>
      </c>
      <c r="G292" s="3"/>
      <c r="H292" s="2"/>
      <c r="I292" s="2" t="s">
        <v>640</v>
      </c>
      <c r="J292" s="10" t="s">
        <v>2527</v>
      </c>
      <c r="K292" s="10" t="s">
        <v>1036</v>
      </c>
    </row>
    <row r="293" spans="1:11" ht="25.5" x14ac:dyDescent="0.25">
      <c r="A293" s="2" t="s">
        <v>1077</v>
      </c>
      <c r="B293" s="2" t="s">
        <v>1036</v>
      </c>
      <c r="C293" s="2" t="s">
        <v>1073</v>
      </c>
      <c r="D293" s="10">
        <v>4</v>
      </c>
      <c r="E293" s="2" t="s">
        <v>18</v>
      </c>
      <c r="F293" s="2" t="s">
        <v>18</v>
      </c>
      <c r="G293" s="3"/>
      <c r="H293" s="2"/>
      <c r="I293" s="2" t="s">
        <v>642</v>
      </c>
      <c r="J293" s="10" t="s">
        <v>2527</v>
      </c>
      <c r="K293" s="10" t="s">
        <v>1036</v>
      </c>
    </row>
    <row r="294" spans="1:11" s="22" customFormat="1" ht="14.25" x14ac:dyDescent="0.2">
      <c r="A294" s="6" t="s">
        <v>1078</v>
      </c>
      <c r="B294" s="7" t="s">
        <v>162</v>
      </c>
      <c r="C294" s="6"/>
      <c r="D294" s="9"/>
      <c r="E294" s="6"/>
      <c r="F294" s="6"/>
      <c r="G294" s="6"/>
      <c r="H294" s="6"/>
      <c r="I294" s="6"/>
      <c r="J294" s="9"/>
      <c r="K294" s="9"/>
    </row>
    <row r="295" spans="1:11" ht="63.75" x14ac:dyDescent="0.25">
      <c r="A295" s="2" t="s">
        <v>1079</v>
      </c>
      <c r="B295" s="2" t="s">
        <v>1080</v>
      </c>
      <c r="C295" s="2" t="s">
        <v>1081</v>
      </c>
      <c r="D295" s="10">
        <v>1</v>
      </c>
      <c r="E295" s="2" t="s">
        <v>594</v>
      </c>
      <c r="F295" s="2" t="s">
        <v>18</v>
      </c>
      <c r="G295" s="3"/>
      <c r="H295" s="2" t="s">
        <v>32</v>
      </c>
      <c r="I295" s="2" t="s">
        <v>606</v>
      </c>
      <c r="J295" s="10" t="s">
        <v>2528</v>
      </c>
      <c r="K295" s="10" t="s">
        <v>1080</v>
      </c>
    </row>
    <row r="296" spans="1:11" ht="63.75" x14ac:dyDescent="0.25">
      <c r="A296" s="2" t="s">
        <v>1082</v>
      </c>
      <c r="B296" s="2" t="s">
        <v>1080</v>
      </c>
      <c r="C296" s="2" t="s">
        <v>1081</v>
      </c>
      <c r="D296" s="10">
        <v>2</v>
      </c>
      <c r="E296" s="2" t="s">
        <v>594</v>
      </c>
      <c r="F296" s="2" t="s">
        <v>18</v>
      </c>
      <c r="G296" s="3"/>
      <c r="H296" s="2" t="s">
        <v>32</v>
      </c>
      <c r="I296" s="2" t="s">
        <v>638</v>
      </c>
      <c r="J296" s="10" t="s">
        <v>2528</v>
      </c>
      <c r="K296" s="10" t="s">
        <v>1080</v>
      </c>
    </row>
    <row r="297" spans="1:11" ht="63.75" x14ac:dyDescent="0.25">
      <c r="A297" s="2" t="s">
        <v>1083</v>
      </c>
      <c r="B297" s="2" t="s">
        <v>1080</v>
      </c>
      <c r="C297" s="2" t="s">
        <v>1081</v>
      </c>
      <c r="D297" s="10">
        <v>3</v>
      </c>
      <c r="E297" s="2" t="s">
        <v>594</v>
      </c>
      <c r="F297" s="2" t="s">
        <v>18</v>
      </c>
      <c r="G297" s="3"/>
      <c r="H297" s="2" t="s">
        <v>32</v>
      </c>
      <c r="I297" s="2" t="s">
        <v>640</v>
      </c>
      <c r="J297" s="10" t="s">
        <v>2528</v>
      </c>
      <c r="K297" s="10" t="s">
        <v>1080</v>
      </c>
    </row>
    <row r="298" spans="1:11" ht="63.75" x14ac:dyDescent="0.25">
      <c r="A298" s="2" t="s">
        <v>1084</v>
      </c>
      <c r="B298" s="2" t="s">
        <v>1080</v>
      </c>
      <c r="C298" s="2" t="s">
        <v>1081</v>
      </c>
      <c r="D298" s="10">
        <v>4</v>
      </c>
      <c r="E298" s="2" t="s">
        <v>594</v>
      </c>
      <c r="F298" s="2" t="s">
        <v>18</v>
      </c>
      <c r="G298" s="3"/>
      <c r="H298" s="2" t="s">
        <v>32</v>
      </c>
      <c r="I298" s="2" t="s">
        <v>642</v>
      </c>
      <c r="J298" s="10" t="s">
        <v>2528</v>
      </c>
      <c r="K298" s="10" t="s">
        <v>1080</v>
      </c>
    </row>
    <row r="299" spans="1:11" ht="25.5" x14ac:dyDescent="0.25">
      <c r="A299" s="2" t="s">
        <v>1085</v>
      </c>
      <c r="B299" s="2" t="s">
        <v>1080</v>
      </c>
      <c r="C299" s="2" t="s">
        <v>1086</v>
      </c>
      <c r="D299" s="10">
        <v>1</v>
      </c>
      <c r="E299" s="2" t="s">
        <v>18</v>
      </c>
      <c r="F299" s="2" t="s">
        <v>18</v>
      </c>
      <c r="G299" s="3"/>
      <c r="H299" s="2" t="s">
        <v>32</v>
      </c>
      <c r="I299" s="2" t="s">
        <v>606</v>
      </c>
      <c r="J299" s="10" t="s">
        <v>2529</v>
      </c>
      <c r="K299" s="10" t="s">
        <v>1080</v>
      </c>
    </row>
    <row r="300" spans="1:11" ht="25.5" x14ac:dyDescent="0.25">
      <c r="A300" s="2" t="s">
        <v>1087</v>
      </c>
      <c r="B300" s="2" t="s">
        <v>1080</v>
      </c>
      <c r="C300" s="2" t="s">
        <v>1086</v>
      </c>
      <c r="D300" s="10">
        <v>2</v>
      </c>
      <c r="E300" s="2" t="s">
        <v>18</v>
      </c>
      <c r="F300" s="2" t="s">
        <v>18</v>
      </c>
      <c r="G300" s="3"/>
      <c r="H300" s="2" t="s">
        <v>32</v>
      </c>
      <c r="I300" s="2" t="s">
        <v>638</v>
      </c>
      <c r="J300" s="10" t="s">
        <v>2529</v>
      </c>
      <c r="K300" s="10" t="s">
        <v>1080</v>
      </c>
    </row>
    <row r="301" spans="1:11" ht="25.5" x14ac:dyDescent="0.25">
      <c r="A301" s="2" t="s">
        <v>1088</v>
      </c>
      <c r="B301" s="2" t="s">
        <v>1080</v>
      </c>
      <c r="C301" s="2" t="s">
        <v>1086</v>
      </c>
      <c r="D301" s="10">
        <v>3</v>
      </c>
      <c r="E301" s="2" t="s">
        <v>18</v>
      </c>
      <c r="F301" s="2" t="s">
        <v>18</v>
      </c>
      <c r="G301" s="3"/>
      <c r="H301" s="2" t="s">
        <v>32</v>
      </c>
      <c r="I301" s="2" t="s">
        <v>640</v>
      </c>
      <c r="J301" s="10" t="s">
        <v>2529</v>
      </c>
      <c r="K301" s="10" t="s">
        <v>1080</v>
      </c>
    </row>
    <row r="302" spans="1:11" ht="25.5" x14ac:dyDescent="0.25">
      <c r="A302" s="2" t="s">
        <v>1089</v>
      </c>
      <c r="B302" s="2" t="s">
        <v>1080</v>
      </c>
      <c r="C302" s="2" t="s">
        <v>1086</v>
      </c>
      <c r="D302" s="10">
        <v>4</v>
      </c>
      <c r="E302" s="2" t="s">
        <v>18</v>
      </c>
      <c r="F302" s="2" t="s">
        <v>18</v>
      </c>
      <c r="G302" s="3"/>
      <c r="H302" s="2" t="s">
        <v>32</v>
      </c>
      <c r="I302" s="2" t="s">
        <v>642</v>
      </c>
      <c r="J302" s="10" t="s">
        <v>2529</v>
      </c>
      <c r="K302" s="10" t="s">
        <v>1080</v>
      </c>
    </row>
    <row r="303" spans="1:11" ht="51" x14ac:dyDescent="0.25">
      <c r="A303" s="2" t="s">
        <v>1090</v>
      </c>
      <c r="B303" s="2" t="s">
        <v>1091</v>
      </c>
      <c r="C303" s="2" t="s">
        <v>1092</v>
      </c>
      <c r="D303" s="10">
        <v>1</v>
      </c>
      <c r="E303" s="2" t="s">
        <v>533</v>
      </c>
      <c r="F303" s="2" t="s">
        <v>18</v>
      </c>
      <c r="G303" s="3"/>
      <c r="H303" s="2" t="s">
        <v>32</v>
      </c>
      <c r="I303" s="2" t="s">
        <v>606</v>
      </c>
      <c r="J303" s="10" t="s">
        <v>2530</v>
      </c>
      <c r="K303" s="10" t="s">
        <v>1080</v>
      </c>
    </row>
    <row r="304" spans="1:11" ht="51" x14ac:dyDescent="0.25">
      <c r="A304" s="2" t="s">
        <v>1093</v>
      </c>
      <c r="B304" s="2" t="s">
        <v>1091</v>
      </c>
      <c r="C304" s="2" t="s">
        <v>1092</v>
      </c>
      <c r="D304" s="10">
        <v>2</v>
      </c>
      <c r="E304" s="2" t="s">
        <v>533</v>
      </c>
      <c r="F304" s="2" t="s">
        <v>18</v>
      </c>
      <c r="G304" s="3"/>
      <c r="H304" s="2" t="s">
        <v>32</v>
      </c>
      <c r="I304" s="2" t="s">
        <v>638</v>
      </c>
      <c r="J304" s="10" t="s">
        <v>2530</v>
      </c>
      <c r="K304" s="10" t="s">
        <v>1080</v>
      </c>
    </row>
    <row r="305" spans="1:11" ht="51" x14ac:dyDescent="0.25">
      <c r="A305" s="2" t="s">
        <v>1094</v>
      </c>
      <c r="B305" s="2" t="s">
        <v>1091</v>
      </c>
      <c r="C305" s="2" t="s">
        <v>1092</v>
      </c>
      <c r="D305" s="10">
        <v>3</v>
      </c>
      <c r="E305" s="2" t="s">
        <v>533</v>
      </c>
      <c r="F305" s="2" t="s">
        <v>18</v>
      </c>
      <c r="G305" s="3"/>
      <c r="H305" s="2" t="s">
        <v>32</v>
      </c>
      <c r="I305" s="2" t="s">
        <v>640</v>
      </c>
      <c r="J305" s="10" t="s">
        <v>2530</v>
      </c>
      <c r="K305" s="10" t="s">
        <v>1080</v>
      </c>
    </row>
    <row r="306" spans="1:11" ht="51" x14ac:dyDescent="0.25">
      <c r="A306" s="2" t="s">
        <v>1095</v>
      </c>
      <c r="B306" s="2" t="s">
        <v>1091</v>
      </c>
      <c r="C306" s="2" t="s">
        <v>1096</v>
      </c>
      <c r="D306" s="10">
        <v>4</v>
      </c>
      <c r="E306" s="2" t="s">
        <v>533</v>
      </c>
      <c r="F306" s="2" t="s">
        <v>18</v>
      </c>
      <c r="G306" s="3"/>
      <c r="H306" s="2" t="s">
        <v>32</v>
      </c>
      <c r="I306" s="2" t="s">
        <v>642</v>
      </c>
      <c r="J306" s="10" t="s">
        <v>2530</v>
      </c>
      <c r="K306" s="10" t="s">
        <v>1080</v>
      </c>
    </row>
    <row r="307" spans="1:11" ht="51" x14ac:dyDescent="0.25">
      <c r="A307" s="2" t="s">
        <v>1097</v>
      </c>
      <c r="B307" s="2" t="s">
        <v>1091</v>
      </c>
      <c r="C307" s="2" t="s">
        <v>1098</v>
      </c>
      <c r="D307" s="10">
        <v>1</v>
      </c>
      <c r="E307" s="2" t="s">
        <v>533</v>
      </c>
      <c r="F307" s="2" t="s">
        <v>18</v>
      </c>
      <c r="G307" s="3"/>
      <c r="H307" s="2" t="s">
        <v>32</v>
      </c>
      <c r="I307" s="2" t="s">
        <v>606</v>
      </c>
      <c r="J307" s="10" t="s">
        <v>2530</v>
      </c>
      <c r="K307" s="10" t="s">
        <v>1080</v>
      </c>
    </row>
    <row r="308" spans="1:11" ht="51" x14ac:dyDescent="0.25">
      <c r="A308" s="2" t="s">
        <v>1099</v>
      </c>
      <c r="B308" s="2" t="s">
        <v>1080</v>
      </c>
      <c r="C308" s="2" t="s">
        <v>1098</v>
      </c>
      <c r="D308" s="10">
        <v>2</v>
      </c>
      <c r="E308" s="2" t="s">
        <v>533</v>
      </c>
      <c r="F308" s="2" t="s">
        <v>18</v>
      </c>
      <c r="G308" s="3"/>
      <c r="H308" s="2" t="s">
        <v>32</v>
      </c>
      <c r="I308" s="2" t="s">
        <v>638</v>
      </c>
      <c r="J308" s="10" t="s">
        <v>2531</v>
      </c>
      <c r="K308" s="10" t="s">
        <v>1080</v>
      </c>
    </row>
    <row r="309" spans="1:11" ht="51" x14ac:dyDescent="0.25">
      <c r="A309" s="2" t="s">
        <v>1100</v>
      </c>
      <c r="B309" s="2" t="s">
        <v>1080</v>
      </c>
      <c r="C309" s="2" t="s">
        <v>1098</v>
      </c>
      <c r="D309" s="10">
        <v>3</v>
      </c>
      <c r="E309" s="2" t="s">
        <v>533</v>
      </c>
      <c r="F309" s="2" t="s">
        <v>18</v>
      </c>
      <c r="G309" s="3"/>
      <c r="H309" s="2" t="s">
        <v>32</v>
      </c>
      <c r="I309" s="2" t="s">
        <v>640</v>
      </c>
      <c r="J309" s="10" t="s">
        <v>2531</v>
      </c>
      <c r="K309" s="10" t="s">
        <v>1080</v>
      </c>
    </row>
    <row r="310" spans="1:11" ht="51" x14ac:dyDescent="0.25">
      <c r="A310" s="2" t="s">
        <v>1101</v>
      </c>
      <c r="B310" s="2" t="s">
        <v>1080</v>
      </c>
      <c r="C310" s="2" t="s">
        <v>1098</v>
      </c>
      <c r="D310" s="10">
        <v>4</v>
      </c>
      <c r="E310" s="2" t="s">
        <v>533</v>
      </c>
      <c r="F310" s="2" t="s">
        <v>18</v>
      </c>
      <c r="G310" s="3"/>
      <c r="H310" s="2" t="s">
        <v>32</v>
      </c>
      <c r="I310" s="2" t="s">
        <v>642</v>
      </c>
      <c r="J310" s="10" t="s">
        <v>2531</v>
      </c>
      <c r="K310" s="10" t="s">
        <v>1080</v>
      </c>
    </row>
    <row r="311" spans="1:11" ht="51" x14ac:dyDescent="0.25">
      <c r="A311" s="2" t="s">
        <v>1102</v>
      </c>
      <c r="B311" s="2" t="s">
        <v>1080</v>
      </c>
      <c r="C311" s="2" t="s">
        <v>1103</v>
      </c>
      <c r="D311" s="10">
        <v>1</v>
      </c>
      <c r="E311" s="2" t="s">
        <v>698</v>
      </c>
      <c r="F311" s="2" t="s">
        <v>18</v>
      </c>
      <c r="G311" s="3"/>
      <c r="H311" s="2" t="s">
        <v>32</v>
      </c>
      <c r="I311" s="2" t="s">
        <v>606</v>
      </c>
      <c r="J311" s="10" t="s">
        <v>2532</v>
      </c>
      <c r="K311" s="10" t="s">
        <v>1080</v>
      </c>
    </row>
    <row r="312" spans="1:11" ht="51" x14ac:dyDescent="0.25">
      <c r="A312" s="2" t="s">
        <v>1104</v>
      </c>
      <c r="B312" s="2" t="s">
        <v>1080</v>
      </c>
      <c r="C312" s="2" t="s">
        <v>1103</v>
      </c>
      <c r="D312" s="10">
        <v>2</v>
      </c>
      <c r="E312" s="2" t="s">
        <v>698</v>
      </c>
      <c r="F312" s="2" t="s">
        <v>18</v>
      </c>
      <c r="G312" s="3"/>
      <c r="H312" s="2" t="s">
        <v>32</v>
      </c>
      <c r="I312" s="2" t="s">
        <v>638</v>
      </c>
      <c r="J312" s="10" t="s">
        <v>2532</v>
      </c>
      <c r="K312" s="10" t="s">
        <v>1080</v>
      </c>
    </row>
    <row r="313" spans="1:11" ht="51" x14ac:dyDescent="0.25">
      <c r="A313" s="2" t="s">
        <v>1105</v>
      </c>
      <c r="B313" s="2" t="s">
        <v>1080</v>
      </c>
      <c r="C313" s="2" t="s">
        <v>1103</v>
      </c>
      <c r="D313" s="10">
        <v>3</v>
      </c>
      <c r="E313" s="2" t="s">
        <v>698</v>
      </c>
      <c r="F313" s="2" t="s">
        <v>18</v>
      </c>
      <c r="G313" s="3"/>
      <c r="H313" s="2" t="s">
        <v>32</v>
      </c>
      <c r="I313" s="2" t="s">
        <v>640</v>
      </c>
      <c r="J313" s="10" t="s">
        <v>2532</v>
      </c>
      <c r="K313" s="10" t="s">
        <v>1080</v>
      </c>
    </row>
    <row r="314" spans="1:11" ht="51" x14ac:dyDescent="0.25">
      <c r="A314" s="2" t="s">
        <v>1106</v>
      </c>
      <c r="B314" s="2" t="s">
        <v>1080</v>
      </c>
      <c r="C314" s="2" t="s">
        <v>1103</v>
      </c>
      <c r="D314" s="10">
        <v>4</v>
      </c>
      <c r="E314" s="2" t="s">
        <v>698</v>
      </c>
      <c r="F314" s="2" t="s">
        <v>18</v>
      </c>
      <c r="G314" s="3"/>
      <c r="H314" s="2" t="s">
        <v>32</v>
      </c>
      <c r="I314" s="2" t="s">
        <v>642</v>
      </c>
      <c r="J314" s="10" t="s">
        <v>2532</v>
      </c>
      <c r="K314" s="10" t="s">
        <v>1080</v>
      </c>
    </row>
    <row r="315" spans="1:11" ht="63.75" x14ac:dyDescent="0.25">
      <c r="A315" s="2" t="s">
        <v>1107</v>
      </c>
      <c r="B315" s="2" t="s">
        <v>1080</v>
      </c>
      <c r="C315" s="2" t="s">
        <v>1108</v>
      </c>
      <c r="D315" s="10">
        <v>1</v>
      </c>
      <c r="E315" s="2" t="s">
        <v>473</v>
      </c>
      <c r="F315" s="2" t="s">
        <v>18</v>
      </c>
      <c r="G315" s="3"/>
      <c r="H315" s="2" t="s">
        <v>32</v>
      </c>
      <c r="I315" s="2" t="s">
        <v>606</v>
      </c>
      <c r="J315" s="10" t="s">
        <v>2533</v>
      </c>
      <c r="K315" s="10" t="s">
        <v>1080</v>
      </c>
    </row>
    <row r="316" spans="1:11" ht="63.75" x14ac:dyDescent="0.25">
      <c r="A316" s="2" t="s">
        <v>1109</v>
      </c>
      <c r="B316" s="2" t="s">
        <v>1080</v>
      </c>
      <c r="C316" s="2" t="s">
        <v>1110</v>
      </c>
      <c r="D316" s="10">
        <v>2</v>
      </c>
      <c r="E316" s="2" t="s">
        <v>473</v>
      </c>
      <c r="F316" s="2" t="s">
        <v>18</v>
      </c>
      <c r="G316" s="3"/>
      <c r="H316" s="2" t="s">
        <v>32</v>
      </c>
      <c r="I316" s="2" t="s">
        <v>638</v>
      </c>
      <c r="J316" s="10" t="s">
        <v>2533</v>
      </c>
      <c r="K316" s="10" t="s">
        <v>1080</v>
      </c>
    </row>
    <row r="317" spans="1:11" ht="63.75" x14ac:dyDescent="0.25">
      <c r="A317" s="2" t="s">
        <v>1111</v>
      </c>
      <c r="B317" s="2" t="s">
        <v>1080</v>
      </c>
      <c r="C317" s="2" t="s">
        <v>1110</v>
      </c>
      <c r="D317" s="10">
        <v>3</v>
      </c>
      <c r="E317" s="2" t="s">
        <v>473</v>
      </c>
      <c r="F317" s="2" t="s">
        <v>18</v>
      </c>
      <c r="G317" s="3"/>
      <c r="H317" s="2" t="s">
        <v>32</v>
      </c>
      <c r="I317" s="2" t="s">
        <v>640</v>
      </c>
      <c r="J317" s="10" t="s">
        <v>2533</v>
      </c>
      <c r="K317" s="10" t="s">
        <v>1080</v>
      </c>
    </row>
    <row r="318" spans="1:11" ht="63.75" x14ac:dyDescent="0.25">
      <c r="A318" s="2" t="s">
        <v>1112</v>
      </c>
      <c r="B318" s="2" t="s">
        <v>1080</v>
      </c>
      <c r="C318" s="2" t="s">
        <v>1110</v>
      </c>
      <c r="D318" s="10">
        <v>4</v>
      </c>
      <c r="E318" s="2" t="s">
        <v>473</v>
      </c>
      <c r="F318" s="2" t="s">
        <v>18</v>
      </c>
      <c r="G318" s="3"/>
      <c r="H318" s="2" t="s">
        <v>32</v>
      </c>
      <c r="I318" s="2" t="s">
        <v>642</v>
      </c>
      <c r="J318" s="10" t="s">
        <v>2533</v>
      </c>
      <c r="K318" s="10" t="s">
        <v>1080</v>
      </c>
    </row>
    <row r="319" spans="1:11" s="22" customFormat="1" ht="14.25" x14ac:dyDescent="0.2">
      <c r="A319" s="6" t="s">
        <v>1113</v>
      </c>
      <c r="B319" s="7" t="s">
        <v>172</v>
      </c>
      <c r="C319" s="6"/>
      <c r="D319" s="9"/>
      <c r="E319" s="6"/>
      <c r="F319" s="6"/>
      <c r="G319" s="6"/>
      <c r="H319" s="6"/>
      <c r="I319" s="6"/>
      <c r="J319" s="9"/>
      <c r="K319" s="9"/>
    </row>
    <row r="320" spans="1:11" s="22" customFormat="1" ht="14.25" x14ac:dyDescent="0.2">
      <c r="A320" s="6" t="s">
        <v>1114</v>
      </c>
      <c r="B320" s="7" t="s">
        <v>173</v>
      </c>
      <c r="C320" s="6"/>
      <c r="D320" s="9"/>
      <c r="E320" s="6"/>
      <c r="F320" s="6"/>
      <c r="G320" s="6"/>
      <c r="H320" s="6"/>
      <c r="I320" s="6"/>
      <c r="J320" s="9"/>
      <c r="K320" s="9"/>
    </row>
    <row r="321" spans="1:11" ht="63.75" x14ac:dyDescent="0.25">
      <c r="A321" s="2" t="s">
        <v>1115</v>
      </c>
      <c r="B321" s="2" t="s">
        <v>1116</v>
      </c>
      <c r="C321" s="2" t="s">
        <v>1117</v>
      </c>
      <c r="D321" s="10">
        <v>1</v>
      </c>
      <c r="E321" s="2" t="s">
        <v>553</v>
      </c>
      <c r="F321" s="2" t="s">
        <v>18</v>
      </c>
      <c r="G321" s="3"/>
      <c r="H321" s="2" t="s">
        <v>32</v>
      </c>
      <c r="I321" s="2" t="s">
        <v>606</v>
      </c>
      <c r="J321" s="10" t="s">
        <v>2534</v>
      </c>
      <c r="K321" s="10" t="s">
        <v>1116</v>
      </c>
    </row>
    <row r="322" spans="1:11" ht="63.75" x14ac:dyDescent="0.25">
      <c r="A322" s="2" t="s">
        <v>1118</v>
      </c>
      <c r="B322" s="2" t="s">
        <v>1116</v>
      </c>
      <c r="C322" s="2" t="s">
        <v>1117</v>
      </c>
      <c r="D322" s="10">
        <v>2</v>
      </c>
      <c r="E322" s="2" t="s">
        <v>553</v>
      </c>
      <c r="F322" s="2" t="s">
        <v>18</v>
      </c>
      <c r="G322" s="3"/>
      <c r="H322" s="2" t="s">
        <v>32</v>
      </c>
      <c r="I322" s="2" t="s">
        <v>638</v>
      </c>
      <c r="J322" s="10" t="s">
        <v>2534</v>
      </c>
      <c r="K322" s="10" t="s">
        <v>1116</v>
      </c>
    </row>
    <row r="323" spans="1:11" ht="63.75" x14ac:dyDescent="0.25">
      <c r="A323" s="2" t="s">
        <v>1119</v>
      </c>
      <c r="B323" s="2" t="s">
        <v>1116</v>
      </c>
      <c r="C323" s="2" t="s">
        <v>1117</v>
      </c>
      <c r="D323" s="10">
        <v>3</v>
      </c>
      <c r="E323" s="2" t="s">
        <v>553</v>
      </c>
      <c r="F323" s="2" t="s">
        <v>18</v>
      </c>
      <c r="G323" s="3"/>
      <c r="H323" s="2" t="s">
        <v>32</v>
      </c>
      <c r="I323" s="2" t="s">
        <v>640</v>
      </c>
      <c r="J323" s="10" t="s">
        <v>2534</v>
      </c>
      <c r="K323" s="10" t="s">
        <v>1116</v>
      </c>
    </row>
    <row r="324" spans="1:11" ht="63.75" x14ac:dyDescent="0.25">
      <c r="A324" s="2" t="s">
        <v>1120</v>
      </c>
      <c r="B324" s="2" t="s">
        <v>1116</v>
      </c>
      <c r="C324" s="2" t="s">
        <v>1117</v>
      </c>
      <c r="D324" s="10">
        <v>4</v>
      </c>
      <c r="E324" s="2" t="s">
        <v>553</v>
      </c>
      <c r="F324" s="2" t="s">
        <v>18</v>
      </c>
      <c r="G324" s="3"/>
      <c r="H324" s="2" t="s">
        <v>32</v>
      </c>
      <c r="I324" s="2" t="s">
        <v>642</v>
      </c>
      <c r="J324" s="10" t="s">
        <v>2534</v>
      </c>
      <c r="K324" s="10" t="s">
        <v>1116</v>
      </c>
    </row>
    <row r="325" spans="1:11" ht="63.75" x14ac:dyDescent="0.25">
      <c r="A325" s="2" t="s">
        <v>1121</v>
      </c>
      <c r="B325" s="2" t="s">
        <v>1116</v>
      </c>
      <c r="C325" s="2" t="s">
        <v>1122</v>
      </c>
      <c r="D325" s="10">
        <v>1</v>
      </c>
      <c r="E325" s="2" t="s">
        <v>594</v>
      </c>
      <c r="F325" s="2" t="s">
        <v>18</v>
      </c>
      <c r="G325" s="3"/>
      <c r="H325" s="2" t="s">
        <v>32</v>
      </c>
      <c r="I325" s="2" t="s">
        <v>606</v>
      </c>
      <c r="J325" s="10" t="s">
        <v>2535</v>
      </c>
      <c r="K325" s="10" t="s">
        <v>1116</v>
      </c>
    </row>
    <row r="326" spans="1:11" ht="63.75" x14ac:dyDescent="0.25">
      <c r="A326" s="2" t="s">
        <v>1123</v>
      </c>
      <c r="B326" s="2" t="s">
        <v>1116</v>
      </c>
      <c r="C326" s="2" t="s">
        <v>1122</v>
      </c>
      <c r="D326" s="10">
        <v>2</v>
      </c>
      <c r="E326" s="2" t="s">
        <v>594</v>
      </c>
      <c r="F326" s="2" t="s">
        <v>18</v>
      </c>
      <c r="G326" s="3"/>
      <c r="H326" s="2" t="s">
        <v>32</v>
      </c>
      <c r="I326" s="2" t="s">
        <v>638</v>
      </c>
      <c r="J326" s="10" t="s">
        <v>2535</v>
      </c>
      <c r="K326" s="10" t="s">
        <v>1116</v>
      </c>
    </row>
    <row r="327" spans="1:11" ht="63.75" x14ac:dyDescent="0.25">
      <c r="A327" s="2" t="s">
        <v>1124</v>
      </c>
      <c r="B327" s="2" t="s">
        <v>1116</v>
      </c>
      <c r="C327" s="2" t="s">
        <v>1122</v>
      </c>
      <c r="D327" s="10">
        <v>3</v>
      </c>
      <c r="E327" s="2" t="s">
        <v>594</v>
      </c>
      <c r="F327" s="2" t="s">
        <v>18</v>
      </c>
      <c r="G327" s="3"/>
      <c r="H327" s="2" t="s">
        <v>32</v>
      </c>
      <c r="I327" s="2" t="s">
        <v>640</v>
      </c>
      <c r="J327" s="10" t="s">
        <v>2535</v>
      </c>
      <c r="K327" s="10" t="s">
        <v>1116</v>
      </c>
    </row>
    <row r="328" spans="1:11" ht="63.75" x14ac:dyDescent="0.25">
      <c r="A328" s="2" t="s">
        <v>1125</v>
      </c>
      <c r="B328" s="2" t="s">
        <v>1116</v>
      </c>
      <c r="C328" s="2" t="s">
        <v>1122</v>
      </c>
      <c r="D328" s="10">
        <v>4</v>
      </c>
      <c r="E328" s="2" t="s">
        <v>594</v>
      </c>
      <c r="F328" s="2" t="s">
        <v>18</v>
      </c>
      <c r="G328" s="3"/>
      <c r="H328" s="2" t="s">
        <v>32</v>
      </c>
      <c r="I328" s="2" t="s">
        <v>642</v>
      </c>
      <c r="J328" s="10" t="s">
        <v>2535</v>
      </c>
      <c r="K328" s="10" t="s">
        <v>1116</v>
      </c>
    </row>
    <row r="329" spans="1:11" ht="63.75" x14ac:dyDescent="0.25">
      <c r="A329" s="2" t="s">
        <v>1126</v>
      </c>
      <c r="B329" s="2" t="s">
        <v>1116</v>
      </c>
      <c r="C329" s="2" t="s">
        <v>1127</v>
      </c>
      <c r="D329" s="10">
        <v>1</v>
      </c>
      <c r="E329" s="2" t="s">
        <v>473</v>
      </c>
      <c r="F329" s="2" t="s">
        <v>18</v>
      </c>
      <c r="G329" s="3"/>
      <c r="H329" s="2" t="s">
        <v>32</v>
      </c>
      <c r="I329" s="2" t="s">
        <v>606</v>
      </c>
      <c r="J329" s="10" t="s">
        <v>2536</v>
      </c>
      <c r="K329" s="10" t="s">
        <v>1116</v>
      </c>
    </row>
    <row r="330" spans="1:11" ht="63.75" x14ac:dyDescent="0.25">
      <c r="A330" s="2" t="s">
        <v>1128</v>
      </c>
      <c r="B330" s="2" t="s">
        <v>1116</v>
      </c>
      <c r="C330" s="2" t="s">
        <v>1127</v>
      </c>
      <c r="D330" s="10">
        <v>2</v>
      </c>
      <c r="E330" s="2" t="s">
        <v>473</v>
      </c>
      <c r="F330" s="2" t="s">
        <v>18</v>
      </c>
      <c r="G330" s="3"/>
      <c r="H330" s="2" t="s">
        <v>32</v>
      </c>
      <c r="I330" s="2" t="s">
        <v>638</v>
      </c>
      <c r="J330" s="10" t="s">
        <v>2536</v>
      </c>
      <c r="K330" s="10" t="s">
        <v>1116</v>
      </c>
    </row>
    <row r="331" spans="1:11" ht="63.75" x14ac:dyDescent="0.25">
      <c r="A331" s="2" t="s">
        <v>1129</v>
      </c>
      <c r="B331" s="2" t="s">
        <v>1116</v>
      </c>
      <c r="C331" s="2" t="s">
        <v>1127</v>
      </c>
      <c r="D331" s="10">
        <v>3</v>
      </c>
      <c r="E331" s="2" t="s">
        <v>473</v>
      </c>
      <c r="F331" s="2" t="s">
        <v>18</v>
      </c>
      <c r="G331" s="3"/>
      <c r="H331" s="2" t="s">
        <v>32</v>
      </c>
      <c r="I331" s="2" t="s">
        <v>640</v>
      </c>
      <c r="J331" s="10" t="s">
        <v>2536</v>
      </c>
      <c r="K331" s="10" t="s">
        <v>1116</v>
      </c>
    </row>
    <row r="332" spans="1:11" ht="63.75" x14ac:dyDescent="0.25">
      <c r="A332" s="2" t="s">
        <v>1130</v>
      </c>
      <c r="B332" s="2" t="s">
        <v>1116</v>
      </c>
      <c r="C332" s="2" t="s">
        <v>1127</v>
      </c>
      <c r="D332" s="10">
        <v>4</v>
      </c>
      <c r="E332" s="2" t="s">
        <v>473</v>
      </c>
      <c r="F332" s="2" t="s">
        <v>18</v>
      </c>
      <c r="G332" s="3"/>
      <c r="H332" s="2" t="s">
        <v>32</v>
      </c>
      <c r="I332" s="2" t="s">
        <v>642</v>
      </c>
      <c r="J332" s="10" t="s">
        <v>2536</v>
      </c>
      <c r="K332" s="10" t="s">
        <v>1116</v>
      </c>
    </row>
    <row r="333" spans="1:11" ht="25.5" x14ac:dyDescent="0.25">
      <c r="A333" s="2" t="s">
        <v>1131</v>
      </c>
      <c r="B333" s="2" t="s">
        <v>1116</v>
      </c>
      <c r="C333" s="2" t="s">
        <v>1132</v>
      </c>
      <c r="D333" s="10">
        <v>1</v>
      </c>
      <c r="E333" s="2" t="s">
        <v>18</v>
      </c>
      <c r="F333" s="2" t="s">
        <v>18</v>
      </c>
      <c r="G333" s="3"/>
      <c r="H333" s="2" t="s">
        <v>32</v>
      </c>
      <c r="I333" s="2" t="s">
        <v>606</v>
      </c>
      <c r="J333" s="10" t="s">
        <v>2537</v>
      </c>
      <c r="K333" s="10" t="s">
        <v>1116</v>
      </c>
    </row>
    <row r="334" spans="1:11" ht="25.5" x14ac:dyDescent="0.25">
      <c r="A334" s="2" t="s">
        <v>1133</v>
      </c>
      <c r="B334" s="2" t="s">
        <v>1116</v>
      </c>
      <c r="C334" s="2" t="s">
        <v>1132</v>
      </c>
      <c r="D334" s="10">
        <v>2</v>
      </c>
      <c r="E334" s="2" t="s">
        <v>18</v>
      </c>
      <c r="F334" s="2" t="s">
        <v>18</v>
      </c>
      <c r="G334" s="3"/>
      <c r="H334" s="2" t="s">
        <v>32</v>
      </c>
      <c r="I334" s="2" t="s">
        <v>638</v>
      </c>
      <c r="J334" s="10" t="s">
        <v>2537</v>
      </c>
      <c r="K334" s="10" t="s">
        <v>1116</v>
      </c>
    </row>
    <row r="335" spans="1:11" ht="25.5" x14ac:dyDescent="0.25">
      <c r="A335" s="2" t="s">
        <v>1134</v>
      </c>
      <c r="B335" s="2" t="s">
        <v>1116</v>
      </c>
      <c r="C335" s="2" t="s">
        <v>1135</v>
      </c>
      <c r="D335" s="10">
        <v>3</v>
      </c>
      <c r="E335" s="2" t="s">
        <v>18</v>
      </c>
      <c r="F335" s="2" t="s">
        <v>18</v>
      </c>
      <c r="G335" s="3"/>
      <c r="H335" s="2" t="s">
        <v>32</v>
      </c>
      <c r="I335" s="2" t="s">
        <v>640</v>
      </c>
      <c r="J335" s="10" t="s">
        <v>2537</v>
      </c>
      <c r="K335" s="10" t="s">
        <v>1116</v>
      </c>
    </row>
    <row r="336" spans="1:11" ht="25.5" x14ac:dyDescent="0.25">
      <c r="A336" s="2" t="s">
        <v>1136</v>
      </c>
      <c r="B336" s="2" t="s">
        <v>1116</v>
      </c>
      <c r="C336" s="2" t="s">
        <v>1132</v>
      </c>
      <c r="D336" s="10">
        <v>4</v>
      </c>
      <c r="E336" s="2" t="s">
        <v>18</v>
      </c>
      <c r="F336" s="2" t="s">
        <v>18</v>
      </c>
      <c r="G336" s="3"/>
      <c r="H336" s="2" t="s">
        <v>32</v>
      </c>
      <c r="I336" s="2" t="s">
        <v>642</v>
      </c>
      <c r="J336" s="10" t="s">
        <v>2537</v>
      </c>
      <c r="K336" s="10" t="s">
        <v>1116</v>
      </c>
    </row>
    <row r="337" spans="1:11" ht="25.5" x14ac:dyDescent="0.25">
      <c r="A337" s="2" t="s">
        <v>1138</v>
      </c>
      <c r="B337" s="2" t="s">
        <v>1116</v>
      </c>
      <c r="C337" s="2" t="s">
        <v>1139</v>
      </c>
      <c r="D337" s="10">
        <v>1</v>
      </c>
      <c r="E337" s="2" t="s">
        <v>18</v>
      </c>
      <c r="F337" s="2" t="s">
        <v>18</v>
      </c>
      <c r="G337" s="3"/>
      <c r="H337" s="2" t="s">
        <v>32</v>
      </c>
      <c r="I337" s="2" t="s">
        <v>606</v>
      </c>
      <c r="J337" s="10" t="s">
        <v>2538</v>
      </c>
      <c r="K337" s="10" t="s">
        <v>1116</v>
      </c>
    </row>
    <row r="338" spans="1:11" ht="25.5" x14ac:dyDescent="0.25">
      <c r="A338" s="2" t="s">
        <v>1140</v>
      </c>
      <c r="B338" s="2" t="s">
        <v>1116</v>
      </c>
      <c r="C338" s="2" t="s">
        <v>1141</v>
      </c>
      <c r="D338" s="10">
        <v>2</v>
      </c>
      <c r="E338" s="2" t="s">
        <v>18</v>
      </c>
      <c r="F338" s="2" t="s">
        <v>18</v>
      </c>
      <c r="G338" s="3"/>
      <c r="H338" s="2" t="s">
        <v>32</v>
      </c>
      <c r="I338" s="2" t="s">
        <v>638</v>
      </c>
      <c r="J338" s="10" t="s">
        <v>2538</v>
      </c>
      <c r="K338" s="10" t="s">
        <v>1116</v>
      </c>
    </row>
    <row r="339" spans="1:11" ht="25.5" x14ac:dyDescent="0.25">
      <c r="A339" s="2" t="s">
        <v>1142</v>
      </c>
      <c r="B339" s="2" t="s">
        <v>1116</v>
      </c>
      <c r="C339" s="2" t="s">
        <v>1143</v>
      </c>
      <c r="D339" s="10">
        <v>3</v>
      </c>
      <c r="E339" s="2" t="s">
        <v>18</v>
      </c>
      <c r="F339" s="2" t="s">
        <v>18</v>
      </c>
      <c r="G339" s="3"/>
      <c r="H339" s="2" t="s">
        <v>32</v>
      </c>
      <c r="I339" s="2" t="s">
        <v>640</v>
      </c>
      <c r="J339" s="10" t="s">
        <v>2538</v>
      </c>
      <c r="K339" s="10" t="s">
        <v>1116</v>
      </c>
    </row>
    <row r="340" spans="1:11" ht="25.5" x14ac:dyDescent="0.25">
      <c r="A340" s="2" t="s">
        <v>1144</v>
      </c>
      <c r="B340" s="2" t="s">
        <v>1116</v>
      </c>
      <c r="C340" s="2" t="s">
        <v>1143</v>
      </c>
      <c r="D340" s="10">
        <v>4</v>
      </c>
      <c r="E340" s="2" t="s">
        <v>18</v>
      </c>
      <c r="F340" s="2" t="s">
        <v>18</v>
      </c>
      <c r="G340" s="3"/>
      <c r="H340" s="2" t="s">
        <v>32</v>
      </c>
      <c r="I340" s="2" t="s">
        <v>642</v>
      </c>
      <c r="J340" s="10" t="s">
        <v>2538</v>
      </c>
      <c r="K340" s="10" t="s">
        <v>1116</v>
      </c>
    </row>
    <row r="341" spans="1:11" ht="51" x14ac:dyDescent="0.25">
      <c r="A341" s="2" t="s">
        <v>1145</v>
      </c>
      <c r="B341" s="2" t="s">
        <v>1137</v>
      </c>
      <c r="C341" s="2" t="s">
        <v>1146</v>
      </c>
      <c r="D341" s="10">
        <v>1</v>
      </c>
      <c r="E341" s="2" t="s">
        <v>533</v>
      </c>
      <c r="F341" s="2" t="s">
        <v>18</v>
      </c>
      <c r="G341" s="3"/>
      <c r="H341" s="2" t="s">
        <v>32</v>
      </c>
      <c r="I341" s="2" t="s">
        <v>606</v>
      </c>
      <c r="J341" s="10" t="s">
        <v>2539</v>
      </c>
      <c r="K341" s="10" t="s">
        <v>1116</v>
      </c>
    </row>
    <row r="342" spans="1:11" ht="51" x14ac:dyDescent="0.25">
      <c r="A342" s="2" t="s">
        <v>1147</v>
      </c>
      <c r="B342" s="2" t="s">
        <v>1116</v>
      </c>
      <c r="C342" s="2" t="s">
        <v>1146</v>
      </c>
      <c r="D342" s="10">
        <v>2</v>
      </c>
      <c r="E342" s="2" t="s">
        <v>533</v>
      </c>
      <c r="F342" s="2" t="s">
        <v>18</v>
      </c>
      <c r="G342" s="3"/>
      <c r="H342" s="2" t="s">
        <v>32</v>
      </c>
      <c r="I342" s="2" t="s">
        <v>638</v>
      </c>
      <c r="J342" s="10" t="s">
        <v>2539</v>
      </c>
      <c r="K342" s="10" t="s">
        <v>1116</v>
      </c>
    </row>
    <row r="343" spans="1:11" ht="51" x14ac:dyDescent="0.25">
      <c r="A343" s="2" t="s">
        <v>1148</v>
      </c>
      <c r="B343" s="2" t="s">
        <v>1116</v>
      </c>
      <c r="C343" s="2" t="s">
        <v>1146</v>
      </c>
      <c r="D343" s="10">
        <v>3</v>
      </c>
      <c r="E343" s="2" t="s">
        <v>533</v>
      </c>
      <c r="F343" s="2" t="s">
        <v>18</v>
      </c>
      <c r="G343" s="3"/>
      <c r="H343" s="2" t="s">
        <v>32</v>
      </c>
      <c r="I343" s="2" t="s">
        <v>640</v>
      </c>
      <c r="J343" s="10" t="s">
        <v>2539</v>
      </c>
      <c r="K343" s="10" t="s">
        <v>1116</v>
      </c>
    </row>
    <row r="344" spans="1:11" ht="51" x14ac:dyDescent="0.25">
      <c r="A344" s="2" t="s">
        <v>1149</v>
      </c>
      <c r="B344" s="2" t="s">
        <v>1116</v>
      </c>
      <c r="C344" s="2" t="s">
        <v>1146</v>
      </c>
      <c r="D344" s="10">
        <v>4</v>
      </c>
      <c r="E344" s="2" t="s">
        <v>533</v>
      </c>
      <c r="F344" s="2" t="s">
        <v>18</v>
      </c>
      <c r="G344" s="3"/>
      <c r="H344" s="2" t="s">
        <v>32</v>
      </c>
      <c r="I344" s="2" t="s">
        <v>642</v>
      </c>
      <c r="J344" s="10" t="s">
        <v>2539</v>
      </c>
      <c r="K344" s="10" t="s">
        <v>1116</v>
      </c>
    </row>
    <row r="345" spans="1:11" ht="51" x14ac:dyDescent="0.25">
      <c r="A345" s="2" t="s">
        <v>1150</v>
      </c>
      <c r="B345" s="2" t="s">
        <v>1116</v>
      </c>
      <c r="C345" s="2" t="s">
        <v>1151</v>
      </c>
      <c r="D345" s="10">
        <v>1</v>
      </c>
      <c r="E345" s="2" t="s">
        <v>698</v>
      </c>
      <c r="F345" s="2" t="s">
        <v>18</v>
      </c>
      <c r="G345" s="3"/>
      <c r="H345" s="2" t="s">
        <v>32</v>
      </c>
      <c r="I345" s="2" t="s">
        <v>606</v>
      </c>
      <c r="J345" s="10" t="s">
        <v>2540</v>
      </c>
      <c r="K345" s="10" t="s">
        <v>1116</v>
      </c>
    </row>
    <row r="346" spans="1:11" ht="51" x14ac:dyDescent="0.25">
      <c r="A346" s="2" t="s">
        <v>1152</v>
      </c>
      <c r="B346" s="2" t="s">
        <v>1116</v>
      </c>
      <c r="C346" s="2" t="s">
        <v>1151</v>
      </c>
      <c r="D346" s="10">
        <v>2</v>
      </c>
      <c r="E346" s="2" t="s">
        <v>698</v>
      </c>
      <c r="F346" s="2" t="s">
        <v>18</v>
      </c>
      <c r="G346" s="3"/>
      <c r="H346" s="2" t="s">
        <v>32</v>
      </c>
      <c r="I346" s="2" t="s">
        <v>638</v>
      </c>
      <c r="J346" s="10" t="s">
        <v>2540</v>
      </c>
      <c r="K346" s="10" t="s">
        <v>1116</v>
      </c>
    </row>
    <row r="347" spans="1:11" ht="51" x14ac:dyDescent="0.25">
      <c r="A347" s="2" t="s">
        <v>1153</v>
      </c>
      <c r="B347" s="2" t="s">
        <v>1116</v>
      </c>
      <c r="C347" s="2" t="s">
        <v>1154</v>
      </c>
      <c r="D347" s="10">
        <v>3</v>
      </c>
      <c r="E347" s="2" t="s">
        <v>698</v>
      </c>
      <c r="F347" s="2" t="s">
        <v>18</v>
      </c>
      <c r="G347" s="3"/>
      <c r="H347" s="2" t="s">
        <v>32</v>
      </c>
      <c r="I347" s="2" t="s">
        <v>640</v>
      </c>
      <c r="J347" s="10" t="s">
        <v>2540</v>
      </c>
      <c r="K347" s="10" t="s">
        <v>1116</v>
      </c>
    </row>
    <row r="348" spans="1:11" ht="51" x14ac:dyDescent="0.25">
      <c r="A348" s="2" t="s">
        <v>1155</v>
      </c>
      <c r="B348" s="2" t="s">
        <v>1116</v>
      </c>
      <c r="C348" s="2" t="s">
        <v>1156</v>
      </c>
      <c r="D348" s="10">
        <v>4</v>
      </c>
      <c r="E348" s="2" t="s">
        <v>698</v>
      </c>
      <c r="F348" s="2" t="s">
        <v>18</v>
      </c>
      <c r="G348" s="3"/>
      <c r="H348" s="2" t="s">
        <v>32</v>
      </c>
      <c r="I348" s="2" t="s">
        <v>642</v>
      </c>
      <c r="J348" s="10" t="s">
        <v>2540</v>
      </c>
      <c r="K348" s="10" t="s">
        <v>1116</v>
      </c>
    </row>
    <row r="349" spans="1:11" s="22" customFormat="1" ht="14.25" x14ac:dyDescent="0.2">
      <c r="A349" s="6" t="s">
        <v>1157</v>
      </c>
      <c r="B349" s="7" t="s">
        <v>183</v>
      </c>
      <c r="C349" s="6"/>
      <c r="D349" s="9"/>
      <c r="E349" s="6"/>
      <c r="F349" s="6"/>
      <c r="G349" s="6"/>
      <c r="H349" s="6"/>
      <c r="I349" s="6"/>
      <c r="J349" s="9"/>
      <c r="K349" s="9"/>
    </row>
    <row r="350" spans="1:11" s="22" customFormat="1" ht="14.25" x14ac:dyDescent="0.2">
      <c r="A350" s="6" t="s">
        <v>1158</v>
      </c>
      <c r="B350" s="7" t="s">
        <v>184</v>
      </c>
      <c r="C350" s="6"/>
      <c r="D350" s="9"/>
      <c r="E350" s="6"/>
      <c r="F350" s="6"/>
      <c r="G350" s="6"/>
      <c r="H350" s="6"/>
      <c r="I350" s="6"/>
      <c r="J350" s="9"/>
      <c r="K350" s="9"/>
    </row>
    <row r="351" spans="1:11" ht="25.5" x14ac:dyDescent="0.25">
      <c r="A351" s="2" t="s">
        <v>1159</v>
      </c>
      <c r="B351" s="2" t="s">
        <v>1160</v>
      </c>
      <c r="C351" s="2" t="s">
        <v>1161</v>
      </c>
      <c r="D351" s="11" t="s">
        <v>2272</v>
      </c>
      <c r="E351" s="2" t="s">
        <v>18</v>
      </c>
      <c r="F351" s="2" t="s">
        <v>18</v>
      </c>
      <c r="G351" s="3"/>
      <c r="H351" s="2" t="s">
        <v>32</v>
      </c>
      <c r="I351" s="2" t="s">
        <v>642</v>
      </c>
      <c r="J351" s="10" t="s">
        <v>2541</v>
      </c>
      <c r="K351" s="10" t="s">
        <v>578</v>
      </c>
    </row>
    <row r="352" spans="1:11" ht="25.5" x14ac:dyDescent="0.25">
      <c r="A352" s="2" t="s">
        <v>1162</v>
      </c>
      <c r="B352" s="2" t="s">
        <v>578</v>
      </c>
      <c r="C352" s="2" t="s">
        <v>579</v>
      </c>
      <c r="D352" s="11" t="s">
        <v>2272</v>
      </c>
      <c r="E352" s="2" t="s">
        <v>18</v>
      </c>
      <c r="F352" s="2" t="s">
        <v>18</v>
      </c>
      <c r="G352" s="3"/>
      <c r="H352" s="2" t="s">
        <v>32</v>
      </c>
      <c r="I352" s="2" t="s">
        <v>642</v>
      </c>
      <c r="J352" s="10" t="s">
        <v>2542</v>
      </c>
      <c r="K352" s="10" t="s">
        <v>578</v>
      </c>
    </row>
    <row r="353" spans="1:11" ht="38.25" x14ac:dyDescent="0.25">
      <c r="A353" s="2" t="s">
        <v>1163</v>
      </c>
      <c r="B353" s="2" t="s">
        <v>578</v>
      </c>
      <c r="C353" s="2" t="s">
        <v>187</v>
      </c>
      <c r="D353" s="10">
        <v>1</v>
      </c>
      <c r="E353" s="2" t="s">
        <v>18</v>
      </c>
      <c r="F353" s="2" t="s">
        <v>18</v>
      </c>
      <c r="G353" s="3"/>
      <c r="H353" s="2" t="s">
        <v>32</v>
      </c>
      <c r="I353" s="2" t="s">
        <v>606</v>
      </c>
      <c r="J353" s="10" t="s">
        <v>2543</v>
      </c>
      <c r="K353" s="10" t="s">
        <v>578</v>
      </c>
    </row>
    <row r="354" spans="1:11" ht="38.25" x14ac:dyDescent="0.25">
      <c r="A354" s="2" t="s">
        <v>1164</v>
      </c>
      <c r="B354" s="2" t="s">
        <v>578</v>
      </c>
      <c r="C354" s="2" t="s">
        <v>187</v>
      </c>
      <c r="D354" s="10">
        <v>2</v>
      </c>
      <c r="E354" s="2" t="s">
        <v>18</v>
      </c>
      <c r="F354" s="2" t="s">
        <v>18</v>
      </c>
      <c r="G354" s="3"/>
      <c r="H354" s="2" t="s">
        <v>32</v>
      </c>
      <c r="I354" s="2" t="s">
        <v>638</v>
      </c>
      <c r="J354" s="10" t="s">
        <v>2543</v>
      </c>
      <c r="K354" s="10" t="s">
        <v>578</v>
      </c>
    </row>
    <row r="355" spans="1:11" ht="38.25" x14ac:dyDescent="0.25">
      <c r="A355" s="2" t="s">
        <v>1165</v>
      </c>
      <c r="B355" s="2" t="s">
        <v>578</v>
      </c>
      <c r="C355" s="2" t="s">
        <v>187</v>
      </c>
      <c r="D355" s="10">
        <v>3</v>
      </c>
      <c r="E355" s="2" t="s">
        <v>18</v>
      </c>
      <c r="F355" s="2" t="s">
        <v>18</v>
      </c>
      <c r="G355" s="3"/>
      <c r="H355" s="2" t="s">
        <v>32</v>
      </c>
      <c r="I355" s="2" t="s">
        <v>640</v>
      </c>
      <c r="J355" s="10" t="s">
        <v>2543</v>
      </c>
      <c r="K355" s="10" t="s">
        <v>578</v>
      </c>
    </row>
    <row r="356" spans="1:11" ht="38.25" x14ac:dyDescent="0.25">
      <c r="A356" s="2" t="s">
        <v>1166</v>
      </c>
      <c r="B356" s="2" t="s">
        <v>578</v>
      </c>
      <c r="C356" s="2" t="s">
        <v>187</v>
      </c>
      <c r="D356" s="10">
        <v>4</v>
      </c>
      <c r="E356" s="2" t="s">
        <v>18</v>
      </c>
      <c r="F356" s="2" t="s">
        <v>18</v>
      </c>
      <c r="G356" s="3"/>
      <c r="H356" s="2" t="s">
        <v>32</v>
      </c>
      <c r="I356" s="2" t="s">
        <v>642</v>
      </c>
      <c r="J356" s="10" t="s">
        <v>2543</v>
      </c>
      <c r="K356" s="10" t="s">
        <v>578</v>
      </c>
    </row>
    <row r="357" spans="1:11" ht="63.75" x14ac:dyDescent="0.25">
      <c r="A357" s="2" t="s">
        <v>1167</v>
      </c>
      <c r="B357" s="2" t="s">
        <v>578</v>
      </c>
      <c r="C357" s="2" t="s">
        <v>1168</v>
      </c>
      <c r="D357" s="11" t="s">
        <v>2280</v>
      </c>
      <c r="E357" s="2" t="s">
        <v>473</v>
      </c>
      <c r="F357" s="2" t="s">
        <v>18</v>
      </c>
      <c r="G357" s="3"/>
      <c r="H357" s="2" t="s">
        <v>32</v>
      </c>
      <c r="I357" s="2" t="s">
        <v>638</v>
      </c>
      <c r="J357" s="10" t="s">
        <v>2544</v>
      </c>
      <c r="K357" s="10" t="s">
        <v>578</v>
      </c>
    </row>
    <row r="358" spans="1:11" ht="63.75" x14ac:dyDescent="0.25">
      <c r="A358" s="2" t="s">
        <v>1169</v>
      </c>
      <c r="B358" s="2" t="s">
        <v>578</v>
      </c>
      <c r="C358" s="2" t="s">
        <v>1170</v>
      </c>
      <c r="D358" s="11" t="s">
        <v>2281</v>
      </c>
      <c r="E358" s="2" t="s">
        <v>473</v>
      </c>
      <c r="F358" s="2" t="s">
        <v>18</v>
      </c>
      <c r="G358" s="3"/>
      <c r="H358" s="2" t="s">
        <v>32</v>
      </c>
      <c r="I358" s="2" t="s">
        <v>642</v>
      </c>
      <c r="J358" s="10" t="s">
        <v>2544</v>
      </c>
      <c r="K358" s="10" t="s">
        <v>578</v>
      </c>
    </row>
    <row r="359" spans="1:11" ht="51" x14ac:dyDescent="0.25">
      <c r="A359" s="2" t="s">
        <v>1172</v>
      </c>
      <c r="B359" s="2" t="s">
        <v>578</v>
      </c>
      <c r="C359" s="2" t="s">
        <v>1173</v>
      </c>
      <c r="D359" s="10">
        <v>1</v>
      </c>
      <c r="E359" s="2" t="s">
        <v>533</v>
      </c>
      <c r="F359" s="2" t="s">
        <v>18</v>
      </c>
      <c r="G359" s="3"/>
      <c r="H359" s="2" t="s">
        <v>32</v>
      </c>
      <c r="I359" s="2" t="s">
        <v>606</v>
      </c>
      <c r="J359" s="10" t="s">
        <v>2545</v>
      </c>
      <c r="K359" s="10" t="s">
        <v>578</v>
      </c>
    </row>
    <row r="360" spans="1:11" ht="51" x14ac:dyDescent="0.25">
      <c r="A360" s="2" t="s">
        <v>1174</v>
      </c>
      <c r="B360" s="2" t="s">
        <v>578</v>
      </c>
      <c r="C360" s="2" t="s">
        <v>1175</v>
      </c>
      <c r="D360" s="10">
        <v>2</v>
      </c>
      <c r="E360" s="2" t="s">
        <v>533</v>
      </c>
      <c r="F360" s="2" t="s">
        <v>18</v>
      </c>
      <c r="G360" s="3"/>
      <c r="H360" s="2" t="s">
        <v>32</v>
      </c>
      <c r="I360" s="2" t="s">
        <v>638</v>
      </c>
      <c r="J360" s="10" t="s">
        <v>2545</v>
      </c>
      <c r="K360" s="10" t="s">
        <v>578</v>
      </c>
    </row>
    <row r="361" spans="1:11" ht="51" x14ac:dyDescent="0.25">
      <c r="A361" s="2" t="s">
        <v>1176</v>
      </c>
      <c r="B361" s="2" t="s">
        <v>578</v>
      </c>
      <c r="C361" s="2" t="s">
        <v>1175</v>
      </c>
      <c r="D361" s="11" t="s">
        <v>2281</v>
      </c>
      <c r="E361" s="2" t="s">
        <v>533</v>
      </c>
      <c r="F361" s="2" t="s">
        <v>18</v>
      </c>
      <c r="G361" s="3"/>
      <c r="H361" s="2" t="s">
        <v>32</v>
      </c>
      <c r="I361" s="2" t="s">
        <v>642</v>
      </c>
      <c r="J361" s="10" t="s">
        <v>2545</v>
      </c>
      <c r="K361" s="10" t="s">
        <v>578</v>
      </c>
    </row>
    <row r="362" spans="1:11" ht="51" x14ac:dyDescent="0.25">
      <c r="A362" s="2" t="s">
        <v>1177</v>
      </c>
      <c r="B362" s="2" t="s">
        <v>578</v>
      </c>
      <c r="C362" s="2" t="s">
        <v>1178</v>
      </c>
      <c r="D362" s="11" t="s">
        <v>2272</v>
      </c>
      <c r="E362" s="2" t="s">
        <v>698</v>
      </c>
      <c r="F362" s="2" t="s">
        <v>18</v>
      </c>
      <c r="G362" s="3"/>
      <c r="H362" s="2" t="s">
        <v>32</v>
      </c>
      <c r="I362" s="2" t="s">
        <v>642</v>
      </c>
      <c r="J362" s="10" t="s">
        <v>2546</v>
      </c>
      <c r="K362" s="10" t="s">
        <v>578</v>
      </c>
    </row>
    <row r="363" spans="1:11" s="22" customFormat="1" ht="14.25" x14ac:dyDescent="0.2">
      <c r="A363" s="4" t="s">
        <v>194</v>
      </c>
      <c r="B363" s="5" t="s">
        <v>1179</v>
      </c>
      <c r="C363" s="4"/>
      <c r="D363" s="8"/>
      <c r="E363" s="4"/>
      <c r="F363" s="4"/>
      <c r="G363" s="4"/>
      <c r="H363" s="4"/>
      <c r="I363" s="4"/>
      <c r="J363" s="8"/>
      <c r="K363" s="8"/>
    </row>
    <row r="364" spans="1:11" s="22" customFormat="1" ht="14.25" x14ac:dyDescent="0.2">
      <c r="A364" s="6" t="s">
        <v>1180</v>
      </c>
      <c r="B364" s="7" t="s">
        <v>195</v>
      </c>
      <c r="C364" s="6"/>
      <c r="D364" s="9"/>
      <c r="E364" s="6"/>
      <c r="F364" s="6"/>
      <c r="G364" s="6"/>
      <c r="H364" s="6"/>
      <c r="I364" s="6"/>
      <c r="J364" s="9"/>
      <c r="K364" s="9"/>
    </row>
    <row r="365" spans="1:11" s="22" customFormat="1" ht="14.25" x14ac:dyDescent="0.2">
      <c r="A365" s="6" t="s">
        <v>1181</v>
      </c>
      <c r="B365" s="7" t="s">
        <v>13</v>
      </c>
      <c r="C365" s="6"/>
      <c r="D365" s="9"/>
      <c r="E365" s="6"/>
      <c r="F365" s="6"/>
      <c r="G365" s="6"/>
      <c r="H365" s="6"/>
      <c r="I365" s="6"/>
      <c r="J365" s="9"/>
      <c r="K365" s="9"/>
    </row>
    <row r="366" spans="1:11" ht="38.25" x14ac:dyDescent="0.25">
      <c r="A366" s="2" t="s">
        <v>1182</v>
      </c>
      <c r="B366" s="2" t="s">
        <v>637</v>
      </c>
      <c r="C366" s="2" t="s">
        <v>1183</v>
      </c>
      <c r="D366" s="10">
        <v>5</v>
      </c>
      <c r="E366" s="2" t="s">
        <v>18</v>
      </c>
      <c r="F366" s="2" t="s">
        <v>18</v>
      </c>
      <c r="G366" s="3"/>
      <c r="H366" s="2" t="s">
        <v>32</v>
      </c>
      <c r="I366" s="2" t="s">
        <v>606</v>
      </c>
      <c r="J366" s="10" t="s">
        <v>2547</v>
      </c>
      <c r="K366" s="10" t="s">
        <v>57</v>
      </c>
    </row>
    <row r="367" spans="1:11" ht="25.5" x14ac:dyDescent="0.25">
      <c r="A367" s="2" t="s">
        <v>1184</v>
      </c>
      <c r="B367" s="2" t="s">
        <v>637</v>
      </c>
      <c r="C367" s="2" t="s">
        <v>1185</v>
      </c>
      <c r="D367" s="10">
        <v>6</v>
      </c>
      <c r="E367" s="2" t="s">
        <v>18</v>
      </c>
      <c r="F367" s="2" t="s">
        <v>18</v>
      </c>
      <c r="G367" s="3"/>
      <c r="H367" s="2" t="s">
        <v>32</v>
      </c>
      <c r="I367" s="2" t="s">
        <v>638</v>
      </c>
      <c r="J367" s="10" t="s">
        <v>2547</v>
      </c>
      <c r="K367" s="10" t="s">
        <v>57</v>
      </c>
    </row>
    <row r="368" spans="1:11" ht="25.5" x14ac:dyDescent="0.25">
      <c r="A368" s="2" t="s">
        <v>1186</v>
      </c>
      <c r="B368" s="2" t="s">
        <v>57</v>
      </c>
      <c r="C368" s="2" t="s">
        <v>1185</v>
      </c>
      <c r="D368" s="10">
        <v>7</v>
      </c>
      <c r="E368" s="2" t="s">
        <v>18</v>
      </c>
      <c r="F368" s="2" t="s">
        <v>18</v>
      </c>
      <c r="G368" s="3"/>
      <c r="H368" s="2" t="s">
        <v>32</v>
      </c>
      <c r="I368" s="2" t="s">
        <v>640</v>
      </c>
      <c r="J368" s="10" t="s">
        <v>2547</v>
      </c>
      <c r="K368" s="10" t="s">
        <v>57</v>
      </c>
    </row>
    <row r="369" spans="1:11" ht="38.25" x14ac:dyDescent="0.25">
      <c r="A369" s="2" t="s">
        <v>1187</v>
      </c>
      <c r="B369" s="2" t="s">
        <v>57</v>
      </c>
      <c r="C369" s="2" t="s">
        <v>1188</v>
      </c>
      <c r="D369" s="10">
        <v>8</v>
      </c>
      <c r="E369" s="2" t="s">
        <v>18</v>
      </c>
      <c r="F369" s="2" t="s">
        <v>18</v>
      </c>
      <c r="G369" s="3"/>
      <c r="H369" s="2" t="s">
        <v>32</v>
      </c>
      <c r="I369" s="2" t="s">
        <v>642</v>
      </c>
      <c r="J369" s="10" t="s">
        <v>2547</v>
      </c>
      <c r="K369" s="10" t="s">
        <v>57</v>
      </c>
    </row>
    <row r="370" spans="1:11" ht="25.5" x14ac:dyDescent="0.25">
      <c r="A370" s="2" t="s">
        <v>1189</v>
      </c>
      <c r="B370" s="2" t="s">
        <v>57</v>
      </c>
      <c r="C370" s="2" t="s">
        <v>1185</v>
      </c>
      <c r="D370" s="10">
        <v>9</v>
      </c>
      <c r="E370" s="2" t="s">
        <v>18</v>
      </c>
      <c r="F370" s="2" t="s">
        <v>18</v>
      </c>
      <c r="G370" s="3"/>
      <c r="H370" s="2" t="s">
        <v>32</v>
      </c>
      <c r="I370" s="2" t="s">
        <v>1190</v>
      </c>
      <c r="J370" s="10" t="s">
        <v>2547</v>
      </c>
      <c r="K370" s="10" t="s">
        <v>57</v>
      </c>
    </row>
    <row r="371" spans="1:11" ht="25.5" x14ac:dyDescent="0.25">
      <c r="A371" s="2" t="s">
        <v>1191</v>
      </c>
      <c r="B371" s="2" t="s">
        <v>637</v>
      </c>
      <c r="C371" s="2" t="s">
        <v>1192</v>
      </c>
      <c r="D371" s="10">
        <v>5</v>
      </c>
      <c r="E371" s="2" t="s">
        <v>18</v>
      </c>
      <c r="F371" s="2" t="s">
        <v>18</v>
      </c>
      <c r="G371" s="3"/>
      <c r="H371" s="2" t="s">
        <v>32</v>
      </c>
      <c r="I371" s="2" t="s">
        <v>606</v>
      </c>
      <c r="J371" s="10" t="s">
        <v>2548</v>
      </c>
      <c r="K371" s="10" t="s">
        <v>57</v>
      </c>
    </row>
    <row r="372" spans="1:11" ht="25.5" x14ac:dyDescent="0.25">
      <c r="A372" s="2" t="s">
        <v>1193</v>
      </c>
      <c r="B372" s="2" t="s">
        <v>637</v>
      </c>
      <c r="C372" s="2" t="s">
        <v>1194</v>
      </c>
      <c r="D372" s="10">
        <v>6</v>
      </c>
      <c r="E372" s="2" t="s">
        <v>18</v>
      </c>
      <c r="F372" s="2" t="s">
        <v>18</v>
      </c>
      <c r="G372" s="3"/>
      <c r="H372" s="2" t="s">
        <v>32</v>
      </c>
      <c r="I372" s="2" t="s">
        <v>638</v>
      </c>
      <c r="J372" s="10" t="s">
        <v>2548</v>
      </c>
      <c r="K372" s="10" t="s">
        <v>57</v>
      </c>
    </row>
    <row r="373" spans="1:11" ht="25.5" x14ac:dyDescent="0.25">
      <c r="A373" s="2" t="s">
        <v>1195</v>
      </c>
      <c r="B373" s="2" t="s">
        <v>637</v>
      </c>
      <c r="C373" s="2" t="s">
        <v>1194</v>
      </c>
      <c r="D373" s="10">
        <v>7</v>
      </c>
      <c r="E373" s="2" t="s">
        <v>18</v>
      </c>
      <c r="F373" s="2" t="s">
        <v>18</v>
      </c>
      <c r="G373" s="3"/>
      <c r="H373" s="2" t="s">
        <v>32</v>
      </c>
      <c r="I373" s="2" t="s">
        <v>640</v>
      </c>
      <c r="J373" s="10" t="s">
        <v>2548</v>
      </c>
      <c r="K373" s="10" t="s">
        <v>57</v>
      </c>
    </row>
    <row r="374" spans="1:11" ht="25.5" x14ac:dyDescent="0.25">
      <c r="A374" s="2" t="s">
        <v>1196</v>
      </c>
      <c r="B374" s="2" t="s">
        <v>57</v>
      </c>
      <c r="C374" s="2" t="s">
        <v>1197</v>
      </c>
      <c r="D374" s="10">
        <v>8</v>
      </c>
      <c r="E374" s="2" t="s">
        <v>18</v>
      </c>
      <c r="F374" s="2" t="s">
        <v>18</v>
      </c>
      <c r="G374" s="3"/>
      <c r="H374" s="2" t="s">
        <v>32</v>
      </c>
      <c r="I374" s="2" t="s">
        <v>642</v>
      </c>
      <c r="J374" s="10" t="s">
        <v>2548</v>
      </c>
      <c r="K374" s="10" t="s">
        <v>57</v>
      </c>
    </row>
    <row r="375" spans="1:11" ht="25.5" x14ac:dyDescent="0.25">
      <c r="A375" s="2" t="s">
        <v>1198</v>
      </c>
      <c r="B375" s="2" t="s">
        <v>57</v>
      </c>
      <c r="C375" s="2" t="s">
        <v>1197</v>
      </c>
      <c r="D375" s="10">
        <v>9</v>
      </c>
      <c r="E375" s="2" t="s">
        <v>18</v>
      </c>
      <c r="F375" s="2" t="s">
        <v>18</v>
      </c>
      <c r="G375" s="3"/>
      <c r="H375" s="2" t="s">
        <v>32</v>
      </c>
      <c r="I375" s="2" t="s">
        <v>1190</v>
      </c>
      <c r="J375" s="10" t="s">
        <v>2548</v>
      </c>
      <c r="K375" s="10" t="s">
        <v>57</v>
      </c>
    </row>
    <row r="376" spans="1:11" ht="51" x14ac:dyDescent="0.25">
      <c r="A376" s="2" t="s">
        <v>1199</v>
      </c>
      <c r="B376" s="2" t="s">
        <v>637</v>
      </c>
      <c r="C376" s="2" t="s">
        <v>1200</v>
      </c>
      <c r="D376" s="10">
        <v>5</v>
      </c>
      <c r="E376" s="2" t="s">
        <v>533</v>
      </c>
      <c r="F376" s="2" t="s">
        <v>18</v>
      </c>
      <c r="G376" s="3"/>
      <c r="H376" s="2" t="s">
        <v>32</v>
      </c>
      <c r="I376" s="2" t="s">
        <v>606</v>
      </c>
      <c r="J376" s="10" t="s">
        <v>2549</v>
      </c>
      <c r="K376" s="10" t="s">
        <v>57</v>
      </c>
    </row>
    <row r="377" spans="1:11" ht="51" x14ac:dyDescent="0.25">
      <c r="A377" s="2" t="s">
        <v>1201</v>
      </c>
      <c r="B377" s="2" t="s">
        <v>637</v>
      </c>
      <c r="C377" s="2" t="s">
        <v>1200</v>
      </c>
      <c r="D377" s="10">
        <v>6</v>
      </c>
      <c r="E377" s="2" t="s">
        <v>533</v>
      </c>
      <c r="F377" s="2" t="s">
        <v>18</v>
      </c>
      <c r="G377" s="3"/>
      <c r="H377" s="2" t="s">
        <v>32</v>
      </c>
      <c r="I377" s="2" t="s">
        <v>638</v>
      </c>
      <c r="J377" s="10" t="s">
        <v>2549</v>
      </c>
      <c r="K377" s="10" t="s">
        <v>57</v>
      </c>
    </row>
    <row r="378" spans="1:11" ht="51" x14ac:dyDescent="0.25">
      <c r="A378" s="2" t="s">
        <v>1202</v>
      </c>
      <c r="B378" s="2" t="s">
        <v>57</v>
      </c>
      <c r="C378" s="2" t="s">
        <v>1203</v>
      </c>
      <c r="D378" s="10">
        <v>7</v>
      </c>
      <c r="E378" s="2" t="s">
        <v>533</v>
      </c>
      <c r="F378" s="2" t="s">
        <v>18</v>
      </c>
      <c r="G378" s="3"/>
      <c r="H378" s="2" t="s">
        <v>32</v>
      </c>
      <c r="I378" s="2" t="s">
        <v>640</v>
      </c>
      <c r="J378" s="10" t="s">
        <v>2549</v>
      </c>
      <c r="K378" s="10" t="s">
        <v>57</v>
      </c>
    </row>
    <row r="379" spans="1:11" ht="51" x14ac:dyDescent="0.25">
      <c r="A379" s="2" t="s">
        <v>1204</v>
      </c>
      <c r="B379" s="2" t="s">
        <v>57</v>
      </c>
      <c r="C379" s="2" t="s">
        <v>1203</v>
      </c>
      <c r="D379" s="10">
        <v>8</v>
      </c>
      <c r="E379" s="2" t="s">
        <v>533</v>
      </c>
      <c r="F379" s="2" t="s">
        <v>18</v>
      </c>
      <c r="G379" s="3"/>
      <c r="H379" s="2" t="s">
        <v>32</v>
      </c>
      <c r="I379" s="2" t="s">
        <v>642</v>
      </c>
      <c r="J379" s="10" t="s">
        <v>2549</v>
      </c>
      <c r="K379" s="10" t="s">
        <v>57</v>
      </c>
    </row>
    <row r="380" spans="1:11" ht="51" x14ac:dyDescent="0.25">
      <c r="A380" s="2" t="s">
        <v>1205</v>
      </c>
      <c r="B380" s="2" t="s">
        <v>57</v>
      </c>
      <c r="C380" s="2" t="s">
        <v>1206</v>
      </c>
      <c r="D380" s="10">
        <v>9</v>
      </c>
      <c r="E380" s="2" t="s">
        <v>533</v>
      </c>
      <c r="F380" s="2" t="s">
        <v>18</v>
      </c>
      <c r="G380" s="3"/>
      <c r="H380" s="2" t="s">
        <v>32</v>
      </c>
      <c r="I380" s="2" t="s">
        <v>1190</v>
      </c>
      <c r="J380" s="10" t="s">
        <v>2549</v>
      </c>
      <c r="K380" s="10" t="s">
        <v>57</v>
      </c>
    </row>
    <row r="381" spans="1:11" ht="25.5" x14ac:dyDescent="0.25">
      <c r="A381" s="2" t="s">
        <v>1207</v>
      </c>
      <c r="B381" s="2" t="s">
        <v>637</v>
      </c>
      <c r="C381" s="2" t="s">
        <v>1208</v>
      </c>
      <c r="D381" s="10">
        <v>5</v>
      </c>
      <c r="E381" s="2" t="s">
        <v>18</v>
      </c>
      <c r="F381" s="2" t="s">
        <v>18</v>
      </c>
      <c r="G381" s="3"/>
      <c r="H381" s="2" t="s">
        <v>32</v>
      </c>
      <c r="I381" s="2" t="s">
        <v>606</v>
      </c>
      <c r="J381" s="10" t="s">
        <v>2550</v>
      </c>
      <c r="K381" s="10" t="s">
        <v>57</v>
      </c>
    </row>
    <row r="382" spans="1:11" ht="25.5" x14ac:dyDescent="0.25">
      <c r="A382" s="2" t="s">
        <v>1209</v>
      </c>
      <c r="B382" s="2" t="s">
        <v>637</v>
      </c>
      <c r="C382" s="2" t="s">
        <v>1210</v>
      </c>
      <c r="D382" s="10">
        <v>6</v>
      </c>
      <c r="E382" s="2" t="s">
        <v>18</v>
      </c>
      <c r="F382" s="2" t="s">
        <v>18</v>
      </c>
      <c r="G382" s="3"/>
      <c r="H382" s="2" t="s">
        <v>32</v>
      </c>
      <c r="I382" s="2" t="s">
        <v>638</v>
      </c>
      <c r="J382" s="10" t="s">
        <v>2550</v>
      </c>
      <c r="K382" s="10" t="s">
        <v>57</v>
      </c>
    </row>
    <row r="383" spans="1:11" ht="25.5" x14ac:dyDescent="0.25">
      <c r="A383" s="2" t="s">
        <v>1211</v>
      </c>
      <c r="B383" s="2" t="s">
        <v>637</v>
      </c>
      <c r="C383" s="2" t="s">
        <v>1210</v>
      </c>
      <c r="D383" s="10">
        <v>7</v>
      </c>
      <c r="E383" s="2" t="s">
        <v>18</v>
      </c>
      <c r="F383" s="2" t="s">
        <v>18</v>
      </c>
      <c r="G383" s="3"/>
      <c r="H383" s="2" t="s">
        <v>32</v>
      </c>
      <c r="I383" s="2" t="s">
        <v>640</v>
      </c>
      <c r="J383" s="10" t="s">
        <v>2550</v>
      </c>
      <c r="K383" s="10" t="s">
        <v>57</v>
      </c>
    </row>
    <row r="384" spans="1:11" ht="25.5" x14ac:dyDescent="0.25">
      <c r="A384" s="2" t="s">
        <v>1212</v>
      </c>
      <c r="B384" s="2" t="s">
        <v>57</v>
      </c>
      <c r="C384" s="2" t="s">
        <v>1210</v>
      </c>
      <c r="D384" s="10">
        <v>8</v>
      </c>
      <c r="E384" s="2" t="s">
        <v>18</v>
      </c>
      <c r="F384" s="2" t="s">
        <v>18</v>
      </c>
      <c r="G384" s="3"/>
      <c r="H384" s="2" t="s">
        <v>32</v>
      </c>
      <c r="I384" s="2" t="s">
        <v>642</v>
      </c>
      <c r="J384" s="10" t="s">
        <v>2550</v>
      </c>
      <c r="K384" s="10" t="s">
        <v>57</v>
      </c>
    </row>
    <row r="385" spans="1:11" ht="25.5" x14ac:dyDescent="0.25">
      <c r="A385" s="2" t="s">
        <v>1213</v>
      </c>
      <c r="B385" s="2" t="s">
        <v>57</v>
      </c>
      <c r="C385" s="2" t="s">
        <v>1210</v>
      </c>
      <c r="D385" s="10">
        <v>9</v>
      </c>
      <c r="E385" s="2" t="s">
        <v>18</v>
      </c>
      <c r="F385" s="2" t="s">
        <v>18</v>
      </c>
      <c r="G385" s="3"/>
      <c r="H385" s="2" t="s">
        <v>32</v>
      </c>
      <c r="I385" s="2" t="s">
        <v>1190</v>
      </c>
      <c r="J385" s="10" t="s">
        <v>2550</v>
      </c>
      <c r="K385" s="10" t="s">
        <v>57</v>
      </c>
    </row>
    <row r="386" spans="1:11" ht="63.75" x14ac:dyDescent="0.25">
      <c r="A386" s="2" t="s">
        <v>1214</v>
      </c>
      <c r="B386" s="2" t="s">
        <v>637</v>
      </c>
      <c r="C386" s="2" t="s">
        <v>1215</v>
      </c>
      <c r="D386" s="10">
        <v>5</v>
      </c>
      <c r="E386" s="2" t="s">
        <v>473</v>
      </c>
      <c r="F386" s="2" t="s">
        <v>18</v>
      </c>
      <c r="G386" s="3"/>
      <c r="H386" s="2" t="s">
        <v>32</v>
      </c>
      <c r="I386" s="2" t="s">
        <v>606</v>
      </c>
      <c r="J386" s="10" t="s">
        <v>2551</v>
      </c>
      <c r="K386" s="10" t="s">
        <v>57</v>
      </c>
    </row>
    <row r="387" spans="1:11" ht="63.75" x14ac:dyDescent="0.25">
      <c r="A387" s="2" t="s">
        <v>1216</v>
      </c>
      <c r="B387" s="2" t="s">
        <v>637</v>
      </c>
      <c r="C387" s="2" t="s">
        <v>1215</v>
      </c>
      <c r="D387" s="10">
        <v>6</v>
      </c>
      <c r="E387" s="2" t="s">
        <v>473</v>
      </c>
      <c r="F387" s="2" t="s">
        <v>18</v>
      </c>
      <c r="G387" s="3"/>
      <c r="H387" s="2" t="s">
        <v>32</v>
      </c>
      <c r="I387" s="2" t="s">
        <v>638</v>
      </c>
      <c r="J387" s="10" t="s">
        <v>2551</v>
      </c>
      <c r="K387" s="10" t="s">
        <v>57</v>
      </c>
    </row>
    <row r="388" spans="1:11" ht="63.75" x14ac:dyDescent="0.25">
      <c r="A388" s="2" t="s">
        <v>1217</v>
      </c>
      <c r="B388" s="2" t="s">
        <v>57</v>
      </c>
      <c r="C388" s="2" t="s">
        <v>1215</v>
      </c>
      <c r="D388" s="10">
        <v>7</v>
      </c>
      <c r="E388" s="2" t="s">
        <v>473</v>
      </c>
      <c r="F388" s="2" t="s">
        <v>18</v>
      </c>
      <c r="G388" s="3"/>
      <c r="H388" s="2" t="s">
        <v>32</v>
      </c>
      <c r="I388" s="2" t="s">
        <v>640</v>
      </c>
      <c r="J388" s="10" t="s">
        <v>2551</v>
      </c>
      <c r="K388" s="10" t="s">
        <v>57</v>
      </c>
    </row>
    <row r="389" spans="1:11" ht="63.75" x14ac:dyDescent="0.25">
      <c r="A389" s="2" t="s">
        <v>1218</v>
      </c>
      <c r="B389" s="2" t="s">
        <v>57</v>
      </c>
      <c r="C389" s="2" t="s">
        <v>1215</v>
      </c>
      <c r="D389" s="10">
        <v>8</v>
      </c>
      <c r="E389" s="2" t="s">
        <v>473</v>
      </c>
      <c r="F389" s="2" t="s">
        <v>18</v>
      </c>
      <c r="G389" s="3"/>
      <c r="H389" s="2" t="s">
        <v>32</v>
      </c>
      <c r="I389" s="2" t="s">
        <v>642</v>
      </c>
      <c r="J389" s="10" t="s">
        <v>2551</v>
      </c>
      <c r="K389" s="10" t="s">
        <v>57</v>
      </c>
    </row>
    <row r="390" spans="1:11" ht="63.75" x14ac:dyDescent="0.25">
      <c r="A390" s="2" t="s">
        <v>1219</v>
      </c>
      <c r="B390" s="2" t="s">
        <v>57</v>
      </c>
      <c r="C390" s="2" t="s">
        <v>1220</v>
      </c>
      <c r="D390" s="10">
        <v>9</v>
      </c>
      <c r="E390" s="2" t="s">
        <v>473</v>
      </c>
      <c r="F390" s="2" t="s">
        <v>18</v>
      </c>
      <c r="G390" s="3"/>
      <c r="H390" s="2" t="s">
        <v>32</v>
      </c>
      <c r="I390" s="2" t="s">
        <v>1190</v>
      </c>
      <c r="J390" s="10" t="s">
        <v>2551</v>
      </c>
      <c r="K390" s="10" t="s">
        <v>57</v>
      </c>
    </row>
    <row r="391" spans="1:11" ht="51" x14ac:dyDescent="0.25">
      <c r="A391" s="2" t="s">
        <v>1221</v>
      </c>
      <c r="B391" s="2" t="s">
        <v>1222</v>
      </c>
      <c r="C391" s="2" t="s">
        <v>1223</v>
      </c>
      <c r="D391" s="11" t="s">
        <v>2282</v>
      </c>
      <c r="E391" s="2" t="s">
        <v>533</v>
      </c>
      <c r="F391" s="2" t="s">
        <v>18</v>
      </c>
      <c r="G391" s="3"/>
      <c r="H391" s="2" t="s">
        <v>32</v>
      </c>
      <c r="I391" s="2" t="s">
        <v>1224</v>
      </c>
      <c r="J391" s="10" t="s">
        <v>2552</v>
      </c>
      <c r="K391" s="10" t="s">
        <v>57</v>
      </c>
    </row>
    <row r="392" spans="1:11" ht="51" x14ac:dyDescent="0.25">
      <c r="A392" s="2" t="s">
        <v>1225</v>
      </c>
      <c r="B392" s="2" t="s">
        <v>1226</v>
      </c>
      <c r="C392" s="2" t="s">
        <v>1227</v>
      </c>
      <c r="D392" s="10">
        <v>5</v>
      </c>
      <c r="E392" s="2" t="s">
        <v>533</v>
      </c>
      <c r="F392" s="2" t="s">
        <v>18</v>
      </c>
      <c r="G392" s="3"/>
      <c r="H392" s="2" t="s">
        <v>32</v>
      </c>
      <c r="I392" s="2" t="s">
        <v>606</v>
      </c>
      <c r="J392" s="10" t="s">
        <v>2552</v>
      </c>
      <c r="K392" s="10" t="s">
        <v>57</v>
      </c>
    </row>
    <row r="393" spans="1:11" ht="51" x14ac:dyDescent="0.25">
      <c r="A393" s="2" t="s">
        <v>1228</v>
      </c>
      <c r="B393" s="2" t="s">
        <v>1229</v>
      </c>
      <c r="C393" s="2" t="s">
        <v>1230</v>
      </c>
      <c r="D393" s="10">
        <v>5</v>
      </c>
      <c r="E393" s="2" t="s">
        <v>533</v>
      </c>
      <c r="F393" s="2" t="s">
        <v>18</v>
      </c>
      <c r="G393" s="3"/>
      <c r="H393" s="2" t="s">
        <v>1231</v>
      </c>
      <c r="I393" s="2" t="s">
        <v>606</v>
      </c>
      <c r="J393" s="10" t="s">
        <v>2552</v>
      </c>
      <c r="K393" s="10" t="s">
        <v>57</v>
      </c>
    </row>
    <row r="394" spans="1:11" ht="51" x14ac:dyDescent="0.25">
      <c r="A394" s="2" t="s">
        <v>1232</v>
      </c>
      <c r="B394" s="2" t="s">
        <v>1226</v>
      </c>
      <c r="C394" s="2" t="s">
        <v>1227</v>
      </c>
      <c r="D394" s="10">
        <v>6</v>
      </c>
      <c r="E394" s="2" t="s">
        <v>533</v>
      </c>
      <c r="F394" s="2" t="s">
        <v>18</v>
      </c>
      <c r="G394" s="3"/>
      <c r="H394" s="2" t="s">
        <v>32</v>
      </c>
      <c r="I394" s="2" t="s">
        <v>638</v>
      </c>
      <c r="J394" s="10" t="s">
        <v>2552</v>
      </c>
      <c r="K394" s="10" t="s">
        <v>57</v>
      </c>
    </row>
    <row r="395" spans="1:11" ht="51" x14ac:dyDescent="0.25">
      <c r="A395" s="2" t="s">
        <v>1233</v>
      </c>
      <c r="B395" s="2" t="s">
        <v>1229</v>
      </c>
      <c r="C395" s="2" t="s">
        <v>1234</v>
      </c>
      <c r="D395" s="10">
        <v>6</v>
      </c>
      <c r="E395" s="2" t="s">
        <v>533</v>
      </c>
      <c r="F395" s="2" t="s">
        <v>18</v>
      </c>
      <c r="G395" s="3"/>
      <c r="H395" s="2" t="s">
        <v>32</v>
      </c>
      <c r="I395" s="2" t="s">
        <v>638</v>
      </c>
      <c r="J395" s="10" t="s">
        <v>2552</v>
      </c>
      <c r="K395" s="10" t="s">
        <v>57</v>
      </c>
    </row>
    <row r="396" spans="1:11" ht="51" x14ac:dyDescent="0.25">
      <c r="A396" s="2" t="s">
        <v>1235</v>
      </c>
      <c r="B396" s="2" t="s">
        <v>1226</v>
      </c>
      <c r="C396" s="2" t="s">
        <v>1227</v>
      </c>
      <c r="D396" s="10">
        <v>7</v>
      </c>
      <c r="E396" s="2" t="s">
        <v>533</v>
      </c>
      <c r="F396" s="2" t="s">
        <v>18</v>
      </c>
      <c r="G396" s="3"/>
      <c r="H396" s="2" t="s">
        <v>32</v>
      </c>
      <c r="I396" s="2" t="s">
        <v>640</v>
      </c>
      <c r="J396" s="10" t="s">
        <v>2552</v>
      </c>
      <c r="K396" s="10" t="s">
        <v>57</v>
      </c>
    </row>
    <row r="397" spans="1:11" ht="51" x14ac:dyDescent="0.25">
      <c r="A397" s="2" t="s">
        <v>1236</v>
      </c>
      <c r="B397" s="2" t="s">
        <v>1229</v>
      </c>
      <c r="C397" s="2" t="s">
        <v>1237</v>
      </c>
      <c r="D397" s="10">
        <v>7</v>
      </c>
      <c r="E397" s="2" t="s">
        <v>533</v>
      </c>
      <c r="F397" s="2" t="s">
        <v>18</v>
      </c>
      <c r="G397" s="3"/>
      <c r="H397" s="2" t="s">
        <v>32</v>
      </c>
      <c r="I397" s="2" t="s">
        <v>640</v>
      </c>
      <c r="J397" s="10" t="s">
        <v>2552</v>
      </c>
      <c r="K397" s="10" t="s">
        <v>57</v>
      </c>
    </row>
    <row r="398" spans="1:11" ht="51" x14ac:dyDescent="0.25">
      <c r="A398" s="2" t="s">
        <v>1238</v>
      </c>
      <c r="B398" s="2" t="s">
        <v>1226</v>
      </c>
      <c r="C398" s="2" t="s">
        <v>1227</v>
      </c>
      <c r="D398" s="10">
        <v>8</v>
      </c>
      <c r="E398" s="2" t="s">
        <v>533</v>
      </c>
      <c r="F398" s="2" t="s">
        <v>18</v>
      </c>
      <c r="G398" s="3"/>
      <c r="H398" s="2" t="s">
        <v>32</v>
      </c>
      <c r="I398" s="2" t="s">
        <v>642</v>
      </c>
      <c r="J398" s="10" t="s">
        <v>2552</v>
      </c>
      <c r="K398" s="10" t="s">
        <v>57</v>
      </c>
    </row>
    <row r="399" spans="1:11" ht="51" x14ac:dyDescent="0.25">
      <c r="A399" s="2" t="s">
        <v>1239</v>
      </c>
      <c r="B399" s="2" t="s">
        <v>1229</v>
      </c>
      <c r="C399" s="2" t="s">
        <v>1240</v>
      </c>
      <c r="D399" s="10">
        <v>8</v>
      </c>
      <c r="E399" s="2" t="s">
        <v>533</v>
      </c>
      <c r="F399" s="2" t="s">
        <v>18</v>
      </c>
      <c r="G399" s="3"/>
      <c r="H399" s="2" t="s">
        <v>32</v>
      </c>
      <c r="I399" s="2" t="s">
        <v>642</v>
      </c>
      <c r="J399" s="10" t="s">
        <v>2552</v>
      </c>
      <c r="K399" s="10" t="s">
        <v>57</v>
      </c>
    </row>
    <row r="400" spans="1:11" ht="51" x14ac:dyDescent="0.25">
      <c r="A400" s="2" t="s">
        <v>1241</v>
      </c>
      <c r="B400" s="2" t="s">
        <v>1226</v>
      </c>
      <c r="C400" s="2" t="s">
        <v>1227</v>
      </c>
      <c r="D400" s="10">
        <v>9</v>
      </c>
      <c r="E400" s="2" t="s">
        <v>533</v>
      </c>
      <c r="F400" s="2" t="s">
        <v>18</v>
      </c>
      <c r="G400" s="3"/>
      <c r="H400" s="2" t="s">
        <v>32</v>
      </c>
      <c r="I400" s="2" t="s">
        <v>1190</v>
      </c>
      <c r="J400" s="10" t="s">
        <v>2552</v>
      </c>
      <c r="K400" s="10" t="s">
        <v>57</v>
      </c>
    </row>
    <row r="401" spans="1:11" ht="51" x14ac:dyDescent="0.25">
      <c r="A401" s="2" t="s">
        <v>1242</v>
      </c>
      <c r="B401" s="2" t="s">
        <v>1229</v>
      </c>
      <c r="C401" s="2" t="s">
        <v>1240</v>
      </c>
      <c r="D401" s="10">
        <v>9</v>
      </c>
      <c r="E401" s="2" t="s">
        <v>533</v>
      </c>
      <c r="F401" s="2" t="s">
        <v>18</v>
      </c>
      <c r="G401" s="3"/>
      <c r="H401" s="2" t="s">
        <v>32</v>
      </c>
      <c r="I401" s="2" t="s">
        <v>1190</v>
      </c>
      <c r="J401" s="10" t="s">
        <v>2552</v>
      </c>
      <c r="K401" s="10" t="s">
        <v>57</v>
      </c>
    </row>
    <row r="402" spans="1:11" ht="25.5" x14ac:dyDescent="0.25">
      <c r="A402" s="2" t="s">
        <v>1243</v>
      </c>
      <c r="B402" s="2" t="s">
        <v>1222</v>
      </c>
      <c r="C402" s="2" t="s">
        <v>1244</v>
      </c>
      <c r="D402" s="11" t="s">
        <v>2282</v>
      </c>
      <c r="E402" s="2" t="s">
        <v>18</v>
      </c>
      <c r="F402" s="2" t="s">
        <v>18</v>
      </c>
      <c r="G402" s="2" t="s">
        <v>91</v>
      </c>
      <c r="H402" s="2" t="s">
        <v>32</v>
      </c>
      <c r="I402" s="2" t="s">
        <v>1190</v>
      </c>
      <c r="J402" s="10" t="s">
        <v>2553</v>
      </c>
      <c r="K402" s="10" t="s">
        <v>57</v>
      </c>
    </row>
    <row r="403" spans="1:11" ht="25.5" x14ac:dyDescent="0.25">
      <c r="A403" s="2" t="s">
        <v>1245</v>
      </c>
      <c r="B403" s="2" t="s">
        <v>637</v>
      </c>
      <c r="C403" s="2" t="s">
        <v>1246</v>
      </c>
      <c r="D403" s="10">
        <v>5</v>
      </c>
      <c r="E403" s="2" t="s">
        <v>18</v>
      </c>
      <c r="F403" s="2" t="s">
        <v>18</v>
      </c>
      <c r="G403" s="3"/>
      <c r="H403" s="2"/>
      <c r="I403" s="2" t="s">
        <v>606</v>
      </c>
      <c r="J403" s="10" t="s">
        <v>2554</v>
      </c>
      <c r="K403" s="10" t="s">
        <v>57</v>
      </c>
    </row>
    <row r="404" spans="1:11" ht="25.5" x14ac:dyDescent="0.25">
      <c r="A404" s="2" t="s">
        <v>1247</v>
      </c>
      <c r="B404" s="2" t="s">
        <v>637</v>
      </c>
      <c r="C404" s="2" t="s">
        <v>1246</v>
      </c>
      <c r="D404" s="10">
        <v>6</v>
      </c>
      <c r="E404" s="2" t="s">
        <v>18</v>
      </c>
      <c r="F404" s="2" t="s">
        <v>18</v>
      </c>
      <c r="G404" s="3"/>
      <c r="H404" s="2"/>
      <c r="I404" s="2" t="s">
        <v>638</v>
      </c>
      <c r="J404" s="10" t="s">
        <v>2554</v>
      </c>
      <c r="K404" s="10" t="s">
        <v>57</v>
      </c>
    </row>
    <row r="405" spans="1:11" ht="25.5" x14ac:dyDescent="0.25">
      <c r="A405" s="2" t="s">
        <v>1248</v>
      </c>
      <c r="B405" s="2" t="s">
        <v>637</v>
      </c>
      <c r="C405" s="2" t="s">
        <v>1246</v>
      </c>
      <c r="D405" s="10">
        <v>7</v>
      </c>
      <c r="E405" s="2" t="s">
        <v>18</v>
      </c>
      <c r="F405" s="2" t="s">
        <v>18</v>
      </c>
      <c r="G405" s="3"/>
      <c r="H405" s="2"/>
      <c r="I405" s="2" t="s">
        <v>640</v>
      </c>
      <c r="J405" s="10" t="s">
        <v>2554</v>
      </c>
      <c r="K405" s="10" t="s">
        <v>57</v>
      </c>
    </row>
    <row r="406" spans="1:11" ht="25.5" x14ac:dyDescent="0.25">
      <c r="A406" s="2" t="s">
        <v>1249</v>
      </c>
      <c r="B406" s="2" t="s">
        <v>637</v>
      </c>
      <c r="C406" s="2" t="s">
        <v>1246</v>
      </c>
      <c r="D406" s="10">
        <v>8</v>
      </c>
      <c r="E406" s="2" t="s">
        <v>18</v>
      </c>
      <c r="F406" s="2" t="s">
        <v>18</v>
      </c>
      <c r="G406" s="3"/>
      <c r="H406" s="2"/>
      <c r="I406" s="2" t="s">
        <v>642</v>
      </c>
      <c r="J406" s="10" t="s">
        <v>2554</v>
      </c>
      <c r="K406" s="10" t="s">
        <v>57</v>
      </c>
    </row>
    <row r="407" spans="1:11" ht="25.5" x14ac:dyDescent="0.25">
      <c r="A407" s="2" t="s">
        <v>1250</v>
      </c>
      <c r="B407" s="2" t="s">
        <v>57</v>
      </c>
      <c r="C407" s="2" t="s">
        <v>1246</v>
      </c>
      <c r="D407" s="10">
        <v>9</v>
      </c>
      <c r="E407" s="2" t="s">
        <v>18</v>
      </c>
      <c r="F407" s="2" t="s">
        <v>18</v>
      </c>
      <c r="G407" s="3"/>
      <c r="H407" s="2"/>
      <c r="I407" s="2" t="s">
        <v>1190</v>
      </c>
      <c r="J407" s="10" t="s">
        <v>2554</v>
      </c>
      <c r="K407" s="10" t="s">
        <v>57</v>
      </c>
    </row>
    <row r="408" spans="1:11" s="22" customFormat="1" ht="14.25" x14ac:dyDescent="0.2">
      <c r="A408" s="6" t="s">
        <v>1251</v>
      </c>
      <c r="B408" s="7" t="s">
        <v>200</v>
      </c>
      <c r="C408" s="6"/>
      <c r="D408" s="9"/>
      <c r="E408" s="6"/>
      <c r="F408" s="6"/>
      <c r="G408" s="6"/>
      <c r="H408" s="6"/>
      <c r="I408" s="6"/>
      <c r="J408" s="9"/>
      <c r="K408" s="9"/>
    </row>
    <row r="409" spans="1:11" ht="25.5" x14ac:dyDescent="0.25">
      <c r="A409" s="2" t="s">
        <v>1252</v>
      </c>
      <c r="B409" s="2" t="s">
        <v>475</v>
      </c>
      <c r="C409" s="2" t="s">
        <v>1253</v>
      </c>
      <c r="D409" s="10">
        <v>5</v>
      </c>
      <c r="E409" s="2" t="s">
        <v>18</v>
      </c>
      <c r="F409" s="2" t="s">
        <v>18</v>
      </c>
      <c r="G409" s="3"/>
      <c r="H409" s="2" t="s">
        <v>32</v>
      </c>
      <c r="I409" s="2" t="s">
        <v>606</v>
      </c>
      <c r="J409" s="10" t="s">
        <v>2555</v>
      </c>
      <c r="K409" s="10" t="s">
        <v>1940</v>
      </c>
    </row>
    <row r="410" spans="1:11" ht="38.25" x14ac:dyDescent="0.25">
      <c r="A410" s="2" t="s">
        <v>1254</v>
      </c>
      <c r="B410" s="2" t="s">
        <v>475</v>
      </c>
      <c r="C410" s="2" t="s">
        <v>1255</v>
      </c>
      <c r="D410" s="10">
        <v>6</v>
      </c>
      <c r="E410" s="2" t="s">
        <v>18</v>
      </c>
      <c r="F410" s="2" t="s">
        <v>18</v>
      </c>
      <c r="G410" s="3"/>
      <c r="H410" s="2" t="s">
        <v>32</v>
      </c>
      <c r="I410" s="2" t="s">
        <v>638</v>
      </c>
      <c r="J410" s="10" t="s">
        <v>2555</v>
      </c>
      <c r="K410" s="10" t="s">
        <v>1940</v>
      </c>
    </row>
    <row r="411" spans="1:11" ht="25.5" x14ac:dyDescent="0.25">
      <c r="A411" s="2" t="s">
        <v>1256</v>
      </c>
      <c r="B411" s="2" t="s">
        <v>475</v>
      </c>
      <c r="C411" s="2" t="s">
        <v>1253</v>
      </c>
      <c r="D411" s="10">
        <v>7</v>
      </c>
      <c r="E411" s="2" t="s">
        <v>18</v>
      </c>
      <c r="F411" s="2" t="s">
        <v>18</v>
      </c>
      <c r="G411" s="3"/>
      <c r="H411" s="2" t="s">
        <v>32</v>
      </c>
      <c r="I411" s="2" t="s">
        <v>640</v>
      </c>
      <c r="J411" s="10" t="s">
        <v>2555</v>
      </c>
      <c r="K411" s="10" t="s">
        <v>1940</v>
      </c>
    </row>
    <row r="412" spans="1:11" ht="25.5" x14ac:dyDescent="0.25">
      <c r="A412" s="2" t="s">
        <v>1257</v>
      </c>
      <c r="B412" s="2" t="s">
        <v>475</v>
      </c>
      <c r="C412" s="2" t="s">
        <v>1253</v>
      </c>
      <c r="D412" s="10">
        <v>8</v>
      </c>
      <c r="E412" s="2" t="s">
        <v>18</v>
      </c>
      <c r="F412" s="2" t="s">
        <v>18</v>
      </c>
      <c r="G412" s="3"/>
      <c r="H412" s="2" t="s">
        <v>32</v>
      </c>
      <c r="I412" s="2" t="s">
        <v>642</v>
      </c>
      <c r="J412" s="10" t="s">
        <v>2555</v>
      </c>
      <c r="K412" s="10" t="s">
        <v>1940</v>
      </c>
    </row>
    <row r="413" spans="1:11" ht="38.25" x14ac:dyDescent="0.25">
      <c r="A413" s="2" t="s">
        <v>1258</v>
      </c>
      <c r="B413" s="2" t="s">
        <v>475</v>
      </c>
      <c r="C413" s="2" t="s">
        <v>1259</v>
      </c>
      <c r="D413" s="10">
        <v>9</v>
      </c>
      <c r="E413" s="2" t="s">
        <v>18</v>
      </c>
      <c r="F413" s="2" t="s">
        <v>18</v>
      </c>
      <c r="G413" s="3"/>
      <c r="H413" s="2" t="s">
        <v>32</v>
      </c>
      <c r="I413" s="2" t="s">
        <v>1190</v>
      </c>
      <c r="J413" s="10" t="s">
        <v>2555</v>
      </c>
      <c r="K413" s="10" t="s">
        <v>1940</v>
      </c>
    </row>
    <row r="414" spans="1:11" ht="38.25" x14ac:dyDescent="0.25">
      <c r="A414" s="2" t="s">
        <v>1260</v>
      </c>
      <c r="B414" s="2" t="s">
        <v>475</v>
      </c>
      <c r="C414" s="2" t="s">
        <v>1261</v>
      </c>
      <c r="D414" s="10">
        <v>5</v>
      </c>
      <c r="E414" s="2" t="s">
        <v>18</v>
      </c>
      <c r="F414" s="2" t="s">
        <v>18</v>
      </c>
      <c r="G414" s="3"/>
      <c r="H414" s="2" t="s">
        <v>32</v>
      </c>
      <c r="I414" s="2" t="s">
        <v>606</v>
      </c>
      <c r="J414" s="10" t="s">
        <v>2556</v>
      </c>
      <c r="K414" s="10" t="s">
        <v>1940</v>
      </c>
    </row>
    <row r="415" spans="1:11" ht="38.25" x14ac:dyDescent="0.25">
      <c r="A415" s="2" t="s">
        <v>1262</v>
      </c>
      <c r="B415" s="2" t="s">
        <v>475</v>
      </c>
      <c r="C415" s="2" t="s">
        <v>1261</v>
      </c>
      <c r="D415" s="10">
        <v>6</v>
      </c>
      <c r="E415" s="2" t="s">
        <v>18</v>
      </c>
      <c r="F415" s="2" t="s">
        <v>18</v>
      </c>
      <c r="G415" s="3"/>
      <c r="H415" s="2" t="s">
        <v>32</v>
      </c>
      <c r="I415" s="2" t="s">
        <v>638</v>
      </c>
      <c r="J415" s="10" t="s">
        <v>2556</v>
      </c>
      <c r="K415" s="10" t="s">
        <v>1940</v>
      </c>
    </row>
    <row r="416" spans="1:11" ht="38.25" x14ac:dyDescent="0.25">
      <c r="A416" s="2" t="s">
        <v>1263</v>
      </c>
      <c r="B416" s="2" t="s">
        <v>475</v>
      </c>
      <c r="C416" s="2" t="s">
        <v>1261</v>
      </c>
      <c r="D416" s="10">
        <v>7</v>
      </c>
      <c r="E416" s="2" t="s">
        <v>18</v>
      </c>
      <c r="F416" s="2" t="s">
        <v>18</v>
      </c>
      <c r="G416" s="3"/>
      <c r="H416" s="2" t="s">
        <v>32</v>
      </c>
      <c r="I416" s="2" t="s">
        <v>640</v>
      </c>
      <c r="J416" s="10" t="s">
        <v>2556</v>
      </c>
      <c r="K416" s="10" t="s">
        <v>1940</v>
      </c>
    </row>
    <row r="417" spans="1:11" ht="38.25" x14ac:dyDescent="0.25">
      <c r="A417" s="2" t="s">
        <v>1264</v>
      </c>
      <c r="B417" s="2" t="s">
        <v>475</v>
      </c>
      <c r="C417" s="2" t="s">
        <v>1265</v>
      </c>
      <c r="D417" s="10">
        <v>8</v>
      </c>
      <c r="E417" s="2" t="s">
        <v>18</v>
      </c>
      <c r="F417" s="2" t="s">
        <v>18</v>
      </c>
      <c r="G417" s="3"/>
      <c r="H417" s="2" t="s">
        <v>32</v>
      </c>
      <c r="I417" s="2" t="s">
        <v>642</v>
      </c>
      <c r="J417" s="10" t="s">
        <v>2556</v>
      </c>
      <c r="K417" s="10" t="s">
        <v>1940</v>
      </c>
    </row>
    <row r="418" spans="1:11" ht="38.25" x14ac:dyDescent="0.25">
      <c r="A418" s="2" t="s">
        <v>1266</v>
      </c>
      <c r="B418" s="2" t="s">
        <v>475</v>
      </c>
      <c r="C418" s="2" t="s">
        <v>1265</v>
      </c>
      <c r="D418" s="10">
        <v>9</v>
      </c>
      <c r="E418" s="2" t="s">
        <v>18</v>
      </c>
      <c r="F418" s="2" t="s">
        <v>18</v>
      </c>
      <c r="G418" s="3"/>
      <c r="H418" s="2" t="s">
        <v>32</v>
      </c>
      <c r="I418" s="2" t="s">
        <v>1190</v>
      </c>
      <c r="J418" s="10" t="s">
        <v>2556</v>
      </c>
      <c r="K418" s="10" t="s">
        <v>1940</v>
      </c>
    </row>
    <row r="419" spans="1:11" ht="51" x14ac:dyDescent="0.25">
      <c r="A419" s="2" t="s">
        <v>1267</v>
      </c>
      <c r="B419" s="2" t="s">
        <v>475</v>
      </c>
      <c r="C419" s="2" t="s">
        <v>1268</v>
      </c>
      <c r="D419" s="10">
        <v>5</v>
      </c>
      <c r="E419" s="2" t="s">
        <v>533</v>
      </c>
      <c r="F419" s="2" t="s">
        <v>18</v>
      </c>
      <c r="G419" s="3"/>
      <c r="H419" s="2" t="s">
        <v>32</v>
      </c>
      <c r="I419" s="2" t="s">
        <v>606</v>
      </c>
      <c r="J419" s="10" t="s">
        <v>2557</v>
      </c>
      <c r="K419" s="10" t="s">
        <v>1940</v>
      </c>
    </row>
    <row r="420" spans="1:11" ht="51" x14ac:dyDescent="0.25">
      <c r="A420" s="2" t="s">
        <v>1269</v>
      </c>
      <c r="B420" s="2" t="s">
        <v>475</v>
      </c>
      <c r="C420" s="2" t="s">
        <v>1268</v>
      </c>
      <c r="D420" s="10">
        <v>6</v>
      </c>
      <c r="E420" s="2" t="s">
        <v>533</v>
      </c>
      <c r="F420" s="2" t="s">
        <v>18</v>
      </c>
      <c r="G420" s="3"/>
      <c r="H420" s="2" t="s">
        <v>32</v>
      </c>
      <c r="I420" s="2" t="s">
        <v>638</v>
      </c>
      <c r="J420" s="10" t="s">
        <v>2557</v>
      </c>
      <c r="K420" s="10" t="s">
        <v>1940</v>
      </c>
    </row>
    <row r="421" spans="1:11" ht="51" x14ac:dyDescent="0.25">
      <c r="A421" s="2" t="s">
        <v>1270</v>
      </c>
      <c r="B421" s="2" t="s">
        <v>475</v>
      </c>
      <c r="C421" s="2" t="s">
        <v>1268</v>
      </c>
      <c r="D421" s="10">
        <v>7</v>
      </c>
      <c r="E421" s="2" t="s">
        <v>533</v>
      </c>
      <c r="F421" s="2" t="s">
        <v>18</v>
      </c>
      <c r="G421" s="3"/>
      <c r="H421" s="2" t="s">
        <v>32</v>
      </c>
      <c r="I421" s="2" t="s">
        <v>640</v>
      </c>
      <c r="J421" s="10" t="s">
        <v>2557</v>
      </c>
      <c r="K421" s="10" t="s">
        <v>1940</v>
      </c>
    </row>
    <row r="422" spans="1:11" ht="51" x14ac:dyDescent="0.25">
      <c r="A422" s="2" t="s">
        <v>1271</v>
      </c>
      <c r="B422" s="2" t="s">
        <v>475</v>
      </c>
      <c r="C422" s="2" t="s">
        <v>1268</v>
      </c>
      <c r="D422" s="10">
        <v>8</v>
      </c>
      <c r="E422" s="2" t="s">
        <v>533</v>
      </c>
      <c r="F422" s="2" t="s">
        <v>18</v>
      </c>
      <c r="G422" s="3"/>
      <c r="H422" s="2" t="s">
        <v>32</v>
      </c>
      <c r="I422" s="2" t="s">
        <v>642</v>
      </c>
      <c r="J422" s="10" t="s">
        <v>2557</v>
      </c>
      <c r="K422" s="10" t="s">
        <v>1940</v>
      </c>
    </row>
    <row r="423" spans="1:11" ht="51" x14ac:dyDescent="0.25">
      <c r="A423" s="2" t="s">
        <v>1272</v>
      </c>
      <c r="B423" s="2" t="s">
        <v>475</v>
      </c>
      <c r="C423" s="2" t="s">
        <v>1268</v>
      </c>
      <c r="D423" s="10">
        <v>9</v>
      </c>
      <c r="E423" s="2" t="s">
        <v>533</v>
      </c>
      <c r="F423" s="2" t="s">
        <v>18</v>
      </c>
      <c r="G423" s="3"/>
      <c r="H423" s="2" t="s">
        <v>32</v>
      </c>
      <c r="I423" s="2" t="s">
        <v>1190</v>
      </c>
      <c r="J423" s="10" t="s">
        <v>2557</v>
      </c>
      <c r="K423" s="10" t="s">
        <v>1940</v>
      </c>
    </row>
    <row r="424" spans="1:11" ht="63.75" x14ac:dyDescent="0.25">
      <c r="A424" s="2" t="s">
        <v>1273</v>
      </c>
      <c r="B424" s="2" t="s">
        <v>475</v>
      </c>
      <c r="C424" s="2" t="s">
        <v>1274</v>
      </c>
      <c r="D424" s="10">
        <v>5</v>
      </c>
      <c r="E424" s="2" t="s">
        <v>473</v>
      </c>
      <c r="F424" s="2" t="s">
        <v>18</v>
      </c>
      <c r="G424" s="3"/>
      <c r="H424" s="2" t="s">
        <v>32</v>
      </c>
      <c r="I424" s="2" t="s">
        <v>606</v>
      </c>
      <c r="J424" s="10" t="s">
        <v>2558</v>
      </c>
      <c r="K424" s="10" t="s">
        <v>1940</v>
      </c>
    </row>
    <row r="425" spans="1:11" ht="63.75" x14ac:dyDescent="0.25">
      <c r="A425" s="2" t="s">
        <v>1275</v>
      </c>
      <c r="B425" s="2" t="s">
        <v>475</v>
      </c>
      <c r="C425" s="2" t="s">
        <v>1274</v>
      </c>
      <c r="D425" s="10">
        <v>6</v>
      </c>
      <c r="E425" s="2" t="s">
        <v>473</v>
      </c>
      <c r="F425" s="2" t="s">
        <v>18</v>
      </c>
      <c r="G425" s="3"/>
      <c r="H425" s="2" t="s">
        <v>32</v>
      </c>
      <c r="I425" s="2" t="s">
        <v>638</v>
      </c>
      <c r="J425" s="10" t="s">
        <v>2558</v>
      </c>
      <c r="K425" s="10" t="s">
        <v>1940</v>
      </c>
    </row>
    <row r="426" spans="1:11" ht="63.75" x14ac:dyDescent="0.25">
      <c r="A426" s="2" t="s">
        <v>1276</v>
      </c>
      <c r="B426" s="2" t="s">
        <v>475</v>
      </c>
      <c r="C426" s="2" t="s">
        <v>1274</v>
      </c>
      <c r="D426" s="10">
        <v>7</v>
      </c>
      <c r="E426" s="2" t="s">
        <v>473</v>
      </c>
      <c r="F426" s="2" t="s">
        <v>18</v>
      </c>
      <c r="G426" s="3"/>
      <c r="H426" s="2" t="s">
        <v>32</v>
      </c>
      <c r="I426" s="2" t="s">
        <v>640</v>
      </c>
      <c r="J426" s="10" t="s">
        <v>2558</v>
      </c>
      <c r="K426" s="10" t="s">
        <v>1940</v>
      </c>
    </row>
    <row r="427" spans="1:11" ht="63.75" x14ac:dyDescent="0.25">
      <c r="A427" s="2" t="s">
        <v>1277</v>
      </c>
      <c r="B427" s="2" t="s">
        <v>475</v>
      </c>
      <c r="C427" s="2" t="s">
        <v>1274</v>
      </c>
      <c r="D427" s="10">
        <v>8</v>
      </c>
      <c r="E427" s="2" t="s">
        <v>473</v>
      </c>
      <c r="F427" s="2" t="s">
        <v>18</v>
      </c>
      <c r="G427" s="3"/>
      <c r="H427" s="2" t="s">
        <v>32</v>
      </c>
      <c r="I427" s="2" t="s">
        <v>642</v>
      </c>
      <c r="J427" s="10" t="s">
        <v>2558</v>
      </c>
      <c r="K427" s="10" t="s">
        <v>1940</v>
      </c>
    </row>
    <row r="428" spans="1:11" ht="63.75" x14ac:dyDescent="0.25">
      <c r="A428" s="2" t="s">
        <v>1278</v>
      </c>
      <c r="B428" s="2" t="s">
        <v>475</v>
      </c>
      <c r="C428" s="2" t="s">
        <v>1274</v>
      </c>
      <c r="D428" s="10">
        <v>9</v>
      </c>
      <c r="E428" s="2" t="s">
        <v>473</v>
      </c>
      <c r="F428" s="2" t="s">
        <v>18</v>
      </c>
      <c r="G428" s="3"/>
      <c r="H428" s="2" t="s">
        <v>32</v>
      </c>
      <c r="I428" s="2" t="s">
        <v>1190</v>
      </c>
      <c r="J428" s="10" t="s">
        <v>2558</v>
      </c>
      <c r="K428" s="10" t="s">
        <v>1940</v>
      </c>
    </row>
    <row r="429" spans="1:11" ht="51" x14ac:dyDescent="0.25">
      <c r="A429" s="2" t="s">
        <v>1279</v>
      </c>
      <c r="B429" s="2" t="s">
        <v>584</v>
      </c>
      <c r="C429" s="2" t="s">
        <v>585</v>
      </c>
      <c r="D429" s="10">
        <v>5</v>
      </c>
      <c r="E429" s="2" t="s">
        <v>18</v>
      </c>
      <c r="F429" s="2" t="s">
        <v>18</v>
      </c>
      <c r="G429" s="2" t="s">
        <v>31</v>
      </c>
      <c r="H429" s="2" t="s">
        <v>32</v>
      </c>
      <c r="I429" s="2" t="s">
        <v>606</v>
      </c>
      <c r="J429" s="10" t="s">
        <v>2559</v>
      </c>
      <c r="K429" s="10" t="s">
        <v>2560</v>
      </c>
    </row>
    <row r="430" spans="1:11" ht="25.5" x14ac:dyDescent="0.25">
      <c r="A430" s="2" t="s">
        <v>1280</v>
      </c>
      <c r="B430" s="2" t="s">
        <v>475</v>
      </c>
      <c r="C430" s="2" t="s">
        <v>1281</v>
      </c>
      <c r="D430" s="10">
        <v>5</v>
      </c>
      <c r="E430" s="2" t="s">
        <v>18</v>
      </c>
      <c r="F430" s="2" t="s">
        <v>18</v>
      </c>
      <c r="G430" s="3"/>
      <c r="H430" s="2"/>
      <c r="I430" s="2" t="s">
        <v>606</v>
      </c>
      <c r="J430" s="10" t="s">
        <v>2561</v>
      </c>
      <c r="K430" s="10" t="s">
        <v>1940</v>
      </c>
    </row>
    <row r="431" spans="1:11" ht="25.5" x14ac:dyDescent="0.25">
      <c r="A431" s="2" t="s">
        <v>1282</v>
      </c>
      <c r="B431" s="2" t="s">
        <v>475</v>
      </c>
      <c r="C431" s="2" t="s">
        <v>1281</v>
      </c>
      <c r="D431" s="10">
        <v>6</v>
      </c>
      <c r="E431" s="2" t="s">
        <v>18</v>
      </c>
      <c r="F431" s="2" t="s">
        <v>18</v>
      </c>
      <c r="G431" s="3"/>
      <c r="H431" s="2"/>
      <c r="I431" s="2" t="s">
        <v>638</v>
      </c>
      <c r="J431" s="10" t="s">
        <v>2561</v>
      </c>
      <c r="K431" s="10" t="s">
        <v>1940</v>
      </c>
    </row>
    <row r="432" spans="1:11" ht="25.5" x14ac:dyDescent="0.25">
      <c r="A432" s="2" t="s">
        <v>1283</v>
      </c>
      <c r="B432" s="2" t="s">
        <v>475</v>
      </c>
      <c r="C432" s="2" t="s">
        <v>1281</v>
      </c>
      <c r="D432" s="10">
        <v>7</v>
      </c>
      <c r="E432" s="2" t="s">
        <v>18</v>
      </c>
      <c r="F432" s="2" t="s">
        <v>18</v>
      </c>
      <c r="G432" s="3"/>
      <c r="H432" s="2"/>
      <c r="I432" s="2" t="s">
        <v>640</v>
      </c>
      <c r="J432" s="10" t="s">
        <v>2561</v>
      </c>
      <c r="K432" s="10" t="s">
        <v>1940</v>
      </c>
    </row>
    <row r="433" spans="1:11" ht="25.5" x14ac:dyDescent="0.25">
      <c r="A433" s="2" t="s">
        <v>1284</v>
      </c>
      <c r="B433" s="2" t="s">
        <v>475</v>
      </c>
      <c r="C433" s="2" t="s">
        <v>1285</v>
      </c>
      <c r="D433" s="10">
        <v>8</v>
      </c>
      <c r="E433" s="2" t="s">
        <v>18</v>
      </c>
      <c r="F433" s="2" t="s">
        <v>18</v>
      </c>
      <c r="G433" s="3"/>
      <c r="H433" s="2"/>
      <c r="I433" s="2" t="s">
        <v>642</v>
      </c>
      <c r="J433" s="10" t="s">
        <v>2561</v>
      </c>
      <c r="K433" s="10" t="s">
        <v>1940</v>
      </c>
    </row>
    <row r="434" spans="1:11" ht="25.5" x14ac:dyDescent="0.25">
      <c r="A434" s="2" t="s">
        <v>1286</v>
      </c>
      <c r="B434" s="2" t="s">
        <v>475</v>
      </c>
      <c r="C434" s="2" t="s">
        <v>1281</v>
      </c>
      <c r="D434" s="10">
        <v>9</v>
      </c>
      <c r="E434" s="2" t="s">
        <v>18</v>
      </c>
      <c r="F434" s="2" t="s">
        <v>18</v>
      </c>
      <c r="G434" s="3"/>
      <c r="H434" s="2"/>
      <c r="I434" s="2" t="s">
        <v>1190</v>
      </c>
      <c r="J434" s="10" t="s">
        <v>2561</v>
      </c>
      <c r="K434" s="10" t="s">
        <v>1940</v>
      </c>
    </row>
    <row r="435" spans="1:11" s="22" customFormat="1" ht="14.25" x14ac:dyDescent="0.2">
      <c r="A435" s="6" t="s">
        <v>1287</v>
      </c>
      <c r="B435" s="7" t="s">
        <v>240</v>
      </c>
      <c r="C435" s="6"/>
      <c r="D435" s="9"/>
      <c r="E435" s="6"/>
      <c r="F435" s="6"/>
      <c r="G435" s="6"/>
      <c r="H435" s="6"/>
      <c r="I435" s="6"/>
      <c r="J435" s="9"/>
      <c r="K435" s="9"/>
    </row>
    <row r="436" spans="1:11" s="22" customFormat="1" ht="14.25" x14ac:dyDescent="0.2">
      <c r="A436" s="6" t="s">
        <v>1288</v>
      </c>
      <c r="B436" s="7" t="s">
        <v>499</v>
      </c>
      <c r="C436" s="6"/>
      <c r="D436" s="9"/>
      <c r="E436" s="6"/>
      <c r="F436" s="6"/>
      <c r="G436" s="6"/>
      <c r="H436" s="6"/>
      <c r="I436" s="6"/>
      <c r="J436" s="9"/>
      <c r="K436" s="9"/>
    </row>
    <row r="437" spans="1:11" ht="25.5" x14ac:dyDescent="0.25">
      <c r="A437" s="2" t="s">
        <v>1289</v>
      </c>
      <c r="B437" s="2" t="s">
        <v>501</v>
      </c>
      <c r="C437" s="2" t="s">
        <v>1290</v>
      </c>
      <c r="D437" s="10">
        <v>5</v>
      </c>
      <c r="E437" s="2" t="s">
        <v>18</v>
      </c>
      <c r="F437" s="2" t="s">
        <v>18</v>
      </c>
      <c r="G437" s="3"/>
      <c r="H437" s="2" t="s">
        <v>32</v>
      </c>
      <c r="I437" s="2" t="s">
        <v>606</v>
      </c>
      <c r="J437" s="10" t="s">
        <v>2562</v>
      </c>
      <c r="K437" s="10" t="s">
        <v>501</v>
      </c>
    </row>
    <row r="438" spans="1:11" ht="25.5" x14ac:dyDescent="0.25">
      <c r="A438" s="2" t="s">
        <v>1291</v>
      </c>
      <c r="B438" s="2" t="s">
        <v>501</v>
      </c>
      <c r="C438" s="2" t="s">
        <v>1290</v>
      </c>
      <c r="D438" s="10">
        <v>6</v>
      </c>
      <c r="E438" s="2" t="s">
        <v>18</v>
      </c>
      <c r="F438" s="2" t="s">
        <v>18</v>
      </c>
      <c r="G438" s="3"/>
      <c r="H438" s="2" t="s">
        <v>32</v>
      </c>
      <c r="I438" s="2" t="s">
        <v>638</v>
      </c>
      <c r="J438" s="10" t="s">
        <v>2562</v>
      </c>
      <c r="K438" s="10" t="s">
        <v>501</v>
      </c>
    </row>
    <row r="439" spans="1:11" ht="25.5" x14ac:dyDescent="0.25">
      <c r="A439" s="2" t="s">
        <v>1292</v>
      </c>
      <c r="B439" s="2" t="s">
        <v>501</v>
      </c>
      <c r="C439" s="2" t="s">
        <v>1290</v>
      </c>
      <c r="D439" s="10">
        <v>7</v>
      </c>
      <c r="E439" s="2" t="s">
        <v>18</v>
      </c>
      <c r="F439" s="2" t="s">
        <v>18</v>
      </c>
      <c r="G439" s="3"/>
      <c r="H439" s="2" t="s">
        <v>32</v>
      </c>
      <c r="I439" s="2" t="s">
        <v>640</v>
      </c>
      <c r="J439" s="10" t="s">
        <v>2562</v>
      </c>
      <c r="K439" s="10" t="s">
        <v>501</v>
      </c>
    </row>
    <row r="440" spans="1:11" ht="25.5" x14ac:dyDescent="0.25">
      <c r="A440" s="2" t="s">
        <v>1293</v>
      </c>
      <c r="B440" s="2" t="s">
        <v>501</v>
      </c>
      <c r="C440" s="2" t="s">
        <v>1290</v>
      </c>
      <c r="D440" s="10">
        <v>8</v>
      </c>
      <c r="E440" s="2" t="s">
        <v>18</v>
      </c>
      <c r="F440" s="2" t="s">
        <v>18</v>
      </c>
      <c r="G440" s="3"/>
      <c r="H440" s="2" t="s">
        <v>32</v>
      </c>
      <c r="I440" s="2" t="s">
        <v>642</v>
      </c>
      <c r="J440" s="10" t="s">
        <v>2562</v>
      </c>
      <c r="K440" s="10" t="s">
        <v>501</v>
      </c>
    </row>
    <row r="441" spans="1:11" ht="25.5" x14ac:dyDescent="0.25">
      <c r="A441" s="2" t="s">
        <v>1294</v>
      </c>
      <c r="B441" s="2" t="s">
        <v>501</v>
      </c>
      <c r="C441" s="2" t="s">
        <v>1290</v>
      </c>
      <c r="D441" s="10">
        <v>9</v>
      </c>
      <c r="E441" s="2" t="s">
        <v>18</v>
      </c>
      <c r="F441" s="2" t="s">
        <v>18</v>
      </c>
      <c r="G441" s="3"/>
      <c r="H441" s="2" t="s">
        <v>32</v>
      </c>
      <c r="I441" s="2" t="s">
        <v>1190</v>
      </c>
      <c r="J441" s="10" t="s">
        <v>2562</v>
      </c>
      <c r="K441" s="10" t="s">
        <v>501</v>
      </c>
    </row>
    <row r="442" spans="1:11" ht="25.5" x14ac:dyDescent="0.25">
      <c r="A442" s="2" t="s">
        <v>1295</v>
      </c>
      <c r="B442" s="2" t="s">
        <v>501</v>
      </c>
      <c r="C442" s="2" t="s">
        <v>789</v>
      </c>
      <c r="D442" s="10">
        <v>5</v>
      </c>
      <c r="E442" s="2" t="s">
        <v>18</v>
      </c>
      <c r="F442" s="2" t="s">
        <v>18</v>
      </c>
      <c r="G442" s="3"/>
      <c r="H442" s="2" t="s">
        <v>32</v>
      </c>
      <c r="I442" s="2" t="s">
        <v>606</v>
      </c>
      <c r="J442" s="10" t="s">
        <v>2563</v>
      </c>
      <c r="K442" s="10" t="s">
        <v>501</v>
      </c>
    </row>
    <row r="443" spans="1:11" ht="25.5" x14ac:dyDescent="0.25">
      <c r="A443" s="2" t="s">
        <v>1296</v>
      </c>
      <c r="B443" s="2" t="s">
        <v>501</v>
      </c>
      <c r="C443" s="2" t="s">
        <v>789</v>
      </c>
      <c r="D443" s="10">
        <v>6</v>
      </c>
      <c r="E443" s="2" t="s">
        <v>18</v>
      </c>
      <c r="F443" s="2" t="s">
        <v>18</v>
      </c>
      <c r="G443" s="3"/>
      <c r="H443" s="2" t="s">
        <v>32</v>
      </c>
      <c r="I443" s="2" t="s">
        <v>638</v>
      </c>
      <c r="J443" s="10" t="s">
        <v>2563</v>
      </c>
      <c r="K443" s="10" t="s">
        <v>501</v>
      </c>
    </row>
    <row r="444" spans="1:11" ht="25.5" x14ac:dyDescent="0.25">
      <c r="A444" s="2" t="s">
        <v>1297</v>
      </c>
      <c r="B444" s="2" t="s">
        <v>501</v>
      </c>
      <c r="C444" s="2" t="s">
        <v>789</v>
      </c>
      <c r="D444" s="10">
        <v>7</v>
      </c>
      <c r="E444" s="2" t="s">
        <v>18</v>
      </c>
      <c r="F444" s="2" t="s">
        <v>18</v>
      </c>
      <c r="G444" s="3"/>
      <c r="H444" s="2" t="s">
        <v>32</v>
      </c>
      <c r="I444" s="2" t="s">
        <v>640</v>
      </c>
      <c r="J444" s="10" t="s">
        <v>2563</v>
      </c>
      <c r="K444" s="10" t="s">
        <v>501</v>
      </c>
    </row>
    <row r="445" spans="1:11" ht="25.5" x14ac:dyDescent="0.25">
      <c r="A445" s="2" t="s">
        <v>1298</v>
      </c>
      <c r="B445" s="2" t="s">
        <v>501</v>
      </c>
      <c r="C445" s="2" t="s">
        <v>789</v>
      </c>
      <c r="D445" s="10">
        <v>8</v>
      </c>
      <c r="E445" s="2" t="s">
        <v>18</v>
      </c>
      <c r="F445" s="2" t="s">
        <v>18</v>
      </c>
      <c r="G445" s="3"/>
      <c r="H445" s="2" t="s">
        <v>32</v>
      </c>
      <c r="I445" s="2" t="s">
        <v>642</v>
      </c>
      <c r="J445" s="10" t="s">
        <v>2563</v>
      </c>
      <c r="K445" s="10" t="s">
        <v>501</v>
      </c>
    </row>
    <row r="446" spans="1:11" ht="25.5" x14ac:dyDescent="0.25">
      <c r="A446" s="2" t="s">
        <v>1299</v>
      </c>
      <c r="B446" s="2" t="s">
        <v>501</v>
      </c>
      <c r="C446" s="2" t="s">
        <v>789</v>
      </c>
      <c r="D446" s="10">
        <v>9</v>
      </c>
      <c r="E446" s="2" t="s">
        <v>18</v>
      </c>
      <c r="F446" s="2" t="s">
        <v>18</v>
      </c>
      <c r="G446" s="3"/>
      <c r="H446" s="2" t="s">
        <v>32</v>
      </c>
      <c r="I446" s="2" t="s">
        <v>1190</v>
      </c>
      <c r="J446" s="10" t="s">
        <v>2563</v>
      </c>
      <c r="K446" s="10" t="s">
        <v>501</v>
      </c>
    </row>
    <row r="447" spans="1:11" ht="51" x14ac:dyDescent="0.25">
      <c r="A447" s="2" t="s">
        <v>1300</v>
      </c>
      <c r="B447" s="2" t="s">
        <v>501</v>
      </c>
      <c r="C447" s="2" t="s">
        <v>803</v>
      </c>
      <c r="D447" s="10">
        <v>5</v>
      </c>
      <c r="E447" s="2" t="s">
        <v>533</v>
      </c>
      <c r="F447" s="2" t="s">
        <v>18</v>
      </c>
      <c r="G447" s="3"/>
      <c r="H447" s="2" t="s">
        <v>32</v>
      </c>
      <c r="I447" s="2" t="s">
        <v>606</v>
      </c>
      <c r="J447" s="10" t="s">
        <v>2564</v>
      </c>
      <c r="K447" s="10" t="s">
        <v>501</v>
      </c>
    </row>
    <row r="448" spans="1:11" ht="51" x14ac:dyDescent="0.25">
      <c r="A448" s="2" t="s">
        <v>1301</v>
      </c>
      <c r="B448" s="2" t="s">
        <v>501</v>
      </c>
      <c r="C448" s="2" t="s">
        <v>803</v>
      </c>
      <c r="D448" s="10">
        <v>6</v>
      </c>
      <c r="E448" s="2" t="s">
        <v>533</v>
      </c>
      <c r="F448" s="2" t="s">
        <v>18</v>
      </c>
      <c r="G448" s="3"/>
      <c r="H448" s="2" t="s">
        <v>32</v>
      </c>
      <c r="I448" s="2" t="s">
        <v>638</v>
      </c>
      <c r="J448" s="10" t="s">
        <v>2564</v>
      </c>
      <c r="K448" s="10" t="s">
        <v>501</v>
      </c>
    </row>
    <row r="449" spans="1:11" ht="51" x14ac:dyDescent="0.25">
      <c r="A449" s="2" t="s">
        <v>1302</v>
      </c>
      <c r="B449" s="2" t="s">
        <v>501</v>
      </c>
      <c r="C449" s="2" t="s">
        <v>1303</v>
      </c>
      <c r="D449" s="10">
        <v>7</v>
      </c>
      <c r="E449" s="2" t="s">
        <v>533</v>
      </c>
      <c r="F449" s="2" t="s">
        <v>18</v>
      </c>
      <c r="G449" s="3"/>
      <c r="H449" s="2" t="s">
        <v>32</v>
      </c>
      <c r="I449" s="2" t="s">
        <v>640</v>
      </c>
      <c r="J449" s="10" t="s">
        <v>2564</v>
      </c>
      <c r="K449" s="10" t="s">
        <v>501</v>
      </c>
    </row>
    <row r="450" spans="1:11" ht="51" x14ac:dyDescent="0.25">
      <c r="A450" s="2" t="s">
        <v>1304</v>
      </c>
      <c r="B450" s="2" t="s">
        <v>501</v>
      </c>
      <c r="C450" s="2" t="s">
        <v>1303</v>
      </c>
      <c r="D450" s="10">
        <v>8</v>
      </c>
      <c r="E450" s="2" t="s">
        <v>533</v>
      </c>
      <c r="F450" s="2" t="s">
        <v>18</v>
      </c>
      <c r="G450" s="3"/>
      <c r="H450" s="2" t="s">
        <v>32</v>
      </c>
      <c r="I450" s="2" t="s">
        <v>642</v>
      </c>
      <c r="J450" s="10" t="s">
        <v>2564</v>
      </c>
      <c r="K450" s="10" t="s">
        <v>501</v>
      </c>
    </row>
    <row r="451" spans="1:11" ht="51" x14ac:dyDescent="0.25">
      <c r="A451" s="2" t="s">
        <v>1305</v>
      </c>
      <c r="B451" s="2" t="s">
        <v>501</v>
      </c>
      <c r="C451" s="2" t="s">
        <v>1306</v>
      </c>
      <c r="D451" s="10">
        <v>9</v>
      </c>
      <c r="E451" s="2" t="s">
        <v>533</v>
      </c>
      <c r="F451" s="2" t="s">
        <v>18</v>
      </c>
      <c r="G451" s="3"/>
      <c r="H451" s="2" t="s">
        <v>32</v>
      </c>
      <c r="I451" s="2" t="s">
        <v>1190</v>
      </c>
      <c r="J451" s="10" t="s">
        <v>2564</v>
      </c>
      <c r="K451" s="10" t="s">
        <v>501</v>
      </c>
    </row>
    <row r="452" spans="1:11" ht="25.5" x14ac:dyDescent="0.25">
      <c r="A452" s="2" t="s">
        <v>1307</v>
      </c>
      <c r="B452" s="2" t="s">
        <v>501</v>
      </c>
      <c r="C452" s="2" t="s">
        <v>1308</v>
      </c>
      <c r="D452" s="10">
        <v>5</v>
      </c>
      <c r="E452" s="2" t="s">
        <v>18</v>
      </c>
      <c r="F452" s="2" t="s">
        <v>18</v>
      </c>
      <c r="G452" s="3"/>
      <c r="H452" s="2" t="s">
        <v>32</v>
      </c>
      <c r="I452" s="2" t="s">
        <v>606</v>
      </c>
      <c r="J452" s="10" t="s">
        <v>2565</v>
      </c>
      <c r="K452" s="10" t="s">
        <v>501</v>
      </c>
    </row>
    <row r="453" spans="1:11" ht="25.5" x14ac:dyDescent="0.25">
      <c r="A453" s="2" t="s">
        <v>1309</v>
      </c>
      <c r="B453" s="2" t="s">
        <v>501</v>
      </c>
      <c r="C453" s="2" t="s">
        <v>1308</v>
      </c>
      <c r="D453" s="10">
        <v>6</v>
      </c>
      <c r="E453" s="2" t="s">
        <v>18</v>
      </c>
      <c r="F453" s="2" t="s">
        <v>18</v>
      </c>
      <c r="G453" s="3"/>
      <c r="H453" s="2" t="s">
        <v>32</v>
      </c>
      <c r="I453" s="2" t="s">
        <v>638</v>
      </c>
      <c r="J453" s="10" t="s">
        <v>2565</v>
      </c>
      <c r="K453" s="10" t="s">
        <v>501</v>
      </c>
    </row>
    <row r="454" spans="1:11" ht="25.5" x14ac:dyDescent="0.25">
      <c r="A454" s="2" t="s">
        <v>1310</v>
      </c>
      <c r="B454" s="2" t="s">
        <v>501</v>
      </c>
      <c r="C454" s="2" t="s">
        <v>1308</v>
      </c>
      <c r="D454" s="10">
        <v>7</v>
      </c>
      <c r="E454" s="2" t="s">
        <v>18</v>
      </c>
      <c r="F454" s="2" t="s">
        <v>18</v>
      </c>
      <c r="G454" s="3"/>
      <c r="H454" s="2" t="s">
        <v>32</v>
      </c>
      <c r="I454" s="2" t="s">
        <v>640</v>
      </c>
      <c r="J454" s="10" t="s">
        <v>2565</v>
      </c>
      <c r="K454" s="10" t="s">
        <v>501</v>
      </c>
    </row>
    <row r="455" spans="1:11" ht="25.5" x14ac:dyDescent="0.25">
      <c r="A455" s="2" t="s">
        <v>1311</v>
      </c>
      <c r="B455" s="2" t="s">
        <v>501</v>
      </c>
      <c r="C455" s="2" t="s">
        <v>1308</v>
      </c>
      <c r="D455" s="10">
        <v>8</v>
      </c>
      <c r="E455" s="2" t="s">
        <v>18</v>
      </c>
      <c r="F455" s="2" t="s">
        <v>18</v>
      </c>
      <c r="G455" s="3"/>
      <c r="H455" s="2" t="s">
        <v>32</v>
      </c>
      <c r="I455" s="2" t="s">
        <v>642</v>
      </c>
      <c r="J455" s="10" t="s">
        <v>2565</v>
      </c>
      <c r="K455" s="10" t="s">
        <v>501</v>
      </c>
    </row>
    <row r="456" spans="1:11" ht="25.5" x14ac:dyDescent="0.25">
      <c r="A456" s="2" t="s">
        <v>1312</v>
      </c>
      <c r="B456" s="2" t="s">
        <v>501</v>
      </c>
      <c r="C456" s="2" t="s">
        <v>1308</v>
      </c>
      <c r="D456" s="10">
        <v>9</v>
      </c>
      <c r="E456" s="2" t="s">
        <v>18</v>
      </c>
      <c r="F456" s="2" t="s">
        <v>18</v>
      </c>
      <c r="G456" s="3"/>
      <c r="H456" s="2" t="s">
        <v>32</v>
      </c>
      <c r="I456" s="2" t="s">
        <v>1190</v>
      </c>
      <c r="J456" s="10" t="s">
        <v>2565</v>
      </c>
      <c r="K456" s="10" t="s">
        <v>501</v>
      </c>
    </row>
    <row r="457" spans="1:11" ht="63.75" x14ac:dyDescent="0.25">
      <c r="A457" s="2" t="s">
        <v>226</v>
      </c>
      <c r="B457" s="2" t="s">
        <v>784</v>
      </c>
      <c r="C457" s="2" t="s">
        <v>807</v>
      </c>
      <c r="D457" s="10">
        <v>5</v>
      </c>
      <c r="E457" s="2" t="s">
        <v>473</v>
      </c>
      <c r="F457" s="2" t="s">
        <v>18</v>
      </c>
      <c r="G457" s="3"/>
      <c r="H457" s="2" t="s">
        <v>32</v>
      </c>
      <c r="I457" s="2" t="s">
        <v>606</v>
      </c>
      <c r="J457" s="10" t="s">
        <v>2566</v>
      </c>
      <c r="K457" s="10" t="s">
        <v>501</v>
      </c>
    </row>
    <row r="458" spans="1:11" ht="63.75" x14ac:dyDescent="0.25">
      <c r="A458" s="2" t="s">
        <v>1313</v>
      </c>
      <c r="B458" s="2" t="s">
        <v>784</v>
      </c>
      <c r="C458" s="2" t="s">
        <v>807</v>
      </c>
      <c r="D458" s="10">
        <v>6</v>
      </c>
      <c r="E458" s="2" t="s">
        <v>473</v>
      </c>
      <c r="F458" s="2" t="s">
        <v>18</v>
      </c>
      <c r="G458" s="3"/>
      <c r="H458" s="2" t="s">
        <v>32</v>
      </c>
      <c r="I458" s="2" t="s">
        <v>638</v>
      </c>
      <c r="J458" s="10" t="s">
        <v>2566</v>
      </c>
      <c r="K458" s="10" t="s">
        <v>501</v>
      </c>
    </row>
    <row r="459" spans="1:11" ht="63.75" x14ac:dyDescent="0.25">
      <c r="A459" s="2" t="s">
        <v>1314</v>
      </c>
      <c r="B459" s="2" t="s">
        <v>784</v>
      </c>
      <c r="C459" s="2" t="s">
        <v>807</v>
      </c>
      <c r="D459" s="10">
        <v>7</v>
      </c>
      <c r="E459" s="2" t="s">
        <v>473</v>
      </c>
      <c r="F459" s="2" t="s">
        <v>18</v>
      </c>
      <c r="G459" s="3"/>
      <c r="H459" s="2" t="s">
        <v>32</v>
      </c>
      <c r="I459" s="2" t="s">
        <v>640</v>
      </c>
      <c r="J459" s="10" t="s">
        <v>2566</v>
      </c>
      <c r="K459" s="10" t="s">
        <v>501</v>
      </c>
    </row>
    <row r="460" spans="1:11" ht="63.75" x14ac:dyDescent="0.25">
      <c r="A460" s="2" t="s">
        <v>1315</v>
      </c>
      <c r="B460" s="2" t="s">
        <v>501</v>
      </c>
      <c r="C460" s="2" t="s">
        <v>807</v>
      </c>
      <c r="D460" s="10">
        <v>8</v>
      </c>
      <c r="E460" s="2" t="s">
        <v>473</v>
      </c>
      <c r="F460" s="2" t="s">
        <v>18</v>
      </c>
      <c r="G460" s="3"/>
      <c r="H460" s="2" t="s">
        <v>32</v>
      </c>
      <c r="I460" s="2" t="s">
        <v>642</v>
      </c>
      <c r="J460" s="10" t="s">
        <v>2566</v>
      </c>
      <c r="K460" s="10" t="s">
        <v>501</v>
      </c>
    </row>
    <row r="461" spans="1:11" ht="63.75" x14ac:dyDescent="0.25">
      <c r="A461" s="2" t="s">
        <v>1316</v>
      </c>
      <c r="B461" s="2" t="s">
        <v>501</v>
      </c>
      <c r="C461" s="2" t="s">
        <v>807</v>
      </c>
      <c r="D461" s="10">
        <v>9</v>
      </c>
      <c r="E461" s="2" t="s">
        <v>473</v>
      </c>
      <c r="F461" s="2" t="s">
        <v>18</v>
      </c>
      <c r="G461" s="3"/>
      <c r="H461" s="2" t="s">
        <v>32</v>
      </c>
      <c r="I461" s="2" t="s">
        <v>1190</v>
      </c>
      <c r="J461" s="10" t="s">
        <v>2566</v>
      </c>
      <c r="K461" s="10" t="s">
        <v>501</v>
      </c>
    </row>
    <row r="462" spans="1:11" ht="25.5" x14ac:dyDescent="0.25">
      <c r="A462" s="2" t="s">
        <v>1317</v>
      </c>
      <c r="B462" s="2" t="s">
        <v>784</v>
      </c>
      <c r="C462" s="2" t="s">
        <v>801</v>
      </c>
      <c r="D462" s="10">
        <v>5</v>
      </c>
      <c r="E462" s="2" t="s">
        <v>18</v>
      </c>
      <c r="F462" s="2" t="s">
        <v>18</v>
      </c>
      <c r="G462" s="3"/>
      <c r="H462" s="2" t="s">
        <v>32</v>
      </c>
      <c r="I462" s="2" t="s">
        <v>606</v>
      </c>
      <c r="J462" s="10" t="s">
        <v>2567</v>
      </c>
      <c r="K462" s="10" t="s">
        <v>501</v>
      </c>
    </row>
    <row r="463" spans="1:11" ht="25.5" x14ac:dyDescent="0.25">
      <c r="A463" s="2" t="s">
        <v>1318</v>
      </c>
      <c r="B463" s="2" t="s">
        <v>784</v>
      </c>
      <c r="C463" s="2" t="s">
        <v>785</v>
      </c>
      <c r="D463" s="10">
        <v>6</v>
      </c>
      <c r="E463" s="2" t="s">
        <v>18</v>
      </c>
      <c r="F463" s="2" t="s">
        <v>18</v>
      </c>
      <c r="G463" s="3"/>
      <c r="H463" s="2" t="s">
        <v>32</v>
      </c>
      <c r="I463" s="2" t="s">
        <v>638</v>
      </c>
      <c r="J463" s="10" t="s">
        <v>2567</v>
      </c>
      <c r="K463" s="10" t="s">
        <v>501</v>
      </c>
    </row>
    <row r="464" spans="1:11" ht="25.5" x14ac:dyDescent="0.25">
      <c r="A464" s="2" t="s">
        <v>1319</v>
      </c>
      <c r="B464" s="2" t="s">
        <v>501</v>
      </c>
      <c r="C464" s="2" t="s">
        <v>785</v>
      </c>
      <c r="D464" s="10">
        <v>7</v>
      </c>
      <c r="E464" s="2" t="s">
        <v>18</v>
      </c>
      <c r="F464" s="2" t="s">
        <v>18</v>
      </c>
      <c r="G464" s="3"/>
      <c r="H464" s="2" t="s">
        <v>32</v>
      </c>
      <c r="I464" s="2" t="s">
        <v>640</v>
      </c>
      <c r="J464" s="10" t="s">
        <v>2567</v>
      </c>
      <c r="K464" s="10" t="s">
        <v>501</v>
      </c>
    </row>
    <row r="465" spans="1:11" ht="25.5" x14ac:dyDescent="0.25">
      <c r="A465" s="2" t="s">
        <v>1320</v>
      </c>
      <c r="B465" s="2" t="s">
        <v>501</v>
      </c>
      <c r="C465" s="2" t="s">
        <v>785</v>
      </c>
      <c r="D465" s="10">
        <v>8</v>
      </c>
      <c r="E465" s="2" t="s">
        <v>18</v>
      </c>
      <c r="F465" s="2" t="s">
        <v>18</v>
      </c>
      <c r="G465" s="3"/>
      <c r="H465" s="2" t="s">
        <v>32</v>
      </c>
      <c r="I465" s="2" t="s">
        <v>642</v>
      </c>
      <c r="J465" s="10" t="s">
        <v>2567</v>
      </c>
      <c r="K465" s="10" t="s">
        <v>501</v>
      </c>
    </row>
    <row r="466" spans="1:11" ht="25.5" x14ac:dyDescent="0.25">
      <c r="A466" s="2" t="s">
        <v>1321</v>
      </c>
      <c r="B466" s="2" t="s">
        <v>501</v>
      </c>
      <c r="C466" s="2" t="s">
        <v>785</v>
      </c>
      <c r="D466" s="10">
        <v>9</v>
      </c>
      <c r="E466" s="2" t="s">
        <v>18</v>
      </c>
      <c r="F466" s="2" t="s">
        <v>18</v>
      </c>
      <c r="G466" s="3"/>
      <c r="H466" s="2" t="s">
        <v>32</v>
      </c>
      <c r="I466" s="2" t="s">
        <v>1190</v>
      </c>
      <c r="J466" s="10" t="s">
        <v>2567</v>
      </c>
      <c r="K466" s="10" t="s">
        <v>501</v>
      </c>
    </row>
    <row r="467" spans="1:11" ht="25.5" x14ac:dyDescent="0.25">
      <c r="A467" s="2" t="s">
        <v>1322</v>
      </c>
      <c r="B467" s="2" t="s">
        <v>501</v>
      </c>
      <c r="C467" s="2" t="s">
        <v>1323</v>
      </c>
      <c r="D467" s="10">
        <v>5</v>
      </c>
      <c r="E467" s="2" t="s">
        <v>18</v>
      </c>
      <c r="F467" s="2" t="s">
        <v>18</v>
      </c>
      <c r="G467" s="3"/>
      <c r="H467" s="2" t="s">
        <v>32</v>
      </c>
      <c r="I467" s="2" t="s">
        <v>606</v>
      </c>
      <c r="J467" s="10" t="s">
        <v>2568</v>
      </c>
      <c r="K467" s="10" t="s">
        <v>501</v>
      </c>
    </row>
    <row r="468" spans="1:11" ht="25.5" x14ac:dyDescent="0.25">
      <c r="A468" s="2" t="s">
        <v>1324</v>
      </c>
      <c r="B468" s="2" t="s">
        <v>501</v>
      </c>
      <c r="C468" s="2" t="s">
        <v>1325</v>
      </c>
      <c r="D468" s="10">
        <v>6</v>
      </c>
      <c r="E468" s="2" t="s">
        <v>18</v>
      </c>
      <c r="F468" s="2" t="s">
        <v>18</v>
      </c>
      <c r="G468" s="3"/>
      <c r="H468" s="2" t="s">
        <v>32</v>
      </c>
      <c r="I468" s="2" t="s">
        <v>638</v>
      </c>
      <c r="J468" s="10" t="s">
        <v>2568</v>
      </c>
      <c r="K468" s="10" t="s">
        <v>501</v>
      </c>
    </row>
    <row r="469" spans="1:11" ht="25.5" x14ac:dyDescent="0.25">
      <c r="A469" s="2" t="s">
        <v>1326</v>
      </c>
      <c r="B469" s="2" t="s">
        <v>501</v>
      </c>
      <c r="C469" s="2" t="s">
        <v>1325</v>
      </c>
      <c r="D469" s="10">
        <v>7</v>
      </c>
      <c r="E469" s="2" t="s">
        <v>18</v>
      </c>
      <c r="F469" s="2" t="s">
        <v>18</v>
      </c>
      <c r="G469" s="3"/>
      <c r="H469" s="2" t="s">
        <v>32</v>
      </c>
      <c r="I469" s="2" t="s">
        <v>640</v>
      </c>
      <c r="J469" s="10" t="s">
        <v>2568</v>
      </c>
      <c r="K469" s="10" t="s">
        <v>501</v>
      </c>
    </row>
    <row r="470" spans="1:11" ht="25.5" x14ac:dyDescent="0.25">
      <c r="A470" s="2" t="s">
        <v>1327</v>
      </c>
      <c r="B470" s="2" t="s">
        <v>501</v>
      </c>
      <c r="C470" s="2" t="s">
        <v>1325</v>
      </c>
      <c r="D470" s="10">
        <v>8</v>
      </c>
      <c r="E470" s="2" t="s">
        <v>18</v>
      </c>
      <c r="F470" s="2" t="s">
        <v>18</v>
      </c>
      <c r="G470" s="3"/>
      <c r="H470" s="2" t="s">
        <v>32</v>
      </c>
      <c r="I470" s="2" t="s">
        <v>642</v>
      </c>
      <c r="J470" s="10" t="s">
        <v>2568</v>
      </c>
      <c r="K470" s="10" t="s">
        <v>501</v>
      </c>
    </row>
    <row r="471" spans="1:11" ht="25.5" x14ac:dyDescent="0.25">
      <c r="A471" s="2" t="s">
        <v>1328</v>
      </c>
      <c r="B471" s="2" t="s">
        <v>501</v>
      </c>
      <c r="C471" s="2" t="s">
        <v>1325</v>
      </c>
      <c r="D471" s="10">
        <v>9</v>
      </c>
      <c r="E471" s="2" t="s">
        <v>18</v>
      </c>
      <c r="F471" s="2" t="s">
        <v>18</v>
      </c>
      <c r="G471" s="3"/>
      <c r="H471" s="2" t="s">
        <v>32</v>
      </c>
      <c r="I471" s="2" t="s">
        <v>1190</v>
      </c>
      <c r="J471" s="10" t="s">
        <v>2568</v>
      </c>
      <c r="K471" s="10" t="s">
        <v>501</v>
      </c>
    </row>
    <row r="472" spans="1:11" ht="51" x14ac:dyDescent="0.25">
      <c r="A472" s="2" t="s">
        <v>1329</v>
      </c>
      <c r="B472" s="2" t="s">
        <v>784</v>
      </c>
      <c r="C472" s="2" t="s">
        <v>1330</v>
      </c>
      <c r="D472" s="10">
        <v>5</v>
      </c>
      <c r="E472" s="2" t="s">
        <v>533</v>
      </c>
      <c r="F472" s="2" t="s">
        <v>18</v>
      </c>
      <c r="G472" s="3"/>
      <c r="H472" s="2" t="s">
        <v>32</v>
      </c>
      <c r="I472" s="2" t="s">
        <v>606</v>
      </c>
      <c r="J472" s="10" t="s">
        <v>2569</v>
      </c>
      <c r="K472" s="10" t="s">
        <v>501</v>
      </c>
    </row>
    <row r="473" spans="1:11" ht="51" x14ac:dyDescent="0.25">
      <c r="A473" s="2" t="s">
        <v>1331</v>
      </c>
      <c r="B473" s="2" t="s">
        <v>784</v>
      </c>
      <c r="C473" s="2" t="s">
        <v>1330</v>
      </c>
      <c r="D473" s="10">
        <v>6</v>
      </c>
      <c r="E473" s="2" t="s">
        <v>533</v>
      </c>
      <c r="F473" s="2" t="s">
        <v>18</v>
      </c>
      <c r="G473" s="3"/>
      <c r="H473" s="2" t="s">
        <v>32</v>
      </c>
      <c r="I473" s="2" t="s">
        <v>638</v>
      </c>
      <c r="J473" s="10" t="s">
        <v>2569</v>
      </c>
      <c r="K473" s="10" t="s">
        <v>501</v>
      </c>
    </row>
    <row r="474" spans="1:11" ht="51" x14ac:dyDescent="0.25">
      <c r="A474" s="2" t="s">
        <v>1332</v>
      </c>
      <c r="B474" s="2" t="s">
        <v>784</v>
      </c>
      <c r="C474" s="2" t="s">
        <v>1330</v>
      </c>
      <c r="D474" s="10">
        <v>7</v>
      </c>
      <c r="E474" s="2" t="s">
        <v>533</v>
      </c>
      <c r="F474" s="2" t="s">
        <v>18</v>
      </c>
      <c r="G474" s="3"/>
      <c r="H474" s="2" t="s">
        <v>32</v>
      </c>
      <c r="I474" s="2" t="s">
        <v>640</v>
      </c>
      <c r="J474" s="10" t="s">
        <v>2569</v>
      </c>
      <c r="K474" s="10" t="s">
        <v>501</v>
      </c>
    </row>
    <row r="475" spans="1:11" ht="51" x14ac:dyDescent="0.25">
      <c r="A475" s="2" t="s">
        <v>1333</v>
      </c>
      <c r="B475" s="2" t="s">
        <v>784</v>
      </c>
      <c r="C475" s="2" t="s">
        <v>1330</v>
      </c>
      <c r="D475" s="10">
        <v>8</v>
      </c>
      <c r="E475" s="2" t="s">
        <v>533</v>
      </c>
      <c r="F475" s="2" t="s">
        <v>18</v>
      </c>
      <c r="G475" s="3"/>
      <c r="H475" s="2" t="s">
        <v>32</v>
      </c>
      <c r="I475" s="2" t="s">
        <v>642</v>
      </c>
      <c r="J475" s="10" t="s">
        <v>2569</v>
      </c>
      <c r="K475" s="10" t="s">
        <v>501</v>
      </c>
    </row>
    <row r="476" spans="1:11" ht="51" x14ac:dyDescent="0.25">
      <c r="A476" s="2" t="s">
        <v>1334</v>
      </c>
      <c r="B476" s="2" t="s">
        <v>784</v>
      </c>
      <c r="C476" s="2" t="s">
        <v>1330</v>
      </c>
      <c r="D476" s="10">
        <v>9</v>
      </c>
      <c r="E476" s="2" t="s">
        <v>533</v>
      </c>
      <c r="F476" s="2" t="s">
        <v>18</v>
      </c>
      <c r="G476" s="3"/>
      <c r="H476" s="2" t="s">
        <v>32</v>
      </c>
      <c r="I476" s="2" t="s">
        <v>1190</v>
      </c>
      <c r="J476" s="10" t="s">
        <v>2569</v>
      </c>
      <c r="K476" s="10" t="s">
        <v>501</v>
      </c>
    </row>
    <row r="477" spans="1:11" ht="25.5" x14ac:dyDescent="0.25">
      <c r="A477" s="2" t="s">
        <v>1335</v>
      </c>
      <c r="B477" s="2" t="s">
        <v>784</v>
      </c>
      <c r="C477" s="2" t="s">
        <v>1336</v>
      </c>
      <c r="D477" s="10">
        <v>5</v>
      </c>
      <c r="E477" s="2" t="s">
        <v>18</v>
      </c>
      <c r="F477" s="2" t="s">
        <v>18</v>
      </c>
      <c r="G477" s="3"/>
      <c r="H477" s="2"/>
      <c r="I477" s="2" t="s">
        <v>606</v>
      </c>
      <c r="J477" s="10" t="s">
        <v>2570</v>
      </c>
      <c r="K477" s="10" t="s">
        <v>501</v>
      </c>
    </row>
    <row r="478" spans="1:11" ht="25.5" x14ac:dyDescent="0.25">
      <c r="A478" s="2" t="s">
        <v>1337</v>
      </c>
      <c r="B478" s="2" t="s">
        <v>784</v>
      </c>
      <c r="C478" s="2" t="s">
        <v>1338</v>
      </c>
      <c r="D478" s="10">
        <v>6</v>
      </c>
      <c r="E478" s="2" t="s">
        <v>18</v>
      </c>
      <c r="F478" s="2" t="s">
        <v>18</v>
      </c>
      <c r="G478" s="3"/>
      <c r="H478" s="2"/>
      <c r="I478" s="2" t="s">
        <v>638</v>
      </c>
      <c r="J478" s="10" t="s">
        <v>2570</v>
      </c>
      <c r="K478" s="10" t="s">
        <v>501</v>
      </c>
    </row>
    <row r="479" spans="1:11" ht="25.5" x14ac:dyDescent="0.25">
      <c r="A479" s="2" t="s">
        <v>1339</v>
      </c>
      <c r="B479" s="2" t="s">
        <v>784</v>
      </c>
      <c r="C479" s="2" t="s">
        <v>1340</v>
      </c>
      <c r="D479" s="10">
        <v>7</v>
      </c>
      <c r="E479" s="2" t="s">
        <v>18</v>
      </c>
      <c r="F479" s="2" t="s">
        <v>18</v>
      </c>
      <c r="G479" s="3"/>
      <c r="H479" s="2"/>
      <c r="I479" s="2" t="s">
        <v>640</v>
      </c>
      <c r="J479" s="10" t="s">
        <v>2570</v>
      </c>
      <c r="K479" s="10" t="s">
        <v>501</v>
      </c>
    </row>
    <row r="480" spans="1:11" ht="25.5" x14ac:dyDescent="0.25">
      <c r="A480" s="2" t="s">
        <v>1341</v>
      </c>
      <c r="B480" s="2" t="s">
        <v>784</v>
      </c>
      <c r="C480" s="2" t="s">
        <v>1342</v>
      </c>
      <c r="D480" s="10">
        <v>8</v>
      </c>
      <c r="E480" s="2" t="s">
        <v>18</v>
      </c>
      <c r="F480" s="2" t="s">
        <v>18</v>
      </c>
      <c r="G480" s="3"/>
      <c r="H480" s="2"/>
      <c r="I480" s="2" t="s">
        <v>642</v>
      </c>
      <c r="J480" s="10" t="s">
        <v>2570</v>
      </c>
      <c r="K480" s="10" t="s">
        <v>501</v>
      </c>
    </row>
    <row r="481" spans="1:11" ht="25.5" x14ac:dyDescent="0.25">
      <c r="A481" s="2" t="s">
        <v>1343</v>
      </c>
      <c r="B481" s="2" t="s">
        <v>784</v>
      </c>
      <c r="C481" s="2" t="s">
        <v>1344</v>
      </c>
      <c r="D481" s="10">
        <v>9</v>
      </c>
      <c r="E481" s="2" t="s">
        <v>18</v>
      </c>
      <c r="F481" s="2" t="s">
        <v>18</v>
      </c>
      <c r="G481" s="3"/>
      <c r="H481" s="2"/>
      <c r="I481" s="2" t="s">
        <v>1190</v>
      </c>
      <c r="J481" s="10" t="s">
        <v>2570</v>
      </c>
      <c r="K481" s="10" t="s">
        <v>501</v>
      </c>
    </row>
    <row r="482" spans="1:11" s="22" customFormat="1" ht="14.25" x14ac:dyDescent="0.2">
      <c r="A482" s="6" t="s">
        <v>1345</v>
      </c>
      <c r="B482" s="7" t="s">
        <v>506</v>
      </c>
      <c r="C482" s="6"/>
      <c r="D482" s="9"/>
      <c r="E482" s="6"/>
      <c r="F482" s="6"/>
      <c r="G482" s="6"/>
      <c r="H482" s="6"/>
      <c r="I482" s="6"/>
      <c r="J482" s="9"/>
      <c r="K482" s="9"/>
    </row>
    <row r="483" spans="1:11" ht="25.5" x14ac:dyDescent="0.25">
      <c r="A483" s="2" t="s">
        <v>1346</v>
      </c>
      <c r="B483" s="2" t="s">
        <v>508</v>
      </c>
      <c r="C483" s="2" t="s">
        <v>843</v>
      </c>
      <c r="D483" s="10">
        <v>5</v>
      </c>
      <c r="E483" s="2" t="s">
        <v>18</v>
      </c>
      <c r="F483" s="2" t="s">
        <v>18</v>
      </c>
      <c r="G483" s="3"/>
      <c r="H483" s="2" t="s">
        <v>32</v>
      </c>
      <c r="I483" s="2" t="s">
        <v>606</v>
      </c>
      <c r="J483" s="10" t="s">
        <v>2571</v>
      </c>
      <c r="K483" s="10" t="s">
        <v>508</v>
      </c>
    </row>
    <row r="484" spans="1:11" ht="25.5" x14ac:dyDescent="0.25">
      <c r="A484" s="2" t="s">
        <v>1347</v>
      </c>
      <c r="B484" s="2" t="s">
        <v>842</v>
      </c>
      <c r="C484" s="2" t="s">
        <v>1348</v>
      </c>
      <c r="D484" s="10">
        <v>6</v>
      </c>
      <c r="E484" s="2" t="s">
        <v>18</v>
      </c>
      <c r="F484" s="2" t="s">
        <v>18</v>
      </c>
      <c r="G484" s="3"/>
      <c r="H484" s="2" t="s">
        <v>32</v>
      </c>
      <c r="I484" s="2" t="s">
        <v>638</v>
      </c>
      <c r="J484" s="10" t="s">
        <v>2571</v>
      </c>
      <c r="K484" s="10" t="s">
        <v>508</v>
      </c>
    </row>
    <row r="485" spans="1:11" ht="25.5" x14ac:dyDescent="0.25">
      <c r="A485" s="2" t="s">
        <v>1349</v>
      </c>
      <c r="B485" s="2" t="s">
        <v>508</v>
      </c>
      <c r="C485" s="2" t="s">
        <v>1350</v>
      </c>
      <c r="D485" s="10">
        <v>7</v>
      </c>
      <c r="E485" s="2" t="s">
        <v>18</v>
      </c>
      <c r="F485" s="2" t="s">
        <v>18</v>
      </c>
      <c r="G485" s="3"/>
      <c r="H485" s="2" t="s">
        <v>32</v>
      </c>
      <c r="I485" s="2" t="s">
        <v>640</v>
      </c>
      <c r="J485" s="10" t="s">
        <v>2571</v>
      </c>
      <c r="K485" s="10" t="s">
        <v>508</v>
      </c>
    </row>
    <row r="486" spans="1:11" ht="25.5" x14ac:dyDescent="0.25">
      <c r="A486" s="2" t="s">
        <v>1351</v>
      </c>
      <c r="B486" s="2" t="s">
        <v>508</v>
      </c>
      <c r="C486" s="2" t="s">
        <v>1352</v>
      </c>
      <c r="D486" s="10">
        <v>8</v>
      </c>
      <c r="E486" s="2" t="s">
        <v>18</v>
      </c>
      <c r="F486" s="2" t="s">
        <v>18</v>
      </c>
      <c r="G486" s="3"/>
      <c r="H486" s="2" t="s">
        <v>32</v>
      </c>
      <c r="I486" s="2" t="s">
        <v>642</v>
      </c>
      <c r="J486" s="10" t="s">
        <v>2571</v>
      </c>
      <c r="K486" s="10" t="s">
        <v>508</v>
      </c>
    </row>
    <row r="487" spans="1:11" ht="25.5" x14ac:dyDescent="0.25">
      <c r="A487" s="2" t="s">
        <v>1353</v>
      </c>
      <c r="B487" s="2" t="s">
        <v>508</v>
      </c>
      <c r="C487" s="2" t="s">
        <v>1350</v>
      </c>
      <c r="D487" s="10">
        <v>9</v>
      </c>
      <c r="E487" s="2" t="s">
        <v>18</v>
      </c>
      <c r="F487" s="2" t="s">
        <v>18</v>
      </c>
      <c r="G487" s="3"/>
      <c r="H487" s="2" t="s">
        <v>32</v>
      </c>
      <c r="I487" s="2" t="s">
        <v>1190</v>
      </c>
      <c r="J487" s="10" t="s">
        <v>2571</v>
      </c>
      <c r="K487" s="10" t="s">
        <v>508</v>
      </c>
    </row>
    <row r="488" spans="1:11" ht="51" x14ac:dyDescent="0.25">
      <c r="A488" s="2" t="s">
        <v>1354</v>
      </c>
      <c r="B488" s="2" t="s">
        <v>508</v>
      </c>
      <c r="C488" s="2" t="s">
        <v>1355</v>
      </c>
      <c r="D488" s="10">
        <v>5</v>
      </c>
      <c r="E488" s="2" t="s">
        <v>533</v>
      </c>
      <c r="F488" s="2" t="s">
        <v>18</v>
      </c>
      <c r="G488" s="3"/>
      <c r="H488" s="2" t="s">
        <v>32</v>
      </c>
      <c r="I488" s="2" t="s">
        <v>606</v>
      </c>
      <c r="J488" s="10" t="s">
        <v>2572</v>
      </c>
      <c r="K488" s="10" t="s">
        <v>508</v>
      </c>
    </row>
    <row r="489" spans="1:11" ht="51" x14ac:dyDescent="0.25">
      <c r="A489" s="2" t="s">
        <v>1356</v>
      </c>
      <c r="B489" s="2" t="s">
        <v>508</v>
      </c>
      <c r="C489" s="2" t="s">
        <v>1357</v>
      </c>
      <c r="D489" s="10">
        <v>6</v>
      </c>
      <c r="E489" s="2" t="s">
        <v>533</v>
      </c>
      <c r="F489" s="2" t="s">
        <v>18</v>
      </c>
      <c r="G489" s="3"/>
      <c r="H489" s="2" t="s">
        <v>32</v>
      </c>
      <c r="I489" s="2" t="s">
        <v>638</v>
      </c>
      <c r="J489" s="10" t="s">
        <v>2572</v>
      </c>
      <c r="K489" s="10" t="s">
        <v>508</v>
      </c>
    </row>
    <row r="490" spans="1:11" ht="51" x14ac:dyDescent="0.25">
      <c r="A490" s="2" t="s">
        <v>1358</v>
      </c>
      <c r="B490" s="2" t="s">
        <v>508</v>
      </c>
      <c r="C490" s="2" t="s">
        <v>1357</v>
      </c>
      <c r="D490" s="10">
        <v>7</v>
      </c>
      <c r="E490" s="2" t="s">
        <v>533</v>
      </c>
      <c r="F490" s="2" t="s">
        <v>18</v>
      </c>
      <c r="G490" s="3"/>
      <c r="H490" s="2" t="s">
        <v>32</v>
      </c>
      <c r="I490" s="2" t="s">
        <v>640</v>
      </c>
      <c r="J490" s="10" t="s">
        <v>2572</v>
      </c>
      <c r="K490" s="10" t="s">
        <v>508</v>
      </c>
    </row>
    <row r="491" spans="1:11" ht="51" x14ac:dyDescent="0.25">
      <c r="A491" s="2" t="s">
        <v>1359</v>
      </c>
      <c r="B491" s="2" t="s">
        <v>508</v>
      </c>
      <c r="C491" s="2" t="s">
        <v>1357</v>
      </c>
      <c r="D491" s="10">
        <v>8</v>
      </c>
      <c r="E491" s="2" t="s">
        <v>533</v>
      </c>
      <c r="F491" s="2" t="s">
        <v>18</v>
      </c>
      <c r="G491" s="3"/>
      <c r="H491" s="2" t="s">
        <v>32</v>
      </c>
      <c r="I491" s="2" t="s">
        <v>642</v>
      </c>
      <c r="J491" s="10" t="s">
        <v>2572</v>
      </c>
      <c r="K491" s="10" t="s">
        <v>508</v>
      </c>
    </row>
    <row r="492" spans="1:11" ht="51" x14ac:dyDescent="0.25">
      <c r="A492" s="2" t="s">
        <v>1360</v>
      </c>
      <c r="B492" s="2" t="s">
        <v>508</v>
      </c>
      <c r="C492" s="2" t="s">
        <v>1357</v>
      </c>
      <c r="D492" s="10">
        <v>9</v>
      </c>
      <c r="E492" s="2" t="s">
        <v>533</v>
      </c>
      <c r="F492" s="2" t="s">
        <v>18</v>
      </c>
      <c r="G492" s="3"/>
      <c r="H492" s="2" t="s">
        <v>32</v>
      </c>
      <c r="I492" s="2" t="s">
        <v>1190</v>
      </c>
      <c r="J492" s="10" t="s">
        <v>2572</v>
      </c>
      <c r="K492" s="10" t="s">
        <v>508</v>
      </c>
    </row>
    <row r="493" spans="1:11" ht="25.5" x14ac:dyDescent="0.25">
      <c r="A493" s="2" t="s">
        <v>1361</v>
      </c>
      <c r="B493" s="2" t="s">
        <v>508</v>
      </c>
      <c r="C493" s="2" t="s">
        <v>268</v>
      </c>
      <c r="D493" s="10">
        <v>5</v>
      </c>
      <c r="E493" s="2" t="s">
        <v>18</v>
      </c>
      <c r="F493" s="2" t="s">
        <v>18</v>
      </c>
      <c r="G493" s="3"/>
      <c r="H493" s="2" t="s">
        <v>32</v>
      </c>
      <c r="I493" s="2" t="s">
        <v>606</v>
      </c>
      <c r="J493" s="10" t="s">
        <v>2573</v>
      </c>
      <c r="K493" s="10" t="s">
        <v>508</v>
      </c>
    </row>
    <row r="494" spans="1:11" ht="25.5" x14ac:dyDescent="0.25">
      <c r="A494" s="2" t="s">
        <v>1362</v>
      </c>
      <c r="B494" s="2" t="s">
        <v>508</v>
      </c>
      <c r="C494" s="2" t="s">
        <v>1363</v>
      </c>
      <c r="D494" s="10">
        <v>6</v>
      </c>
      <c r="E494" s="2" t="s">
        <v>18</v>
      </c>
      <c r="F494" s="2" t="s">
        <v>18</v>
      </c>
      <c r="G494" s="3"/>
      <c r="H494" s="2" t="s">
        <v>32</v>
      </c>
      <c r="I494" s="2" t="s">
        <v>638</v>
      </c>
      <c r="J494" s="10" t="s">
        <v>2573</v>
      </c>
      <c r="K494" s="10" t="s">
        <v>508</v>
      </c>
    </row>
    <row r="495" spans="1:11" ht="25.5" x14ac:dyDescent="0.25">
      <c r="A495" s="2" t="s">
        <v>1364</v>
      </c>
      <c r="B495" s="2" t="s">
        <v>508</v>
      </c>
      <c r="C495" s="2" t="s">
        <v>1365</v>
      </c>
      <c r="D495" s="10">
        <v>7</v>
      </c>
      <c r="E495" s="2" t="s">
        <v>18</v>
      </c>
      <c r="F495" s="2" t="s">
        <v>18</v>
      </c>
      <c r="G495" s="3"/>
      <c r="H495" s="2" t="s">
        <v>32</v>
      </c>
      <c r="I495" s="2" t="s">
        <v>640</v>
      </c>
      <c r="J495" s="10" t="s">
        <v>2573</v>
      </c>
      <c r="K495" s="10" t="s">
        <v>508</v>
      </c>
    </row>
    <row r="496" spans="1:11" ht="25.5" x14ac:dyDescent="0.25">
      <c r="A496" s="2" t="s">
        <v>1366</v>
      </c>
      <c r="B496" s="2" t="s">
        <v>508</v>
      </c>
      <c r="C496" s="2" t="s">
        <v>1367</v>
      </c>
      <c r="D496" s="10">
        <v>8</v>
      </c>
      <c r="E496" s="2" t="s">
        <v>18</v>
      </c>
      <c r="F496" s="2" t="s">
        <v>18</v>
      </c>
      <c r="G496" s="3"/>
      <c r="H496" s="2" t="s">
        <v>32</v>
      </c>
      <c r="I496" s="2" t="s">
        <v>642</v>
      </c>
      <c r="J496" s="10" t="s">
        <v>2573</v>
      </c>
      <c r="K496" s="10" t="s">
        <v>508</v>
      </c>
    </row>
    <row r="497" spans="1:11" ht="25.5" x14ac:dyDescent="0.25">
      <c r="A497" s="2" t="s">
        <v>1368</v>
      </c>
      <c r="B497" s="2" t="s">
        <v>508</v>
      </c>
      <c r="C497" s="2" t="s">
        <v>1369</v>
      </c>
      <c r="D497" s="10">
        <v>9</v>
      </c>
      <c r="E497" s="2" t="s">
        <v>18</v>
      </c>
      <c r="F497" s="2" t="s">
        <v>18</v>
      </c>
      <c r="G497" s="3"/>
      <c r="H497" s="2" t="s">
        <v>32</v>
      </c>
      <c r="I497" s="2" t="s">
        <v>1190</v>
      </c>
      <c r="J497" s="10" t="s">
        <v>2573</v>
      </c>
      <c r="K497" s="10" t="s">
        <v>508</v>
      </c>
    </row>
    <row r="498" spans="1:11" ht="25.5" x14ac:dyDescent="0.25">
      <c r="A498" s="2" t="s">
        <v>1370</v>
      </c>
      <c r="B498" s="2" t="s">
        <v>508</v>
      </c>
      <c r="C498" s="2" t="s">
        <v>828</v>
      </c>
      <c r="D498" s="10">
        <v>5</v>
      </c>
      <c r="E498" s="2" t="s">
        <v>18</v>
      </c>
      <c r="F498" s="2" t="s">
        <v>18</v>
      </c>
      <c r="G498" s="3"/>
      <c r="H498" s="2"/>
      <c r="I498" s="2" t="s">
        <v>606</v>
      </c>
      <c r="J498" s="10" t="s">
        <v>2574</v>
      </c>
      <c r="K498" s="10" t="s">
        <v>508</v>
      </c>
    </row>
    <row r="499" spans="1:11" ht="25.5" x14ac:dyDescent="0.25">
      <c r="A499" s="2" t="s">
        <v>1371</v>
      </c>
      <c r="B499" s="2" t="s">
        <v>508</v>
      </c>
      <c r="C499" s="2" t="s">
        <v>828</v>
      </c>
      <c r="D499" s="10">
        <v>6</v>
      </c>
      <c r="E499" s="2" t="s">
        <v>18</v>
      </c>
      <c r="F499" s="2" t="s">
        <v>18</v>
      </c>
      <c r="G499" s="3"/>
      <c r="H499" s="2"/>
      <c r="I499" s="2" t="s">
        <v>638</v>
      </c>
      <c r="J499" s="10" t="s">
        <v>2574</v>
      </c>
      <c r="K499" s="10" t="s">
        <v>508</v>
      </c>
    </row>
    <row r="500" spans="1:11" ht="25.5" x14ac:dyDescent="0.25">
      <c r="A500" s="2" t="s">
        <v>1372</v>
      </c>
      <c r="B500" s="2" t="s">
        <v>508</v>
      </c>
      <c r="C500" s="2" t="s">
        <v>1373</v>
      </c>
      <c r="D500" s="10">
        <v>7</v>
      </c>
      <c r="E500" s="2" t="s">
        <v>18</v>
      </c>
      <c r="F500" s="2" t="s">
        <v>18</v>
      </c>
      <c r="G500" s="3"/>
      <c r="H500" s="2"/>
      <c r="I500" s="2" t="s">
        <v>640</v>
      </c>
      <c r="J500" s="10" t="s">
        <v>2574</v>
      </c>
      <c r="K500" s="10" t="s">
        <v>508</v>
      </c>
    </row>
    <row r="501" spans="1:11" ht="25.5" x14ac:dyDescent="0.25">
      <c r="A501" s="2" t="s">
        <v>1374</v>
      </c>
      <c r="B501" s="2" t="s">
        <v>508</v>
      </c>
      <c r="C501" s="2" t="s">
        <v>1375</v>
      </c>
      <c r="D501" s="10">
        <v>8</v>
      </c>
      <c r="E501" s="2" t="s">
        <v>18</v>
      </c>
      <c r="F501" s="2" t="s">
        <v>18</v>
      </c>
      <c r="G501" s="3"/>
      <c r="H501" s="2"/>
      <c r="I501" s="2" t="s">
        <v>642</v>
      </c>
      <c r="J501" s="10" t="s">
        <v>2574</v>
      </c>
      <c r="K501" s="10" t="s">
        <v>508</v>
      </c>
    </row>
    <row r="502" spans="1:11" ht="25.5" x14ac:dyDescent="0.25">
      <c r="A502" s="2" t="s">
        <v>1376</v>
      </c>
      <c r="B502" s="2" t="s">
        <v>508</v>
      </c>
      <c r="C502" s="2" t="s">
        <v>1377</v>
      </c>
      <c r="D502" s="10">
        <v>9</v>
      </c>
      <c r="E502" s="2" t="s">
        <v>18</v>
      </c>
      <c r="F502" s="2" t="s">
        <v>18</v>
      </c>
      <c r="G502" s="3"/>
      <c r="H502" s="2"/>
      <c r="I502" s="2" t="s">
        <v>1190</v>
      </c>
      <c r="J502" s="10" t="s">
        <v>2574</v>
      </c>
      <c r="K502" s="10" t="s">
        <v>508</v>
      </c>
    </row>
    <row r="503" spans="1:11" s="22" customFormat="1" ht="14.25" x14ac:dyDescent="0.2">
      <c r="A503" s="6" t="s">
        <v>1378</v>
      </c>
      <c r="B503" s="7" t="s">
        <v>509</v>
      </c>
      <c r="C503" s="6"/>
      <c r="D503" s="9"/>
      <c r="E503" s="6"/>
      <c r="F503" s="6"/>
      <c r="G503" s="6"/>
      <c r="H503" s="6"/>
      <c r="I503" s="6"/>
      <c r="J503" s="9"/>
      <c r="K503" s="9"/>
    </row>
    <row r="504" spans="1:11" ht="51" x14ac:dyDescent="0.25">
      <c r="A504" s="2" t="s">
        <v>1379</v>
      </c>
      <c r="B504" s="2" t="s">
        <v>1380</v>
      </c>
      <c r="C504" s="2" t="s">
        <v>100</v>
      </c>
      <c r="D504" s="10">
        <v>5</v>
      </c>
      <c r="E504" s="2" t="s">
        <v>18</v>
      </c>
      <c r="F504" s="2" t="s">
        <v>18</v>
      </c>
      <c r="G504" s="3"/>
      <c r="H504" s="2" t="s">
        <v>32</v>
      </c>
      <c r="I504" s="2" t="s">
        <v>606</v>
      </c>
      <c r="J504" s="10" t="s">
        <v>2575</v>
      </c>
      <c r="K504" s="10" t="s">
        <v>510</v>
      </c>
    </row>
    <row r="505" spans="1:11" ht="51" x14ac:dyDescent="0.25">
      <c r="A505" s="2" t="s">
        <v>1381</v>
      </c>
      <c r="B505" s="2" t="s">
        <v>510</v>
      </c>
      <c r="C505" s="2" t="s">
        <v>100</v>
      </c>
      <c r="D505" s="10">
        <v>6</v>
      </c>
      <c r="E505" s="2" t="s">
        <v>18</v>
      </c>
      <c r="F505" s="2" t="s">
        <v>18</v>
      </c>
      <c r="G505" s="3"/>
      <c r="H505" s="2" t="s">
        <v>32</v>
      </c>
      <c r="I505" s="2" t="s">
        <v>638</v>
      </c>
      <c r="J505" s="10" t="s">
        <v>2575</v>
      </c>
      <c r="K505" s="10" t="s">
        <v>510</v>
      </c>
    </row>
    <row r="506" spans="1:11" ht="51" x14ac:dyDescent="0.25">
      <c r="A506" s="2" t="s">
        <v>1382</v>
      </c>
      <c r="B506" s="2" t="s">
        <v>510</v>
      </c>
      <c r="C506" s="2" t="s">
        <v>1383</v>
      </c>
      <c r="D506" s="10">
        <v>7</v>
      </c>
      <c r="E506" s="2" t="s">
        <v>18</v>
      </c>
      <c r="F506" s="2" t="s">
        <v>18</v>
      </c>
      <c r="G506" s="3"/>
      <c r="H506" s="2" t="s">
        <v>32</v>
      </c>
      <c r="I506" s="2" t="s">
        <v>640</v>
      </c>
      <c r="J506" s="10" t="s">
        <v>2575</v>
      </c>
      <c r="K506" s="10" t="s">
        <v>510</v>
      </c>
    </row>
    <row r="507" spans="1:11" ht="51" x14ac:dyDescent="0.25">
      <c r="A507" s="2" t="s">
        <v>1384</v>
      </c>
      <c r="B507" s="2" t="s">
        <v>510</v>
      </c>
      <c r="C507" s="2" t="s">
        <v>1385</v>
      </c>
      <c r="D507" s="10">
        <v>8</v>
      </c>
      <c r="E507" s="2" t="s">
        <v>18</v>
      </c>
      <c r="F507" s="2" t="s">
        <v>18</v>
      </c>
      <c r="G507" s="3"/>
      <c r="H507" s="2" t="s">
        <v>32</v>
      </c>
      <c r="I507" s="2" t="s">
        <v>642</v>
      </c>
      <c r="J507" s="10" t="s">
        <v>2575</v>
      </c>
      <c r="K507" s="10" t="s">
        <v>510</v>
      </c>
    </row>
    <row r="508" spans="1:11" ht="51" x14ac:dyDescent="0.25">
      <c r="A508" s="2" t="s">
        <v>1386</v>
      </c>
      <c r="B508" s="2" t="s">
        <v>510</v>
      </c>
      <c r="C508" s="2" t="s">
        <v>1385</v>
      </c>
      <c r="D508" s="10">
        <v>9</v>
      </c>
      <c r="E508" s="2" t="s">
        <v>18</v>
      </c>
      <c r="F508" s="2" t="s">
        <v>18</v>
      </c>
      <c r="G508" s="3"/>
      <c r="H508" s="2" t="s">
        <v>32</v>
      </c>
      <c r="I508" s="2" t="s">
        <v>1190</v>
      </c>
      <c r="J508" s="10" t="s">
        <v>2575</v>
      </c>
      <c r="K508" s="10" t="s">
        <v>510</v>
      </c>
    </row>
    <row r="509" spans="1:11" ht="25.5" x14ac:dyDescent="0.25">
      <c r="A509" s="2" t="s">
        <v>1387</v>
      </c>
      <c r="B509" s="2" t="s">
        <v>1380</v>
      </c>
      <c r="C509" s="2" t="s">
        <v>100</v>
      </c>
      <c r="D509" s="10">
        <v>5</v>
      </c>
      <c r="E509" s="2" t="s">
        <v>18</v>
      </c>
      <c r="F509" s="2" t="s">
        <v>18</v>
      </c>
      <c r="G509" s="3"/>
      <c r="H509" s="2" t="s">
        <v>32</v>
      </c>
      <c r="I509" s="2" t="s">
        <v>606</v>
      </c>
      <c r="J509" s="10" t="s">
        <v>2576</v>
      </c>
      <c r="K509" s="10" t="s">
        <v>510</v>
      </c>
    </row>
    <row r="510" spans="1:11" ht="25.5" x14ac:dyDescent="0.25">
      <c r="A510" s="2" t="s">
        <v>1388</v>
      </c>
      <c r="B510" s="2" t="s">
        <v>510</v>
      </c>
      <c r="C510" s="2" t="s">
        <v>1389</v>
      </c>
      <c r="D510" s="10">
        <v>6</v>
      </c>
      <c r="E510" s="2" t="s">
        <v>18</v>
      </c>
      <c r="F510" s="2" t="s">
        <v>18</v>
      </c>
      <c r="G510" s="3"/>
      <c r="H510" s="2" t="s">
        <v>32</v>
      </c>
      <c r="I510" s="2" t="s">
        <v>638</v>
      </c>
      <c r="J510" s="10" t="s">
        <v>2576</v>
      </c>
      <c r="K510" s="10" t="s">
        <v>510</v>
      </c>
    </row>
    <row r="511" spans="1:11" ht="25.5" x14ac:dyDescent="0.25">
      <c r="A511" s="2" t="s">
        <v>1390</v>
      </c>
      <c r="B511" s="2" t="s">
        <v>1380</v>
      </c>
      <c r="C511" s="2" t="s">
        <v>1389</v>
      </c>
      <c r="D511" s="10">
        <v>7</v>
      </c>
      <c r="E511" s="2" t="s">
        <v>18</v>
      </c>
      <c r="F511" s="2" t="s">
        <v>18</v>
      </c>
      <c r="G511" s="3"/>
      <c r="H511" s="2" t="s">
        <v>32</v>
      </c>
      <c r="I511" s="2" t="s">
        <v>640</v>
      </c>
      <c r="J511" s="10" t="s">
        <v>2576</v>
      </c>
      <c r="K511" s="10" t="s">
        <v>510</v>
      </c>
    </row>
    <row r="512" spans="1:11" ht="25.5" x14ac:dyDescent="0.25">
      <c r="A512" s="2" t="s">
        <v>1391</v>
      </c>
      <c r="B512" s="2" t="s">
        <v>510</v>
      </c>
      <c r="C512" s="2" t="s">
        <v>1389</v>
      </c>
      <c r="D512" s="10">
        <v>8</v>
      </c>
      <c r="E512" s="2" t="s">
        <v>18</v>
      </c>
      <c r="F512" s="2" t="s">
        <v>18</v>
      </c>
      <c r="G512" s="3"/>
      <c r="H512" s="2" t="s">
        <v>32</v>
      </c>
      <c r="I512" s="2" t="s">
        <v>642</v>
      </c>
      <c r="J512" s="10" t="s">
        <v>2576</v>
      </c>
      <c r="K512" s="10" t="s">
        <v>510</v>
      </c>
    </row>
    <row r="513" spans="1:11" ht="25.5" x14ac:dyDescent="0.25">
      <c r="A513" s="2" t="s">
        <v>1392</v>
      </c>
      <c r="B513" s="2" t="s">
        <v>510</v>
      </c>
      <c r="C513" s="2" t="s">
        <v>1389</v>
      </c>
      <c r="D513" s="10">
        <v>9</v>
      </c>
      <c r="E513" s="2" t="s">
        <v>18</v>
      </c>
      <c r="F513" s="2" t="s">
        <v>18</v>
      </c>
      <c r="G513" s="3"/>
      <c r="H513" s="2" t="s">
        <v>32</v>
      </c>
      <c r="I513" s="2" t="s">
        <v>1190</v>
      </c>
      <c r="J513" s="10" t="s">
        <v>2576</v>
      </c>
      <c r="K513" s="10" t="s">
        <v>510</v>
      </c>
    </row>
    <row r="514" spans="1:11" s="22" customFormat="1" ht="14.25" x14ac:dyDescent="0.2">
      <c r="A514" s="6" t="s">
        <v>1393</v>
      </c>
      <c r="B514" s="7" t="s">
        <v>511</v>
      </c>
      <c r="C514" s="6"/>
      <c r="D514" s="9"/>
      <c r="E514" s="6"/>
      <c r="F514" s="6"/>
      <c r="G514" s="6"/>
      <c r="H514" s="6"/>
      <c r="I514" s="6"/>
      <c r="J514" s="9"/>
      <c r="K514" s="9"/>
    </row>
    <row r="515" spans="1:11" ht="25.5" x14ac:dyDescent="0.25">
      <c r="A515" s="2" t="s">
        <v>1394</v>
      </c>
      <c r="B515" s="2" t="s">
        <v>1395</v>
      </c>
      <c r="C515" s="2" t="s">
        <v>1396</v>
      </c>
      <c r="D515" s="10">
        <v>5</v>
      </c>
      <c r="E515" s="2" t="s">
        <v>18</v>
      </c>
      <c r="F515" s="2" t="s">
        <v>18</v>
      </c>
      <c r="G515" s="3"/>
      <c r="H515" s="2" t="s">
        <v>32</v>
      </c>
      <c r="I515" s="2" t="s">
        <v>606</v>
      </c>
      <c r="J515" s="10" t="s">
        <v>2577</v>
      </c>
      <c r="K515" s="10" t="s">
        <v>512</v>
      </c>
    </row>
    <row r="516" spans="1:11" ht="25.5" x14ac:dyDescent="0.25">
      <c r="A516" s="2" t="s">
        <v>1397</v>
      </c>
      <c r="B516" s="2" t="s">
        <v>512</v>
      </c>
      <c r="C516" s="2" t="s">
        <v>1398</v>
      </c>
      <c r="D516" s="10">
        <v>6</v>
      </c>
      <c r="E516" s="2" t="s">
        <v>18</v>
      </c>
      <c r="F516" s="2" t="s">
        <v>18</v>
      </c>
      <c r="G516" s="3"/>
      <c r="H516" s="2" t="s">
        <v>32</v>
      </c>
      <c r="I516" s="2" t="s">
        <v>638</v>
      </c>
      <c r="J516" s="10" t="s">
        <v>2577</v>
      </c>
      <c r="K516" s="10" t="s">
        <v>512</v>
      </c>
    </row>
    <row r="517" spans="1:11" ht="25.5" x14ac:dyDescent="0.25">
      <c r="A517" s="2" t="s">
        <v>1399</v>
      </c>
      <c r="B517" s="2" t="s">
        <v>1395</v>
      </c>
      <c r="C517" s="2" t="s">
        <v>283</v>
      </c>
      <c r="D517" s="10">
        <v>7</v>
      </c>
      <c r="E517" s="2" t="s">
        <v>18</v>
      </c>
      <c r="F517" s="2" t="s">
        <v>18</v>
      </c>
      <c r="G517" s="3"/>
      <c r="H517" s="2" t="s">
        <v>32</v>
      </c>
      <c r="I517" s="2" t="s">
        <v>640</v>
      </c>
      <c r="J517" s="10" t="s">
        <v>2577</v>
      </c>
      <c r="K517" s="10" t="s">
        <v>512</v>
      </c>
    </row>
    <row r="518" spans="1:11" ht="25.5" x14ac:dyDescent="0.25">
      <c r="A518" s="2" t="s">
        <v>1400</v>
      </c>
      <c r="B518" s="2" t="s">
        <v>512</v>
      </c>
      <c r="C518" s="2" t="s">
        <v>1401</v>
      </c>
      <c r="D518" s="10">
        <v>8</v>
      </c>
      <c r="E518" s="2" t="s">
        <v>18</v>
      </c>
      <c r="F518" s="2" t="s">
        <v>18</v>
      </c>
      <c r="G518" s="3"/>
      <c r="H518" s="2" t="s">
        <v>32</v>
      </c>
      <c r="I518" s="2" t="s">
        <v>642</v>
      </c>
      <c r="J518" s="10" t="s">
        <v>2577</v>
      </c>
      <c r="K518" s="10" t="s">
        <v>512</v>
      </c>
    </row>
    <row r="519" spans="1:11" ht="25.5" x14ac:dyDescent="0.25">
      <c r="A519" s="2" t="s">
        <v>1402</v>
      </c>
      <c r="B519" s="2" t="s">
        <v>1395</v>
      </c>
      <c r="C519" s="2" t="s">
        <v>1401</v>
      </c>
      <c r="D519" s="10">
        <v>9</v>
      </c>
      <c r="E519" s="2" t="s">
        <v>18</v>
      </c>
      <c r="F519" s="2" t="s">
        <v>18</v>
      </c>
      <c r="G519" s="3"/>
      <c r="H519" s="2" t="s">
        <v>32</v>
      </c>
      <c r="I519" s="2" t="s">
        <v>1190</v>
      </c>
      <c r="J519" s="10" t="s">
        <v>2577</v>
      </c>
      <c r="K519" s="10" t="s">
        <v>512</v>
      </c>
    </row>
    <row r="520" spans="1:11" s="22" customFormat="1" ht="14.25" x14ac:dyDescent="0.2">
      <c r="A520" s="6" t="s">
        <v>1403</v>
      </c>
      <c r="B520" s="7" t="s">
        <v>513</v>
      </c>
      <c r="C520" s="6"/>
      <c r="D520" s="9"/>
      <c r="E520" s="6"/>
      <c r="F520" s="6"/>
      <c r="G520" s="6"/>
      <c r="H520" s="6"/>
      <c r="I520" s="6"/>
      <c r="J520" s="9"/>
      <c r="K520" s="9"/>
    </row>
    <row r="521" spans="1:11" ht="51" x14ac:dyDescent="0.25">
      <c r="A521" s="2" t="s">
        <v>1404</v>
      </c>
      <c r="B521" s="2" t="s">
        <v>514</v>
      </c>
      <c r="C521" s="2" t="s">
        <v>785</v>
      </c>
      <c r="D521" s="10">
        <v>5</v>
      </c>
      <c r="E521" s="2" t="s">
        <v>533</v>
      </c>
      <c r="F521" s="2" t="s">
        <v>18</v>
      </c>
      <c r="G521" s="3"/>
      <c r="H521" s="2" t="s">
        <v>32</v>
      </c>
      <c r="I521" s="2" t="s">
        <v>606</v>
      </c>
      <c r="J521" s="10" t="s">
        <v>2578</v>
      </c>
      <c r="K521" s="10" t="s">
        <v>501</v>
      </c>
    </row>
    <row r="522" spans="1:11" ht="51" x14ac:dyDescent="0.25">
      <c r="A522" s="2" t="s">
        <v>1405</v>
      </c>
      <c r="B522" s="2" t="s">
        <v>514</v>
      </c>
      <c r="C522" s="2" t="s">
        <v>785</v>
      </c>
      <c r="D522" s="10">
        <v>6</v>
      </c>
      <c r="E522" s="2" t="s">
        <v>533</v>
      </c>
      <c r="F522" s="2" t="s">
        <v>18</v>
      </c>
      <c r="G522" s="3"/>
      <c r="H522" s="2" t="s">
        <v>32</v>
      </c>
      <c r="I522" s="2" t="s">
        <v>638</v>
      </c>
      <c r="J522" s="10" t="s">
        <v>2578</v>
      </c>
      <c r="K522" s="10" t="s">
        <v>501</v>
      </c>
    </row>
    <row r="523" spans="1:11" ht="51" x14ac:dyDescent="0.25">
      <c r="A523" s="2" t="s">
        <v>1406</v>
      </c>
      <c r="B523" s="2" t="s">
        <v>514</v>
      </c>
      <c r="C523" s="2" t="s">
        <v>785</v>
      </c>
      <c r="D523" s="10">
        <v>7</v>
      </c>
      <c r="E523" s="2" t="s">
        <v>533</v>
      </c>
      <c r="F523" s="2" t="s">
        <v>18</v>
      </c>
      <c r="G523" s="3"/>
      <c r="H523" s="2" t="s">
        <v>32</v>
      </c>
      <c r="I523" s="2" t="s">
        <v>640</v>
      </c>
      <c r="J523" s="10" t="s">
        <v>2578</v>
      </c>
      <c r="K523" s="10" t="s">
        <v>501</v>
      </c>
    </row>
    <row r="524" spans="1:11" ht="51" x14ac:dyDescent="0.25">
      <c r="A524" s="2" t="s">
        <v>1407</v>
      </c>
      <c r="B524" s="2" t="s">
        <v>514</v>
      </c>
      <c r="C524" s="2" t="s">
        <v>785</v>
      </c>
      <c r="D524" s="10">
        <v>8</v>
      </c>
      <c r="E524" s="2" t="s">
        <v>533</v>
      </c>
      <c r="F524" s="2" t="s">
        <v>18</v>
      </c>
      <c r="G524" s="3"/>
      <c r="H524" s="2" t="s">
        <v>32</v>
      </c>
      <c r="I524" s="2" t="s">
        <v>642</v>
      </c>
      <c r="J524" s="10" t="s">
        <v>2578</v>
      </c>
      <c r="K524" s="10" t="s">
        <v>501</v>
      </c>
    </row>
    <row r="525" spans="1:11" ht="51" x14ac:dyDescent="0.25">
      <c r="A525" s="2" t="s">
        <v>1408</v>
      </c>
      <c r="B525" s="2" t="s">
        <v>514</v>
      </c>
      <c r="C525" s="2" t="s">
        <v>785</v>
      </c>
      <c r="D525" s="10">
        <v>9</v>
      </c>
      <c r="E525" s="2" t="s">
        <v>533</v>
      </c>
      <c r="F525" s="2" t="s">
        <v>18</v>
      </c>
      <c r="G525" s="3"/>
      <c r="H525" s="2" t="s">
        <v>32</v>
      </c>
      <c r="I525" s="2" t="s">
        <v>1190</v>
      </c>
      <c r="J525" s="10" t="s">
        <v>2578</v>
      </c>
      <c r="K525" s="10" t="s">
        <v>501</v>
      </c>
    </row>
    <row r="526" spans="1:11" ht="38.25" x14ac:dyDescent="0.25">
      <c r="A526" s="2" t="s">
        <v>1409</v>
      </c>
      <c r="B526" s="2" t="s">
        <v>1410</v>
      </c>
      <c r="C526" s="2" t="s">
        <v>1411</v>
      </c>
      <c r="D526" s="10">
        <v>5</v>
      </c>
      <c r="E526" s="2" t="s">
        <v>18</v>
      </c>
      <c r="F526" s="2" t="s">
        <v>18</v>
      </c>
      <c r="G526" s="3"/>
      <c r="H526" s="2" t="s">
        <v>32</v>
      </c>
      <c r="I526" s="2" t="s">
        <v>606</v>
      </c>
      <c r="J526" s="10" t="s">
        <v>2579</v>
      </c>
      <c r="K526" s="10" t="s">
        <v>501</v>
      </c>
    </row>
    <row r="527" spans="1:11" ht="38.25" x14ac:dyDescent="0.25">
      <c r="A527" s="2" t="s">
        <v>1412</v>
      </c>
      <c r="B527" s="2" t="s">
        <v>1410</v>
      </c>
      <c r="C527" s="2" t="s">
        <v>1411</v>
      </c>
      <c r="D527" s="10">
        <v>6</v>
      </c>
      <c r="E527" s="2" t="s">
        <v>18</v>
      </c>
      <c r="F527" s="2" t="s">
        <v>18</v>
      </c>
      <c r="G527" s="3"/>
      <c r="H527" s="2" t="s">
        <v>32</v>
      </c>
      <c r="I527" s="2" t="s">
        <v>638</v>
      </c>
      <c r="J527" s="10" t="s">
        <v>2579</v>
      </c>
      <c r="K527" s="10" t="s">
        <v>501</v>
      </c>
    </row>
    <row r="528" spans="1:11" ht="38.25" x14ac:dyDescent="0.25">
      <c r="A528" s="2" t="s">
        <v>1413</v>
      </c>
      <c r="B528" s="2" t="s">
        <v>1410</v>
      </c>
      <c r="C528" s="2" t="s">
        <v>1411</v>
      </c>
      <c r="D528" s="10">
        <v>7</v>
      </c>
      <c r="E528" s="2" t="s">
        <v>18</v>
      </c>
      <c r="F528" s="2" t="s">
        <v>18</v>
      </c>
      <c r="G528" s="3"/>
      <c r="H528" s="2" t="s">
        <v>32</v>
      </c>
      <c r="I528" s="2" t="s">
        <v>640</v>
      </c>
      <c r="J528" s="10" t="s">
        <v>2579</v>
      </c>
      <c r="K528" s="10" t="s">
        <v>501</v>
      </c>
    </row>
    <row r="529" spans="1:11" ht="38.25" x14ac:dyDescent="0.25">
      <c r="A529" s="2" t="s">
        <v>1414</v>
      </c>
      <c r="B529" s="2" t="s">
        <v>1410</v>
      </c>
      <c r="C529" s="2" t="s">
        <v>1411</v>
      </c>
      <c r="D529" s="10">
        <v>8</v>
      </c>
      <c r="E529" s="2" t="s">
        <v>18</v>
      </c>
      <c r="F529" s="2" t="s">
        <v>18</v>
      </c>
      <c r="G529" s="3"/>
      <c r="H529" s="2" t="s">
        <v>32</v>
      </c>
      <c r="I529" s="2" t="s">
        <v>642</v>
      </c>
      <c r="J529" s="10" t="s">
        <v>2579</v>
      </c>
      <c r="K529" s="10" t="s">
        <v>501</v>
      </c>
    </row>
    <row r="530" spans="1:11" ht="38.25" x14ac:dyDescent="0.25">
      <c r="A530" s="2" t="s">
        <v>1415</v>
      </c>
      <c r="B530" s="2" t="s">
        <v>1410</v>
      </c>
      <c r="C530" s="2" t="s">
        <v>1411</v>
      </c>
      <c r="D530" s="10">
        <v>9</v>
      </c>
      <c r="E530" s="2" t="s">
        <v>18</v>
      </c>
      <c r="F530" s="2" t="s">
        <v>18</v>
      </c>
      <c r="G530" s="3"/>
      <c r="H530" s="2" t="s">
        <v>32</v>
      </c>
      <c r="I530" s="2" t="s">
        <v>1190</v>
      </c>
      <c r="J530" s="10" t="s">
        <v>2579</v>
      </c>
      <c r="K530" s="10" t="s">
        <v>501</v>
      </c>
    </row>
    <row r="531" spans="1:11" s="22" customFormat="1" ht="14.25" x14ac:dyDescent="0.2">
      <c r="A531" s="6" t="s">
        <v>1416</v>
      </c>
      <c r="B531" s="7" t="s">
        <v>515</v>
      </c>
      <c r="C531" s="6"/>
      <c r="D531" s="9"/>
      <c r="E531" s="6"/>
      <c r="F531" s="6"/>
      <c r="G531" s="6"/>
      <c r="H531" s="6"/>
      <c r="I531" s="6"/>
      <c r="J531" s="9"/>
      <c r="K531" s="9"/>
    </row>
    <row r="532" spans="1:11" ht="38.25" x14ac:dyDescent="0.25">
      <c r="A532" s="2" t="s">
        <v>1417</v>
      </c>
      <c r="B532" s="2" t="s">
        <v>1418</v>
      </c>
      <c r="C532" s="2" t="s">
        <v>1419</v>
      </c>
      <c r="D532" s="10">
        <v>5</v>
      </c>
      <c r="E532" s="2" t="s">
        <v>18</v>
      </c>
      <c r="F532" s="2" t="s">
        <v>18</v>
      </c>
      <c r="G532" s="3"/>
      <c r="H532" s="2" t="s">
        <v>32</v>
      </c>
      <c r="I532" s="2" t="s">
        <v>606</v>
      </c>
      <c r="J532" s="10" t="s">
        <v>2580</v>
      </c>
      <c r="K532" s="10" t="s">
        <v>508</v>
      </c>
    </row>
    <row r="533" spans="1:11" ht="38.25" x14ac:dyDescent="0.25">
      <c r="A533" s="2" t="s">
        <v>1420</v>
      </c>
      <c r="B533" s="2" t="s">
        <v>1418</v>
      </c>
      <c r="C533" s="2" t="s">
        <v>1421</v>
      </c>
      <c r="D533" s="10">
        <v>6</v>
      </c>
      <c r="E533" s="2" t="s">
        <v>18</v>
      </c>
      <c r="F533" s="2" t="s">
        <v>18</v>
      </c>
      <c r="G533" s="3"/>
      <c r="H533" s="2" t="s">
        <v>32</v>
      </c>
      <c r="I533" s="2" t="s">
        <v>638</v>
      </c>
      <c r="J533" s="10" t="s">
        <v>2580</v>
      </c>
      <c r="K533" s="10" t="s">
        <v>508</v>
      </c>
    </row>
    <row r="534" spans="1:11" ht="38.25" x14ac:dyDescent="0.25">
      <c r="A534" s="2" t="s">
        <v>1422</v>
      </c>
      <c r="B534" s="2" t="s">
        <v>1418</v>
      </c>
      <c r="C534" s="2" t="s">
        <v>1421</v>
      </c>
      <c r="D534" s="10">
        <v>7</v>
      </c>
      <c r="E534" s="2" t="s">
        <v>18</v>
      </c>
      <c r="F534" s="2" t="s">
        <v>18</v>
      </c>
      <c r="G534" s="3"/>
      <c r="H534" s="2" t="s">
        <v>32</v>
      </c>
      <c r="I534" s="2" t="s">
        <v>640</v>
      </c>
      <c r="J534" s="10" t="s">
        <v>2580</v>
      </c>
      <c r="K534" s="10" t="s">
        <v>508</v>
      </c>
    </row>
    <row r="535" spans="1:11" ht="38.25" x14ac:dyDescent="0.25">
      <c r="A535" s="2" t="s">
        <v>1423</v>
      </c>
      <c r="B535" s="2" t="s">
        <v>1418</v>
      </c>
      <c r="C535" s="2" t="s">
        <v>1419</v>
      </c>
      <c r="D535" s="10">
        <v>8</v>
      </c>
      <c r="E535" s="2" t="s">
        <v>18</v>
      </c>
      <c r="F535" s="2" t="s">
        <v>18</v>
      </c>
      <c r="G535" s="3"/>
      <c r="H535" s="2" t="s">
        <v>32</v>
      </c>
      <c r="I535" s="2" t="s">
        <v>642</v>
      </c>
      <c r="J535" s="10" t="s">
        <v>2580</v>
      </c>
      <c r="K535" s="10" t="s">
        <v>508</v>
      </c>
    </row>
    <row r="536" spans="1:11" ht="38.25" x14ac:dyDescent="0.25">
      <c r="A536" s="2" t="s">
        <v>1424</v>
      </c>
      <c r="B536" s="2" t="s">
        <v>1418</v>
      </c>
      <c r="C536" s="2" t="s">
        <v>1419</v>
      </c>
      <c r="D536" s="10">
        <v>9</v>
      </c>
      <c r="E536" s="2" t="s">
        <v>18</v>
      </c>
      <c r="F536" s="2" t="s">
        <v>18</v>
      </c>
      <c r="G536" s="3"/>
      <c r="H536" s="2" t="s">
        <v>32</v>
      </c>
      <c r="I536" s="2" t="s">
        <v>1190</v>
      </c>
      <c r="J536" s="10" t="s">
        <v>2580</v>
      </c>
      <c r="K536" s="10" t="s">
        <v>508</v>
      </c>
    </row>
    <row r="537" spans="1:11" s="22" customFormat="1" ht="14.25" x14ac:dyDescent="0.2">
      <c r="A537" s="6" t="s">
        <v>1425</v>
      </c>
      <c r="B537" s="7" t="s">
        <v>517</v>
      </c>
      <c r="C537" s="6"/>
      <c r="D537" s="9"/>
      <c r="E537" s="6"/>
      <c r="F537" s="6"/>
      <c r="G537" s="6"/>
      <c r="H537" s="6"/>
      <c r="I537" s="6"/>
      <c r="J537" s="9"/>
      <c r="K537" s="9"/>
    </row>
    <row r="538" spans="1:11" ht="38.25" x14ac:dyDescent="0.25">
      <c r="A538" s="2" t="s">
        <v>1426</v>
      </c>
      <c r="B538" s="2" t="s">
        <v>1427</v>
      </c>
      <c r="C538" s="2" t="s">
        <v>1428</v>
      </c>
      <c r="D538" s="10">
        <v>5</v>
      </c>
      <c r="E538" s="2" t="s">
        <v>18</v>
      </c>
      <c r="F538" s="2" t="s">
        <v>18</v>
      </c>
      <c r="G538" s="3"/>
      <c r="H538" s="2" t="s">
        <v>32</v>
      </c>
      <c r="I538" s="2" t="s">
        <v>606</v>
      </c>
      <c r="J538" s="10" t="s">
        <v>2581</v>
      </c>
      <c r="K538" s="10" t="s">
        <v>510</v>
      </c>
    </row>
    <row r="539" spans="1:11" ht="38.25" x14ac:dyDescent="0.25">
      <c r="A539" s="2" t="s">
        <v>1429</v>
      </c>
      <c r="B539" s="2" t="s">
        <v>1427</v>
      </c>
      <c r="C539" s="2" t="s">
        <v>1430</v>
      </c>
      <c r="D539" s="10">
        <v>6</v>
      </c>
      <c r="E539" s="2" t="s">
        <v>18</v>
      </c>
      <c r="F539" s="2" t="s">
        <v>18</v>
      </c>
      <c r="G539" s="3"/>
      <c r="H539" s="2" t="s">
        <v>32</v>
      </c>
      <c r="I539" s="2" t="s">
        <v>638</v>
      </c>
      <c r="J539" s="10" t="s">
        <v>2581</v>
      </c>
      <c r="K539" s="10" t="s">
        <v>510</v>
      </c>
    </row>
    <row r="540" spans="1:11" ht="38.25" x14ac:dyDescent="0.25">
      <c r="A540" s="2" t="s">
        <v>1431</v>
      </c>
      <c r="B540" s="2" t="s">
        <v>1432</v>
      </c>
      <c r="C540" s="2" t="s">
        <v>1430</v>
      </c>
      <c r="D540" s="10">
        <v>7</v>
      </c>
      <c r="E540" s="2" t="s">
        <v>18</v>
      </c>
      <c r="F540" s="2" t="s">
        <v>18</v>
      </c>
      <c r="G540" s="3"/>
      <c r="H540" s="2" t="s">
        <v>32</v>
      </c>
      <c r="I540" s="2" t="s">
        <v>640</v>
      </c>
      <c r="J540" s="10" t="s">
        <v>2581</v>
      </c>
      <c r="K540" s="10" t="s">
        <v>510</v>
      </c>
    </row>
    <row r="541" spans="1:11" ht="38.25" x14ac:dyDescent="0.25">
      <c r="A541" s="2" t="s">
        <v>1433</v>
      </c>
      <c r="B541" s="2" t="s">
        <v>1432</v>
      </c>
      <c r="C541" s="2" t="s">
        <v>1430</v>
      </c>
      <c r="D541" s="10">
        <v>8</v>
      </c>
      <c r="E541" s="2" t="s">
        <v>18</v>
      </c>
      <c r="F541" s="2" t="s">
        <v>18</v>
      </c>
      <c r="G541" s="3"/>
      <c r="H541" s="2" t="s">
        <v>32</v>
      </c>
      <c r="I541" s="2" t="s">
        <v>642</v>
      </c>
      <c r="J541" s="10" t="s">
        <v>2581</v>
      </c>
      <c r="K541" s="10" t="s">
        <v>510</v>
      </c>
    </row>
    <row r="542" spans="1:11" ht="38.25" x14ac:dyDescent="0.25">
      <c r="A542" s="2" t="s">
        <v>1434</v>
      </c>
      <c r="B542" s="2" t="s">
        <v>1432</v>
      </c>
      <c r="C542" s="2" t="s">
        <v>1430</v>
      </c>
      <c r="D542" s="10">
        <v>9</v>
      </c>
      <c r="E542" s="2" t="s">
        <v>18</v>
      </c>
      <c r="F542" s="2" t="s">
        <v>18</v>
      </c>
      <c r="G542" s="3"/>
      <c r="H542" s="2" t="s">
        <v>32</v>
      </c>
      <c r="I542" s="2" t="s">
        <v>1190</v>
      </c>
      <c r="J542" s="10" t="s">
        <v>2581</v>
      </c>
      <c r="K542" s="10" t="s">
        <v>510</v>
      </c>
    </row>
    <row r="543" spans="1:11" ht="38.25" x14ac:dyDescent="0.25">
      <c r="A543" s="2" t="s">
        <v>1435</v>
      </c>
      <c r="B543" s="2" t="s">
        <v>1436</v>
      </c>
      <c r="C543" s="2" t="s">
        <v>1430</v>
      </c>
      <c r="D543" s="10">
        <v>7</v>
      </c>
      <c r="E543" s="2" t="s">
        <v>18</v>
      </c>
      <c r="F543" s="2" t="s">
        <v>18</v>
      </c>
      <c r="G543" s="3"/>
      <c r="H543" s="2" t="s">
        <v>32</v>
      </c>
      <c r="I543" s="2" t="s">
        <v>606</v>
      </c>
      <c r="J543" s="10" t="s">
        <v>2582</v>
      </c>
      <c r="K543" s="10" t="s">
        <v>510</v>
      </c>
    </row>
    <row r="544" spans="1:11" ht="38.25" x14ac:dyDescent="0.25">
      <c r="A544" s="2" t="s">
        <v>1437</v>
      </c>
      <c r="B544" s="2" t="s">
        <v>1438</v>
      </c>
      <c r="C544" s="2" t="s">
        <v>1430</v>
      </c>
      <c r="D544" s="11" t="s">
        <v>2277</v>
      </c>
      <c r="E544" s="2" t="s">
        <v>18</v>
      </c>
      <c r="F544" s="2" t="s">
        <v>18</v>
      </c>
      <c r="G544" s="3"/>
      <c r="H544" s="2" t="s">
        <v>32</v>
      </c>
      <c r="I544" s="2" t="s">
        <v>640</v>
      </c>
      <c r="J544" s="10" t="s">
        <v>2582</v>
      </c>
      <c r="K544" s="10" t="s">
        <v>510</v>
      </c>
    </row>
    <row r="545" spans="1:11" ht="51" x14ac:dyDescent="0.25">
      <c r="A545" s="2" t="s">
        <v>1439</v>
      </c>
      <c r="B545" s="2" t="s">
        <v>518</v>
      </c>
      <c r="C545" s="2" t="s">
        <v>1440</v>
      </c>
      <c r="D545" s="10">
        <v>5</v>
      </c>
      <c r="E545" s="2" t="s">
        <v>533</v>
      </c>
      <c r="F545" s="2" t="s">
        <v>18</v>
      </c>
      <c r="G545" s="3"/>
      <c r="H545" s="2" t="s">
        <v>32</v>
      </c>
      <c r="I545" s="2" t="s">
        <v>606</v>
      </c>
      <c r="J545" s="10" t="s">
        <v>2583</v>
      </c>
      <c r="K545" s="10" t="s">
        <v>510</v>
      </c>
    </row>
    <row r="546" spans="1:11" ht="51" x14ac:dyDescent="0.25">
      <c r="A546" s="2" t="s">
        <v>1441</v>
      </c>
      <c r="B546" s="2" t="s">
        <v>518</v>
      </c>
      <c r="C546" s="2" t="s">
        <v>1442</v>
      </c>
      <c r="D546" s="10">
        <v>6</v>
      </c>
      <c r="E546" s="2" t="s">
        <v>533</v>
      </c>
      <c r="F546" s="2" t="s">
        <v>18</v>
      </c>
      <c r="G546" s="3"/>
      <c r="H546" s="2" t="s">
        <v>32</v>
      </c>
      <c r="I546" s="2" t="s">
        <v>638</v>
      </c>
      <c r="J546" s="10" t="s">
        <v>2583</v>
      </c>
      <c r="K546" s="10" t="s">
        <v>510</v>
      </c>
    </row>
    <row r="547" spans="1:11" ht="51" x14ac:dyDescent="0.25">
      <c r="A547" s="2" t="s">
        <v>1443</v>
      </c>
      <c r="B547" s="2" t="s">
        <v>518</v>
      </c>
      <c r="C547" s="2" t="s">
        <v>1444</v>
      </c>
      <c r="D547" s="10">
        <v>7</v>
      </c>
      <c r="E547" s="2" t="s">
        <v>533</v>
      </c>
      <c r="F547" s="2" t="s">
        <v>18</v>
      </c>
      <c r="G547" s="3"/>
      <c r="H547" s="2" t="s">
        <v>32</v>
      </c>
      <c r="I547" s="2" t="s">
        <v>640</v>
      </c>
      <c r="J547" s="10" t="s">
        <v>2583</v>
      </c>
      <c r="K547" s="10" t="s">
        <v>510</v>
      </c>
    </row>
    <row r="548" spans="1:11" ht="51" x14ac:dyDescent="0.25">
      <c r="A548" s="2" t="s">
        <v>1445</v>
      </c>
      <c r="B548" s="2" t="s">
        <v>518</v>
      </c>
      <c r="C548" s="2" t="s">
        <v>1444</v>
      </c>
      <c r="D548" s="10">
        <v>8</v>
      </c>
      <c r="E548" s="2" t="s">
        <v>533</v>
      </c>
      <c r="F548" s="2" t="s">
        <v>18</v>
      </c>
      <c r="G548" s="3"/>
      <c r="H548" s="2" t="s">
        <v>32</v>
      </c>
      <c r="I548" s="2" t="s">
        <v>642</v>
      </c>
      <c r="J548" s="10" t="s">
        <v>2583</v>
      </c>
      <c r="K548" s="10" t="s">
        <v>510</v>
      </c>
    </row>
    <row r="549" spans="1:11" ht="51" x14ac:dyDescent="0.25">
      <c r="A549" s="2" t="s">
        <v>1446</v>
      </c>
      <c r="B549" s="2" t="s">
        <v>518</v>
      </c>
      <c r="C549" s="2" t="s">
        <v>1444</v>
      </c>
      <c r="D549" s="10">
        <v>9</v>
      </c>
      <c r="E549" s="2" t="s">
        <v>533</v>
      </c>
      <c r="F549" s="2" t="s">
        <v>18</v>
      </c>
      <c r="G549" s="3"/>
      <c r="H549" s="2" t="s">
        <v>32</v>
      </c>
      <c r="I549" s="2" t="s">
        <v>1190</v>
      </c>
      <c r="J549" s="10" t="s">
        <v>2583</v>
      </c>
      <c r="K549" s="10" t="s">
        <v>510</v>
      </c>
    </row>
    <row r="550" spans="1:11" s="22" customFormat="1" ht="14.25" x14ac:dyDescent="0.2">
      <c r="A550" s="6" t="s">
        <v>1447</v>
      </c>
      <c r="B550" s="7" t="s">
        <v>519</v>
      </c>
      <c r="C550" s="6"/>
      <c r="D550" s="9"/>
      <c r="E550" s="6"/>
      <c r="F550" s="6"/>
      <c r="G550" s="6"/>
      <c r="H550" s="6"/>
      <c r="I550" s="6"/>
      <c r="J550" s="9"/>
      <c r="K550" s="9"/>
    </row>
    <row r="551" spans="1:11" ht="38.25" x14ac:dyDescent="0.25">
      <c r="A551" s="2" t="s">
        <v>1448</v>
      </c>
      <c r="B551" s="2" t="s">
        <v>1449</v>
      </c>
      <c r="C551" s="2" t="s">
        <v>1450</v>
      </c>
      <c r="D551" s="11" t="s">
        <v>2273</v>
      </c>
      <c r="E551" s="2" t="s">
        <v>18</v>
      </c>
      <c r="F551" s="2" t="s">
        <v>18</v>
      </c>
      <c r="G551" s="3"/>
      <c r="H551" s="2" t="s">
        <v>32</v>
      </c>
      <c r="I551" s="2" t="s">
        <v>638</v>
      </c>
      <c r="J551" s="10" t="s">
        <v>2584</v>
      </c>
      <c r="K551" s="10" t="s">
        <v>512</v>
      </c>
    </row>
    <row r="552" spans="1:11" ht="38.25" x14ac:dyDescent="0.25">
      <c r="A552" s="2" t="s">
        <v>1451</v>
      </c>
      <c r="B552" s="2" t="s">
        <v>1449</v>
      </c>
      <c r="C552" s="2" t="s">
        <v>1452</v>
      </c>
      <c r="D552" s="11" t="s">
        <v>2276</v>
      </c>
      <c r="E552" s="2" t="s">
        <v>18</v>
      </c>
      <c r="F552" s="2" t="s">
        <v>18</v>
      </c>
      <c r="G552" s="3"/>
      <c r="H552" s="2" t="s">
        <v>32</v>
      </c>
      <c r="I552" s="2" t="s">
        <v>642</v>
      </c>
      <c r="J552" s="10" t="s">
        <v>2584</v>
      </c>
      <c r="K552" s="10" t="s">
        <v>512</v>
      </c>
    </row>
    <row r="553" spans="1:11" ht="38.25" x14ac:dyDescent="0.25">
      <c r="A553" s="2" t="s">
        <v>1453</v>
      </c>
      <c r="B553" s="2" t="s">
        <v>1449</v>
      </c>
      <c r="C553" s="2" t="s">
        <v>1452</v>
      </c>
      <c r="D553" s="10">
        <v>9</v>
      </c>
      <c r="E553" s="2" t="s">
        <v>18</v>
      </c>
      <c r="F553" s="2" t="s">
        <v>18</v>
      </c>
      <c r="G553" s="3"/>
      <c r="H553" s="2" t="s">
        <v>32</v>
      </c>
      <c r="I553" s="2" t="s">
        <v>1190</v>
      </c>
      <c r="J553" s="10" t="s">
        <v>2584</v>
      </c>
      <c r="K553" s="10" t="s">
        <v>512</v>
      </c>
    </row>
    <row r="554" spans="1:11" s="22" customFormat="1" ht="14.25" x14ac:dyDescent="0.2">
      <c r="A554" s="6" t="s">
        <v>1454</v>
      </c>
      <c r="B554" s="7" t="s">
        <v>521</v>
      </c>
      <c r="C554" s="6"/>
      <c r="D554" s="9"/>
      <c r="E554" s="6"/>
      <c r="F554" s="6"/>
      <c r="G554" s="6"/>
      <c r="H554" s="6"/>
      <c r="I554" s="6"/>
      <c r="J554" s="9"/>
      <c r="K554" s="9"/>
    </row>
    <row r="555" spans="1:11" ht="63.75" x14ac:dyDescent="0.25">
      <c r="A555" s="2" t="s">
        <v>1455</v>
      </c>
      <c r="B555" s="2" t="s">
        <v>522</v>
      </c>
      <c r="C555" s="2" t="s">
        <v>1456</v>
      </c>
      <c r="D555" s="10">
        <v>5</v>
      </c>
      <c r="E555" s="2" t="s">
        <v>473</v>
      </c>
      <c r="F555" s="2" t="s">
        <v>18</v>
      </c>
      <c r="G555" s="3"/>
      <c r="H555" s="2" t="s">
        <v>32</v>
      </c>
      <c r="I555" s="2" t="s">
        <v>606</v>
      </c>
      <c r="J555" s="10" t="s">
        <v>2585</v>
      </c>
      <c r="K555" s="10" t="s">
        <v>2586</v>
      </c>
    </row>
    <row r="556" spans="1:11" ht="63.75" x14ac:dyDescent="0.25">
      <c r="A556" s="2" t="s">
        <v>1457</v>
      </c>
      <c r="B556" s="2" t="s">
        <v>522</v>
      </c>
      <c r="C556" s="2" t="s">
        <v>1456</v>
      </c>
      <c r="D556" s="10">
        <v>6</v>
      </c>
      <c r="E556" s="2" t="s">
        <v>473</v>
      </c>
      <c r="F556" s="2" t="s">
        <v>18</v>
      </c>
      <c r="G556" s="3"/>
      <c r="H556" s="2" t="s">
        <v>32</v>
      </c>
      <c r="I556" s="2" t="s">
        <v>638</v>
      </c>
      <c r="J556" s="10" t="s">
        <v>2585</v>
      </c>
      <c r="K556" s="10" t="s">
        <v>2586</v>
      </c>
    </row>
    <row r="557" spans="1:11" ht="63.75" x14ac:dyDescent="0.25">
      <c r="A557" s="2" t="s">
        <v>1458</v>
      </c>
      <c r="B557" s="2" t="s">
        <v>522</v>
      </c>
      <c r="C557" s="2" t="s">
        <v>1456</v>
      </c>
      <c r="D557" s="10">
        <v>7</v>
      </c>
      <c r="E557" s="2" t="s">
        <v>473</v>
      </c>
      <c r="F557" s="2" t="s">
        <v>18</v>
      </c>
      <c r="G557" s="3"/>
      <c r="H557" s="2" t="s">
        <v>32</v>
      </c>
      <c r="I557" s="2" t="s">
        <v>640</v>
      </c>
      <c r="J557" s="10" t="s">
        <v>2585</v>
      </c>
      <c r="K557" s="10" t="s">
        <v>2586</v>
      </c>
    </row>
    <row r="558" spans="1:11" ht="63.75" x14ac:dyDescent="0.25">
      <c r="A558" s="2" t="s">
        <v>1459</v>
      </c>
      <c r="B558" s="2" t="s">
        <v>522</v>
      </c>
      <c r="C558" s="2" t="s">
        <v>1456</v>
      </c>
      <c r="D558" s="10">
        <v>8</v>
      </c>
      <c r="E558" s="2" t="s">
        <v>473</v>
      </c>
      <c r="F558" s="2" t="s">
        <v>18</v>
      </c>
      <c r="G558" s="3"/>
      <c r="H558" s="2" t="s">
        <v>32</v>
      </c>
      <c r="I558" s="2" t="s">
        <v>642</v>
      </c>
      <c r="J558" s="10" t="s">
        <v>2585</v>
      </c>
      <c r="K558" s="10" t="s">
        <v>2586</v>
      </c>
    </row>
    <row r="559" spans="1:11" ht="63.75" x14ac:dyDescent="0.25">
      <c r="A559" s="2" t="s">
        <v>1460</v>
      </c>
      <c r="B559" s="2" t="s">
        <v>522</v>
      </c>
      <c r="C559" s="2" t="s">
        <v>1456</v>
      </c>
      <c r="D559" s="10">
        <v>9</v>
      </c>
      <c r="E559" s="2" t="s">
        <v>473</v>
      </c>
      <c r="F559" s="2" t="s">
        <v>18</v>
      </c>
      <c r="G559" s="3"/>
      <c r="H559" s="2" t="s">
        <v>32</v>
      </c>
      <c r="I559" s="2" t="s">
        <v>1190</v>
      </c>
      <c r="J559" s="10" t="s">
        <v>2585</v>
      </c>
      <c r="K559" s="10" t="s">
        <v>2586</v>
      </c>
    </row>
    <row r="560" spans="1:11" s="22" customFormat="1" ht="14.25" x14ac:dyDescent="0.2">
      <c r="A560" s="6" t="s">
        <v>1461</v>
      </c>
      <c r="B560" s="7" t="s">
        <v>523</v>
      </c>
      <c r="C560" s="6"/>
      <c r="D560" s="9"/>
      <c r="E560" s="6"/>
      <c r="F560" s="6"/>
      <c r="G560" s="6"/>
      <c r="H560" s="6"/>
      <c r="I560" s="6"/>
      <c r="J560" s="9"/>
      <c r="K560" s="9"/>
    </row>
    <row r="561" spans="1:11" ht="63.75" x14ac:dyDescent="0.25">
      <c r="A561" s="2" t="s">
        <v>1462</v>
      </c>
      <c r="B561" s="2" t="s">
        <v>524</v>
      </c>
      <c r="C561" s="2" t="s">
        <v>1463</v>
      </c>
      <c r="D561" s="10">
        <v>5</v>
      </c>
      <c r="E561" s="2" t="s">
        <v>473</v>
      </c>
      <c r="F561" s="2" t="s">
        <v>18</v>
      </c>
      <c r="G561" s="3"/>
      <c r="H561" s="2" t="s">
        <v>32</v>
      </c>
      <c r="I561" s="2" t="s">
        <v>606</v>
      </c>
      <c r="J561" s="10" t="s">
        <v>2587</v>
      </c>
      <c r="K561" s="10" t="s">
        <v>2490</v>
      </c>
    </row>
    <row r="562" spans="1:11" ht="63.75" x14ac:dyDescent="0.25">
      <c r="A562" s="2" t="s">
        <v>1464</v>
      </c>
      <c r="B562" s="2" t="s">
        <v>524</v>
      </c>
      <c r="C562" s="2" t="s">
        <v>1463</v>
      </c>
      <c r="D562" s="10">
        <v>6</v>
      </c>
      <c r="E562" s="2" t="s">
        <v>473</v>
      </c>
      <c r="F562" s="2" t="s">
        <v>18</v>
      </c>
      <c r="G562" s="3"/>
      <c r="H562" s="2" t="s">
        <v>32</v>
      </c>
      <c r="I562" s="2" t="s">
        <v>638</v>
      </c>
      <c r="J562" s="10" t="s">
        <v>2587</v>
      </c>
      <c r="K562" s="10" t="s">
        <v>2490</v>
      </c>
    </row>
    <row r="563" spans="1:11" ht="63.75" x14ac:dyDescent="0.25">
      <c r="A563" s="2" t="s">
        <v>1465</v>
      </c>
      <c r="B563" s="2" t="s">
        <v>524</v>
      </c>
      <c r="C563" s="2" t="s">
        <v>1466</v>
      </c>
      <c r="D563" s="10">
        <v>7</v>
      </c>
      <c r="E563" s="2" t="s">
        <v>473</v>
      </c>
      <c r="F563" s="2" t="s">
        <v>18</v>
      </c>
      <c r="G563" s="3"/>
      <c r="H563" s="2" t="s">
        <v>32</v>
      </c>
      <c r="I563" s="2" t="s">
        <v>640</v>
      </c>
      <c r="J563" s="10" t="s">
        <v>2587</v>
      </c>
      <c r="K563" s="10" t="s">
        <v>2490</v>
      </c>
    </row>
    <row r="564" spans="1:11" ht="63.75" x14ac:dyDescent="0.25">
      <c r="A564" s="2" t="s">
        <v>1467</v>
      </c>
      <c r="B564" s="2" t="s">
        <v>524</v>
      </c>
      <c r="C564" s="2" t="s">
        <v>1466</v>
      </c>
      <c r="D564" s="10">
        <v>8</v>
      </c>
      <c r="E564" s="2" t="s">
        <v>473</v>
      </c>
      <c r="F564" s="2" t="s">
        <v>18</v>
      </c>
      <c r="G564" s="3"/>
      <c r="H564" s="2" t="s">
        <v>32</v>
      </c>
      <c r="I564" s="2" t="s">
        <v>642</v>
      </c>
      <c r="J564" s="10" t="s">
        <v>2587</v>
      </c>
      <c r="K564" s="10" t="s">
        <v>2490</v>
      </c>
    </row>
    <row r="565" spans="1:11" ht="63.75" x14ac:dyDescent="0.25">
      <c r="A565" s="2" t="s">
        <v>1468</v>
      </c>
      <c r="B565" s="2" t="s">
        <v>524</v>
      </c>
      <c r="C565" s="2" t="s">
        <v>1466</v>
      </c>
      <c r="D565" s="10">
        <v>9</v>
      </c>
      <c r="E565" s="2" t="s">
        <v>473</v>
      </c>
      <c r="F565" s="2" t="s">
        <v>18</v>
      </c>
      <c r="G565" s="3"/>
      <c r="H565" s="2" t="s">
        <v>32</v>
      </c>
      <c r="I565" s="2" t="s">
        <v>1190</v>
      </c>
      <c r="J565" s="10" t="s">
        <v>2587</v>
      </c>
      <c r="K565" s="10" t="s">
        <v>2490</v>
      </c>
    </row>
    <row r="566" spans="1:11" ht="38.25" x14ac:dyDescent="0.25">
      <c r="A566" s="2" t="s">
        <v>1469</v>
      </c>
      <c r="B566" s="2" t="s">
        <v>1470</v>
      </c>
      <c r="C566" s="2" t="s">
        <v>1471</v>
      </c>
      <c r="D566" s="10">
        <v>5</v>
      </c>
      <c r="E566" s="2" t="s">
        <v>18</v>
      </c>
      <c r="F566" s="2" t="s">
        <v>18</v>
      </c>
      <c r="G566" s="3"/>
      <c r="H566" s="2" t="s">
        <v>32</v>
      </c>
      <c r="I566" s="2" t="s">
        <v>606</v>
      </c>
      <c r="J566" s="10" t="s">
        <v>2588</v>
      </c>
      <c r="K566" s="10" t="s">
        <v>2490</v>
      </c>
    </row>
    <row r="567" spans="1:11" ht="38.25" x14ac:dyDescent="0.25">
      <c r="A567" s="2" t="s">
        <v>1472</v>
      </c>
      <c r="B567" s="2" t="s">
        <v>1470</v>
      </c>
      <c r="C567" s="2" t="s">
        <v>1471</v>
      </c>
      <c r="D567" s="10">
        <v>6</v>
      </c>
      <c r="E567" s="2" t="s">
        <v>18</v>
      </c>
      <c r="F567" s="2" t="s">
        <v>18</v>
      </c>
      <c r="G567" s="3"/>
      <c r="H567" s="2" t="s">
        <v>32</v>
      </c>
      <c r="I567" s="2" t="s">
        <v>638</v>
      </c>
      <c r="J567" s="10" t="s">
        <v>2588</v>
      </c>
      <c r="K567" s="10" t="s">
        <v>2490</v>
      </c>
    </row>
    <row r="568" spans="1:11" ht="38.25" x14ac:dyDescent="0.25">
      <c r="A568" s="2" t="s">
        <v>1473</v>
      </c>
      <c r="B568" s="2" t="s">
        <v>1470</v>
      </c>
      <c r="C568" s="2" t="s">
        <v>1471</v>
      </c>
      <c r="D568" s="10">
        <v>7</v>
      </c>
      <c r="E568" s="2" t="s">
        <v>18</v>
      </c>
      <c r="F568" s="2" t="s">
        <v>18</v>
      </c>
      <c r="G568" s="3"/>
      <c r="H568" s="2" t="s">
        <v>32</v>
      </c>
      <c r="I568" s="2" t="s">
        <v>640</v>
      </c>
      <c r="J568" s="10" t="s">
        <v>2588</v>
      </c>
      <c r="K568" s="10" t="s">
        <v>2490</v>
      </c>
    </row>
    <row r="569" spans="1:11" ht="38.25" x14ac:dyDescent="0.25">
      <c r="A569" s="2" t="s">
        <v>1474</v>
      </c>
      <c r="B569" s="2" t="s">
        <v>1470</v>
      </c>
      <c r="C569" s="2" t="s">
        <v>1471</v>
      </c>
      <c r="D569" s="10">
        <v>8</v>
      </c>
      <c r="E569" s="2" t="s">
        <v>18</v>
      </c>
      <c r="F569" s="2" t="s">
        <v>18</v>
      </c>
      <c r="G569" s="3"/>
      <c r="H569" s="2" t="s">
        <v>32</v>
      </c>
      <c r="I569" s="2" t="s">
        <v>642</v>
      </c>
      <c r="J569" s="10" t="s">
        <v>2588</v>
      </c>
      <c r="K569" s="10" t="s">
        <v>2490</v>
      </c>
    </row>
    <row r="570" spans="1:11" ht="38.25" x14ac:dyDescent="0.25">
      <c r="A570" s="2" t="s">
        <v>1475</v>
      </c>
      <c r="B570" s="2" t="s">
        <v>1470</v>
      </c>
      <c r="C570" s="2" t="s">
        <v>1471</v>
      </c>
      <c r="D570" s="10">
        <v>9</v>
      </c>
      <c r="E570" s="2" t="s">
        <v>18</v>
      </c>
      <c r="F570" s="2" t="s">
        <v>18</v>
      </c>
      <c r="G570" s="3"/>
      <c r="H570" s="2" t="s">
        <v>32</v>
      </c>
      <c r="I570" s="2" t="s">
        <v>1190</v>
      </c>
      <c r="J570" s="10" t="s">
        <v>2588</v>
      </c>
      <c r="K570" s="10" t="s">
        <v>2490</v>
      </c>
    </row>
    <row r="571" spans="1:11" s="22" customFormat="1" ht="14.25" x14ac:dyDescent="0.2">
      <c r="A571" s="6" t="s">
        <v>239</v>
      </c>
      <c r="B571" s="7" t="s">
        <v>334</v>
      </c>
      <c r="C571" s="6"/>
      <c r="D571" s="9"/>
      <c r="E571" s="6"/>
      <c r="F571" s="6"/>
      <c r="G571" s="6"/>
      <c r="H571" s="6"/>
      <c r="I571" s="6"/>
      <c r="J571" s="9"/>
      <c r="K571" s="9"/>
    </row>
    <row r="572" spans="1:11" s="22" customFormat="1" ht="14.25" x14ac:dyDescent="0.2">
      <c r="A572" s="6" t="s">
        <v>1476</v>
      </c>
      <c r="B572" s="7" t="s">
        <v>1477</v>
      </c>
      <c r="C572" s="6"/>
      <c r="D572" s="9"/>
      <c r="E572" s="6"/>
      <c r="F572" s="6"/>
      <c r="G572" s="6"/>
      <c r="H572" s="6"/>
      <c r="I572" s="6"/>
      <c r="J572" s="9"/>
      <c r="K572" s="9"/>
    </row>
    <row r="573" spans="1:11" ht="63.75" x14ac:dyDescent="0.25">
      <c r="A573" s="2" t="s">
        <v>262</v>
      </c>
      <c r="B573" s="2" t="s">
        <v>1479</v>
      </c>
      <c r="C573" s="2" t="s">
        <v>1480</v>
      </c>
      <c r="D573" s="10">
        <v>6</v>
      </c>
      <c r="E573" s="2" t="s">
        <v>473</v>
      </c>
      <c r="F573" s="2" t="s">
        <v>18</v>
      </c>
      <c r="G573" s="3"/>
      <c r="H573" s="2" t="s">
        <v>32</v>
      </c>
      <c r="I573" s="2" t="s">
        <v>606</v>
      </c>
      <c r="J573" s="10" t="s">
        <v>2589</v>
      </c>
      <c r="K573" s="10" t="s">
        <v>1479</v>
      </c>
    </row>
    <row r="574" spans="1:11" ht="63.75" x14ac:dyDescent="0.25">
      <c r="A574" s="2" t="s">
        <v>263</v>
      </c>
      <c r="B574" s="2" t="s">
        <v>1479</v>
      </c>
      <c r="C574" s="2" t="s">
        <v>1481</v>
      </c>
      <c r="D574" s="10">
        <v>7</v>
      </c>
      <c r="E574" s="2" t="s">
        <v>473</v>
      </c>
      <c r="F574" s="2" t="s">
        <v>18</v>
      </c>
      <c r="G574" s="3"/>
      <c r="H574" s="2" t="s">
        <v>32</v>
      </c>
      <c r="I574" s="2" t="s">
        <v>638</v>
      </c>
      <c r="J574" s="10" t="s">
        <v>2589</v>
      </c>
      <c r="K574" s="10" t="s">
        <v>1479</v>
      </c>
    </row>
    <row r="575" spans="1:11" ht="63.75" x14ac:dyDescent="0.25">
      <c r="A575" s="2" t="s">
        <v>264</v>
      </c>
      <c r="B575" s="2" t="s">
        <v>1479</v>
      </c>
      <c r="C575" s="2" t="s">
        <v>1482</v>
      </c>
      <c r="D575" s="10">
        <v>8</v>
      </c>
      <c r="E575" s="2" t="s">
        <v>473</v>
      </c>
      <c r="F575" s="2" t="s">
        <v>18</v>
      </c>
      <c r="G575" s="3"/>
      <c r="H575" s="2" t="s">
        <v>32</v>
      </c>
      <c r="I575" s="2" t="s">
        <v>640</v>
      </c>
      <c r="J575" s="10" t="s">
        <v>2589</v>
      </c>
      <c r="K575" s="10" t="s">
        <v>1479</v>
      </c>
    </row>
    <row r="576" spans="1:11" ht="63.75" x14ac:dyDescent="0.25">
      <c r="A576" s="2" t="s">
        <v>265</v>
      </c>
      <c r="B576" s="2" t="s">
        <v>1479</v>
      </c>
      <c r="C576" s="2" t="s">
        <v>1483</v>
      </c>
      <c r="D576" s="10">
        <v>9</v>
      </c>
      <c r="E576" s="2" t="s">
        <v>473</v>
      </c>
      <c r="F576" s="2" t="s">
        <v>18</v>
      </c>
      <c r="G576" s="3"/>
      <c r="H576" s="2" t="s">
        <v>32</v>
      </c>
      <c r="I576" s="2" t="s">
        <v>642</v>
      </c>
      <c r="J576" s="10" t="s">
        <v>2589</v>
      </c>
      <c r="K576" s="10" t="s">
        <v>1479</v>
      </c>
    </row>
    <row r="577" spans="1:11" ht="51" x14ac:dyDescent="0.25">
      <c r="A577" s="2" t="s">
        <v>267</v>
      </c>
      <c r="B577" s="2" t="s">
        <v>1484</v>
      </c>
      <c r="C577" s="2" t="s">
        <v>1485</v>
      </c>
      <c r="D577" s="10">
        <v>6</v>
      </c>
      <c r="E577" s="2" t="s">
        <v>533</v>
      </c>
      <c r="F577" s="2" t="s">
        <v>18</v>
      </c>
      <c r="G577" s="3"/>
      <c r="H577" s="2" t="s">
        <v>32</v>
      </c>
      <c r="I577" s="2" t="s">
        <v>606</v>
      </c>
      <c r="J577" s="10" t="s">
        <v>2590</v>
      </c>
      <c r="K577" s="10" t="s">
        <v>1479</v>
      </c>
    </row>
    <row r="578" spans="1:11" ht="51" x14ac:dyDescent="0.25">
      <c r="A578" s="2" t="s">
        <v>269</v>
      </c>
      <c r="B578" s="2" t="s">
        <v>1486</v>
      </c>
      <c r="C578" s="2" t="s">
        <v>1487</v>
      </c>
      <c r="D578" s="10">
        <v>7</v>
      </c>
      <c r="E578" s="2" t="s">
        <v>533</v>
      </c>
      <c r="F578" s="2" t="s">
        <v>18</v>
      </c>
      <c r="G578" s="3"/>
      <c r="H578" s="2" t="s">
        <v>32</v>
      </c>
      <c r="I578" s="2" t="s">
        <v>638</v>
      </c>
      <c r="J578" s="10" t="s">
        <v>2590</v>
      </c>
      <c r="K578" s="10" t="s">
        <v>1479</v>
      </c>
    </row>
    <row r="579" spans="1:11" ht="51" x14ac:dyDescent="0.25">
      <c r="A579" s="2" t="s">
        <v>270</v>
      </c>
      <c r="B579" s="2" t="s">
        <v>1488</v>
      </c>
      <c r="C579" s="2" t="s">
        <v>1489</v>
      </c>
      <c r="D579" s="10">
        <v>8</v>
      </c>
      <c r="E579" s="2" t="s">
        <v>533</v>
      </c>
      <c r="F579" s="2" t="s">
        <v>18</v>
      </c>
      <c r="G579" s="3"/>
      <c r="H579" s="2" t="s">
        <v>32</v>
      </c>
      <c r="I579" s="2" t="s">
        <v>640</v>
      </c>
      <c r="J579" s="10" t="s">
        <v>2590</v>
      </c>
      <c r="K579" s="10" t="s">
        <v>1479</v>
      </c>
    </row>
    <row r="580" spans="1:11" ht="51" x14ac:dyDescent="0.25">
      <c r="A580" s="2" t="s">
        <v>271</v>
      </c>
      <c r="B580" s="2" t="s">
        <v>1490</v>
      </c>
      <c r="C580" s="2" t="s">
        <v>1491</v>
      </c>
      <c r="D580" s="10">
        <v>9</v>
      </c>
      <c r="E580" s="2" t="s">
        <v>533</v>
      </c>
      <c r="F580" s="2" t="s">
        <v>18</v>
      </c>
      <c r="G580" s="3"/>
      <c r="H580" s="2" t="s">
        <v>32</v>
      </c>
      <c r="I580" s="2" t="s">
        <v>642</v>
      </c>
      <c r="J580" s="10" t="s">
        <v>2590</v>
      </c>
      <c r="K580" s="10" t="s">
        <v>1479</v>
      </c>
    </row>
    <row r="581" spans="1:11" ht="51" x14ac:dyDescent="0.25">
      <c r="A581" s="2" t="s">
        <v>272</v>
      </c>
      <c r="B581" s="2" t="s">
        <v>589</v>
      </c>
      <c r="C581" s="2" t="s">
        <v>1492</v>
      </c>
      <c r="D581" s="10">
        <v>6</v>
      </c>
      <c r="E581" s="2" t="s">
        <v>18</v>
      </c>
      <c r="F581" s="2" t="s">
        <v>18</v>
      </c>
      <c r="G581" s="2" t="s">
        <v>31</v>
      </c>
      <c r="H581" s="2" t="s">
        <v>32</v>
      </c>
      <c r="I581" s="2" t="s">
        <v>606</v>
      </c>
      <c r="J581" s="10" t="s">
        <v>2591</v>
      </c>
      <c r="K581" s="10" t="s">
        <v>2560</v>
      </c>
    </row>
    <row r="582" spans="1:11" ht="51" x14ac:dyDescent="0.25">
      <c r="A582" s="2" t="s">
        <v>273</v>
      </c>
      <c r="B582" s="2" t="s">
        <v>590</v>
      </c>
      <c r="C582" s="2" t="s">
        <v>1492</v>
      </c>
      <c r="D582" s="10">
        <v>7</v>
      </c>
      <c r="E582" s="2" t="s">
        <v>18</v>
      </c>
      <c r="F582" s="2" t="s">
        <v>18</v>
      </c>
      <c r="G582" s="2" t="s">
        <v>31</v>
      </c>
      <c r="H582" s="2" t="s">
        <v>32</v>
      </c>
      <c r="I582" s="2" t="s">
        <v>638</v>
      </c>
      <c r="J582" s="10" t="s">
        <v>2591</v>
      </c>
      <c r="K582" s="10" t="s">
        <v>2560</v>
      </c>
    </row>
    <row r="583" spans="1:11" ht="51" x14ac:dyDescent="0.25">
      <c r="A583" s="2" t="s">
        <v>274</v>
      </c>
      <c r="B583" s="2" t="s">
        <v>590</v>
      </c>
      <c r="C583" s="2" t="s">
        <v>1492</v>
      </c>
      <c r="D583" s="10">
        <v>8</v>
      </c>
      <c r="E583" s="2" t="s">
        <v>18</v>
      </c>
      <c r="F583" s="2" t="s">
        <v>18</v>
      </c>
      <c r="G583" s="2" t="s">
        <v>31</v>
      </c>
      <c r="H583" s="2" t="s">
        <v>32</v>
      </c>
      <c r="I583" s="2" t="s">
        <v>640</v>
      </c>
      <c r="J583" s="10" t="s">
        <v>2591</v>
      </c>
      <c r="K583" s="10" t="s">
        <v>2560</v>
      </c>
    </row>
    <row r="584" spans="1:11" ht="51" x14ac:dyDescent="0.25">
      <c r="A584" s="2" t="s">
        <v>275</v>
      </c>
      <c r="B584" s="2" t="s">
        <v>590</v>
      </c>
      <c r="C584" s="2" t="s">
        <v>1493</v>
      </c>
      <c r="D584" s="10">
        <v>9</v>
      </c>
      <c r="E584" s="2" t="s">
        <v>18</v>
      </c>
      <c r="F584" s="2" t="s">
        <v>18</v>
      </c>
      <c r="G584" s="2" t="s">
        <v>31</v>
      </c>
      <c r="H584" s="2" t="s">
        <v>32</v>
      </c>
      <c r="I584" s="2" t="s">
        <v>642</v>
      </c>
      <c r="J584" s="10" t="s">
        <v>2591</v>
      </c>
      <c r="K584" s="10" t="s">
        <v>2560</v>
      </c>
    </row>
    <row r="585" spans="1:11" ht="38.25" x14ac:dyDescent="0.25">
      <c r="A585" s="2" t="s">
        <v>276</v>
      </c>
      <c r="B585" s="2" t="s">
        <v>1478</v>
      </c>
      <c r="C585" s="2" t="s">
        <v>1494</v>
      </c>
      <c r="D585" s="10">
        <v>6</v>
      </c>
      <c r="E585" s="2" t="s">
        <v>18</v>
      </c>
      <c r="F585" s="2" t="s">
        <v>18</v>
      </c>
      <c r="G585" s="3"/>
      <c r="H585" s="2"/>
      <c r="I585" s="2" t="s">
        <v>606</v>
      </c>
      <c r="J585" s="10" t="s">
        <v>2592</v>
      </c>
      <c r="K585" s="10" t="s">
        <v>1479</v>
      </c>
    </row>
    <row r="586" spans="1:11" ht="38.25" x14ac:dyDescent="0.25">
      <c r="A586" s="2" t="s">
        <v>277</v>
      </c>
      <c r="B586" s="2" t="s">
        <v>1478</v>
      </c>
      <c r="C586" s="2" t="s">
        <v>1495</v>
      </c>
      <c r="D586" s="10">
        <v>7</v>
      </c>
      <c r="E586" s="2" t="s">
        <v>18</v>
      </c>
      <c r="F586" s="2" t="s">
        <v>18</v>
      </c>
      <c r="G586" s="3"/>
      <c r="H586" s="2"/>
      <c r="I586" s="2" t="s">
        <v>638</v>
      </c>
      <c r="J586" s="10" t="s">
        <v>2592</v>
      </c>
      <c r="K586" s="10" t="s">
        <v>1479</v>
      </c>
    </row>
    <row r="587" spans="1:11" ht="38.25" x14ac:dyDescent="0.25">
      <c r="A587" s="2" t="s">
        <v>278</v>
      </c>
      <c r="B587" s="2" t="s">
        <v>1478</v>
      </c>
      <c r="C587" s="2" t="s">
        <v>1496</v>
      </c>
      <c r="D587" s="10">
        <v>8</v>
      </c>
      <c r="E587" s="2" t="s">
        <v>18</v>
      </c>
      <c r="F587" s="2" t="s">
        <v>18</v>
      </c>
      <c r="G587" s="3"/>
      <c r="H587" s="2"/>
      <c r="I587" s="2" t="s">
        <v>640</v>
      </c>
      <c r="J587" s="10" t="s">
        <v>2592</v>
      </c>
      <c r="K587" s="10" t="s">
        <v>1479</v>
      </c>
    </row>
    <row r="588" spans="1:11" ht="38.25" x14ac:dyDescent="0.25">
      <c r="A588" s="2" t="s">
        <v>279</v>
      </c>
      <c r="B588" s="2" t="s">
        <v>1478</v>
      </c>
      <c r="C588" s="2" t="s">
        <v>1497</v>
      </c>
      <c r="D588" s="10">
        <v>9</v>
      </c>
      <c r="E588" s="2" t="s">
        <v>18</v>
      </c>
      <c r="F588" s="2" t="s">
        <v>18</v>
      </c>
      <c r="G588" s="3"/>
      <c r="H588" s="2"/>
      <c r="I588" s="2" t="s">
        <v>642</v>
      </c>
      <c r="J588" s="10" t="s">
        <v>2592</v>
      </c>
      <c r="K588" s="10" t="s">
        <v>1479</v>
      </c>
    </row>
    <row r="589" spans="1:11" ht="38.25" x14ac:dyDescent="0.25">
      <c r="A589" s="2" t="s">
        <v>280</v>
      </c>
      <c r="B589" s="2" t="s">
        <v>1484</v>
      </c>
      <c r="C589" s="2" t="s">
        <v>1498</v>
      </c>
      <c r="D589" s="10">
        <v>6</v>
      </c>
      <c r="E589" s="2" t="s">
        <v>18</v>
      </c>
      <c r="F589" s="2" t="s">
        <v>18</v>
      </c>
      <c r="G589" s="3"/>
      <c r="H589" s="2"/>
      <c r="I589" s="2" t="s">
        <v>606</v>
      </c>
      <c r="J589" s="10" t="s">
        <v>2593</v>
      </c>
      <c r="K589" s="10" t="s">
        <v>1479</v>
      </c>
    </row>
    <row r="590" spans="1:11" ht="38.25" x14ac:dyDescent="0.25">
      <c r="A590" s="2" t="s">
        <v>281</v>
      </c>
      <c r="B590" s="2" t="s">
        <v>1499</v>
      </c>
      <c r="C590" s="2" t="s">
        <v>1500</v>
      </c>
      <c r="D590" s="10">
        <v>7</v>
      </c>
      <c r="E590" s="2" t="s">
        <v>18</v>
      </c>
      <c r="F590" s="2" t="s">
        <v>18</v>
      </c>
      <c r="G590" s="3"/>
      <c r="H590" s="2"/>
      <c r="I590" s="2" t="s">
        <v>638</v>
      </c>
      <c r="J590" s="10" t="s">
        <v>2593</v>
      </c>
      <c r="K590" s="10" t="s">
        <v>1479</v>
      </c>
    </row>
    <row r="591" spans="1:11" ht="38.25" x14ac:dyDescent="0.25">
      <c r="A591" s="2" t="s">
        <v>282</v>
      </c>
      <c r="B591" s="2" t="s">
        <v>2283</v>
      </c>
      <c r="C591" s="2" t="s">
        <v>1501</v>
      </c>
      <c r="D591" s="10">
        <v>8</v>
      </c>
      <c r="E591" s="2" t="s">
        <v>18</v>
      </c>
      <c r="F591" s="2" t="s">
        <v>18</v>
      </c>
      <c r="G591" s="3"/>
      <c r="H591" s="2"/>
      <c r="I591" s="2" t="s">
        <v>640</v>
      </c>
      <c r="J591" s="10" t="s">
        <v>2593</v>
      </c>
      <c r="K591" s="10" t="s">
        <v>1479</v>
      </c>
    </row>
    <row r="592" spans="1:11" ht="38.25" x14ac:dyDescent="0.25">
      <c r="A592" s="2" t="s">
        <v>284</v>
      </c>
      <c r="B592" s="2" t="s">
        <v>1502</v>
      </c>
      <c r="C592" s="2" t="s">
        <v>1503</v>
      </c>
      <c r="D592" s="10">
        <v>9</v>
      </c>
      <c r="E592" s="2" t="s">
        <v>18</v>
      </c>
      <c r="F592" s="2" t="s">
        <v>18</v>
      </c>
      <c r="G592" s="3"/>
      <c r="H592" s="2"/>
      <c r="I592" s="2" t="s">
        <v>642</v>
      </c>
      <c r="J592" s="10" t="s">
        <v>2593</v>
      </c>
      <c r="K592" s="10" t="s">
        <v>1479</v>
      </c>
    </row>
    <row r="593" spans="1:11" s="22" customFormat="1" ht="14.25" x14ac:dyDescent="0.2">
      <c r="A593" s="6" t="s">
        <v>1504</v>
      </c>
      <c r="B593" s="7" t="s">
        <v>1505</v>
      </c>
      <c r="C593" s="6"/>
      <c r="D593" s="9"/>
      <c r="E593" s="6"/>
      <c r="F593" s="6"/>
      <c r="G593" s="6"/>
      <c r="H593" s="6"/>
      <c r="I593" s="6"/>
      <c r="J593" s="9"/>
      <c r="K593" s="9"/>
    </row>
    <row r="594" spans="1:11" ht="38.25" x14ac:dyDescent="0.25">
      <c r="A594" s="2" t="s">
        <v>285</v>
      </c>
      <c r="B594" s="2" t="s">
        <v>1506</v>
      </c>
      <c r="C594" s="2" t="s">
        <v>1507</v>
      </c>
      <c r="D594" s="10">
        <v>5</v>
      </c>
      <c r="E594" s="2" t="s">
        <v>18</v>
      </c>
      <c r="F594" s="2" t="s">
        <v>18</v>
      </c>
      <c r="G594" s="3"/>
      <c r="H594" s="2" t="s">
        <v>32</v>
      </c>
      <c r="I594" s="2" t="s">
        <v>606</v>
      </c>
      <c r="J594" s="10" t="s">
        <v>2594</v>
      </c>
      <c r="K594" s="10" t="s">
        <v>2595</v>
      </c>
    </row>
    <row r="595" spans="1:11" ht="38.25" x14ac:dyDescent="0.25">
      <c r="A595" s="2" t="s">
        <v>288</v>
      </c>
      <c r="B595" s="2" t="s">
        <v>1508</v>
      </c>
      <c r="C595" s="2" t="s">
        <v>1509</v>
      </c>
      <c r="D595" s="10">
        <v>6</v>
      </c>
      <c r="E595" s="2" t="s">
        <v>18</v>
      </c>
      <c r="F595" s="2" t="s">
        <v>18</v>
      </c>
      <c r="G595" s="3"/>
      <c r="H595" s="2" t="s">
        <v>32</v>
      </c>
      <c r="I595" s="2" t="s">
        <v>638</v>
      </c>
      <c r="J595" s="10" t="s">
        <v>2594</v>
      </c>
      <c r="K595" s="10" t="s">
        <v>2595</v>
      </c>
    </row>
    <row r="596" spans="1:11" ht="38.25" x14ac:dyDescent="0.25">
      <c r="A596" s="2" t="s">
        <v>291</v>
      </c>
      <c r="B596" s="2" t="s">
        <v>1510</v>
      </c>
      <c r="C596" s="2" t="s">
        <v>1511</v>
      </c>
      <c r="D596" s="10">
        <v>7</v>
      </c>
      <c r="E596" s="2" t="s">
        <v>18</v>
      </c>
      <c r="F596" s="2" t="s">
        <v>18</v>
      </c>
      <c r="G596" s="3"/>
      <c r="H596" s="2" t="s">
        <v>32</v>
      </c>
      <c r="I596" s="2" t="s">
        <v>640</v>
      </c>
      <c r="J596" s="10" t="s">
        <v>2594</v>
      </c>
      <c r="K596" s="10" t="s">
        <v>2595</v>
      </c>
    </row>
    <row r="597" spans="1:11" ht="38.25" x14ac:dyDescent="0.25">
      <c r="A597" s="2" t="s">
        <v>294</v>
      </c>
      <c r="B597" s="2" t="s">
        <v>1510</v>
      </c>
      <c r="C597" s="2" t="s">
        <v>1512</v>
      </c>
      <c r="D597" s="10">
        <v>8</v>
      </c>
      <c r="E597" s="2" t="s">
        <v>18</v>
      </c>
      <c r="F597" s="2" t="s">
        <v>18</v>
      </c>
      <c r="G597" s="3"/>
      <c r="H597" s="2" t="s">
        <v>32</v>
      </c>
      <c r="I597" s="2" t="s">
        <v>642</v>
      </c>
      <c r="J597" s="10" t="s">
        <v>2594</v>
      </c>
      <c r="K597" s="10" t="s">
        <v>2595</v>
      </c>
    </row>
    <row r="598" spans="1:11" ht="38.25" x14ac:dyDescent="0.25">
      <c r="A598" s="2" t="s">
        <v>295</v>
      </c>
      <c r="B598" s="2" t="s">
        <v>1510</v>
      </c>
      <c r="C598" s="2" t="s">
        <v>1512</v>
      </c>
      <c r="D598" s="10">
        <v>9</v>
      </c>
      <c r="E598" s="2" t="s">
        <v>18</v>
      </c>
      <c r="F598" s="2" t="s">
        <v>18</v>
      </c>
      <c r="G598" s="3"/>
      <c r="H598" s="2" t="s">
        <v>32</v>
      </c>
      <c r="I598" s="2" t="s">
        <v>1190</v>
      </c>
      <c r="J598" s="10" t="s">
        <v>2594</v>
      </c>
      <c r="K598" s="10" t="s">
        <v>2595</v>
      </c>
    </row>
    <row r="599" spans="1:11" ht="25.5" x14ac:dyDescent="0.25">
      <c r="A599" s="2" t="s">
        <v>296</v>
      </c>
      <c r="B599" s="2" t="s">
        <v>1515</v>
      </c>
      <c r="C599" s="2" t="s">
        <v>1516</v>
      </c>
      <c r="D599" s="10">
        <v>5</v>
      </c>
      <c r="E599" s="2" t="s">
        <v>18</v>
      </c>
      <c r="F599" s="2" t="s">
        <v>18</v>
      </c>
      <c r="G599" s="3"/>
      <c r="H599" s="2" t="s">
        <v>32</v>
      </c>
      <c r="I599" s="2" t="s">
        <v>606</v>
      </c>
      <c r="J599" s="10" t="s">
        <v>2596</v>
      </c>
      <c r="K599" s="10" t="s">
        <v>2595</v>
      </c>
    </row>
    <row r="600" spans="1:11" ht="25.5" x14ac:dyDescent="0.25">
      <c r="A600" s="2" t="s">
        <v>297</v>
      </c>
      <c r="B600" s="2" t="s">
        <v>1517</v>
      </c>
      <c r="C600" s="2" t="s">
        <v>1518</v>
      </c>
      <c r="D600" s="10">
        <v>6</v>
      </c>
      <c r="E600" s="2" t="s">
        <v>18</v>
      </c>
      <c r="F600" s="2" t="s">
        <v>18</v>
      </c>
      <c r="G600" s="3"/>
      <c r="H600" s="2" t="s">
        <v>32</v>
      </c>
      <c r="I600" s="2" t="s">
        <v>638</v>
      </c>
      <c r="J600" s="10" t="s">
        <v>2596</v>
      </c>
      <c r="K600" s="10" t="s">
        <v>2595</v>
      </c>
    </row>
    <row r="601" spans="1:11" ht="25.5" x14ac:dyDescent="0.25">
      <c r="A601" s="2" t="s">
        <v>298</v>
      </c>
      <c r="B601" s="2" t="s">
        <v>1519</v>
      </c>
      <c r="C601" s="2" t="s">
        <v>1520</v>
      </c>
      <c r="D601" s="10">
        <v>7</v>
      </c>
      <c r="E601" s="2" t="s">
        <v>18</v>
      </c>
      <c r="F601" s="2" t="s">
        <v>18</v>
      </c>
      <c r="G601" s="3"/>
      <c r="H601" s="2" t="s">
        <v>32</v>
      </c>
      <c r="I601" s="2" t="s">
        <v>640</v>
      </c>
      <c r="J601" s="10" t="s">
        <v>2596</v>
      </c>
      <c r="K601" s="10" t="s">
        <v>2595</v>
      </c>
    </row>
    <row r="602" spans="1:11" ht="25.5" x14ac:dyDescent="0.25">
      <c r="A602" s="2" t="s">
        <v>299</v>
      </c>
      <c r="B602" s="2" t="s">
        <v>1519</v>
      </c>
      <c r="C602" s="2" t="s">
        <v>1521</v>
      </c>
      <c r="D602" s="10">
        <v>8</v>
      </c>
      <c r="E602" s="2" t="s">
        <v>18</v>
      </c>
      <c r="F602" s="2" t="s">
        <v>18</v>
      </c>
      <c r="G602" s="3"/>
      <c r="H602" s="2" t="s">
        <v>32</v>
      </c>
      <c r="I602" s="2" t="s">
        <v>642</v>
      </c>
      <c r="J602" s="10" t="s">
        <v>2596</v>
      </c>
      <c r="K602" s="10" t="s">
        <v>2595</v>
      </c>
    </row>
    <row r="603" spans="1:11" ht="25.5" x14ac:dyDescent="0.25">
      <c r="A603" s="2" t="s">
        <v>300</v>
      </c>
      <c r="B603" s="2" t="s">
        <v>1519</v>
      </c>
      <c r="C603" s="2" t="s">
        <v>1522</v>
      </c>
      <c r="D603" s="10">
        <v>9</v>
      </c>
      <c r="E603" s="2" t="s">
        <v>18</v>
      </c>
      <c r="F603" s="2" t="s">
        <v>18</v>
      </c>
      <c r="G603" s="3"/>
      <c r="H603" s="2" t="s">
        <v>32</v>
      </c>
      <c r="I603" s="2" t="s">
        <v>1190</v>
      </c>
      <c r="J603" s="10" t="s">
        <v>2596</v>
      </c>
      <c r="K603" s="10" t="s">
        <v>2595</v>
      </c>
    </row>
    <row r="604" spans="1:11" ht="38.25" x14ac:dyDescent="0.25">
      <c r="A604" s="2" t="s">
        <v>301</v>
      </c>
      <c r="B604" s="2" t="s">
        <v>1506</v>
      </c>
      <c r="C604" s="2" t="s">
        <v>1523</v>
      </c>
      <c r="D604" s="10">
        <v>5</v>
      </c>
      <c r="E604" s="2" t="s">
        <v>18</v>
      </c>
      <c r="F604" s="2" t="s">
        <v>18</v>
      </c>
      <c r="G604" s="3"/>
      <c r="H604" s="2"/>
      <c r="I604" s="2" t="s">
        <v>606</v>
      </c>
      <c r="J604" s="10" t="s">
        <v>2597</v>
      </c>
      <c r="K604" s="10" t="s">
        <v>2595</v>
      </c>
    </row>
    <row r="605" spans="1:11" ht="38.25" x14ac:dyDescent="0.25">
      <c r="A605" s="2" t="s">
        <v>302</v>
      </c>
      <c r="B605" s="2" t="s">
        <v>1508</v>
      </c>
      <c r="C605" s="2" t="s">
        <v>1524</v>
      </c>
      <c r="D605" s="10">
        <v>6</v>
      </c>
      <c r="E605" s="2" t="s">
        <v>18</v>
      </c>
      <c r="F605" s="2" t="s">
        <v>18</v>
      </c>
      <c r="G605" s="3"/>
      <c r="H605" s="2"/>
      <c r="I605" s="2" t="s">
        <v>638</v>
      </c>
      <c r="J605" s="10" t="s">
        <v>2597</v>
      </c>
      <c r="K605" s="10" t="s">
        <v>2595</v>
      </c>
    </row>
    <row r="606" spans="1:11" ht="38.25" x14ac:dyDescent="0.25">
      <c r="A606" s="2" t="s">
        <v>303</v>
      </c>
      <c r="B606" s="2" t="s">
        <v>1513</v>
      </c>
      <c r="C606" s="2" t="s">
        <v>1525</v>
      </c>
      <c r="D606" s="10">
        <v>7</v>
      </c>
      <c r="E606" s="2" t="s">
        <v>18</v>
      </c>
      <c r="F606" s="2" t="s">
        <v>18</v>
      </c>
      <c r="G606" s="3"/>
      <c r="H606" s="2"/>
      <c r="I606" s="2" t="s">
        <v>640</v>
      </c>
      <c r="J606" s="10" t="s">
        <v>2597</v>
      </c>
      <c r="K606" s="10" t="s">
        <v>2595</v>
      </c>
    </row>
    <row r="607" spans="1:11" ht="38.25" x14ac:dyDescent="0.25">
      <c r="A607" s="2" t="s">
        <v>304</v>
      </c>
      <c r="B607" s="2" t="s">
        <v>1514</v>
      </c>
      <c r="C607" s="2" t="s">
        <v>1525</v>
      </c>
      <c r="D607" s="10">
        <v>8</v>
      </c>
      <c r="E607" s="2" t="s">
        <v>18</v>
      </c>
      <c r="F607" s="2" t="s">
        <v>18</v>
      </c>
      <c r="G607" s="3"/>
      <c r="H607" s="2"/>
      <c r="I607" s="2" t="s">
        <v>642</v>
      </c>
      <c r="J607" s="10" t="s">
        <v>2597</v>
      </c>
      <c r="K607" s="10" t="s">
        <v>2595</v>
      </c>
    </row>
    <row r="608" spans="1:11" ht="38.25" x14ac:dyDescent="0.25">
      <c r="A608" s="2" t="s">
        <v>305</v>
      </c>
      <c r="B608" s="2" t="s">
        <v>1526</v>
      </c>
      <c r="C608" s="2" t="s">
        <v>1525</v>
      </c>
      <c r="D608" s="10">
        <v>9</v>
      </c>
      <c r="E608" s="2" t="s">
        <v>18</v>
      </c>
      <c r="F608" s="2" t="s">
        <v>18</v>
      </c>
      <c r="G608" s="3"/>
      <c r="H608" s="2"/>
      <c r="I608" s="2" t="s">
        <v>1190</v>
      </c>
      <c r="J608" s="10" t="s">
        <v>2597</v>
      </c>
      <c r="K608" s="10" t="s">
        <v>2595</v>
      </c>
    </row>
    <row r="609" spans="1:11" s="22" customFormat="1" ht="14.25" x14ac:dyDescent="0.2">
      <c r="A609" s="6" t="s">
        <v>1527</v>
      </c>
      <c r="B609" s="7" t="s">
        <v>368</v>
      </c>
      <c r="C609" s="6"/>
      <c r="D609" s="9"/>
      <c r="E609" s="6"/>
      <c r="F609" s="6"/>
      <c r="G609" s="6"/>
      <c r="H609" s="6"/>
      <c r="I609" s="6"/>
      <c r="J609" s="9"/>
      <c r="K609" s="9"/>
    </row>
    <row r="610" spans="1:11" ht="25.5" x14ac:dyDescent="0.25">
      <c r="A610" s="2" t="s">
        <v>1528</v>
      </c>
      <c r="B610" s="2" t="s">
        <v>7</v>
      </c>
      <c r="C610" s="2" t="s">
        <v>1529</v>
      </c>
      <c r="D610" s="10">
        <v>6</v>
      </c>
      <c r="E610" s="2" t="s">
        <v>18</v>
      </c>
      <c r="F610" s="2" t="s">
        <v>18</v>
      </c>
      <c r="G610" s="3"/>
      <c r="H610" s="2" t="s">
        <v>32</v>
      </c>
      <c r="I610" s="2" t="s">
        <v>606</v>
      </c>
      <c r="J610" s="10" t="s">
        <v>2598</v>
      </c>
      <c r="K610" s="10" t="s">
        <v>7</v>
      </c>
    </row>
    <row r="611" spans="1:11" ht="25.5" x14ac:dyDescent="0.25">
      <c r="A611" s="2" t="s">
        <v>1530</v>
      </c>
      <c r="B611" s="2" t="s">
        <v>7</v>
      </c>
      <c r="C611" s="2" t="s">
        <v>1531</v>
      </c>
      <c r="D611" s="10">
        <v>7</v>
      </c>
      <c r="E611" s="2" t="s">
        <v>18</v>
      </c>
      <c r="F611" s="2" t="s">
        <v>18</v>
      </c>
      <c r="G611" s="3"/>
      <c r="H611" s="2" t="s">
        <v>32</v>
      </c>
      <c r="I611" s="2" t="s">
        <v>638</v>
      </c>
      <c r="J611" s="10" t="s">
        <v>2598</v>
      </c>
      <c r="K611" s="10" t="s">
        <v>7</v>
      </c>
    </row>
    <row r="612" spans="1:11" ht="25.5" x14ac:dyDescent="0.25">
      <c r="A612" s="2" t="s">
        <v>1532</v>
      </c>
      <c r="B612" s="2" t="s">
        <v>7</v>
      </c>
      <c r="C612" s="2" t="s">
        <v>1533</v>
      </c>
      <c r="D612" s="10">
        <v>8</v>
      </c>
      <c r="E612" s="2" t="s">
        <v>18</v>
      </c>
      <c r="F612" s="2" t="s">
        <v>18</v>
      </c>
      <c r="G612" s="3"/>
      <c r="H612" s="2" t="s">
        <v>32</v>
      </c>
      <c r="I612" s="2" t="s">
        <v>640</v>
      </c>
      <c r="J612" s="10" t="s">
        <v>2598</v>
      </c>
      <c r="K612" s="10" t="s">
        <v>7</v>
      </c>
    </row>
    <row r="613" spans="1:11" ht="25.5" x14ac:dyDescent="0.25">
      <c r="A613" s="2" t="s">
        <v>1534</v>
      </c>
      <c r="B613" s="2" t="s">
        <v>7</v>
      </c>
      <c r="C613" s="2" t="s">
        <v>1535</v>
      </c>
      <c r="D613" s="10">
        <v>9</v>
      </c>
      <c r="E613" s="2" t="s">
        <v>18</v>
      </c>
      <c r="F613" s="2" t="s">
        <v>18</v>
      </c>
      <c r="G613" s="3"/>
      <c r="H613" s="2" t="s">
        <v>32</v>
      </c>
      <c r="I613" s="2" t="s">
        <v>642</v>
      </c>
      <c r="J613" s="10" t="s">
        <v>2598</v>
      </c>
      <c r="K613" s="10" t="s">
        <v>7</v>
      </c>
    </row>
    <row r="614" spans="1:11" ht="25.5" x14ac:dyDescent="0.25">
      <c r="A614" s="2" t="s">
        <v>1536</v>
      </c>
      <c r="B614" s="2" t="s">
        <v>7</v>
      </c>
      <c r="C614" s="2" t="s">
        <v>1537</v>
      </c>
      <c r="D614" s="10">
        <v>6</v>
      </c>
      <c r="E614" s="2" t="s">
        <v>18</v>
      </c>
      <c r="F614" s="2" t="s">
        <v>18</v>
      </c>
      <c r="G614" s="3"/>
      <c r="H614" s="2" t="s">
        <v>32</v>
      </c>
      <c r="I614" s="2" t="s">
        <v>606</v>
      </c>
      <c r="J614" s="10" t="s">
        <v>2599</v>
      </c>
      <c r="K614" s="10" t="s">
        <v>7</v>
      </c>
    </row>
    <row r="615" spans="1:11" ht="25.5" x14ac:dyDescent="0.25">
      <c r="A615" s="2" t="s">
        <v>1538</v>
      </c>
      <c r="B615" s="2" t="s">
        <v>7</v>
      </c>
      <c r="C615" s="2" t="s">
        <v>1537</v>
      </c>
      <c r="D615" s="10">
        <v>7</v>
      </c>
      <c r="E615" s="2" t="s">
        <v>18</v>
      </c>
      <c r="F615" s="2" t="s">
        <v>18</v>
      </c>
      <c r="G615" s="3"/>
      <c r="H615" s="2" t="s">
        <v>32</v>
      </c>
      <c r="I615" s="2" t="s">
        <v>638</v>
      </c>
      <c r="J615" s="10" t="s">
        <v>2599</v>
      </c>
      <c r="K615" s="10" t="s">
        <v>7</v>
      </c>
    </row>
    <row r="616" spans="1:11" ht="25.5" x14ac:dyDescent="0.25">
      <c r="A616" s="2" t="s">
        <v>1539</v>
      </c>
      <c r="B616" s="2" t="s">
        <v>7</v>
      </c>
      <c r="C616" s="2" t="s">
        <v>1537</v>
      </c>
      <c r="D616" s="10">
        <v>8</v>
      </c>
      <c r="E616" s="2" t="s">
        <v>18</v>
      </c>
      <c r="F616" s="2" t="s">
        <v>18</v>
      </c>
      <c r="G616" s="3"/>
      <c r="H616" s="2" t="s">
        <v>32</v>
      </c>
      <c r="I616" s="2" t="s">
        <v>640</v>
      </c>
      <c r="J616" s="10" t="s">
        <v>2599</v>
      </c>
      <c r="K616" s="10" t="s">
        <v>7</v>
      </c>
    </row>
    <row r="617" spans="1:11" ht="25.5" x14ac:dyDescent="0.25">
      <c r="A617" s="2" t="s">
        <v>1540</v>
      </c>
      <c r="B617" s="2" t="s">
        <v>7</v>
      </c>
      <c r="C617" s="2" t="s">
        <v>1537</v>
      </c>
      <c r="D617" s="10">
        <v>9</v>
      </c>
      <c r="E617" s="2" t="s">
        <v>18</v>
      </c>
      <c r="F617" s="2" t="s">
        <v>18</v>
      </c>
      <c r="G617" s="3"/>
      <c r="H617" s="2" t="s">
        <v>32</v>
      </c>
      <c r="I617" s="2" t="s">
        <v>642</v>
      </c>
      <c r="J617" s="10" t="s">
        <v>2599</v>
      </c>
      <c r="K617" s="10" t="s">
        <v>7</v>
      </c>
    </row>
    <row r="618" spans="1:11" ht="51" x14ac:dyDescent="0.25">
      <c r="A618" s="2" t="s">
        <v>1541</v>
      </c>
      <c r="B618" s="2" t="s">
        <v>7</v>
      </c>
      <c r="C618" s="2" t="s">
        <v>1542</v>
      </c>
      <c r="D618" s="10">
        <v>6</v>
      </c>
      <c r="E618" s="2" t="s">
        <v>533</v>
      </c>
      <c r="F618" s="2" t="s">
        <v>18</v>
      </c>
      <c r="G618" s="3"/>
      <c r="H618" s="2" t="s">
        <v>32</v>
      </c>
      <c r="I618" s="2" t="s">
        <v>606</v>
      </c>
      <c r="J618" s="10" t="s">
        <v>2600</v>
      </c>
      <c r="K618" s="10" t="s">
        <v>7</v>
      </c>
    </row>
    <row r="619" spans="1:11" ht="51" x14ac:dyDescent="0.25">
      <c r="A619" s="2" t="s">
        <v>1543</v>
      </c>
      <c r="B619" s="2" t="s">
        <v>7</v>
      </c>
      <c r="C619" s="2" t="s">
        <v>1544</v>
      </c>
      <c r="D619" s="10">
        <v>7</v>
      </c>
      <c r="E619" s="2" t="s">
        <v>533</v>
      </c>
      <c r="F619" s="2" t="s">
        <v>18</v>
      </c>
      <c r="G619" s="3"/>
      <c r="H619" s="2" t="s">
        <v>32</v>
      </c>
      <c r="I619" s="2" t="s">
        <v>638</v>
      </c>
      <c r="J619" s="10" t="s">
        <v>2600</v>
      </c>
      <c r="K619" s="10" t="s">
        <v>7</v>
      </c>
    </row>
    <row r="620" spans="1:11" ht="51" x14ac:dyDescent="0.25">
      <c r="A620" s="2" t="s">
        <v>1545</v>
      </c>
      <c r="B620" s="2" t="s">
        <v>7</v>
      </c>
      <c r="C620" s="2" t="s">
        <v>1546</v>
      </c>
      <c r="D620" s="10">
        <v>8</v>
      </c>
      <c r="E620" s="2" t="s">
        <v>533</v>
      </c>
      <c r="F620" s="2" t="s">
        <v>18</v>
      </c>
      <c r="G620" s="3"/>
      <c r="H620" s="2" t="s">
        <v>32</v>
      </c>
      <c r="I620" s="2" t="s">
        <v>640</v>
      </c>
      <c r="J620" s="10" t="s">
        <v>2600</v>
      </c>
      <c r="K620" s="10" t="s">
        <v>7</v>
      </c>
    </row>
    <row r="621" spans="1:11" ht="51" x14ac:dyDescent="0.25">
      <c r="A621" s="2" t="s">
        <v>1547</v>
      </c>
      <c r="B621" s="2" t="s">
        <v>7</v>
      </c>
      <c r="C621" s="2" t="s">
        <v>1544</v>
      </c>
      <c r="D621" s="10">
        <v>9</v>
      </c>
      <c r="E621" s="2" t="s">
        <v>533</v>
      </c>
      <c r="F621" s="2" t="s">
        <v>18</v>
      </c>
      <c r="G621" s="3"/>
      <c r="H621" s="2" t="s">
        <v>32</v>
      </c>
      <c r="I621" s="2" t="s">
        <v>642</v>
      </c>
      <c r="J621" s="10" t="s">
        <v>2600</v>
      </c>
      <c r="K621" s="10" t="s">
        <v>7</v>
      </c>
    </row>
    <row r="622" spans="1:11" ht="63.75" x14ac:dyDescent="0.25">
      <c r="A622" s="2" t="s">
        <v>1548</v>
      </c>
      <c r="B622" s="2" t="s">
        <v>7</v>
      </c>
      <c r="C622" s="2" t="s">
        <v>1549</v>
      </c>
      <c r="D622" s="10">
        <v>6</v>
      </c>
      <c r="E622" s="2" t="s">
        <v>473</v>
      </c>
      <c r="F622" s="2" t="s">
        <v>18</v>
      </c>
      <c r="G622" s="3"/>
      <c r="H622" s="2" t="s">
        <v>32</v>
      </c>
      <c r="I622" s="2" t="s">
        <v>606</v>
      </c>
      <c r="J622" s="10" t="s">
        <v>2601</v>
      </c>
      <c r="K622" s="10" t="s">
        <v>7</v>
      </c>
    </row>
    <row r="623" spans="1:11" ht="63.75" x14ac:dyDescent="0.25">
      <c r="A623" s="2" t="s">
        <v>1550</v>
      </c>
      <c r="B623" s="2" t="s">
        <v>7</v>
      </c>
      <c r="C623" s="2" t="s">
        <v>1551</v>
      </c>
      <c r="D623" s="10">
        <v>7</v>
      </c>
      <c r="E623" s="2" t="s">
        <v>473</v>
      </c>
      <c r="F623" s="2" t="s">
        <v>18</v>
      </c>
      <c r="G623" s="3"/>
      <c r="H623" s="2" t="s">
        <v>32</v>
      </c>
      <c r="I623" s="2" t="s">
        <v>638</v>
      </c>
      <c r="J623" s="10" t="s">
        <v>2601</v>
      </c>
      <c r="K623" s="10" t="s">
        <v>7</v>
      </c>
    </row>
    <row r="624" spans="1:11" ht="63.75" x14ac:dyDescent="0.25">
      <c r="A624" s="2" t="s">
        <v>1552</v>
      </c>
      <c r="B624" s="2" t="s">
        <v>7</v>
      </c>
      <c r="C624" s="2" t="s">
        <v>1553</v>
      </c>
      <c r="D624" s="10">
        <v>8</v>
      </c>
      <c r="E624" s="2" t="s">
        <v>473</v>
      </c>
      <c r="F624" s="2" t="s">
        <v>18</v>
      </c>
      <c r="G624" s="3"/>
      <c r="H624" s="2" t="s">
        <v>32</v>
      </c>
      <c r="I624" s="2" t="s">
        <v>640</v>
      </c>
      <c r="J624" s="10" t="s">
        <v>2601</v>
      </c>
      <c r="K624" s="10" t="s">
        <v>7</v>
      </c>
    </row>
    <row r="625" spans="1:11" ht="63.75" x14ac:dyDescent="0.25">
      <c r="A625" s="2" t="s">
        <v>1554</v>
      </c>
      <c r="B625" s="2" t="s">
        <v>7</v>
      </c>
      <c r="C625" s="2" t="s">
        <v>1555</v>
      </c>
      <c r="D625" s="10">
        <v>9</v>
      </c>
      <c r="E625" s="2" t="s">
        <v>473</v>
      </c>
      <c r="F625" s="2" t="s">
        <v>18</v>
      </c>
      <c r="G625" s="3"/>
      <c r="H625" s="2" t="s">
        <v>32</v>
      </c>
      <c r="I625" s="2" t="s">
        <v>642</v>
      </c>
      <c r="J625" s="10" t="s">
        <v>2601</v>
      </c>
      <c r="K625" s="10" t="s">
        <v>7</v>
      </c>
    </row>
    <row r="626" spans="1:11" ht="51" x14ac:dyDescent="0.25">
      <c r="A626" s="2" t="s">
        <v>1556</v>
      </c>
      <c r="B626" s="2" t="s">
        <v>7</v>
      </c>
      <c r="C626" s="2" t="s">
        <v>1557</v>
      </c>
      <c r="D626" s="10">
        <v>6</v>
      </c>
      <c r="E626" s="2" t="s">
        <v>533</v>
      </c>
      <c r="F626" s="2" t="s">
        <v>18</v>
      </c>
      <c r="G626" s="3"/>
      <c r="H626" s="2" t="s">
        <v>32</v>
      </c>
      <c r="I626" s="2" t="s">
        <v>606</v>
      </c>
      <c r="J626" s="10" t="s">
        <v>2602</v>
      </c>
      <c r="K626" s="10" t="s">
        <v>7</v>
      </c>
    </row>
    <row r="627" spans="1:11" ht="51" x14ac:dyDescent="0.25">
      <c r="A627" s="2" t="s">
        <v>1558</v>
      </c>
      <c r="B627" s="2" t="s">
        <v>7</v>
      </c>
      <c r="C627" s="2" t="s">
        <v>1557</v>
      </c>
      <c r="D627" s="10">
        <v>7</v>
      </c>
      <c r="E627" s="2" t="s">
        <v>533</v>
      </c>
      <c r="F627" s="2" t="s">
        <v>18</v>
      </c>
      <c r="G627" s="3"/>
      <c r="H627" s="2" t="s">
        <v>32</v>
      </c>
      <c r="I627" s="2" t="s">
        <v>638</v>
      </c>
      <c r="J627" s="10" t="s">
        <v>2602</v>
      </c>
      <c r="K627" s="10" t="s">
        <v>7</v>
      </c>
    </row>
    <row r="628" spans="1:11" ht="51" x14ac:dyDescent="0.25">
      <c r="A628" s="2" t="s">
        <v>1559</v>
      </c>
      <c r="B628" s="2" t="s">
        <v>7</v>
      </c>
      <c r="C628" s="2" t="s">
        <v>1560</v>
      </c>
      <c r="D628" s="10">
        <v>8</v>
      </c>
      <c r="E628" s="2" t="s">
        <v>533</v>
      </c>
      <c r="F628" s="2" t="s">
        <v>18</v>
      </c>
      <c r="G628" s="3"/>
      <c r="H628" s="2" t="s">
        <v>32</v>
      </c>
      <c r="I628" s="2" t="s">
        <v>640</v>
      </c>
      <c r="J628" s="10" t="s">
        <v>2602</v>
      </c>
      <c r="K628" s="10" t="s">
        <v>7</v>
      </c>
    </row>
    <row r="629" spans="1:11" ht="51" x14ac:dyDescent="0.25">
      <c r="A629" s="2" t="s">
        <v>1561</v>
      </c>
      <c r="B629" s="2" t="s">
        <v>7</v>
      </c>
      <c r="C629" s="2" t="s">
        <v>1562</v>
      </c>
      <c r="D629" s="10">
        <v>9</v>
      </c>
      <c r="E629" s="2" t="s">
        <v>533</v>
      </c>
      <c r="F629" s="2" t="s">
        <v>18</v>
      </c>
      <c r="G629" s="3"/>
      <c r="H629" s="2" t="s">
        <v>32</v>
      </c>
      <c r="I629" s="2" t="s">
        <v>642</v>
      </c>
      <c r="J629" s="10" t="s">
        <v>2602</v>
      </c>
      <c r="K629" s="10" t="s">
        <v>7</v>
      </c>
    </row>
    <row r="630" spans="1:11" ht="38.25" x14ac:dyDescent="0.25">
      <c r="A630" s="2" t="s">
        <v>1563</v>
      </c>
      <c r="B630" s="2" t="s">
        <v>7</v>
      </c>
      <c r="C630" s="2" t="s">
        <v>1564</v>
      </c>
      <c r="D630" s="10">
        <v>6</v>
      </c>
      <c r="E630" s="2" t="s">
        <v>18</v>
      </c>
      <c r="F630" s="2" t="s">
        <v>18</v>
      </c>
      <c r="G630" s="3"/>
      <c r="H630" s="2"/>
      <c r="I630" s="2" t="s">
        <v>606</v>
      </c>
      <c r="J630" s="10" t="s">
        <v>2603</v>
      </c>
      <c r="K630" s="10" t="s">
        <v>7</v>
      </c>
    </row>
    <row r="631" spans="1:11" ht="38.25" x14ac:dyDescent="0.25">
      <c r="A631" s="2" t="s">
        <v>1565</v>
      </c>
      <c r="B631" s="2" t="s">
        <v>7</v>
      </c>
      <c r="C631" s="2" t="s">
        <v>1566</v>
      </c>
      <c r="D631" s="10">
        <v>7</v>
      </c>
      <c r="E631" s="2" t="s">
        <v>18</v>
      </c>
      <c r="F631" s="2" t="s">
        <v>18</v>
      </c>
      <c r="G631" s="3"/>
      <c r="H631" s="2"/>
      <c r="I631" s="2" t="s">
        <v>638</v>
      </c>
      <c r="J631" s="10" t="s">
        <v>2603</v>
      </c>
      <c r="K631" s="10" t="s">
        <v>7</v>
      </c>
    </row>
    <row r="632" spans="1:11" ht="38.25" x14ac:dyDescent="0.25">
      <c r="A632" s="2" t="s">
        <v>1567</v>
      </c>
      <c r="B632" s="2" t="s">
        <v>7</v>
      </c>
      <c r="C632" s="2" t="s">
        <v>1566</v>
      </c>
      <c r="D632" s="10">
        <v>8</v>
      </c>
      <c r="E632" s="2" t="s">
        <v>18</v>
      </c>
      <c r="F632" s="2" t="s">
        <v>18</v>
      </c>
      <c r="G632" s="3"/>
      <c r="H632" s="2"/>
      <c r="I632" s="2" t="s">
        <v>640</v>
      </c>
      <c r="J632" s="10" t="s">
        <v>2603</v>
      </c>
      <c r="K632" s="10" t="s">
        <v>7</v>
      </c>
    </row>
    <row r="633" spans="1:11" ht="38.25" x14ac:dyDescent="0.25">
      <c r="A633" s="2" t="s">
        <v>1568</v>
      </c>
      <c r="B633" s="2" t="s">
        <v>7</v>
      </c>
      <c r="C633" s="2" t="s">
        <v>1566</v>
      </c>
      <c r="D633" s="10">
        <v>9</v>
      </c>
      <c r="E633" s="2" t="s">
        <v>18</v>
      </c>
      <c r="F633" s="2" t="s">
        <v>18</v>
      </c>
      <c r="G633" s="3"/>
      <c r="H633" s="2"/>
      <c r="I633" s="2" t="s">
        <v>642</v>
      </c>
      <c r="J633" s="10" t="s">
        <v>2603</v>
      </c>
      <c r="K633" s="10" t="s">
        <v>7</v>
      </c>
    </row>
    <row r="634" spans="1:11" s="22" customFormat="1" ht="14.25" x14ac:dyDescent="0.2">
      <c r="A634" s="6" t="s">
        <v>1569</v>
      </c>
      <c r="B634" s="7" t="s">
        <v>381</v>
      </c>
      <c r="C634" s="6"/>
      <c r="D634" s="9"/>
      <c r="E634" s="6"/>
      <c r="F634" s="6"/>
      <c r="G634" s="6"/>
      <c r="H634" s="6"/>
      <c r="I634" s="6"/>
      <c r="J634" s="9"/>
      <c r="K634" s="9"/>
    </row>
    <row r="635" spans="1:11" ht="25.5" x14ac:dyDescent="0.25">
      <c r="A635" s="2" t="s">
        <v>1570</v>
      </c>
      <c r="B635" s="2" t="s">
        <v>531</v>
      </c>
      <c r="C635" s="2" t="s">
        <v>1571</v>
      </c>
      <c r="D635" s="11" t="s">
        <v>2273</v>
      </c>
      <c r="E635" s="2" t="s">
        <v>18</v>
      </c>
      <c r="F635" s="2" t="s">
        <v>18</v>
      </c>
      <c r="G635" s="3"/>
      <c r="H635" s="2" t="s">
        <v>32</v>
      </c>
      <c r="I635" s="2" t="s">
        <v>638</v>
      </c>
      <c r="J635" s="10" t="s">
        <v>2604</v>
      </c>
      <c r="K635" s="10" t="s">
        <v>531</v>
      </c>
    </row>
    <row r="636" spans="1:11" ht="25.5" x14ac:dyDescent="0.25">
      <c r="A636" s="2" t="s">
        <v>1572</v>
      </c>
      <c r="B636" s="2" t="s">
        <v>531</v>
      </c>
      <c r="C636" s="2" t="s">
        <v>1571</v>
      </c>
      <c r="D636" s="10">
        <v>7</v>
      </c>
      <c r="E636" s="2" t="s">
        <v>18</v>
      </c>
      <c r="F636" s="2" t="s">
        <v>18</v>
      </c>
      <c r="G636" s="3"/>
      <c r="H636" s="2" t="s">
        <v>32</v>
      </c>
      <c r="I636" s="2" t="s">
        <v>640</v>
      </c>
      <c r="J636" s="10" t="s">
        <v>2604</v>
      </c>
      <c r="K636" s="10" t="s">
        <v>531</v>
      </c>
    </row>
    <row r="637" spans="1:11" ht="25.5" x14ac:dyDescent="0.25">
      <c r="A637" s="2" t="s">
        <v>1573</v>
      </c>
      <c r="B637" s="2" t="s">
        <v>531</v>
      </c>
      <c r="C637" s="2" t="s">
        <v>1571</v>
      </c>
      <c r="D637" s="10">
        <v>8</v>
      </c>
      <c r="E637" s="2" t="s">
        <v>18</v>
      </c>
      <c r="F637" s="2" t="s">
        <v>18</v>
      </c>
      <c r="G637" s="3"/>
      <c r="H637" s="2" t="s">
        <v>32</v>
      </c>
      <c r="I637" s="2" t="s">
        <v>642</v>
      </c>
      <c r="J637" s="10" t="s">
        <v>2604</v>
      </c>
      <c r="K637" s="10" t="s">
        <v>531</v>
      </c>
    </row>
    <row r="638" spans="1:11" ht="25.5" x14ac:dyDescent="0.25">
      <c r="A638" s="2" t="s">
        <v>1574</v>
      </c>
      <c r="B638" s="2" t="s">
        <v>531</v>
      </c>
      <c r="C638" s="2" t="s">
        <v>1571</v>
      </c>
      <c r="D638" s="10">
        <v>9</v>
      </c>
      <c r="E638" s="2" t="s">
        <v>18</v>
      </c>
      <c r="F638" s="2" t="s">
        <v>18</v>
      </c>
      <c r="G638" s="3"/>
      <c r="H638" s="2" t="s">
        <v>32</v>
      </c>
      <c r="I638" s="2" t="s">
        <v>1190</v>
      </c>
      <c r="J638" s="10" t="s">
        <v>2604</v>
      </c>
      <c r="K638" s="10" t="s">
        <v>531</v>
      </c>
    </row>
    <row r="639" spans="1:11" ht="51" x14ac:dyDescent="0.25">
      <c r="A639" s="2" t="s">
        <v>1575</v>
      </c>
      <c r="B639" s="2" t="s">
        <v>1576</v>
      </c>
      <c r="C639" s="2" t="s">
        <v>1577</v>
      </c>
      <c r="D639" s="11" t="s">
        <v>2273</v>
      </c>
      <c r="E639" s="2" t="s">
        <v>533</v>
      </c>
      <c r="F639" s="2" t="s">
        <v>18</v>
      </c>
      <c r="G639" s="3"/>
      <c r="H639" s="2" t="s">
        <v>32</v>
      </c>
      <c r="I639" s="2" t="s">
        <v>638</v>
      </c>
      <c r="J639" s="10" t="s">
        <v>2605</v>
      </c>
      <c r="K639" s="10" t="s">
        <v>531</v>
      </c>
    </row>
    <row r="640" spans="1:11" ht="51" x14ac:dyDescent="0.25">
      <c r="A640" s="2" t="s">
        <v>1578</v>
      </c>
      <c r="B640" s="2" t="s">
        <v>1579</v>
      </c>
      <c r="C640" s="2" t="s">
        <v>1580</v>
      </c>
      <c r="D640" s="10">
        <v>7</v>
      </c>
      <c r="E640" s="2" t="s">
        <v>533</v>
      </c>
      <c r="F640" s="2" t="s">
        <v>18</v>
      </c>
      <c r="G640" s="3"/>
      <c r="H640" s="2" t="s">
        <v>32</v>
      </c>
      <c r="I640" s="2" t="s">
        <v>640</v>
      </c>
      <c r="J640" s="10" t="s">
        <v>2605</v>
      </c>
      <c r="K640" s="10" t="s">
        <v>531</v>
      </c>
    </row>
    <row r="641" spans="1:11" ht="51" x14ac:dyDescent="0.25">
      <c r="A641" s="2" t="s">
        <v>1581</v>
      </c>
      <c r="B641" s="2" t="s">
        <v>1582</v>
      </c>
      <c r="C641" s="2" t="s">
        <v>1583</v>
      </c>
      <c r="D641" s="10">
        <v>8</v>
      </c>
      <c r="E641" s="2" t="s">
        <v>533</v>
      </c>
      <c r="F641" s="2" t="s">
        <v>18</v>
      </c>
      <c r="G641" s="3"/>
      <c r="H641" s="2" t="s">
        <v>32</v>
      </c>
      <c r="I641" s="2" t="s">
        <v>642</v>
      </c>
      <c r="J641" s="10" t="s">
        <v>2605</v>
      </c>
      <c r="K641" s="10" t="s">
        <v>531</v>
      </c>
    </row>
    <row r="642" spans="1:11" ht="51" x14ac:dyDescent="0.25">
      <c r="A642" s="2" t="s">
        <v>1584</v>
      </c>
      <c r="B642" s="2" t="s">
        <v>1585</v>
      </c>
      <c r="C642" s="2" t="s">
        <v>1583</v>
      </c>
      <c r="D642" s="10">
        <v>9</v>
      </c>
      <c r="E642" s="2" t="s">
        <v>533</v>
      </c>
      <c r="F642" s="2" t="s">
        <v>18</v>
      </c>
      <c r="G642" s="3"/>
      <c r="H642" s="2" t="s">
        <v>32</v>
      </c>
      <c r="I642" s="2" t="s">
        <v>1190</v>
      </c>
      <c r="J642" s="10" t="s">
        <v>2605</v>
      </c>
      <c r="K642" s="10" t="s">
        <v>531</v>
      </c>
    </row>
    <row r="643" spans="1:11" ht="25.5" x14ac:dyDescent="0.25">
      <c r="A643" s="2" t="s">
        <v>1586</v>
      </c>
      <c r="B643" s="2" t="s">
        <v>531</v>
      </c>
      <c r="C643" s="2" t="s">
        <v>1587</v>
      </c>
      <c r="D643" s="10">
        <v>5</v>
      </c>
      <c r="E643" s="2" t="s">
        <v>18</v>
      </c>
      <c r="F643" s="2" t="s">
        <v>18</v>
      </c>
      <c r="G643" s="3"/>
      <c r="H643" s="2"/>
      <c r="I643" s="2" t="s">
        <v>606</v>
      </c>
      <c r="J643" s="10" t="s">
        <v>2606</v>
      </c>
      <c r="K643" s="10" t="s">
        <v>531</v>
      </c>
    </row>
    <row r="644" spans="1:11" ht="25.5" x14ac:dyDescent="0.25">
      <c r="A644" s="2" t="s">
        <v>1588</v>
      </c>
      <c r="B644" s="2" t="s">
        <v>531</v>
      </c>
      <c r="C644" s="2" t="s">
        <v>1589</v>
      </c>
      <c r="D644" s="10">
        <v>6</v>
      </c>
      <c r="E644" s="2" t="s">
        <v>18</v>
      </c>
      <c r="F644" s="2" t="s">
        <v>18</v>
      </c>
      <c r="G644" s="3"/>
      <c r="H644" s="2"/>
      <c r="I644" s="2" t="s">
        <v>638</v>
      </c>
      <c r="J644" s="10" t="s">
        <v>2606</v>
      </c>
      <c r="K644" s="10" t="s">
        <v>531</v>
      </c>
    </row>
    <row r="645" spans="1:11" ht="25.5" x14ac:dyDescent="0.25">
      <c r="A645" s="2" t="s">
        <v>1590</v>
      </c>
      <c r="B645" s="2" t="s">
        <v>531</v>
      </c>
      <c r="C645" s="2" t="s">
        <v>1591</v>
      </c>
      <c r="D645" s="10">
        <v>7</v>
      </c>
      <c r="E645" s="2" t="s">
        <v>18</v>
      </c>
      <c r="F645" s="2" t="s">
        <v>18</v>
      </c>
      <c r="G645" s="3"/>
      <c r="H645" s="2"/>
      <c r="I645" s="2" t="s">
        <v>640</v>
      </c>
      <c r="J645" s="10" t="s">
        <v>2606</v>
      </c>
      <c r="K645" s="10" t="s">
        <v>531</v>
      </c>
    </row>
    <row r="646" spans="1:11" ht="25.5" x14ac:dyDescent="0.25">
      <c r="A646" s="2" t="s">
        <v>1592</v>
      </c>
      <c r="B646" s="2" t="s">
        <v>531</v>
      </c>
      <c r="C646" s="2" t="s">
        <v>1593</v>
      </c>
      <c r="D646" s="10">
        <v>8</v>
      </c>
      <c r="E646" s="2" t="s">
        <v>18</v>
      </c>
      <c r="F646" s="2" t="s">
        <v>18</v>
      </c>
      <c r="G646" s="3"/>
      <c r="H646" s="2"/>
      <c r="I646" s="2" t="s">
        <v>642</v>
      </c>
      <c r="J646" s="10" t="s">
        <v>2606</v>
      </c>
      <c r="K646" s="10" t="s">
        <v>531</v>
      </c>
    </row>
    <row r="647" spans="1:11" ht="25.5" x14ac:dyDescent="0.25">
      <c r="A647" s="2" t="s">
        <v>1594</v>
      </c>
      <c r="B647" s="2" t="s">
        <v>531</v>
      </c>
      <c r="C647" s="2" t="s">
        <v>1595</v>
      </c>
      <c r="D647" s="10">
        <v>9</v>
      </c>
      <c r="E647" s="2" t="s">
        <v>18</v>
      </c>
      <c r="F647" s="2" t="s">
        <v>18</v>
      </c>
      <c r="G647" s="3"/>
      <c r="H647" s="2"/>
      <c r="I647" s="2" t="s">
        <v>1190</v>
      </c>
      <c r="J647" s="10" t="s">
        <v>2606</v>
      </c>
      <c r="K647" s="10" t="s">
        <v>531</v>
      </c>
    </row>
    <row r="648" spans="1:11" ht="25.5" x14ac:dyDescent="0.25">
      <c r="A648" s="2" t="s">
        <v>1596</v>
      </c>
      <c r="B648" s="2" t="s">
        <v>1597</v>
      </c>
      <c r="C648" s="2" t="s">
        <v>1598</v>
      </c>
      <c r="D648" s="10">
        <v>5</v>
      </c>
      <c r="E648" s="2" t="s">
        <v>18</v>
      </c>
      <c r="F648" s="2" t="s">
        <v>18</v>
      </c>
      <c r="G648" s="3"/>
      <c r="H648" s="2"/>
      <c r="I648" s="2" t="s">
        <v>606</v>
      </c>
      <c r="J648" s="10" t="s">
        <v>2607</v>
      </c>
      <c r="K648" s="10" t="s">
        <v>531</v>
      </c>
    </row>
    <row r="649" spans="1:11" ht="25.5" x14ac:dyDescent="0.25">
      <c r="A649" s="2" t="s">
        <v>1599</v>
      </c>
      <c r="B649" s="2" t="s">
        <v>1597</v>
      </c>
      <c r="C649" s="2" t="s">
        <v>1598</v>
      </c>
      <c r="D649" s="10">
        <v>6</v>
      </c>
      <c r="E649" s="2" t="s">
        <v>18</v>
      </c>
      <c r="F649" s="2" t="s">
        <v>18</v>
      </c>
      <c r="G649" s="3"/>
      <c r="H649" s="2"/>
      <c r="I649" s="2" t="s">
        <v>638</v>
      </c>
      <c r="J649" s="10" t="s">
        <v>2607</v>
      </c>
      <c r="K649" s="10" t="s">
        <v>531</v>
      </c>
    </row>
    <row r="650" spans="1:11" ht="25.5" x14ac:dyDescent="0.25">
      <c r="A650" s="2" t="s">
        <v>1600</v>
      </c>
      <c r="B650" s="2" t="s">
        <v>1601</v>
      </c>
      <c r="C650" s="2" t="s">
        <v>1602</v>
      </c>
      <c r="D650" s="10">
        <v>7</v>
      </c>
      <c r="E650" s="2" t="s">
        <v>18</v>
      </c>
      <c r="F650" s="2" t="s">
        <v>18</v>
      </c>
      <c r="G650" s="3"/>
      <c r="H650" s="2"/>
      <c r="I650" s="2" t="s">
        <v>640</v>
      </c>
      <c r="J650" s="10" t="s">
        <v>2607</v>
      </c>
      <c r="K650" s="10" t="s">
        <v>531</v>
      </c>
    </row>
    <row r="651" spans="1:11" ht="25.5" x14ac:dyDescent="0.25">
      <c r="A651" s="2" t="s">
        <v>1603</v>
      </c>
      <c r="B651" s="2" t="s">
        <v>1604</v>
      </c>
      <c r="C651" s="2" t="s">
        <v>1605</v>
      </c>
      <c r="D651" s="10">
        <v>8</v>
      </c>
      <c r="E651" s="2" t="s">
        <v>18</v>
      </c>
      <c r="F651" s="2" t="s">
        <v>18</v>
      </c>
      <c r="G651" s="3"/>
      <c r="H651" s="2"/>
      <c r="I651" s="2" t="s">
        <v>642</v>
      </c>
      <c r="J651" s="10" t="s">
        <v>2607</v>
      </c>
      <c r="K651" s="10" t="s">
        <v>531</v>
      </c>
    </row>
    <row r="652" spans="1:11" ht="25.5" x14ac:dyDescent="0.25">
      <c r="A652" s="2" t="s">
        <v>1606</v>
      </c>
      <c r="B652" s="2" t="s">
        <v>1607</v>
      </c>
      <c r="C652" s="2" t="s">
        <v>1608</v>
      </c>
      <c r="D652" s="10">
        <v>9</v>
      </c>
      <c r="E652" s="2" t="s">
        <v>18</v>
      </c>
      <c r="F652" s="2" t="s">
        <v>18</v>
      </c>
      <c r="G652" s="3"/>
      <c r="H652" s="2"/>
      <c r="I652" s="2" t="s">
        <v>1190</v>
      </c>
      <c r="J652" s="10" t="s">
        <v>2607</v>
      </c>
      <c r="K652" s="10" t="s">
        <v>531</v>
      </c>
    </row>
    <row r="653" spans="1:11" s="22" customFormat="1" ht="14.25" x14ac:dyDescent="0.2">
      <c r="A653" s="6" t="s">
        <v>306</v>
      </c>
      <c r="B653" s="7" t="s">
        <v>103</v>
      </c>
      <c r="C653" s="6"/>
      <c r="D653" s="9"/>
      <c r="E653" s="6"/>
      <c r="F653" s="6"/>
      <c r="G653" s="6"/>
      <c r="H653" s="6"/>
      <c r="I653" s="6"/>
      <c r="J653" s="9"/>
      <c r="K653" s="9"/>
    </row>
    <row r="654" spans="1:11" s="22" customFormat="1" ht="14.25" x14ac:dyDescent="0.2">
      <c r="A654" s="6" t="s">
        <v>1609</v>
      </c>
      <c r="B654" s="7" t="s">
        <v>104</v>
      </c>
      <c r="C654" s="6"/>
      <c r="D654" s="9"/>
      <c r="E654" s="6"/>
      <c r="F654" s="6"/>
      <c r="G654" s="6"/>
      <c r="H654" s="6"/>
      <c r="I654" s="6"/>
      <c r="J654" s="9"/>
      <c r="K654" s="9"/>
    </row>
    <row r="655" spans="1:11" ht="25.5" x14ac:dyDescent="0.25">
      <c r="A655" s="2" t="s">
        <v>307</v>
      </c>
      <c r="B655" s="2" t="s">
        <v>889</v>
      </c>
      <c r="C655" s="2" t="s">
        <v>1610</v>
      </c>
      <c r="D655" s="10">
        <v>5</v>
      </c>
      <c r="E655" s="2" t="s">
        <v>18</v>
      </c>
      <c r="F655" s="2" t="s">
        <v>18</v>
      </c>
      <c r="G655" s="3"/>
      <c r="H655" s="2" t="s">
        <v>32</v>
      </c>
      <c r="I655" s="2" t="s">
        <v>606</v>
      </c>
      <c r="J655" s="10" t="s">
        <v>2608</v>
      </c>
      <c r="K655" s="10" t="s">
        <v>889</v>
      </c>
    </row>
    <row r="656" spans="1:11" ht="25.5" x14ac:dyDescent="0.25">
      <c r="A656" s="2" t="s">
        <v>310</v>
      </c>
      <c r="B656" s="2" t="s">
        <v>889</v>
      </c>
      <c r="C656" s="2" t="s">
        <v>1611</v>
      </c>
      <c r="D656" s="10">
        <v>6</v>
      </c>
      <c r="E656" s="2" t="s">
        <v>18</v>
      </c>
      <c r="F656" s="2" t="s">
        <v>18</v>
      </c>
      <c r="G656" s="3"/>
      <c r="H656" s="2" t="s">
        <v>32</v>
      </c>
      <c r="I656" s="2" t="s">
        <v>638</v>
      </c>
      <c r="J656" s="10" t="s">
        <v>2608</v>
      </c>
      <c r="K656" s="10" t="s">
        <v>889</v>
      </c>
    </row>
    <row r="657" spans="1:11" ht="63.75" x14ac:dyDescent="0.25">
      <c r="A657" s="2" t="s">
        <v>322</v>
      </c>
      <c r="B657" s="2" t="s">
        <v>877</v>
      </c>
      <c r="C657" s="2" t="s">
        <v>1612</v>
      </c>
      <c r="D657" s="10">
        <v>5</v>
      </c>
      <c r="E657" s="2" t="s">
        <v>553</v>
      </c>
      <c r="F657" s="2" t="s">
        <v>18</v>
      </c>
      <c r="G657" s="3"/>
      <c r="H657" s="2" t="s">
        <v>32</v>
      </c>
      <c r="I657" s="2" t="s">
        <v>606</v>
      </c>
      <c r="J657" s="10" t="s">
        <v>2609</v>
      </c>
      <c r="K657" s="10" t="s">
        <v>889</v>
      </c>
    </row>
    <row r="658" spans="1:11" ht="63.75" x14ac:dyDescent="0.25">
      <c r="A658" s="2" t="s">
        <v>1613</v>
      </c>
      <c r="B658" s="2" t="s">
        <v>916</v>
      </c>
      <c r="C658" s="2" t="s">
        <v>1612</v>
      </c>
      <c r="D658" s="10">
        <v>6</v>
      </c>
      <c r="E658" s="2" t="s">
        <v>553</v>
      </c>
      <c r="F658" s="2" t="s">
        <v>18</v>
      </c>
      <c r="G658" s="3"/>
      <c r="H658" s="2" t="s">
        <v>32</v>
      </c>
      <c r="I658" s="2" t="s">
        <v>638</v>
      </c>
      <c r="J658" s="10" t="s">
        <v>2609</v>
      </c>
      <c r="K658" s="10" t="s">
        <v>889</v>
      </c>
    </row>
    <row r="659" spans="1:11" ht="25.5" x14ac:dyDescent="0.25">
      <c r="A659" s="2" t="s">
        <v>1614</v>
      </c>
      <c r="B659" s="2" t="s">
        <v>889</v>
      </c>
      <c r="C659" s="2" t="s">
        <v>1615</v>
      </c>
      <c r="D659" s="10">
        <v>5</v>
      </c>
      <c r="E659" s="2" t="s">
        <v>18</v>
      </c>
      <c r="F659" s="2" t="s">
        <v>18</v>
      </c>
      <c r="G659" s="3"/>
      <c r="H659" s="2" t="s">
        <v>32</v>
      </c>
      <c r="I659" s="2" t="s">
        <v>606</v>
      </c>
      <c r="J659" s="10" t="s">
        <v>2610</v>
      </c>
      <c r="K659" s="10" t="s">
        <v>889</v>
      </c>
    </row>
    <row r="660" spans="1:11" ht="25.5" x14ac:dyDescent="0.25">
      <c r="A660" s="2" t="s">
        <v>1616</v>
      </c>
      <c r="B660" s="2" t="s">
        <v>889</v>
      </c>
      <c r="C660" s="2" t="s">
        <v>1615</v>
      </c>
      <c r="D660" s="10">
        <v>6</v>
      </c>
      <c r="E660" s="2" t="s">
        <v>18</v>
      </c>
      <c r="F660" s="2" t="s">
        <v>18</v>
      </c>
      <c r="G660" s="3"/>
      <c r="H660" s="2" t="s">
        <v>32</v>
      </c>
      <c r="I660" s="2" t="s">
        <v>638</v>
      </c>
      <c r="J660" s="10" t="s">
        <v>2610</v>
      </c>
      <c r="K660" s="10" t="s">
        <v>889</v>
      </c>
    </row>
    <row r="661" spans="1:11" ht="63.75" x14ac:dyDescent="0.25">
      <c r="A661" s="2" t="s">
        <v>1617</v>
      </c>
      <c r="B661" s="2" t="s">
        <v>889</v>
      </c>
      <c r="C661" s="2" t="s">
        <v>1618</v>
      </c>
      <c r="D661" s="10">
        <v>5</v>
      </c>
      <c r="E661" s="2" t="s">
        <v>473</v>
      </c>
      <c r="F661" s="2" t="s">
        <v>18</v>
      </c>
      <c r="G661" s="3"/>
      <c r="H661" s="2" t="s">
        <v>32</v>
      </c>
      <c r="I661" s="2" t="s">
        <v>606</v>
      </c>
      <c r="J661" s="10" t="s">
        <v>2611</v>
      </c>
      <c r="K661" s="10" t="s">
        <v>889</v>
      </c>
    </row>
    <row r="662" spans="1:11" ht="63.75" x14ac:dyDescent="0.25">
      <c r="A662" s="2" t="s">
        <v>1619</v>
      </c>
      <c r="B662" s="2" t="s">
        <v>889</v>
      </c>
      <c r="C662" s="2" t="s">
        <v>1618</v>
      </c>
      <c r="D662" s="10">
        <v>6</v>
      </c>
      <c r="E662" s="2" t="s">
        <v>473</v>
      </c>
      <c r="F662" s="2" t="s">
        <v>18</v>
      </c>
      <c r="G662" s="3"/>
      <c r="H662" s="2" t="s">
        <v>32</v>
      </c>
      <c r="I662" s="2" t="s">
        <v>638</v>
      </c>
      <c r="J662" s="10" t="s">
        <v>2611</v>
      </c>
      <c r="K662" s="10" t="s">
        <v>889</v>
      </c>
    </row>
    <row r="663" spans="1:11" ht="25.5" x14ac:dyDescent="0.25">
      <c r="A663" s="2" t="s">
        <v>1620</v>
      </c>
      <c r="B663" s="2" t="s">
        <v>889</v>
      </c>
      <c r="C663" s="2" t="s">
        <v>1621</v>
      </c>
      <c r="D663" s="10">
        <v>5</v>
      </c>
      <c r="E663" s="2" t="s">
        <v>18</v>
      </c>
      <c r="F663" s="2" t="s">
        <v>18</v>
      </c>
      <c r="G663" s="3"/>
      <c r="H663" s="2" t="s">
        <v>32</v>
      </c>
      <c r="I663" s="2" t="s">
        <v>606</v>
      </c>
      <c r="J663" s="10" t="s">
        <v>2612</v>
      </c>
      <c r="K663" s="10" t="s">
        <v>889</v>
      </c>
    </row>
    <row r="664" spans="1:11" ht="25.5" x14ac:dyDescent="0.25">
      <c r="A664" s="2" t="s">
        <v>1622</v>
      </c>
      <c r="B664" s="2" t="s">
        <v>889</v>
      </c>
      <c r="C664" s="2" t="s">
        <v>1621</v>
      </c>
      <c r="D664" s="10">
        <v>6</v>
      </c>
      <c r="E664" s="2" t="s">
        <v>18</v>
      </c>
      <c r="F664" s="2" t="s">
        <v>18</v>
      </c>
      <c r="G664" s="3"/>
      <c r="H664" s="2" t="s">
        <v>32</v>
      </c>
      <c r="I664" s="2" t="s">
        <v>638</v>
      </c>
      <c r="J664" s="10" t="s">
        <v>2612</v>
      </c>
      <c r="K664" s="10" t="s">
        <v>889</v>
      </c>
    </row>
    <row r="665" spans="1:11" ht="25.5" x14ac:dyDescent="0.25">
      <c r="A665" s="2" t="s">
        <v>1623</v>
      </c>
      <c r="B665" s="2" t="s">
        <v>889</v>
      </c>
      <c r="C665" s="2" t="s">
        <v>1624</v>
      </c>
      <c r="D665" s="10">
        <v>5</v>
      </c>
      <c r="E665" s="2" t="s">
        <v>18</v>
      </c>
      <c r="F665" s="2" t="s">
        <v>18</v>
      </c>
      <c r="G665" s="3"/>
      <c r="H665" s="2" t="s">
        <v>32</v>
      </c>
      <c r="I665" s="2" t="s">
        <v>606</v>
      </c>
      <c r="J665" s="10" t="s">
        <v>2613</v>
      </c>
      <c r="K665" s="10" t="s">
        <v>889</v>
      </c>
    </row>
    <row r="666" spans="1:11" ht="25.5" x14ac:dyDescent="0.25">
      <c r="A666" s="2" t="s">
        <v>1625</v>
      </c>
      <c r="B666" s="2" t="s">
        <v>889</v>
      </c>
      <c r="C666" s="2" t="s">
        <v>1624</v>
      </c>
      <c r="D666" s="10">
        <v>6</v>
      </c>
      <c r="E666" s="2" t="s">
        <v>18</v>
      </c>
      <c r="F666" s="2" t="s">
        <v>18</v>
      </c>
      <c r="G666" s="3"/>
      <c r="H666" s="2" t="s">
        <v>32</v>
      </c>
      <c r="I666" s="2" t="s">
        <v>638</v>
      </c>
      <c r="J666" s="10" t="s">
        <v>2613</v>
      </c>
      <c r="K666" s="10" t="s">
        <v>889</v>
      </c>
    </row>
    <row r="667" spans="1:11" ht="51" x14ac:dyDescent="0.25">
      <c r="A667" s="2" t="s">
        <v>1626</v>
      </c>
      <c r="B667" s="2" t="s">
        <v>588</v>
      </c>
      <c r="C667" s="2" t="s">
        <v>1627</v>
      </c>
      <c r="D667" s="10">
        <v>5</v>
      </c>
      <c r="E667" s="2" t="s">
        <v>18</v>
      </c>
      <c r="F667" s="2" t="s">
        <v>18</v>
      </c>
      <c r="G667" s="2" t="s">
        <v>31</v>
      </c>
      <c r="H667" s="2" t="s">
        <v>32</v>
      </c>
      <c r="I667" s="2" t="s">
        <v>606</v>
      </c>
      <c r="J667" s="10" t="s">
        <v>2614</v>
      </c>
      <c r="K667" s="10" t="s">
        <v>2560</v>
      </c>
    </row>
    <row r="668" spans="1:11" ht="25.5" x14ac:dyDescent="0.25">
      <c r="A668" s="2" t="s">
        <v>1628</v>
      </c>
      <c r="B668" s="2" t="s">
        <v>889</v>
      </c>
      <c r="C668" s="2" t="s">
        <v>1629</v>
      </c>
      <c r="D668" s="10">
        <v>5</v>
      </c>
      <c r="E668" s="2" t="s">
        <v>18</v>
      </c>
      <c r="F668" s="2" t="s">
        <v>18</v>
      </c>
      <c r="G668" s="3"/>
      <c r="H668" s="2"/>
      <c r="I668" s="2" t="s">
        <v>606</v>
      </c>
      <c r="J668" s="10" t="s">
        <v>2615</v>
      </c>
      <c r="K668" s="10" t="s">
        <v>889</v>
      </c>
    </row>
    <row r="669" spans="1:11" ht="25.5" x14ac:dyDescent="0.25">
      <c r="A669" s="2" t="s">
        <v>1630</v>
      </c>
      <c r="B669" s="2" t="s">
        <v>889</v>
      </c>
      <c r="C669" s="2" t="s">
        <v>1629</v>
      </c>
      <c r="D669" s="10">
        <v>6</v>
      </c>
      <c r="E669" s="2" t="s">
        <v>18</v>
      </c>
      <c r="F669" s="2" t="s">
        <v>18</v>
      </c>
      <c r="G669" s="3"/>
      <c r="H669" s="2"/>
      <c r="I669" s="2" t="s">
        <v>638</v>
      </c>
      <c r="J669" s="10" t="s">
        <v>2615</v>
      </c>
      <c r="K669" s="10" t="s">
        <v>889</v>
      </c>
    </row>
    <row r="670" spans="1:11" ht="25.5" x14ac:dyDescent="0.25">
      <c r="A670" s="2" t="s">
        <v>1631</v>
      </c>
      <c r="B670" s="2" t="s">
        <v>877</v>
      </c>
      <c r="C670" s="2" t="s">
        <v>1632</v>
      </c>
      <c r="D670" s="10">
        <v>5</v>
      </c>
      <c r="E670" s="2" t="s">
        <v>18</v>
      </c>
      <c r="F670" s="2" t="s">
        <v>18</v>
      </c>
      <c r="G670" s="3"/>
      <c r="H670" s="2"/>
      <c r="I670" s="2" t="s">
        <v>606</v>
      </c>
      <c r="J670" s="10" t="s">
        <v>2616</v>
      </c>
      <c r="K670" s="10" t="s">
        <v>889</v>
      </c>
    </row>
    <row r="671" spans="1:11" ht="25.5" x14ac:dyDescent="0.25">
      <c r="A671" s="2" t="s">
        <v>1633</v>
      </c>
      <c r="B671" s="2" t="s">
        <v>877</v>
      </c>
      <c r="C671" s="2" t="s">
        <v>1632</v>
      </c>
      <c r="D671" s="10">
        <v>6</v>
      </c>
      <c r="E671" s="2" t="s">
        <v>18</v>
      </c>
      <c r="F671" s="2" t="s">
        <v>18</v>
      </c>
      <c r="G671" s="3"/>
      <c r="H671" s="2"/>
      <c r="I671" s="2" t="s">
        <v>638</v>
      </c>
      <c r="J671" s="10" t="s">
        <v>2616</v>
      </c>
      <c r="K671" s="10" t="s">
        <v>889</v>
      </c>
    </row>
    <row r="672" spans="1:11" s="22" customFormat="1" ht="14.25" x14ac:dyDescent="0.2">
      <c r="A672" s="6" t="s">
        <v>1634</v>
      </c>
      <c r="B672" s="7" t="s">
        <v>1635</v>
      </c>
      <c r="C672" s="6"/>
      <c r="D672" s="9"/>
      <c r="E672" s="6"/>
      <c r="F672" s="6"/>
      <c r="G672" s="6"/>
      <c r="H672" s="6"/>
      <c r="I672" s="6"/>
      <c r="J672" s="9"/>
      <c r="K672" s="9"/>
    </row>
    <row r="673" spans="1:11" ht="25.5" x14ac:dyDescent="0.25">
      <c r="A673" s="2" t="s">
        <v>326</v>
      </c>
      <c r="B673" s="2" t="s">
        <v>1636</v>
      </c>
      <c r="C673" s="2" t="s">
        <v>1611</v>
      </c>
      <c r="D673" s="10">
        <v>7</v>
      </c>
      <c r="E673" s="2" t="s">
        <v>18</v>
      </c>
      <c r="F673" s="2" t="s">
        <v>18</v>
      </c>
      <c r="G673" s="3"/>
      <c r="H673" s="2" t="s">
        <v>32</v>
      </c>
      <c r="I673" s="2" t="s">
        <v>606</v>
      </c>
      <c r="J673" s="10" t="s">
        <v>2617</v>
      </c>
      <c r="K673" s="10" t="s">
        <v>1636</v>
      </c>
    </row>
    <row r="674" spans="1:11" ht="25.5" x14ac:dyDescent="0.25">
      <c r="A674" s="2" t="s">
        <v>329</v>
      </c>
      <c r="B674" s="2" t="s">
        <v>1636</v>
      </c>
      <c r="C674" s="2" t="s">
        <v>1611</v>
      </c>
      <c r="D674" s="10">
        <v>8</v>
      </c>
      <c r="E674" s="2" t="s">
        <v>18</v>
      </c>
      <c r="F674" s="2" t="s">
        <v>18</v>
      </c>
      <c r="G674" s="3"/>
      <c r="H674" s="2" t="s">
        <v>32</v>
      </c>
      <c r="I674" s="2" t="s">
        <v>638</v>
      </c>
      <c r="J674" s="10" t="s">
        <v>2617</v>
      </c>
      <c r="K674" s="10" t="s">
        <v>1636</v>
      </c>
    </row>
    <row r="675" spans="1:11" ht="25.5" x14ac:dyDescent="0.25">
      <c r="A675" s="2" t="s">
        <v>331</v>
      </c>
      <c r="B675" s="2" t="s">
        <v>1636</v>
      </c>
      <c r="C675" s="2" t="s">
        <v>1611</v>
      </c>
      <c r="D675" s="10">
        <v>9</v>
      </c>
      <c r="E675" s="2" t="s">
        <v>18</v>
      </c>
      <c r="F675" s="2" t="s">
        <v>18</v>
      </c>
      <c r="G675" s="3"/>
      <c r="H675" s="2" t="s">
        <v>32</v>
      </c>
      <c r="I675" s="2" t="s">
        <v>640</v>
      </c>
      <c r="J675" s="10" t="s">
        <v>2617</v>
      </c>
      <c r="K675" s="10" t="s">
        <v>1636</v>
      </c>
    </row>
    <row r="676" spans="1:11" ht="25.5" x14ac:dyDescent="0.25">
      <c r="A676" s="2" t="s">
        <v>333</v>
      </c>
      <c r="B676" s="2" t="s">
        <v>1636</v>
      </c>
      <c r="C676" s="2" t="s">
        <v>1637</v>
      </c>
      <c r="D676" s="10">
        <v>7</v>
      </c>
      <c r="E676" s="2" t="s">
        <v>18</v>
      </c>
      <c r="F676" s="2" t="s">
        <v>18</v>
      </c>
      <c r="G676" s="3"/>
      <c r="H676" s="2" t="s">
        <v>32</v>
      </c>
      <c r="I676" s="2" t="s">
        <v>606</v>
      </c>
      <c r="J676" s="10" t="s">
        <v>2618</v>
      </c>
      <c r="K676" s="10" t="s">
        <v>1636</v>
      </c>
    </row>
    <row r="677" spans="1:11" ht="25.5" x14ac:dyDescent="0.25">
      <c r="A677" s="2" t="s">
        <v>1638</v>
      </c>
      <c r="B677" s="2" t="s">
        <v>1636</v>
      </c>
      <c r="C677" s="2" t="s">
        <v>1637</v>
      </c>
      <c r="D677" s="10">
        <v>8</v>
      </c>
      <c r="E677" s="2" t="s">
        <v>18</v>
      </c>
      <c r="F677" s="2" t="s">
        <v>18</v>
      </c>
      <c r="G677" s="3"/>
      <c r="H677" s="2" t="s">
        <v>32</v>
      </c>
      <c r="I677" s="2" t="s">
        <v>638</v>
      </c>
      <c r="J677" s="10" t="s">
        <v>2618</v>
      </c>
      <c r="K677" s="10" t="s">
        <v>1636</v>
      </c>
    </row>
    <row r="678" spans="1:11" ht="25.5" x14ac:dyDescent="0.25">
      <c r="A678" s="2" t="s">
        <v>1639</v>
      </c>
      <c r="B678" s="2" t="s">
        <v>1636</v>
      </c>
      <c r="C678" s="2" t="s">
        <v>1637</v>
      </c>
      <c r="D678" s="10">
        <v>9</v>
      </c>
      <c r="E678" s="2" t="s">
        <v>18</v>
      </c>
      <c r="F678" s="2" t="s">
        <v>18</v>
      </c>
      <c r="G678" s="3"/>
      <c r="H678" s="2" t="s">
        <v>32</v>
      </c>
      <c r="I678" s="2" t="s">
        <v>640</v>
      </c>
      <c r="J678" s="10" t="s">
        <v>2618</v>
      </c>
      <c r="K678" s="10" t="s">
        <v>1636</v>
      </c>
    </row>
    <row r="679" spans="1:11" ht="25.5" x14ac:dyDescent="0.25">
      <c r="A679" s="2" t="s">
        <v>1640</v>
      </c>
      <c r="B679" s="2" t="s">
        <v>1636</v>
      </c>
      <c r="C679" s="2" t="s">
        <v>1641</v>
      </c>
      <c r="D679" s="10">
        <v>7</v>
      </c>
      <c r="E679" s="2" t="s">
        <v>18</v>
      </c>
      <c r="F679" s="2" t="s">
        <v>18</v>
      </c>
      <c r="G679" s="3"/>
      <c r="H679" s="2" t="s">
        <v>32</v>
      </c>
      <c r="I679" s="2" t="s">
        <v>606</v>
      </c>
      <c r="J679" s="10" t="s">
        <v>2619</v>
      </c>
      <c r="K679" s="10" t="s">
        <v>1636</v>
      </c>
    </row>
    <row r="680" spans="1:11" ht="25.5" x14ac:dyDescent="0.25">
      <c r="A680" s="2" t="s">
        <v>1642</v>
      </c>
      <c r="B680" s="2" t="s">
        <v>1636</v>
      </c>
      <c r="C680" s="2" t="s">
        <v>1641</v>
      </c>
      <c r="D680" s="10">
        <v>8</v>
      </c>
      <c r="E680" s="2" t="s">
        <v>18</v>
      </c>
      <c r="F680" s="2" t="s">
        <v>18</v>
      </c>
      <c r="G680" s="3"/>
      <c r="H680" s="2" t="s">
        <v>32</v>
      </c>
      <c r="I680" s="2" t="s">
        <v>638</v>
      </c>
      <c r="J680" s="10" t="s">
        <v>2619</v>
      </c>
      <c r="K680" s="10" t="s">
        <v>1636</v>
      </c>
    </row>
    <row r="681" spans="1:11" ht="25.5" x14ac:dyDescent="0.25">
      <c r="A681" s="2" t="s">
        <v>1643</v>
      </c>
      <c r="B681" s="2" t="s">
        <v>1636</v>
      </c>
      <c r="C681" s="2" t="s">
        <v>1641</v>
      </c>
      <c r="D681" s="10">
        <v>9</v>
      </c>
      <c r="E681" s="2" t="s">
        <v>18</v>
      </c>
      <c r="F681" s="2" t="s">
        <v>18</v>
      </c>
      <c r="G681" s="3"/>
      <c r="H681" s="2" t="s">
        <v>32</v>
      </c>
      <c r="I681" s="2" t="s">
        <v>640</v>
      </c>
      <c r="J681" s="10" t="s">
        <v>2619</v>
      </c>
      <c r="K681" s="10" t="s">
        <v>1636</v>
      </c>
    </row>
    <row r="682" spans="1:11" ht="38.25" x14ac:dyDescent="0.25">
      <c r="A682" s="2" t="s">
        <v>1644</v>
      </c>
      <c r="B682" s="2" t="s">
        <v>1636</v>
      </c>
      <c r="C682" s="2" t="s">
        <v>1645</v>
      </c>
      <c r="D682" s="10">
        <v>7</v>
      </c>
      <c r="E682" s="2" t="s">
        <v>18</v>
      </c>
      <c r="F682" s="2" t="s">
        <v>18</v>
      </c>
      <c r="G682" s="3"/>
      <c r="H682" s="2" t="s">
        <v>32</v>
      </c>
      <c r="I682" s="2" t="s">
        <v>606</v>
      </c>
      <c r="J682" s="10" t="s">
        <v>2620</v>
      </c>
      <c r="K682" s="10" t="s">
        <v>1636</v>
      </c>
    </row>
    <row r="683" spans="1:11" ht="38.25" x14ac:dyDescent="0.25">
      <c r="A683" s="2" t="s">
        <v>1646</v>
      </c>
      <c r="B683" s="2" t="s">
        <v>1636</v>
      </c>
      <c r="C683" s="2" t="s">
        <v>1645</v>
      </c>
      <c r="D683" s="10">
        <v>8</v>
      </c>
      <c r="E683" s="2" t="s">
        <v>18</v>
      </c>
      <c r="F683" s="2" t="s">
        <v>18</v>
      </c>
      <c r="G683" s="3"/>
      <c r="H683" s="2" t="s">
        <v>32</v>
      </c>
      <c r="I683" s="2" t="s">
        <v>638</v>
      </c>
      <c r="J683" s="10" t="s">
        <v>2620</v>
      </c>
      <c r="K683" s="10" t="s">
        <v>1636</v>
      </c>
    </row>
    <row r="684" spans="1:11" ht="38.25" x14ac:dyDescent="0.25">
      <c r="A684" s="2" t="s">
        <v>1647</v>
      </c>
      <c r="B684" s="2" t="s">
        <v>1636</v>
      </c>
      <c r="C684" s="2" t="s">
        <v>1645</v>
      </c>
      <c r="D684" s="10">
        <v>9</v>
      </c>
      <c r="E684" s="2" t="s">
        <v>18</v>
      </c>
      <c r="F684" s="2" t="s">
        <v>18</v>
      </c>
      <c r="G684" s="3"/>
      <c r="H684" s="2" t="s">
        <v>32</v>
      </c>
      <c r="I684" s="2" t="s">
        <v>640</v>
      </c>
      <c r="J684" s="10" t="s">
        <v>2620</v>
      </c>
      <c r="K684" s="10" t="s">
        <v>1636</v>
      </c>
    </row>
    <row r="685" spans="1:11" ht="25.5" x14ac:dyDescent="0.25">
      <c r="A685" s="2" t="s">
        <v>1648</v>
      </c>
      <c r="B685" s="2" t="s">
        <v>1636</v>
      </c>
      <c r="C685" s="2" t="s">
        <v>1649</v>
      </c>
      <c r="D685" s="10">
        <v>7</v>
      </c>
      <c r="E685" s="2" t="s">
        <v>18</v>
      </c>
      <c r="F685" s="2" t="s">
        <v>18</v>
      </c>
      <c r="G685" s="2" t="s">
        <v>91</v>
      </c>
      <c r="H685" s="2" t="s">
        <v>32</v>
      </c>
      <c r="I685" s="2" t="s">
        <v>606</v>
      </c>
      <c r="J685" s="10" t="s">
        <v>2621</v>
      </c>
      <c r="K685" s="10" t="s">
        <v>1636</v>
      </c>
    </row>
    <row r="686" spans="1:11" ht="25.5" x14ac:dyDescent="0.25">
      <c r="A686" s="2" t="s">
        <v>1650</v>
      </c>
      <c r="B686" s="2" t="s">
        <v>1636</v>
      </c>
      <c r="C686" s="2" t="s">
        <v>1649</v>
      </c>
      <c r="D686" s="10">
        <v>8</v>
      </c>
      <c r="E686" s="2" t="s">
        <v>18</v>
      </c>
      <c r="F686" s="2" t="s">
        <v>18</v>
      </c>
      <c r="G686" s="2" t="s">
        <v>91</v>
      </c>
      <c r="H686" s="2" t="s">
        <v>32</v>
      </c>
      <c r="I686" s="2" t="s">
        <v>638</v>
      </c>
      <c r="J686" s="10" t="s">
        <v>2621</v>
      </c>
      <c r="K686" s="10" t="s">
        <v>1636</v>
      </c>
    </row>
    <row r="687" spans="1:11" ht="25.5" x14ac:dyDescent="0.25">
      <c r="A687" s="2" t="s">
        <v>1651</v>
      </c>
      <c r="B687" s="2" t="s">
        <v>1636</v>
      </c>
      <c r="C687" s="2" t="s">
        <v>1649</v>
      </c>
      <c r="D687" s="10">
        <v>9</v>
      </c>
      <c r="E687" s="2" t="s">
        <v>18</v>
      </c>
      <c r="F687" s="2" t="s">
        <v>18</v>
      </c>
      <c r="G687" s="2" t="s">
        <v>91</v>
      </c>
      <c r="H687" s="2" t="s">
        <v>32</v>
      </c>
      <c r="I687" s="2" t="s">
        <v>640</v>
      </c>
      <c r="J687" s="10" t="s">
        <v>2621</v>
      </c>
      <c r="K687" s="10" t="s">
        <v>1636</v>
      </c>
    </row>
    <row r="688" spans="1:11" ht="63.75" x14ac:dyDescent="0.25">
      <c r="A688" s="2" t="s">
        <v>1652</v>
      </c>
      <c r="B688" s="2" t="s">
        <v>1636</v>
      </c>
      <c r="C688" s="2" t="s">
        <v>1618</v>
      </c>
      <c r="D688" s="10">
        <v>7</v>
      </c>
      <c r="E688" s="2" t="s">
        <v>473</v>
      </c>
      <c r="F688" s="2" t="s">
        <v>18</v>
      </c>
      <c r="G688" s="3"/>
      <c r="H688" s="2" t="s">
        <v>32</v>
      </c>
      <c r="I688" s="2" t="s">
        <v>606</v>
      </c>
      <c r="J688" s="10" t="s">
        <v>2622</v>
      </c>
      <c r="K688" s="10" t="s">
        <v>1636</v>
      </c>
    </row>
    <row r="689" spans="1:11" ht="63.75" x14ac:dyDescent="0.25">
      <c r="A689" s="2" t="s">
        <v>1653</v>
      </c>
      <c r="B689" s="2" t="s">
        <v>1636</v>
      </c>
      <c r="C689" s="2" t="s">
        <v>1618</v>
      </c>
      <c r="D689" s="10">
        <v>8</v>
      </c>
      <c r="E689" s="2" t="s">
        <v>473</v>
      </c>
      <c r="F689" s="2" t="s">
        <v>18</v>
      </c>
      <c r="G689" s="3"/>
      <c r="H689" s="2" t="s">
        <v>32</v>
      </c>
      <c r="I689" s="2" t="s">
        <v>638</v>
      </c>
      <c r="J689" s="10" t="s">
        <v>2622</v>
      </c>
      <c r="K689" s="10" t="s">
        <v>1636</v>
      </c>
    </row>
    <row r="690" spans="1:11" ht="63.75" x14ac:dyDescent="0.25">
      <c r="A690" s="2" t="s">
        <v>1654</v>
      </c>
      <c r="B690" s="2" t="s">
        <v>1636</v>
      </c>
      <c r="C690" s="2" t="s">
        <v>1618</v>
      </c>
      <c r="D690" s="10">
        <v>9</v>
      </c>
      <c r="E690" s="2" t="s">
        <v>473</v>
      </c>
      <c r="F690" s="2" t="s">
        <v>18</v>
      </c>
      <c r="G690" s="3"/>
      <c r="H690" s="2" t="s">
        <v>32</v>
      </c>
      <c r="I690" s="2" t="s">
        <v>640</v>
      </c>
      <c r="J690" s="10" t="s">
        <v>2622</v>
      </c>
      <c r="K690" s="10" t="s">
        <v>1636</v>
      </c>
    </row>
    <row r="691" spans="1:11" ht="63.75" x14ac:dyDescent="0.25">
      <c r="A691" s="2" t="s">
        <v>1655</v>
      </c>
      <c r="B691" s="2" t="s">
        <v>1636</v>
      </c>
      <c r="C691" s="2" t="s">
        <v>1656</v>
      </c>
      <c r="D691" s="10">
        <v>7</v>
      </c>
      <c r="E691" s="2" t="s">
        <v>473</v>
      </c>
      <c r="F691" s="2" t="s">
        <v>18</v>
      </c>
      <c r="G691" s="2" t="s">
        <v>91</v>
      </c>
      <c r="H691" s="2" t="s">
        <v>32</v>
      </c>
      <c r="I691" s="2" t="s">
        <v>606</v>
      </c>
      <c r="J691" s="10" t="s">
        <v>2623</v>
      </c>
      <c r="K691" s="10" t="s">
        <v>1636</v>
      </c>
    </row>
    <row r="692" spans="1:11" ht="63.75" x14ac:dyDescent="0.25">
      <c r="A692" s="2" t="s">
        <v>1657</v>
      </c>
      <c r="B692" s="2" t="s">
        <v>1636</v>
      </c>
      <c r="C692" s="2" t="s">
        <v>1656</v>
      </c>
      <c r="D692" s="10">
        <v>8</v>
      </c>
      <c r="E692" s="2" t="s">
        <v>473</v>
      </c>
      <c r="F692" s="2" t="s">
        <v>18</v>
      </c>
      <c r="G692" s="2" t="s">
        <v>91</v>
      </c>
      <c r="H692" s="2" t="s">
        <v>32</v>
      </c>
      <c r="I692" s="2" t="s">
        <v>638</v>
      </c>
      <c r="J692" s="10" t="s">
        <v>2623</v>
      </c>
      <c r="K692" s="10" t="s">
        <v>1636</v>
      </c>
    </row>
    <row r="693" spans="1:11" ht="63.75" x14ac:dyDescent="0.25">
      <c r="A693" s="2" t="s">
        <v>1658</v>
      </c>
      <c r="B693" s="2" t="s">
        <v>1636</v>
      </c>
      <c r="C693" s="2" t="s">
        <v>1656</v>
      </c>
      <c r="D693" s="10">
        <v>9</v>
      </c>
      <c r="E693" s="2" t="s">
        <v>473</v>
      </c>
      <c r="F693" s="2" t="s">
        <v>18</v>
      </c>
      <c r="G693" s="2" t="s">
        <v>91</v>
      </c>
      <c r="H693" s="2" t="s">
        <v>32</v>
      </c>
      <c r="I693" s="2" t="s">
        <v>640</v>
      </c>
      <c r="J693" s="10" t="s">
        <v>2623</v>
      </c>
      <c r="K693" s="10" t="s">
        <v>1636</v>
      </c>
    </row>
    <row r="694" spans="1:11" ht="25.5" x14ac:dyDescent="0.25">
      <c r="A694" s="2" t="s">
        <v>1660</v>
      </c>
      <c r="B694" s="2" t="s">
        <v>1636</v>
      </c>
      <c r="C694" s="2" t="s">
        <v>1621</v>
      </c>
      <c r="D694" s="10">
        <v>7</v>
      </c>
      <c r="E694" s="2" t="s">
        <v>18</v>
      </c>
      <c r="F694" s="2" t="s">
        <v>18</v>
      </c>
      <c r="G694" s="3"/>
      <c r="H694" s="2" t="s">
        <v>32</v>
      </c>
      <c r="I694" s="2" t="s">
        <v>606</v>
      </c>
      <c r="J694" s="10" t="s">
        <v>2624</v>
      </c>
      <c r="K694" s="10" t="s">
        <v>1636</v>
      </c>
    </row>
    <row r="695" spans="1:11" ht="25.5" x14ac:dyDescent="0.25">
      <c r="A695" s="2" t="s">
        <v>1661</v>
      </c>
      <c r="B695" s="2" t="s">
        <v>1636</v>
      </c>
      <c r="C695" s="2" t="s">
        <v>1621</v>
      </c>
      <c r="D695" s="10">
        <v>8</v>
      </c>
      <c r="E695" s="2" t="s">
        <v>18</v>
      </c>
      <c r="F695" s="2" t="s">
        <v>18</v>
      </c>
      <c r="G695" s="3"/>
      <c r="H695" s="2" t="s">
        <v>32</v>
      </c>
      <c r="I695" s="2" t="s">
        <v>638</v>
      </c>
      <c r="J695" s="10" t="s">
        <v>2624</v>
      </c>
      <c r="K695" s="10" t="s">
        <v>1636</v>
      </c>
    </row>
    <row r="696" spans="1:11" ht="25.5" x14ac:dyDescent="0.25">
      <c r="A696" s="2" t="s">
        <v>1662</v>
      </c>
      <c r="B696" s="2" t="s">
        <v>1636</v>
      </c>
      <c r="C696" s="2" t="s">
        <v>1621</v>
      </c>
      <c r="D696" s="10">
        <v>9</v>
      </c>
      <c r="E696" s="2" t="s">
        <v>18</v>
      </c>
      <c r="F696" s="2" t="s">
        <v>18</v>
      </c>
      <c r="G696" s="3"/>
      <c r="H696" s="2" t="s">
        <v>32</v>
      </c>
      <c r="I696" s="2" t="s">
        <v>640</v>
      </c>
      <c r="J696" s="10" t="s">
        <v>2624</v>
      </c>
      <c r="K696" s="10" t="s">
        <v>1636</v>
      </c>
    </row>
    <row r="697" spans="1:11" ht="63.75" x14ac:dyDescent="0.25">
      <c r="A697" s="2" t="s">
        <v>1663</v>
      </c>
      <c r="B697" s="2" t="s">
        <v>1664</v>
      </c>
      <c r="C697" s="2" t="s">
        <v>1665</v>
      </c>
      <c r="D697" s="10">
        <v>7</v>
      </c>
      <c r="E697" s="2" t="s">
        <v>553</v>
      </c>
      <c r="F697" s="2" t="s">
        <v>18</v>
      </c>
      <c r="G697" s="3"/>
      <c r="H697" s="2" t="s">
        <v>32</v>
      </c>
      <c r="I697" s="2" t="s">
        <v>606</v>
      </c>
      <c r="J697" s="10" t="s">
        <v>2625</v>
      </c>
      <c r="K697" s="10" t="s">
        <v>1636</v>
      </c>
    </row>
    <row r="698" spans="1:11" ht="63.75" x14ac:dyDescent="0.25">
      <c r="A698" s="2" t="s">
        <v>1666</v>
      </c>
      <c r="B698" s="2" t="s">
        <v>1664</v>
      </c>
      <c r="C698" s="2" t="s">
        <v>1667</v>
      </c>
      <c r="D698" s="10">
        <v>8</v>
      </c>
      <c r="E698" s="2" t="s">
        <v>553</v>
      </c>
      <c r="F698" s="2" t="s">
        <v>18</v>
      </c>
      <c r="G698" s="3"/>
      <c r="H698" s="2" t="s">
        <v>32</v>
      </c>
      <c r="I698" s="2" t="s">
        <v>638</v>
      </c>
      <c r="J698" s="10" t="s">
        <v>2625</v>
      </c>
      <c r="K698" s="10" t="s">
        <v>1636</v>
      </c>
    </row>
    <row r="699" spans="1:11" ht="63.75" x14ac:dyDescent="0.25">
      <c r="A699" s="2" t="s">
        <v>1668</v>
      </c>
      <c r="B699" s="2" t="s">
        <v>1659</v>
      </c>
      <c r="C699" s="2" t="s">
        <v>1667</v>
      </c>
      <c r="D699" s="10">
        <v>9</v>
      </c>
      <c r="E699" s="2" t="s">
        <v>553</v>
      </c>
      <c r="F699" s="2" t="s">
        <v>18</v>
      </c>
      <c r="G699" s="3"/>
      <c r="H699" s="2" t="s">
        <v>32</v>
      </c>
      <c r="I699" s="2" t="s">
        <v>640</v>
      </c>
      <c r="J699" s="10" t="s">
        <v>2625</v>
      </c>
      <c r="K699" s="10" t="s">
        <v>1636</v>
      </c>
    </row>
    <row r="700" spans="1:11" ht="63.75" x14ac:dyDescent="0.25">
      <c r="A700" s="2" t="s">
        <v>1669</v>
      </c>
      <c r="B700" s="2" t="s">
        <v>1636</v>
      </c>
      <c r="C700" s="2" t="s">
        <v>1670</v>
      </c>
      <c r="D700" s="10">
        <v>7</v>
      </c>
      <c r="E700" s="2" t="s">
        <v>553</v>
      </c>
      <c r="F700" s="2" t="s">
        <v>18</v>
      </c>
      <c r="G700" s="3"/>
      <c r="H700" s="2" t="s">
        <v>32</v>
      </c>
      <c r="I700" s="2" t="s">
        <v>606</v>
      </c>
      <c r="J700" s="10" t="s">
        <v>2626</v>
      </c>
      <c r="K700" s="10" t="s">
        <v>1636</v>
      </c>
    </row>
    <row r="701" spans="1:11" ht="63.75" x14ac:dyDescent="0.25">
      <c r="A701" s="2" t="s">
        <v>1671</v>
      </c>
      <c r="B701" s="2" t="s">
        <v>1636</v>
      </c>
      <c r="C701" s="2" t="s">
        <v>1670</v>
      </c>
      <c r="D701" s="10">
        <v>8</v>
      </c>
      <c r="E701" s="2" t="s">
        <v>553</v>
      </c>
      <c r="F701" s="2" t="s">
        <v>18</v>
      </c>
      <c r="G701" s="3"/>
      <c r="H701" s="2" t="s">
        <v>32</v>
      </c>
      <c r="I701" s="2" t="s">
        <v>638</v>
      </c>
      <c r="J701" s="10" t="s">
        <v>2626</v>
      </c>
      <c r="K701" s="10" t="s">
        <v>1636</v>
      </c>
    </row>
    <row r="702" spans="1:11" ht="63.75" x14ac:dyDescent="0.25">
      <c r="A702" s="2" t="s">
        <v>1672</v>
      </c>
      <c r="B702" s="2" t="s">
        <v>1636</v>
      </c>
      <c r="C702" s="2" t="s">
        <v>1670</v>
      </c>
      <c r="D702" s="10">
        <v>9</v>
      </c>
      <c r="E702" s="2" t="s">
        <v>553</v>
      </c>
      <c r="F702" s="2" t="s">
        <v>18</v>
      </c>
      <c r="G702" s="3"/>
      <c r="H702" s="2" t="s">
        <v>32</v>
      </c>
      <c r="I702" s="2" t="s">
        <v>640</v>
      </c>
      <c r="J702" s="10" t="s">
        <v>2626</v>
      </c>
      <c r="K702" s="10" t="s">
        <v>1636</v>
      </c>
    </row>
    <row r="703" spans="1:11" s="22" customFormat="1" ht="14.25" x14ac:dyDescent="0.2">
      <c r="A703" s="6" t="s">
        <v>1673</v>
      </c>
      <c r="B703" s="7" t="s">
        <v>1674</v>
      </c>
      <c r="C703" s="6"/>
      <c r="D703" s="9"/>
      <c r="E703" s="6"/>
      <c r="F703" s="6"/>
      <c r="G703" s="6"/>
      <c r="H703" s="6"/>
      <c r="I703" s="6"/>
      <c r="J703" s="9"/>
      <c r="K703" s="9"/>
    </row>
    <row r="704" spans="1:11" ht="25.5" x14ac:dyDescent="0.25">
      <c r="A704" s="2" t="s">
        <v>1675</v>
      </c>
      <c r="B704" s="2" t="s">
        <v>1676</v>
      </c>
      <c r="C704" s="2" t="s">
        <v>1677</v>
      </c>
      <c r="D704" s="11" t="s">
        <v>2278</v>
      </c>
      <c r="E704" s="2" t="s">
        <v>18</v>
      </c>
      <c r="F704" s="2" t="s">
        <v>18</v>
      </c>
      <c r="G704" s="3"/>
      <c r="H704" s="2" t="s">
        <v>32</v>
      </c>
      <c r="I704" s="2" t="s">
        <v>640</v>
      </c>
      <c r="J704" s="10" t="s">
        <v>2627</v>
      </c>
      <c r="K704" s="10" t="s">
        <v>1676</v>
      </c>
    </row>
    <row r="705" spans="1:11" ht="25.5" x14ac:dyDescent="0.25">
      <c r="A705" s="2" t="s">
        <v>1678</v>
      </c>
      <c r="B705" s="2" t="s">
        <v>1676</v>
      </c>
      <c r="C705" s="2" t="s">
        <v>1679</v>
      </c>
      <c r="D705" s="10">
        <v>7</v>
      </c>
      <c r="E705" s="2" t="s">
        <v>18</v>
      </c>
      <c r="F705" s="2" t="s">
        <v>18</v>
      </c>
      <c r="G705" s="3"/>
      <c r="H705" s="2" t="s">
        <v>32</v>
      </c>
      <c r="I705" s="2" t="s">
        <v>606</v>
      </c>
      <c r="J705" s="10" t="s">
        <v>2628</v>
      </c>
      <c r="K705" s="10" t="s">
        <v>1676</v>
      </c>
    </row>
    <row r="706" spans="1:11" ht="25.5" x14ac:dyDescent="0.25">
      <c r="A706" s="2" t="s">
        <v>1680</v>
      </c>
      <c r="B706" s="2" t="s">
        <v>1676</v>
      </c>
      <c r="C706" s="2" t="s">
        <v>1679</v>
      </c>
      <c r="D706" s="10">
        <v>8</v>
      </c>
      <c r="E706" s="2" t="s">
        <v>18</v>
      </c>
      <c r="F706" s="2" t="s">
        <v>18</v>
      </c>
      <c r="G706" s="3"/>
      <c r="H706" s="2" t="s">
        <v>32</v>
      </c>
      <c r="I706" s="2" t="s">
        <v>638</v>
      </c>
      <c r="J706" s="10" t="s">
        <v>2628</v>
      </c>
      <c r="K706" s="10" t="s">
        <v>1676</v>
      </c>
    </row>
    <row r="707" spans="1:11" ht="25.5" x14ac:dyDescent="0.25">
      <c r="A707" s="2" t="s">
        <v>1681</v>
      </c>
      <c r="B707" s="2" t="s">
        <v>1676</v>
      </c>
      <c r="C707" s="2" t="s">
        <v>1679</v>
      </c>
      <c r="D707" s="10">
        <v>9</v>
      </c>
      <c r="E707" s="2" t="s">
        <v>18</v>
      </c>
      <c r="F707" s="2" t="s">
        <v>18</v>
      </c>
      <c r="G707" s="3"/>
      <c r="H707" s="2" t="s">
        <v>32</v>
      </c>
      <c r="I707" s="2" t="s">
        <v>640</v>
      </c>
      <c r="J707" s="10" t="s">
        <v>2628</v>
      </c>
      <c r="K707" s="10" t="s">
        <v>1676</v>
      </c>
    </row>
    <row r="708" spans="1:11" ht="25.5" x14ac:dyDescent="0.25">
      <c r="A708" s="2" t="s">
        <v>1682</v>
      </c>
      <c r="B708" s="2" t="s">
        <v>1676</v>
      </c>
      <c r="C708" s="2" t="s">
        <v>1683</v>
      </c>
      <c r="D708" s="10">
        <v>7</v>
      </c>
      <c r="E708" s="2" t="s">
        <v>18</v>
      </c>
      <c r="F708" s="2" t="s">
        <v>18</v>
      </c>
      <c r="G708" s="3"/>
      <c r="H708" s="2" t="s">
        <v>32</v>
      </c>
      <c r="I708" s="2" t="s">
        <v>606</v>
      </c>
      <c r="J708" s="10" t="s">
        <v>2629</v>
      </c>
      <c r="K708" s="10" t="s">
        <v>1676</v>
      </c>
    </row>
    <row r="709" spans="1:11" ht="25.5" x14ac:dyDescent="0.25">
      <c r="A709" s="2" t="s">
        <v>1684</v>
      </c>
      <c r="B709" s="2" t="s">
        <v>1676</v>
      </c>
      <c r="C709" s="2" t="s">
        <v>1683</v>
      </c>
      <c r="D709" s="10">
        <v>8</v>
      </c>
      <c r="E709" s="2" t="s">
        <v>18</v>
      </c>
      <c r="F709" s="2" t="s">
        <v>18</v>
      </c>
      <c r="G709" s="3"/>
      <c r="H709" s="2" t="s">
        <v>32</v>
      </c>
      <c r="I709" s="2" t="s">
        <v>638</v>
      </c>
      <c r="J709" s="10" t="s">
        <v>2629</v>
      </c>
      <c r="K709" s="10" t="s">
        <v>1676</v>
      </c>
    </row>
    <row r="710" spans="1:11" ht="25.5" x14ac:dyDescent="0.25">
      <c r="A710" s="2" t="s">
        <v>1685</v>
      </c>
      <c r="B710" s="2" t="s">
        <v>1676</v>
      </c>
      <c r="C710" s="2" t="s">
        <v>1683</v>
      </c>
      <c r="D710" s="10">
        <v>9</v>
      </c>
      <c r="E710" s="2" t="s">
        <v>18</v>
      </c>
      <c r="F710" s="2" t="s">
        <v>18</v>
      </c>
      <c r="G710" s="3"/>
      <c r="H710" s="2" t="s">
        <v>32</v>
      </c>
      <c r="I710" s="2" t="s">
        <v>640</v>
      </c>
      <c r="J710" s="10" t="s">
        <v>2629</v>
      </c>
      <c r="K710" s="10" t="s">
        <v>1676</v>
      </c>
    </row>
    <row r="711" spans="1:11" ht="63.75" x14ac:dyDescent="0.25">
      <c r="A711" s="2" t="s">
        <v>1686</v>
      </c>
      <c r="B711" s="2" t="s">
        <v>1676</v>
      </c>
      <c r="C711" s="2" t="s">
        <v>1618</v>
      </c>
      <c r="D711" s="10">
        <v>7</v>
      </c>
      <c r="E711" s="2" t="s">
        <v>473</v>
      </c>
      <c r="F711" s="2" t="s">
        <v>18</v>
      </c>
      <c r="G711" s="3"/>
      <c r="H711" s="2" t="s">
        <v>32</v>
      </c>
      <c r="I711" s="2" t="s">
        <v>606</v>
      </c>
      <c r="J711" s="10" t="s">
        <v>2630</v>
      </c>
      <c r="K711" s="10" t="s">
        <v>1676</v>
      </c>
    </row>
    <row r="712" spans="1:11" ht="63.75" x14ac:dyDescent="0.25">
      <c r="A712" s="2" t="s">
        <v>1687</v>
      </c>
      <c r="B712" s="2" t="s">
        <v>1676</v>
      </c>
      <c r="C712" s="2" t="s">
        <v>1618</v>
      </c>
      <c r="D712" s="10">
        <v>8</v>
      </c>
      <c r="E712" s="2" t="s">
        <v>473</v>
      </c>
      <c r="F712" s="2" t="s">
        <v>18</v>
      </c>
      <c r="G712" s="3"/>
      <c r="H712" s="2" t="s">
        <v>32</v>
      </c>
      <c r="I712" s="2" t="s">
        <v>638</v>
      </c>
      <c r="J712" s="10" t="s">
        <v>2630</v>
      </c>
      <c r="K712" s="10" t="s">
        <v>1676</v>
      </c>
    </row>
    <row r="713" spans="1:11" ht="63.75" x14ac:dyDescent="0.25">
      <c r="A713" s="2" t="s">
        <v>1688</v>
      </c>
      <c r="B713" s="2" t="s">
        <v>1676</v>
      </c>
      <c r="C713" s="2" t="s">
        <v>1618</v>
      </c>
      <c r="D713" s="10">
        <v>9</v>
      </c>
      <c r="E713" s="2" t="s">
        <v>473</v>
      </c>
      <c r="F713" s="2" t="s">
        <v>18</v>
      </c>
      <c r="G713" s="3"/>
      <c r="H713" s="2" t="s">
        <v>32</v>
      </c>
      <c r="I713" s="2" t="s">
        <v>640</v>
      </c>
      <c r="J713" s="10" t="s">
        <v>2630</v>
      </c>
      <c r="K713" s="10" t="s">
        <v>1676</v>
      </c>
    </row>
    <row r="714" spans="1:11" ht="63.75" x14ac:dyDescent="0.25">
      <c r="A714" s="2" t="s">
        <v>1689</v>
      </c>
      <c r="B714" s="2" t="s">
        <v>1676</v>
      </c>
      <c r="C714" s="2" t="s">
        <v>1656</v>
      </c>
      <c r="D714" s="10">
        <v>7</v>
      </c>
      <c r="E714" s="2" t="s">
        <v>473</v>
      </c>
      <c r="F714" s="2" t="s">
        <v>18</v>
      </c>
      <c r="G714" s="3"/>
      <c r="H714" s="2" t="s">
        <v>32</v>
      </c>
      <c r="I714" s="2" t="s">
        <v>606</v>
      </c>
      <c r="J714" s="10" t="s">
        <v>2631</v>
      </c>
      <c r="K714" s="10" t="s">
        <v>1676</v>
      </c>
    </row>
    <row r="715" spans="1:11" ht="63.75" x14ac:dyDescent="0.25">
      <c r="A715" s="2" t="s">
        <v>1690</v>
      </c>
      <c r="B715" s="2" t="s">
        <v>1676</v>
      </c>
      <c r="C715" s="2" t="s">
        <v>1656</v>
      </c>
      <c r="D715" s="10">
        <v>8</v>
      </c>
      <c r="E715" s="2" t="s">
        <v>473</v>
      </c>
      <c r="F715" s="2" t="s">
        <v>18</v>
      </c>
      <c r="G715" s="3"/>
      <c r="H715" s="2" t="s">
        <v>32</v>
      </c>
      <c r="I715" s="2" t="s">
        <v>638</v>
      </c>
      <c r="J715" s="10" t="s">
        <v>2631</v>
      </c>
      <c r="K715" s="10" t="s">
        <v>1676</v>
      </c>
    </row>
    <row r="716" spans="1:11" ht="63.75" x14ac:dyDescent="0.25">
      <c r="A716" s="2" t="s">
        <v>1691</v>
      </c>
      <c r="B716" s="2" t="s">
        <v>1676</v>
      </c>
      <c r="C716" s="2" t="s">
        <v>1656</v>
      </c>
      <c r="D716" s="10">
        <v>9</v>
      </c>
      <c r="E716" s="2" t="s">
        <v>473</v>
      </c>
      <c r="F716" s="2" t="s">
        <v>18</v>
      </c>
      <c r="G716" s="3"/>
      <c r="H716" s="2" t="s">
        <v>32</v>
      </c>
      <c r="I716" s="2" t="s">
        <v>640</v>
      </c>
      <c r="J716" s="10" t="s">
        <v>2631</v>
      </c>
      <c r="K716" s="10" t="s">
        <v>1676</v>
      </c>
    </row>
    <row r="717" spans="1:11" ht="25.5" x14ac:dyDescent="0.25">
      <c r="A717" s="2" t="s">
        <v>1692</v>
      </c>
      <c r="B717" s="2" t="s">
        <v>1676</v>
      </c>
      <c r="C717" s="2" t="s">
        <v>1693</v>
      </c>
      <c r="D717" s="11" t="s">
        <v>2278</v>
      </c>
      <c r="E717" s="2" t="s">
        <v>18</v>
      </c>
      <c r="F717" s="2" t="s">
        <v>18</v>
      </c>
      <c r="G717" s="3"/>
      <c r="H717" s="2" t="s">
        <v>32</v>
      </c>
      <c r="I717" s="2" t="s">
        <v>606</v>
      </c>
      <c r="J717" s="10" t="s">
        <v>2632</v>
      </c>
      <c r="K717" s="10" t="s">
        <v>1676</v>
      </c>
    </row>
    <row r="718" spans="1:11" ht="51" x14ac:dyDescent="0.25">
      <c r="A718" s="2" t="s">
        <v>1694</v>
      </c>
      <c r="B718" s="2" t="s">
        <v>1676</v>
      </c>
      <c r="C718" s="2" t="s">
        <v>1695</v>
      </c>
      <c r="D718" s="11" t="s">
        <v>2278</v>
      </c>
      <c r="E718" s="2" t="s">
        <v>533</v>
      </c>
      <c r="F718" s="2" t="s">
        <v>18</v>
      </c>
      <c r="G718" s="3"/>
      <c r="H718" s="2" t="s">
        <v>32</v>
      </c>
      <c r="I718" s="2" t="s">
        <v>606</v>
      </c>
      <c r="J718" s="10" t="s">
        <v>2633</v>
      </c>
      <c r="K718" s="10" t="s">
        <v>1676</v>
      </c>
    </row>
    <row r="719" spans="1:11" ht="63.75" x14ac:dyDescent="0.25">
      <c r="A719" s="2" t="s">
        <v>1696</v>
      </c>
      <c r="B719" s="2" t="s">
        <v>1676</v>
      </c>
      <c r="C719" s="2" t="s">
        <v>1697</v>
      </c>
      <c r="D719" s="10">
        <v>7</v>
      </c>
      <c r="E719" s="2" t="s">
        <v>553</v>
      </c>
      <c r="F719" s="2" t="s">
        <v>18</v>
      </c>
      <c r="G719" s="3"/>
      <c r="H719" s="2" t="s">
        <v>32</v>
      </c>
      <c r="I719" s="2" t="s">
        <v>606</v>
      </c>
      <c r="J719" s="10" t="s">
        <v>2634</v>
      </c>
      <c r="K719" s="10" t="s">
        <v>1676</v>
      </c>
    </row>
    <row r="720" spans="1:11" ht="63.75" x14ac:dyDescent="0.25">
      <c r="A720" s="2" t="s">
        <v>1698</v>
      </c>
      <c r="B720" s="2" t="s">
        <v>1676</v>
      </c>
      <c r="C720" s="2" t="s">
        <v>1697</v>
      </c>
      <c r="D720" s="10">
        <v>8</v>
      </c>
      <c r="E720" s="2" t="s">
        <v>553</v>
      </c>
      <c r="F720" s="2" t="s">
        <v>18</v>
      </c>
      <c r="G720" s="3"/>
      <c r="H720" s="2" t="s">
        <v>32</v>
      </c>
      <c r="I720" s="2" t="s">
        <v>638</v>
      </c>
      <c r="J720" s="10" t="s">
        <v>2634</v>
      </c>
      <c r="K720" s="10" t="s">
        <v>1676</v>
      </c>
    </row>
    <row r="721" spans="1:11" ht="63.75" x14ac:dyDescent="0.25">
      <c r="A721" s="2" t="s">
        <v>1699</v>
      </c>
      <c r="B721" s="2" t="s">
        <v>1676</v>
      </c>
      <c r="C721" s="2" t="s">
        <v>1697</v>
      </c>
      <c r="D721" s="10">
        <v>9</v>
      </c>
      <c r="E721" s="2" t="s">
        <v>553</v>
      </c>
      <c r="F721" s="2" t="s">
        <v>18</v>
      </c>
      <c r="G721" s="3"/>
      <c r="H721" s="2" t="s">
        <v>32</v>
      </c>
      <c r="I721" s="2" t="s">
        <v>640</v>
      </c>
      <c r="J721" s="10" t="s">
        <v>2634</v>
      </c>
      <c r="K721" s="10" t="s">
        <v>1676</v>
      </c>
    </row>
    <row r="722" spans="1:11" s="22" customFormat="1" ht="14.25" x14ac:dyDescent="0.2">
      <c r="A722" s="6" t="s">
        <v>1700</v>
      </c>
      <c r="B722" s="7" t="s">
        <v>325</v>
      </c>
      <c r="C722" s="6"/>
      <c r="D722" s="9"/>
      <c r="E722" s="6"/>
      <c r="F722" s="6"/>
      <c r="G722" s="6"/>
      <c r="H722" s="6"/>
      <c r="I722" s="6"/>
      <c r="J722" s="9"/>
      <c r="K722" s="9"/>
    </row>
    <row r="723" spans="1:11" ht="63.75" x14ac:dyDescent="0.25">
      <c r="A723" s="2" t="s">
        <v>1701</v>
      </c>
      <c r="B723" s="2" t="s">
        <v>552</v>
      </c>
      <c r="C723" s="2" t="s">
        <v>1702</v>
      </c>
      <c r="D723" s="10">
        <v>7</v>
      </c>
      <c r="E723" s="2" t="s">
        <v>553</v>
      </c>
      <c r="F723" s="2" t="s">
        <v>18</v>
      </c>
      <c r="G723" s="3"/>
      <c r="H723" s="2" t="s">
        <v>32</v>
      </c>
      <c r="I723" s="2" t="s">
        <v>606</v>
      </c>
      <c r="J723" s="10" t="s">
        <v>2635</v>
      </c>
      <c r="K723" s="10" t="s">
        <v>552</v>
      </c>
    </row>
    <row r="724" spans="1:11" ht="63.75" x14ac:dyDescent="0.25">
      <c r="A724" s="2" t="s">
        <v>1703</v>
      </c>
      <c r="B724" s="2" t="s">
        <v>552</v>
      </c>
      <c r="C724" s="2" t="s">
        <v>1702</v>
      </c>
      <c r="D724" s="10">
        <v>8</v>
      </c>
      <c r="E724" s="2" t="s">
        <v>553</v>
      </c>
      <c r="F724" s="2" t="s">
        <v>18</v>
      </c>
      <c r="G724" s="3"/>
      <c r="H724" s="2" t="s">
        <v>32</v>
      </c>
      <c r="I724" s="2" t="s">
        <v>638</v>
      </c>
      <c r="J724" s="10" t="s">
        <v>2635</v>
      </c>
      <c r="K724" s="10" t="s">
        <v>552</v>
      </c>
    </row>
    <row r="725" spans="1:11" ht="63.75" x14ac:dyDescent="0.25">
      <c r="A725" s="2" t="s">
        <v>1704</v>
      </c>
      <c r="B725" s="2" t="s">
        <v>552</v>
      </c>
      <c r="C725" s="2" t="s">
        <v>1702</v>
      </c>
      <c r="D725" s="10">
        <v>9</v>
      </c>
      <c r="E725" s="2" t="s">
        <v>553</v>
      </c>
      <c r="F725" s="2" t="s">
        <v>18</v>
      </c>
      <c r="G725" s="3"/>
      <c r="H725" s="2" t="s">
        <v>32</v>
      </c>
      <c r="I725" s="2" t="s">
        <v>640</v>
      </c>
      <c r="J725" s="10" t="s">
        <v>2635</v>
      </c>
      <c r="K725" s="10" t="s">
        <v>552</v>
      </c>
    </row>
    <row r="726" spans="1:11" ht="63.75" x14ac:dyDescent="0.25">
      <c r="A726" s="2" t="s">
        <v>1705</v>
      </c>
      <c r="B726" s="2" t="s">
        <v>555</v>
      </c>
      <c r="C726" s="2" t="s">
        <v>1706</v>
      </c>
      <c r="D726" s="10">
        <v>7</v>
      </c>
      <c r="E726" s="2" t="s">
        <v>553</v>
      </c>
      <c r="F726" s="2" t="s">
        <v>18</v>
      </c>
      <c r="G726" s="3"/>
      <c r="H726" s="2" t="s">
        <v>32</v>
      </c>
      <c r="I726" s="2" t="s">
        <v>606</v>
      </c>
      <c r="J726" s="10" t="s">
        <v>2636</v>
      </c>
      <c r="K726" s="10" t="s">
        <v>552</v>
      </c>
    </row>
    <row r="727" spans="1:11" ht="63.75" x14ac:dyDescent="0.25">
      <c r="A727" s="2" t="s">
        <v>1707</v>
      </c>
      <c r="B727" s="2" t="s">
        <v>552</v>
      </c>
      <c r="C727" s="2" t="s">
        <v>1706</v>
      </c>
      <c r="D727" s="10">
        <v>8</v>
      </c>
      <c r="E727" s="2" t="s">
        <v>553</v>
      </c>
      <c r="F727" s="2" t="s">
        <v>18</v>
      </c>
      <c r="G727" s="3"/>
      <c r="H727" s="2" t="s">
        <v>32</v>
      </c>
      <c r="I727" s="2" t="s">
        <v>638</v>
      </c>
      <c r="J727" s="10" t="s">
        <v>2636</v>
      </c>
      <c r="K727" s="10" t="s">
        <v>552</v>
      </c>
    </row>
    <row r="728" spans="1:11" ht="63.75" x14ac:dyDescent="0.25">
      <c r="A728" s="2" t="s">
        <v>1708</v>
      </c>
      <c r="B728" s="2" t="s">
        <v>552</v>
      </c>
      <c r="C728" s="2" t="s">
        <v>1706</v>
      </c>
      <c r="D728" s="10">
        <v>9</v>
      </c>
      <c r="E728" s="2" t="s">
        <v>553</v>
      </c>
      <c r="F728" s="2" t="s">
        <v>18</v>
      </c>
      <c r="G728" s="3"/>
      <c r="H728" s="2" t="s">
        <v>32</v>
      </c>
      <c r="I728" s="2" t="s">
        <v>640</v>
      </c>
      <c r="J728" s="10" t="s">
        <v>2636</v>
      </c>
      <c r="K728" s="10" t="s">
        <v>552</v>
      </c>
    </row>
    <row r="729" spans="1:11" ht="63.75" x14ac:dyDescent="0.25">
      <c r="A729" s="2" t="s">
        <v>1709</v>
      </c>
      <c r="B729" s="2" t="s">
        <v>552</v>
      </c>
      <c r="C729" s="2" t="s">
        <v>1710</v>
      </c>
      <c r="D729" s="10">
        <v>7</v>
      </c>
      <c r="E729" s="2" t="s">
        <v>553</v>
      </c>
      <c r="F729" s="2" t="s">
        <v>18</v>
      </c>
      <c r="G729" s="3"/>
      <c r="H729" s="2" t="s">
        <v>32</v>
      </c>
      <c r="I729" s="2" t="s">
        <v>606</v>
      </c>
      <c r="J729" s="10" t="s">
        <v>2637</v>
      </c>
      <c r="K729" s="10" t="s">
        <v>552</v>
      </c>
    </row>
    <row r="730" spans="1:11" ht="63.75" x14ac:dyDescent="0.25">
      <c r="A730" s="2" t="s">
        <v>1711</v>
      </c>
      <c r="B730" s="2" t="s">
        <v>552</v>
      </c>
      <c r="C730" s="2" t="s">
        <v>1712</v>
      </c>
      <c r="D730" s="10">
        <v>8</v>
      </c>
      <c r="E730" s="2" t="s">
        <v>553</v>
      </c>
      <c r="F730" s="2" t="s">
        <v>18</v>
      </c>
      <c r="G730" s="3"/>
      <c r="H730" s="2" t="s">
        <v>32</v>
      </c>
      <c r="I730" s="2" t="s">
        <v>638</v>
      </c>
      <c r="J730" s="10" t="s">
        <v>2637</v>
      </c>
      <c r="K730" s="10" t="s">
        <v>552</v>
      </c>
    </row>
    <row r="731" spans="1:11" ht="63.75" x14ac:dyDescent="0.25">
      <c r="A731" s="2" t="s">
        <v>1713</v>
      </c>
      <c r="B731" s="2" t="s">
        <v>552</v>
      </c>
      <c r="C731" s="2" t="s">
        <v>1712</v>
      </c>
      <c r="D731" s="10">
        <v>9</v>
      </c>
      <c r="E731" s="2" t="s">
        <v>553</v>
      </c>
      <c r="F731" s="2" t="s">
        <v>18</v>
      </c>
      <c r="G731" s="3"/>
      <c r="H731" s="2" t="s">
        <v>32</v>
      </c>
      <c r="I731" s="2" t="s">
        <v>640</v>
      </c>
      <c r="J731" s="10" t="s">
        <v>2637</v>
      </c>
      <c r="K731" s="10" t="s">
        <v>552</v>
      </c>
    </row>
    <row r="732" spans="1:11" ht="51" x14ac:dyDescent="0.25">
      <c r="A732" s="2" t="s">
        <v>1714</v>
      </c>
      <c r="B732" s="2" t="s">
        <v>552</v>
      </c>
      <c r="C732" s="2" t="s">
        <v>1715</v>
      </c>
      <c r="D732" s="10">
        <v>7</v>
      </c>
      <c r="E732" s="2" t="s">
        <v>533</v>
      </c>
      <c r="F732" s="2" t="s">
        <v>18</v>
      </c>
      <c r="G732" s="3"/>
      <c r="H732" s="2" t="s">
        <v>32</v>
      </c>
      <c r="I732" s="2" t="s">
        <v>606</v>
      </c>
      <c r="J732" s="10" t="s">
        <v>2638</v>
      </c>
      <c r="K732" s="10" t="s">
        <v>552</v>
      </c>
    </row>
    <row r="733" spans="1:11" ht="51" x14ac:dyDescent="0.25">
      <c r="A733" s="2" t="s">
        <v>1716</v>
      </c>
      <c r="B733" s="2" t="s">
        <v>552</v>
      </c>
      <c r="C733" s="2" t="s">
        <v>1715</v>
      </c>
      <c r="D733" s="10">
        <v>8</v>
      </c>
      <c r="E733" s="2" t="s">
        <v>533</v>
      </c>
      <c r="F733" s="2" t="s">
        <v>18</v>
      </c>
      <c r="G733" s="3"/>
      <c r="H733" s="2" t="s">
        <v>32</v>
      </c>
      <c r="I733" s="2" t="s">
        <v>638</v>
      </c>
      <c r="J733" s="10" t="s">
        <v>2638</v>
      </c>
      <c r="K733" s="10" t="s">
        <v>552</v>
      </c>
    </row>
    <row r="734" spans="1:11" ht="51" x14ac:dyDescent="0.25">
      <c r="A734" s="2" t="s">
        <v>1717</v>
      </c>
      <c r="B734" s="2" t="s">
        <v>552</v>
      </c>
      <c r="C734" s="2" t="s">
        <v>1715</v>
      </c>
      <c r="D734" s="10">
        <v>9</v>
      </c>
      <c r="E734" s="2" t="s">
        <v>533</v>
      </c>
      <c r="F734" s="2" t="s">
        <v>18</v>
      </c>
      <c r="G734" s="3"/>
      <c r="H734" s="2" t="s">
        <v>32</v>
      </c>
      <c r="I734" s="2" t="s">
        <v>640</v>
      </c>
      <c r="J734" s="10" t="s">
        <v>2638</v>
      </c>
      <c r="K734" s="10" t="s">
        <v>552</v>
      </c>
    </row>
    <row r="735" spans="1:11" ht="25.5" x14ac:dyDescent="0.25">
      <c r="A735" s="2" t="s">
        <v>1718</v>
      </c>
      <c r="B735" s="2" t="s">
        <v>552</v>
      </c>
      <c r="C735" s="2" t="s">
        <v>1719</v>
      </c>
      <c r="D735" s="10">
        <v>7</v>
      </c>
      <c r="E735" s="2" t="s">
        <v>18</v>
      </c>
      <c r="F735" s="2" t="s">
        <v>18</v>
      </c>
      <c r="G735" s="3"/>
      <c r="H735" s="2"/>
      <c r="I735" s="2" t="s">
        <v>606</v>
      </c>
      <c r="J735" s="10" t="s">
        <v>2639</v>
      </c>
      <c r="K735" s="10" t="s">
        <v>552</v>
      </c>
    </row>
    <row r="736" spans="1:11" ht="25.5" x14ac:dyDescent="0.25">
      <c r="A736" s="2" t="s">
        <v>1720</v>
      </c>
      <c r="B736" s="2" t="s">
        <v>552</v>
      </c>
      <c r="C736" s="2" t="s">
        <v>1721</v>
      </c>
      <c r="D736" s="10">
        <v>8</v>
      </c>
      <c r="E736" s="2" t="s">
        <v>18</v>
      </c>
      <c r="F736" s="2" t="s">
        <v>18</v>
      </c>
      <c r="G736" s="3"/>
      <c r="H736" s="2"/>
      <c r="I736" s="2" t="s">
        <v>638</v>
      </c>
      <c r="J736" s="10" t="s">
        <v>2639</v>
      </c>
      <c r="K736" s="10" t="s">
        <v>552</v>
      </c>
    </row>
    <row r="737" spans="1:11" ht="25.5" x14ac:dyDescent="0.25">
      <c r="A737" s="2" t="s">
        <v>1722</v>
      </c>
      <c r="B737" s="2" t="s">
        <v>552</v>
      </c>
      <c r="C737" s="2" t="s">
        <v>1721</v>
      </c>
      <c r="D737" s="10">
        <v>9</v>
      </c>
      <c r="E737" s="2" t="s">
        <v>18</v>
      </c>
      <c r="F737" s="2" t="s">
        <v>18</v>
      </c>
      <c r="G737" s="3"/>
      <c r="H737" s="2"/>
      <c r="I737" s="2" t="s">
        <v>640</v>
      </c>
      <c r="J737" s="10" t="s">
        <v>2639</v>
      </c>
      <c r="K737" s="10" t="s">
        <v>552</v>
      </c>
    </row>
    <row r="738" spans="1:11" s="22" customFormat="1" ht="14.25" x14ac:dyDescent="0.2">
      <c r="A738" s="6" t="s">
        <v>1723</v>
      </c>
      <c r="B738" s="7" t="s">
        <v>1724</v>
      </c>
      <c r="C738" s="6"/>
      <c r="D738" s="9"/>
      <c r="E738" s="6"/>
      <c r="F738" s="6"/>
      <c r="G738" s="6"/>
      <c r="H738" s="6"/>
      <c r="I738" s="6"/>
      <c r="J738" s="9"/>
      <c r="K738" s="9"/>
    </row>
    <row r="739" spans="1:11" s="22" customFormat="1" ht="14.25" x14ac:dyDescent="0.2">
      <c r="A739" s="6" t="s">
        <v>1725</v>
      </c>
      <c r="B739" s="7" t="s">
        <v>393</v>
      </c>
      <c r="C739" s="6"/>
      <c r="D739" s="9"/>
      <c r="E739" s="6"/>
      <c r="F739" s="6"/>
      <c r="G739" s="6"/>
      <c r="H739" s="6"/>
      <c r="I739" s="6"/>
      <c r="J739" s="9"/>
      <c r="K739" s="9"/>
    </row>
    <row r="740" spans="1:11" ht="25.5" x14ac:dyDescent="0.25">
      <c r="A740" s="2" t="s">
        <v>336</v>
      </c>
      <c r="B740" s="2" t="s">
        <v>559</v>
      </c>
      <c r="C740" s="2" t="s">
        <v>1726</v>
      </c>
      <c r="D740" s="10">
        <v>7</v>
      </c>
      <c r="E740" s="2" t="s">
        <v>18</v>
      </c>
      <c r="F740" s="2" t="s">
        <v>18</v>
      </c>
      <c r="G740" s="3"/>
      <c r="H740" s="2" t="s">
        <v>32</v>
      </c>
      <c r="I740" s="2" t="s">
        <v>606</v>
      </c>
      <c r="J740" s="10" t="s">
        <v>2640</v>
      </c>
      <c r="K740" s="10" t="s">
        <v>559</v>
      </c>
    </row>
    <row r="741" spans="1:11" ht="25.5" x14ac:dyDescent="0.25">
      <c r="A741" s="2" t="s">
        <v>339</v>
      </c>
      <c r="B741" s="2" t="s">
        <v>559</v>
      </c>
      <c r="C741" s="2" t="s">
        <v>1726</v>
      </c>
      <c r="D741" s="10">
        <v>8</v>
      </c>
      <c r="E741" s="2" t="s">
        <v>18</v>
      </c>
      <c r="F741" s="2" t="s">
        <v>18</v>
      </c>
      <c r="G741" s="3"/>
      <c r="H741" s="2" t="s">
        <v>32</v>
      </c>
      <c r="I741" s="2" t="s">
        <v>638</v>
      </c>
      <c r="J741" s="10" t="s">
        <v>2640</v>
      </c>
      <c r="K741" s="10" t="s">
        <v>559</v>
      </c>
    </row>
    <row r="742" spans="1:11" ht="25.5" x14ac:dyDescent="0.25">
      <c r="A742" s="2" t="s">
        <v>342</v>
      </c>
      <c r="B742" s="2" t="s">
        <v>559</v>
      </c>
      <c r="C742" s="2" t="s">
        <v>1726</v>
      </c>
      <c r="D742" s="10">
        <v>9</v>
      </c>
      <c r="E742" s="2" t="s">
        <v>18</v>
      </c>
      <c r="F742" s="2" t="s">
        <v>18</v>
      </c>
      <c r="G742" s="3"/>
      <c r="H742" s="2" t="s">
        <v>32</v>
      </c>
      <c r="I742" s="2" t="s">
        <v>640</v>
      </c>
      <c r="J742" s="10" t="s">
        <v>2640</v>
      </c>
      <c r="K742" s="10" t="s">
        <v>559</v>
      </c>
    </row>
    <row r="743" spans="1:11" ht="63.75" x14ac:dyDescent="0.25">
      <c r="A743" s="2" t="s">
        <v>347</v>
      </c>
      <c r="B743" s="2" t="s">
        <v>1727</v>
      </c>
      <c r="C743" s="2" t="s">
        <v>1728</v>
      </c>
      <c r="D743" s="10">
        <v>7</v>
      </c>
      <c r="E743" s="2" t="s">
        <v>553</v>
      </c>
      <c r="F743" s="2" t="s">
        <v>18</v>
      </c>
      <c r="G743" s="3"/>
      <c r="H743" s="2" t="s">
        <v>32</v>
      </c>
      <c r="I743" s="2" t="s">
        <v>606</v>
      </c>
      <c r="J743" s="10" t="s">
        <v>2641</v>
      </c>
      <c r="K743" s="10" t="s">
        <v>559</v>
      </c>
    </row>
    <row r="744" spans="1:11" ht="63.75" x14ac:dyDescent="0.25">
      <c r="A744" s="2" t="s">
        <v>350</v>
      </c>
      <c r="B744" s="2" t="s">
        <v>1727</v>
      </c>
      <c r="C744" s="2" t="s">
        <v>1729</v>
      </c>
      <c r="D744" s="10">
        <v>8</v>
      </c>
      <c r="E744" s="2" t="s">
        <v>553</v>
      </c>
      <c r="F744" s="2" t="s">
        <v>18</v>
      </c>
      <c r="G744" s="3"/>
      <c r="H744" s="2" t="s">
        <v>32</v>
      </c>
      <c r="I744" s="2" t="s">
        <v>638</v>
      </c>
      <c r="J744" s="10" t="s">
        <v>2641</v>
      </c>
      <c r="K744" s="10" t="s">
        <v>559</v>
      </c>
    </row>
    <row r="745" spans="1:11" ht="63.75" x14ac:dyDescent="0.25">
      <c r="A745" s="2" t="s">
        <v>353</v>
      </c>
      <c r="B745" s="2" t="s">
        <v>1727</v>
      </c>
      <c r="C745" s="2" t="s">
        <v>1730</v>
      </c>
      <c r="D745" s="10">
        <v>9</v>
      </c>
      <c r="E745" s="2" t="s">
        <v>553</v>
      </c>
      <c r="F745" s="2" t="s">
        <v>18</v>
      </c>
      <c r="G745" s="3"/>
      <c r="H745" s="2" t="s">
        <v>32</v>
      </c>
      <c r="I745" s="2" t="s">
        <v>640</v>
      </c>
      <c r="J745" s="10" t="s">
        <v>2641</v>
      </c>
      <c r="K745" s="10" t="s">
        <v>559</v>
      </c>
    </row>
    <row r="746" spans="1:11" ht="63.75" x14ac:dyDescent="0.25">
      <c r="A746" s="2" t="s">
        <v>356</v>
      </c>
      <c r="B746" s="2" t="s">
        <v>559</v>
      </c>
      <c r="C746" s="2" t="s">
        <v>1731</v>
      </c>
      <c r="D746" s="10">
        <v>7</v>
      </c>
      <c r="E746" s="2" t="s">
        <v>473</v>
      </c>
      <c r="F746" s="2" t="s">
        <v>18</v>
      </c>
      <c r="G746" s="3"/>
      <c r="H746" s="2" t="s">
        <v>32</v>
      </c>
      <c r="I746" s="2" t="s">
        <v>606</v>
      </c>
      <c r="J746" s="10" t="s">
        <v>2642</v>
      </c>
      <c r="K746" s="10" t="s">
        <v>559</v>
      </c>
    </row>
    <row r="747" spans="1:11" ht="63.75" x14ac:dyDescent="0.25">
      <c r="A747" s="2" t="s">
        <v>357</v>
      </c>
      <c r="B747" s="2" t="s">
        <v>559</v>
      </c>
      <c r="C747" s="2" t="s">
        <v>1732</v>
      </c>
      <c r="D747" s="10">
        <v>8</v>
      </c>
      <c r="E747" s="2" t="s">
        <v>473</v>
      </c>
      <c r="F747" s="2" t="s">
        <v>18</v>
      </c>
      <c r="G747" s="3"/>
      <c r="H747" s="2" t="s">
        <v>32</v>
      </c>
      <c r="I747" s="2" t="s">
        <v>638</v>
      </c>
      <c r="J747" s="10" t="s">
        <v>2642</v>
      </c>
      <c r="K747" s="10" t="s">
        <v>559</v>
      </c>
    </row>
    <row r="748" spans="1:11" ht="63.75" x14ac:dyDescent="0.25">
      <c r="A748" s="2" t="s">
        <v>358</v>
      </c>
      <c r="B748" s="2" t="s">
        <v>559</v>
      </c>
      <c r="C748" s="2" t="s">
        <v>1733</v>
      </c>
      <c r="D748" s="10">
        <v>9</v>
      </c>
      <c r="E748" s="2" t="s">
        <v>473</v>
      </c>
      <c r="F748" s="2" t="s">
        <v>18</v>
      </c>
      <c r="G748" s="3"/>
      <c r="H748" s="2" t="s">
        <v>32</v>
      </c>
      <c r="I748" s="2" t="s">
        <v>640</v>
      </c>
      <c r="J748" s="10" t="s">
        <v>2642</v>
      </c>
      <c r="K748" s="10" t="s">
        <v>559</v>
      </c>
    </row>
    <row r="749" spans="1:11" ht="38.25" x14ac:dyDescent="0.25">
      <c r="A749" s="2" t="s">
        <v>359</v>
      </c>
      <c r="B749" s="2" t="s">
        <v>559</v>
      </c>
      <c r="C749" s="2" t="s">
        <v>1734</v>
      </c>
      <c r="D749" s="10">
        <v>7</v>
      </c>
      <c r="E749" s="2" t="s">
        <v>18</v>
      </c>
      <c r="F749" s="2" t="s">
        <v>18</v>
      </c>
      <c r="G749" s="3"/>
      <c r="H749" s="2" t="s">
        <v>32</v>
      </c>
      <c r="I749" s="2" t="s">
        <v>606</v>
      </c>
      <c r="J749" s="10" t="s">
        <v>2643</v>
      </c>
      <c r="K749" s="10" t="s">
        <v>559</v>
      </c>
    </row>
    <row r="750" spans="1:11" ht="38.25" x14ac:dyDescent="0.25">
      <c r="A750" s="2" t="s">
        <v>360</v>
      </c>
      <c r="B750" s="2" t="s">
        <v>559</v>
      </c>
      <c r="C750" s="2" t="s">
        <v>1734</v>
      </c>
      <c r="D750" s="10">
        <v>8</v>
      </c>
      <c r="E750" s="2" t="s">
        <v>18</v>
      </c>
      <c r="F750" s="2" t="s">
        <v>18</v>
      </c>
      <c r="G750" s="3"/>
      <c r="H750" s="2" t="s">
        <v>32</v>
      </c>
      <c r="I750" s="2" t="s">
        <v>638</v>
      </c>
      <c r="J750" s="10" t="s">
        <v>2643</v>
      </c>
      <c r="K750" s="10" t="s">
        <v>559</v>
      </c>
    </row>
    <row r="751" spans="1:11" ht="38.25" x14ac:dyDescent="0.25">
      <c r="A751" s="2" t="s">
        <v>361</v>
      </c>
      <c r="B751" s="2" t="s">
        <v>559</v>
      </c>
      <c r="C751" s="2" t="s">
        <v>1734</v>
      </c>
      <c r="D751" s="10">
        <v>9</v>
      </c>
      <c r="E751" s="2" t="s">
        <v>18</v>
      </c>
      <c r="F751" s="2" t="s">
        <v>18</v>
      </c>
      <c r="G751" s="3"/>
      <c r="H751" s="2" t="s">
        <v>32</v>
      </c>
      <c r="I751" s="2" t="s">
        <v>640</v>
      </c>
      <c r="J751" s="10" t="s">
        <v>2643</v>
      </c>
      <c r="K751" s="10" t="s">
        <v>559</v>
      </c>
    </row>
    <row r="752" spans="1:11" ht="25.5" x14ac:dyDescent="0.25">
      <c r="A752" s="2" t="s">
        <v>363</v>
      </c>
      <c r="B752" s="2" t="s">
        <v>559</v>
      </c>
      <c r="C752" s="2" t="s">
        <v>1735</v>
      </c>
      <c r="D752" s="10">
        <v>7</v>
      </c>
      <c r="E752" s="2" t="s">
        <v>18</v>
      </c>
      <c r="F752" s="2" t="s">
        <v>18</v>
      </c>
      <c r="G752" s="3"/>
      <c r="H752" s="2" t="s">
        <v>32</v>
      </c>
      <c r="I752" s="2" t="s">
        <v>606</v>
      </c>
      <c r="J752" s="10" t="s">
        <v>2644</v>
      </c>
      <c r="K752" s="10" t="s">
        <v>559</v>
      </c>
    </row>
    <row r="753" spans="1:11" ht="25.5" x14ac:dyDescent="0.25">
      <c r="A753" s="2" t="s">
        <v>364</v>
      </c>
      <c r="B753" s="2" t="s">
        <v>559</v>
      </c>
      <c r="C753" s="2" t="s">
        <v>1735</v>
      </c>
      <c r="D753" s="10">
        <v>8</v>
      </c>
      <c r="E753" s="2" t="s">
        <v>18</v>
      </c>
      <c r="F753" s="2" t="s">
        <v>18</v>
      </c>
      <c r="G753" s="3"/>
      <c r="H753" s="2" t="s">
        <v>32</v>
      </c>
      <c r="I753" s="2" t="s">
        <v>638</v>
      </c>
      <c r="J753" s="10" t="s">
        <v>2644</v>
      </c>
      <c r="K753" s="10" t="s">
        <v>559</v>
      </c>
    </row>
    <row r="754" spans="1:11" ht="25.5" x14ac:dyDescent="0.25">
      <c r="A754" s="2" t="s">
        <v>367</v>
      </c>
      <c r="B754" s="2" t="s">
        <v>559</v>
      </c>
      <c r="C754" s="2" t="s">
        <v>1735</v>
      </c>
      <c r="D754" s="10">
        <v>9</v>
      </c>
      <c r="E754" s="2" t="s">
        <v>18</v>
      </c>
      <c r="F754" s="2" t="s">
        <v>18</v>
      </c>
      <c r="G754" s="3"/>
      <c r="H754" s="2" t="s">
        <v>32</v>
      </c>
      <c r="I754" s="2" t="s">
        <v>640</v>
      </c>
      <c r="J754" s="10" t="s">
        <v>2644</v>
      </c>
      <c r="K754" s="10" t="s">
        <v>559</v>
      </c>
    </row>
    <row r="755" spans="1:11" ht="51" x14ac:dyDescent="0.25">
      <c r="A755" s="2" t="s">
        <v>1736</v>
      </c>
      <c r="B755" s="2" t="s">
        <v>559</v>
      </c>
      <c r="C755" s="2" t="s">
        <v>1737</v>
      </c>
      <c r="D755" s="10">
        <v>7</v>
      </c>
      <c r="E755" s="2" t="s">
        <v>533</v>
      </c>
      <c r="F755" s="2" t="s">
        <v>18</v>
      </c>
      <c r="G755" s="3"/>
      <c r="H755" s="2" t="s">
        <v>32</v>
      </c>
      <c r="I755" s="2" t="s">
        <v>606</v>
      </c>
      <c r="J755" s="10" t="s">
        <v>2645</v>
      </c>
      <c r="K755" s="10" t="s">
        <v>559</v>
      </c>
    </row>
    <row r="756" spans="1:11" ht="51" x14ac:dyDescent="0.25">
      <c r="A756" s="2" t="s">
        <v>1738</v>
      </c>
      <c r="B756" s="2" t="s">
        <v>559</v>
      </c>
      <c r="C756" s="2" t="s">
        <v>1737</v>
      </c>
      <c r="D756" s="10">
        <v>8</v>
      </c>
      <c r="E756" s="2" t="s">
        <v>533</v>
      </c>
      <c r="F756" s="2" t="s">
        <v>18</v>
      </c>
      <c r="G756" s="3"/>
      <c r="H756" s="2" t="s">
        <v>32</v>
      </c>
      <c r="I756" s="2" t="s">
        <v>638</v>
      </c>
      <c r="J756" s="10" t="s">
        <v>2645</v>
      </c>
      <c r="K756" s="10" t="s">
        <v>559</v>
      </c>
    </row>
    <row r="757" spans="1:11" ht="51" x14ac:dyDescent="0.25">
      <c r="A757" s="2" t="s">
        <v>1739</v>
      </c>
      <c r="B757" s="2" t="s">
        <v>559</v>
      </c>
      <c r="C757" s="2" t="s">
        <v>1740</v>
      </c>
      <c r="D757" s="10">
        <v>9</v>
      </c>
      <c r="E757" s="2" t="s">
        <v>533</v>
      </c>
      <c r="F757" s="2" t="s">
        <v>18</v>
      </c>
      <c r="G757" s="3"/>
      <c r="H757" s="2" t="s">
        <v>32</v>
      </c>
      <c r="I757" s="2" t="s">
        <v>640</v>
      </c>
      <c r="J757" s="10" t="s">
        <v>2645</v>
      </c>
      <c r="K757" s="10" t="s">
        <v>559</v>
      </c>
    </row>
    <row r="758" spans="1:11" ht="25.5" x14ac:dyDescent="0.25">
      <c r="A758" s="2" t="s">
        <v>1741</v>
      </c>
      <c r="B758" s="2" t="s">
        <v>559</v>
      </c>
      <c r="C758" s="2" t="s">
        <v>1742</v>
      </c>
      <c r="D758" s="10">
        <v>7</v>
      </c>
      <c r="E758" s="2" t="s">
        <v>18</v>
      </c>
      <c r="F758" s="2" t="s">
        <v>18</v>
      </c>
      <c r="G758" s="3"/>
      <c r="H758" s="2"/>
      <c r="I758" s="2" t="s">
        <v>606</v>
      </c>
      <c r="J758" s="10" t="s">
        <v>2646</v>
      </c>
      <c r="K758" s="10" t="s">
        <v>559</v>
      </c>
    </row>
    <row r="759" spans="1:11" ht="25.5" x14ac:dyDescent="0.25">
      <c r="A759" s="2" t="s">
        <v>1743</v>
      </c>
      <c r="B759" s="2" t="s">
        <v>559</v>
      </c>
      <c r="C759" s="2" t="s">
        <v>1742</v>
      </c>
      <c r="D759" s="10">
        <v>8</v>
      </c>
      <c r="E759" s="2" t="s">
        <v>18</v>
      </c>
      <c r="F759" s="2" t="s">
        <v>18</v>
      </c>
      <c r="G759" s="3"/>
      <c r="H759" s="2"/>
      <c r="I759" s="2" t="s">
        <v>638</v>
      </c>
      <c r="J759" s="10" t="s">
        <v>2646</v>
      </c>
      <c r="K759" s="10" t="s">
        <v>559</v>
      </c>
    </row>
    <row r="760" spans="1:11" ht="25.5" x14ac:dyDescent="0.25">
      <c r="A760" s="2" t="s">
        <v>1744</v>
      </c>
      <c r="B760" s="2" t="s">
        <v>559</v>
      </c>
      <c r="C760" s="2" t="s">
        <v>1745</v>
      </c>
      <c r="D760" s="10">
        <v>9</v>
      </c>
      <c r="E760" s="2" t="s">
        <v>18</v>
      </c>
      <c r="F760" s="2" t="s">
        <v>18</v>
      </c>
      <c r="G760" s="3"/>
      <c r="H760" s="2"/>
      <c r="I760" s="2" t="s">
        <v>640</v>
      </c>
      <c r="J760" s="10" t="s">
        <v>2646</v>
      </c>
      <c r="K760" s="10" t="s">
        <v>559</v>
      </c>
    </row>
    <row r="761" spans="1:11" s="22" customFormat="1" ht="14.25" x14ac:dyDescent="0.2">
      <c r="A761" s="6" t="s">
        <v>1746</v>
      </c>
      <c r="B761" s="7" t="s">
        <v>406</v>
      </c>
      <c r="C761" s="6"/>
      <c r="D761" s="9"/>
      <c r="E761" s="6"/>
      <c r="F761" s="6"/>
      <c r="G761" s="6"/>
      <c r="H761" s="6"/>
      <c r="I761" s="6"/>
      <c r="J761" s="9"/>
      <c r="K761" s="9"/>
    </row>
    <row r="762" spans="1:11" ht="38.25" x14ac:dyDescent="0.25">
      <c r="A762" s="2" t="s">
        <v>1747</v>
      </c>
      <c r="B762" s="2" t="s">
        <v>571</v>
      </c>
      <c r="C762" s="2" t="s">
        <v>1748</v>
      </c>
      <c r="D762" s="11" t="s">
        <v>2273</v>
      </c>
      <c r="E762" s="2" t="s">
        <v>18</v>
      </c>
      <c r="F762" s="2" t="s">
        <v>18</v>
      </c>
      <c r="G762" s="3"/>
      <c r="H762" s="2" t="s">
        <v>32</v>
      </c>
      <c r="I762" s="2" t="s">
        <v>638</v>
      </c>
      <c r="J762" s="10" t="s">
        <v>2647</v>
      </c>
      <c r="K762" s="10" t="s">
        <v>571</v>
      </c>
    </row>
    <row r="763" spans="1:11" ht="25.5" x14ac:dyDescent="0.25">
      <c r="A763" s="2" t="s">
        <v>1749</v>
      </c>
      <c r="B763" s="2" t="s">
        <v>571</v>
      </c>
      <c r="C763" s="2" t="s">
        <v>1750</v>
      </c>
      <c r="D763" s="10">
        <v>7</v>
      </c>
      <c r="E763" s="2" t="s">
        <v>18</v>
      </c>
      <c r="F763" s="2" t="s">
        <v>18</v>
      </c>
      <c r="G763" s="3"/>
      <c r="H763" s="2" t="s">
        <v>32</v>
      </c>
      <c r="I763" s="2" t="s">
        <v>640</v>
      </c>
      <c r="J763" s="10" t="s">
        <v>2647</v>
      </c>
      <c r="K763" s="10" t="s">
        <v>571</v>
      </c>
    </row>
    <row r="764" spans="1:11" ht="25.5" x14ac:dyDescent="0.25">
      <c r="A764" s="2" t="s">
        <v>1751</v>
      </c>
      <c r="B764" s="2" t="s">
        <v>571</v>
      </c>
      <c r="C764" s="2" t="s">
        <v>1752</v>
      </c>
      <c r="D764" s="10">
        <v>8</v>
      </c>
      <c r="E764" s="2" t="s">
        <v>18</v>
      </c>
      <c r="F764" s="2" t="s">
        <v>18</v>
      </c>
      <c r="G764" s="3"/>
      <c r="H764" s="2" t="s">
        <v>32</v>
      </c>
      <c r="I764" s="2" t="s">
        <v>642</v>
      </c>
      <c r="J764" s="10" t="s">
        <v>2647</v>
      </c>
      <c r="K764" s="10" t="s">
        <v>571</v>
      </c>
    </row>
    <row r="765" spans="1:11" ht="38.25" x14ac:dyDescent="0.25">
      <c r="A765" s="2" t="s">
        <v>1753</v>
      </c>
      <c r="B765" s="2" t="s">
        <v>571</v>
      </c>
      <c r="C765" s="2" t="s">
        <v>1754</v>
      </c>
      <c r="D765" s="10">
        <v>9</v>
      </c>
      <c r="E765" s="2" t="s">
        <v>18</v>
      </c>
      <c r="F765" s="2" t="s">
        <v>18</v>
      </c>
      <c r="G765" s="3"/>
      <c r="H765" s="2" t="s">
        <v>32</v>
      </c>
      <c r="I765" s="2" t="s">
        <v>1190</v>
      </c>
      <c r="J765" s="10" t="s">
        <v>2647</v>
      </c>
      <c r="K765" s="10" t="s">
        <v>571</v>
      </c>
    </row>
    <row r="766" spans="1:11" ht="63.75" x14ac:dyDescent="0.25">
      <c r="A766" s="2" t="s">
        <v>1755</v>
      </c>
      <c r="B766" s="2" t="s">
        <v>571</v>
      </c>
      <c r="C766" s="2" t="s">
        <v>1756</v>
      </c>
      <c r="D766" s="10">
        <v>5</v>
      </c>
      <c r="E766" s="2" t="s">
        <v>473</v>
      </c>
      <c r="F766" s="2" t="s">
        <v>18</v>
      </c>
      <c r="G766" s="3"/>
      <c r="H766" s="2" t="s">
        <v>32</v>
      </c>
      <c r="I766" s="2" t="s">
        <v>606</v>
      </c>
      <c r="J766" s="10" t="s">
        <v>2648</v>
      </c>
      <c r="K766" s="10" t="s">
        <v>571</v>
      </c>
    </row>
    <row r="767" spans="1:11" ht="63.75" x14ac:dyDescent="0.25">
      <c r="A767" s="2" t="s">
        <v>1757</v>
      </c>
      <c r="B767" s="2" t="s">
        <v>571</v>
      </c>
      <c r="C767" s="2" t="s">
        <v>1758</v>
      </c>
      <c r="D767" s="10">
        <v>6</v>
      </c>
      <c r="E767" s="2" t="s">
        <v>473</v>
      </c>
      <c r="F767" s="2" t="s">
        <v>18</v>
      </c>
      <c r="G767" s="3"/>
      <c r="H767" s="2" t="s">
        <v>32</v>
      </c>
      <c r="I767" s="2" t="s">
        <v>638</v>
      </c>
      <c r="J767" s="10" t="s">
        <v>2648</v>
      </c>
      <c r="K767" s="10" t="s">
        <v>571</v>
      </c>
    </row>
    <row r="768" spans="1:11" ht="63.75" x14ac:dyDescent="0.25">
      <c r="A768" s="2" t="s">
        <v>1759</v>
      </c>
      <c r="B768" s="2" t="s">
        <v>571</v>
      </c>
      <c r="C768" s="2" t="s">
        <v>1760</v>
      </c>
      <c r="D768" s="10">
        <v>7</v>
      </c>
      <c r="E768" s="2" t="s">
        <v>473</v>
      </c>
      <c r="F768" s="2" t="s">
        <v>18</v>
      </c>
      <c r="G768" s="3"/>
      <c r="H768" s="2" t="s">
        <v>32</v>
      </c>
      <c r="I768" s="2" t="s">
        <v>640</v>
      </c>
      <c r="J768" s="10" t="s">
        <v>2648</v>
      </c>
      <c r="K768" s="10" t="s">
        <v>571</v>
      </c>
    </row>
    <row r="769" spans="1:11" ht="63.75" x14ac:dyDescent="0.25">
      <c r="A769" s="2" t="s">
        <v>1761</v>
      </c>
      <c r="B769" s="2" t="s">
        <v>571</v>
      </c>
      <c r="C769" s="2" t="s">
        <v>1762</v>
      </c>
      <c r="D769" s="10">
        <v>8</v>
      </c>
      <c r="E769" s="2" t="s">
        <v>473</v>
      </c>
      <c r="F769" s="2" t="s">
        <v>18</v>
      </c>
      <c r="G769" s="3"/>
      <c r="H769" s="2" t="s">
        <v>32</v>
      </c>
      <c r="I769" s="2" t="s">
        <v>642</v>
      </c>
      <c r="J769" s="10" t="s">
        <v>2648</v>
      </c>
      <c r="K769" s="10" t="s">
        <v>571</v>
      </c>
    </row>
    <row r="770" spans="1:11" ht="63.75" x14ac:dyDescent="0.25">
      <c r="A770" s="2" t="s">
        <v>1763</v>
      </c>
      <c r="B770" s="2" t="s">
        <v>571</v>
      </c>
      <c r="C770" s="2" t="s">
        <v>1764</v>
      </c>
      <c r="D770" s="10">
        <v>9</v>
      </c>
      <c r="E770" s="2" t="s">
        <v>473</v>
      </c>
      <c r="F770" s="2" t="s">
        <v>18</v>
      </c>
      <c r="G770" s="3"/>
      <c r="H770" s="2" t="s">
        <v>32</v>
      </c>
      <c r="I770" s="2" t="s">
        <v>1190</v>
      </c>
      <c r="J770" s="10" t="s">
        <v>2648</v>
      </c>
      <c r="K770" s="10" t="s">
        <v>571</v>
      </c>
    </row>
    <row r="771" spans="1:11" ht="25.5" x14ac:dyDescent="0.25">
      <c r="A771" s="2" t="s">
        <v>1765</v>
      </c>
      <c r="B771" s="2" t="s">
        <v>571</v>
      </c>
      <c r="C771" s="2" t="s">
        <v>1766</v>
      </c>
      <c r="D771" s="10">
        <v>5</v>
      </c>
      <c r="E771" s="2" t="s">
        <v>18</v>
      </c>
      <c r="F771" s="2" t="s">
        <v>18</v>
      </c>
      <c r="G771" s="3"/>
      <c r="H771" s="2" t="s">
        <v>32</v>
      </c>
      <c r="I771" s="2" t="s">
        <v>606</v>
      </c>
      <c r="J771" s="10" t="s">
        <v>2649</v>
      </c>
      <c r="K771" s="10" t="s">
        <v>571</v>
      </c>
    </row>
    <row r="772" spans="1:11" ht="25.5" x14ac:dyDescent="0.25">
      <c r="A772" s="2" t="s">
        <v>1767</v>
      </c>
      <c r="B772" s="2" t="s">
        <v>571</v>
      </c>
      <c r="C772" s="2" t="s">
        <v>1766</v>
      </c>
      <c r="D772" s="10">
        <v>6</v>
      </c>
      <c r="E772" s="2" t="s">
        <v>18</v>
      </c>
      <c r="F772" s="2" t="s">
        <v>18</v>
      </c>
      <c r="G772" s="3"/>
      <c r="H772" s="2" t="s">
        <v>32</v>
      </c>
      <c r="I772" s="2" t="s">
        <v>638</v>
      </c>
      <c r="J772" s="10" t="s">
        <v>2649</v>
      </c>
      <c r="K772" s="10" t="s">
        <v>571</v>
      </c>
    </row>
    <row r="773" spans="1:11" ht="25.5" x14ac:dyDescent="0.25">
      <c r="A773" s="2" t="s">
        <v>1768</v>
      </c>
      <c r="B773" s="2" t="s">
        <v>571</v>
      </c>
      <c r="C773" s="2" t="s">
        <v>1769</v>
      </c>
      <c r="D773" s="10">
        <v>7</v>
      </c>
      <c r="E773" s="2" t="s">
        <v>18</v>
      </c>
      <c r="F773" s="2" t="s">
        <v>18</v>
      </c>
      <c r="G773" s="3"/>
      <c r="H773" s="2" t="s">
        <v>32</v>
      </c>
      <c r="I773" s="2" t="s">
        <v>640</v>
      </c>
      <c r="J773" s="10" t="s">
        <v>2649</v>
      </c>
      <c r="K773" s="10" t="s">
        <v>571</v>
      </c>
    </row>
    <row r="774" spans="1:11" ht="25.5" x14ac:dyDescent="0.25">
      <c r="A774" s="2" t="s">
        <v>1770</v>
      </c>
      <c r="B774" s="2" t="s">
        <v>571</v>
      </c>
      <c r="C774" s="2" t="s">
        <v>1771</v>
      </c>
      <c r="D774" s="10">
        <v>8</v>
      </c>
      <c r="E774" s="2" t="s">
        <v>18</v>
      </c>
      <c r="F774" s="2" t="s">
        <v>18</v>
      </c>
      <c r="G774" s="3"/>
      <c r="H774" s="2" t="s">
        <v>32</v>
      </c>
      <c r="I774" s="2" t="s">
        <v>642</v>
      </c>
      <c r="J774" s="10" t="s">
        <v>2649</v>
      </c>
      <c r="K774" s="10" t="s">
        <v>571</v>
      </c>
    </row>
    <row r="775" spans="1:11" ht="25.5" x14ac:dyDescent="0.25">
      <c r="A775" s="2" t="s">
        <v>1772</v>
      </c>
      <c r="B775" s="2" t="s">
        <v>571</v>
      </c>
      <c r="C775" s="2" t="s">
        <v>1773</v>
      </c>
      <c r="D775" s="10">
        <v>9</v>
      </c>
      <c r="E775" s="2" t="s">
        <v>18</v>
      </c>
      <c r="F775" s="2" t="s">
        <v>18</v>
      </c>
      <c r="G775" s="3"/>
      <c r="H775" s="2" t="s">
        <v>32</v>
      </c>
      <c r="I775" s="2" t="s">
        <v>1190</v>
      </c>
      <c r="J775" s="10" t="s">
        <v>2649</v>
      </c>
      <c r="K775" s="10" t="s">
        <v>571</v>
      </c>
    </row>
    <row r="776" spans="1:11" ht="51" x14ac:dyDescent="0.25">
      <c r="A776" s="2" t="s">
        <v>1774</v>
      </c>
      <c r="B776" s="2" t="s">
        <v>571</v>
      </c>
      <c r="C776" s="2" t="s">
        <v>1766</v>
      </c>
      <c r="D776" s="10">
        <v>5</v>
      </c>
      <c r="E776" s="2" t="s">
        <v>533</v>
      </c>
      <c r="F776" s="2" t="s">
        <v>18</v>
      </c>
      <c r="G776" s="3"/>
      <c r="H776" s="2" t="s">
        <v>32</v>
      </c>
      <c r="I776" s="2" t="s">
        <v>606</v>
      </c>
      <c r="J776" s="10" t="s">
        <v>2650</v>
      </c>
      <c r="K776" s="10" t="s">
        <v>571</v>
      </c>
    </row>
    <row r="777" spans="1:11" ht="51" x14ac:dyDescent="0.25">
      <c r="A777" s="2" t="s">
        <v>1775</v>
      </c>
      <c r="B777" s="2" t="s">
        <v>571</v>
      </c>
      <c r="C777" s="2" t="s">
        <v>1776</v>
      </c>
      <c r="D777" s="10">
        <v>6</v>
      </c>
      <c r="E777" s="2" t="s">
        <v>533</v>
      </c>
      <c r="F777" s="2" t="s">
        <v>18</v>
      </c>
      <c r="G777" s="3"/>
      <c r="H777" s="2" t="s">
        <v>32</v>
      </c>
      <c r="I777" s="2" t="s">
        <v>638</v>
      </c>
      <c r="J777" s="10" t="s">
        <v>2650</v>
      </c>
      <c r="K777" s="10" t="s">
        <v>571</v>
      </c>
    </row>
    <row r="778" spans="1:11" ht="51" x14ac:dyDescent="0.25">
      <c r="A778" s="2" t="s">
        <v>1777</v>
      </c>
      <c r="B778" s="2" t="s">
        <v>571</v>
      </c>
      <c r="C778" s="2" t="s">
        <v>1778</v>
      </c>
      <c r="D778" s="10">
        <v>7</v>
      </c>
      <c r="E778" s="2" t="s">
        <v>533</v>
      </c>
      <c r="F778" s="2" t="s">
        <v>18</v>
      </c>
      <c r="G778" s="3"/>
      <c r="H778" s="2" t="s">
        <v>32</v>
      </c>
      <c r="I778" s="2" t="s">
        <v>640</v>
      </c>
      <c r="J778" s="10" t="s">
        <v>2650</v>
      </c>
      <c r="K778" s="10" t="s">
        <v>571</v>
      </c>
    </row>
    <row r="779" spans="1:11" ht="51" x14ac:dyDescent="0.25">
      <c r="A779" s="2" t="s">
        <v>1779</v>
      </c>
      <c r="B779" s="2" t="s">
        <v>571</v>
      </c>
      <c r="C779" s="2" t="s">
        <v>1778</v>
      </c>
      <c r="D779" s="10">
        <v>8</v>
      </c>
      <c r="E779" s="2" t="s">
        <v>533</v>
      </c>
      <c r="F779" s="2" t="s">
        <v>18</v>
      </c>
      <c r="G779" s="3"/>
      <c r="H779" s="2" t="s">
        <v>32</v>
      </c>
      <c r="I779" s="2" t="s">
        <v>642</v>
      </c>
      <c r="J779" s="10" t="s">
        <v>2650</v>
      </c>
      <c r="K779" s="10" t="s">
        <v>571</v>
      </c>
    </row>
    <row r="780" spans="1:11" ht="51" x14ac:dyDescent="0.25">
      <c r="A780" s="2" t="s">
        <v>1780</v>
      </c>
      <c r="B780" s="2" t="s">
        <v>571</v>
      </c>
      <c r="C780" s="2" t="s">
        <v>1781</v>
      </c>
      <c r="D780" s="10">
        <v>9</v>
      </c>
      <c r="E780" s="2" t="s">
        <v>533</v>
      </c>
      <c r="F780" s="2" t="s">
        <v>18</v>
      </c>
      <c r="G780" s="3"/>
      <c r="H780" s="2" t="s">
        <v>32</v>
      </c>
      <c r="I780" s="2" t="s">
        <v>1190</v>
      </c>
      <c r="J780" s="10" t="s">
        <v>2650</v>
      </c>
      <c r="K780" s="10" t="s">
        <v>571</v>
      </c>
    </row>
    <row r="781" spans="1:11" ht="63.75" x14ac:dyDescent="0.25">
      <c r="A781" s="2" t="s">
        <v>1782</v>
      </c>
      <c r="B781" s="2" t="s">
        <v>571</v>
      </c>
      <c r="C781" s="2" t="s">
        <v>1783</v>
      </c>
      <c r="D781" s="11" t="s">
        <v>2273</v>
      </c>
      <c r="E781" s="2" t="s">
        <v>473</v>
      </c>
      <c r="F781" s="2" t="s">
        <v>18</v>
      </c>
      <c r="G781" s="3"/>
      <c r="H781" s="2" t="s">
        <v>32</v>
      </c>
      <c r="I781" s="2" t="s">
        <v>638</v>
      </c>
      <c r="J781" s="10" t="s">
        <v>2651</v>
      </c>
      <c r="K781" s="10" t="s">
        <v>571</v>
      </c>
    </row>
    <row r="782" spans="1:11" ht="63.75" x14ac:dyDescent="0.25">
      <c r="A782" s="2" t="s">
        <v>1784</v>
      </c>
      <c r="B782" s="2" t="s">
        <v>571</v>
      </c>
      <c r="C782" s="2" t="s">
        <v>1785</v>
      </c>
      <c r="D782" s="10">
        <v>7</v>
      </c>
      <c r="E782" s="2" t="s">
        <v>473</v>
      </c>
      <c r="F782" s="2" t="s">
        <v>18</v>
      </c>
      <c r="G782" s="3"/>
      <c r="H782" s="2" t="s">
        <v>32</v>
      </c>
      <c r="I782" s="2" t="s">
        <v>640</v>
      </c>
      <c r="J782" s="10" t="s">
        <v>2651</v>
      </c>
      <c r="K782" s="10" t="s">
        <v>571</v>
      </c>
    </row>
    <row r="783" spans="1:11" ht="63.75" x14ac:dyDescent="0.25">
      <c r="A783" s="2" t="s">
        <v>1786</v>
      </c>
      <c r="B783" s="2" t="s">
        <v>571</v>
      </c>
      <c r="C783" s="2" t="s">
        <v>1760</v>
      </c>
      <c r="D783" s="10">
        <v>8</v>
      </c>
      <c r="E783" s="2" t="s">
        <v>473</v>
      </c>
      <c r="F783" s="2" t="s">
        <v>18</v>
      </c>
      <c r="G783" s="3"/>
      <c r="H783" s="2" t="s">
        <v>32</v>
      </c>
      <c r="I783" s="2" t="s">
        <v>642</v>
      </c>
      <c r="J783" s="10" t="s">
        <v>2651</v>
      </c>
      <c r="K783" s="10" t="s">
        <v>571</v>
      </c>
    </row>
    <row r="784" spans="1:11" ht="63.75" x14ac:dyDescent="0.25">
      <c r="A784" s="2" t="s">
        <v>1787</v>
      </c>
      <c r="B784" s="2" t="s">
        <v>571</v>
      </c>
      <c r="C784" s="2" t="s">
        <v>1762</v>
      </c>
      <c r="D784" s="10">
        <v>9</v>
      </c>
      <c r="E784" s="2" t="s">
        <v>473</v>
      </c>
      <c r="F784" s="2" t="s">
        <v>18</v>
      </c>
      <c r="G784" s="3"/>
      <c r="H784" s="2" t="s">
        <v>32</v>
      </c>
      <c r="I784" s="2" t="s">
        <v>1190</v>
      </c>
      <c r="J784" s="10" t="s">
        <v>2651</v>
      </c>
      <c r="K784" s="10" t="s">
        <v>571</v>
      </c>
    </row>
    <row r="785" spans="1:11" ht="51" x14ac:dyDescent="0.25">
      <c r="A785" s="2" t="s">
        <v>1788</v>
      </c>
      <c r="B785" s="2" t="s">
        <v>1789</v>
      </c>
      <c r="C785" s="2" t="s">
        <v>1790</v>
      </c>
      <c r="D785" s="10">
        <v>5</v>
      </c>
      <c r="E785" s="2" t="s">
        <v>533</v>
      </c>
      <c r="F785" s="2" t="s">
        <v>18</v>
      </c>
      <c r="G785" s="3"/>
      <c r="H785" s="2" t="s">
        <v>32</v>
      </c>
      <c r="I785" s="2" t="s">
        <v>606</v>
      </c>
      <c r="J785" s="10" t="s">
        <v>2652</v>
      </c>
      <c r="K785" s="10" t="s">
        <v>571</v>
      </c>
    </row>
    <row r="786" spans="1:11" ht="51" x14ac:dyDescent="0.25">
      <c r="A786" s="2" t="s">
        <v>1791</v>
      </c>
      <c r="B786" s="2" t="s">
        <v>1792</v>
      </c>
      <c r="C786" s="2" t="s">
        <v>1790</v>
      </c>
      <c r="D786" s="10">
        <v>6</v>
      </c>
      <c r="E786" s="2" t="s">
        <v>533</v>
      </c>
      <c r="F786" s="2" t="s">
        <v>18</v>
      </c>
      <c r="G786" s="3"/>
      <c r="H786" s="2" t="s">
        <v>32</v>
      </c>
      <c r="I786" s="2" t="s">
        <v>638</v>
      </c>
      <c r="J786" s="10" t="s">
        <v>2652</v>
      </c>
      <c r="K786" s="10" t="s">
        <v>571</v>
      </c>
    </row>
    <row r="787" spans="1:11" ht="51" x14ac:dyDescent="0.25">
      <c r="A787" s="2" t="s">
        <v>1793</v>
      </c>
      <c r="B787" s="2" t="s">
        <v>1794</v>
      </c>
      <c r="C787" s="2" t="s">
        <v>1790</v>
      </c>
      <c r="D787" s="10">
        <v>7</v>
      </c>
      <c r="E787" s="2" t="s">
        <v>533</v>
      </c>
      <c r="F787" s="2" t="s">
        <v>18</v>
      </c>
      <c r="G787" s="3"/>
      <c r="H787" s="2" t="s">
        <v>32</v>
      </c>
      <c r="I787" s="2" t="s">
        <v>640</v>
      </c>
      <c r="J787" s="10" t="s">
        <v>2652</v>
      </c>
      <c r="K787" s="10" t="s">
        <v>571</v>
      </c>
    </row>
    <row r="788" spans="1:11" ht="51" x14ac:dyDescent="0.25">
      <c r="A788" s="2" t="s">
        <v>1795</v>
      </c>
      <c r="B788" s="2" t="s">
        <v>1796</v>
      </c>
      <c r="C788" s="2" t="s">
        <v>1797</v>
      </c>
      <c r="D788" s="10">
        <v>8</v>
      </c>
      <c r="E788" s="2" t="s">
        <v>533</v>
      </c>
      <c r="F788" s="2" t="s">
        <v>18</v>
      </c>
      <c r="G788" s="3"/>
      <c r="H788" s="2" t="s">
        <v>32</v>
      </c>
      <c r="I788" s="2" t="s">
        <v>642</v>
      </c>
      <c r="J788" s="10" t="s">
        <v>2652</v>
      </c>
      <c r="K788" s="10" t="s">
        <v>571</v>
      </c>
    </row>
    <row r="789" spans="1:11" ht="51" x14ac:dyDescent="0.25">
      <c r="A789" s="2" t="s">
        <v>1798</v>
      </c>
      <c r="B789" s="2" t="s">
        <v>1799</v>
      </c>
      <c r="C789" s="2" t="s">
        <v>1800</v>
      </c>
      <c r="D789" s="10">
        <v>9</v>
      </c>
      <c r="E789" s="2" t="s">
        <v>533</v>
      </c>
      <c r="F789" s="2" t="s">
        <v>18</v>
      </c>
      <c r="G789" s="3"/>
      <c r="H789" s="2" t="s">
        <v>32</v>
      </c>
      <c r="I789" s="2" t="s">
        <v>1190</v>
      </c>
      <c r="J789" s="10" t="s">
        <v>2652</v>
      </c>
      <c r="K789" s="10" t="s">
        <v>571</v>
      </c>
    </row>
    <row r="790" spans="1:11" ht="63.75" x14ac:dyDescent="0.25">
      <c r="A790" s="2" t="s">
        <v>1801</v>
      </c>
      <c r="B790" s="2" t="s">
        <v>571</v>
      </c>
      <c r="C790" s="2" t="s">
        <v>1783</v>
      </c>
      <c r="D790" s="10">
        <v>5</v>
      </c>
      <c r="E790" s="2" t="s">
        <v>473</v>
      </c>
      <c r="F790" s="2" t="s">
        <v>18</v>
      </c>
      <c r="G790" s="3"/>
      <c r="H790" s="2" t="s">
        <v>32</v>
      </c>
      <c r="I790" s="2" t="s">
        <v>606</v>
      </c>
      <c r="J790" s="10" t="s">
        <v>2653</v>
      </c>
      <c r="K790" s="10" t="s">
        <v>571</v>
      </c>
    </row>
    <row r="791" spans="1:11" ht="63.75" x14ac:dyDescent="0.25">
      <c r="A791" s="2" t="s">
        <v>1802</v>
      </c>
      <c r="B791" s="2" t="s">
        <v>571</v>
      </c>
      <c r="C791" s="2" t="s">
        <v>1803</v>
      </c>
      <c r="D791" s="10">
        <v>6</v>
      </c>
      <c r="E791" s="2" t="s">
        <v>473</v>
      </c>
      <c r="F791" s="2" t="s">
        <v>18</v>
      </c>
      <c r="G791" s="3"/>
      <c r="H791" s="2" t="s">
        <v>32</v>
      </c>
      <c r="I791" s="2" t="s">
        <v>638</v>
      </c>
      <c r="J791" s="10" t="s">
        <v>2653</v>
      </c>
      <c r="K791" s="10" t="s">
        <v>571</v>
      </c>
    </row>
    <row r="792" spans="1:11" ht="63.75" x14ac:dyDescent="0.25">
      <c r="A792" s="2" t="s">
        <v>1804</v>
      </c>
      <c r="B792" s="2" t="s">
        <v>571</v>
      </c>
      <c r="C792" s="2" t="s">
        <v>1805</v>
      </c>
      <c r="D792" s="10">
        <v>7</v>
      </c>
      <c r="E792" s="2" t="s">
        <v>473</v>
      </c>
      <c r="F792" s="2" t="s">
        <v>18</v>
      </c>
      <c r="G792" s="3"/>
      <c r="H792" s="2" t="s">
        <v>32</v>
      </c>
      <c r="I792" s="2" t="s">
        <v>640</v>
      </c>
      <c r="J792" s="10" t="s">
        <v>2653</v>
      </c>
      <c r="K792" s="10" t="s">
        <v>571</v>
      </c>
    </row>
    <row r="793" spans="1:11" ht="63.75" x14ac:dyDescent="0.25">
      <c r="A793" s="2" t="s">
        <v>1806</v>
      </c>
      <c r="B793" s="2" t="s">
        <v>571</v>
      </c>
      <c r="C793" s="2" t="s">
        <v>1807</v>
      </c>
      <c r="D793" s="10">
        <v>8</v>
      </c>
      <c r="E793" s="2" t="s">
        <v>473</v>
      </c>
      <c r="F793" s="2" t="s">
        <v>18</v>
      </c>
      <c r="G793" s="3"/>
      <c r="H793" s="2" t="s">
        <v>32</v>
      </c>
      <c r="I793" s="2" t="s">
        <v>642</v>
      </c>
      <c r="J793" s="10" t="s">
        <v>2653</v>
      </c>
      <c r="K793" s="10" t="s">
        <v>571</v>
      </c>
    </row>
    <row r="794" spans="1:11" ht="63.75" x14ac:dyDescent="0.25">
      <c r="A794" s="2" t="s">
        <v>1808</v>
      </c>
      <c r="B794" s="2" t="s">
        <v>571</v>
      </c>
      <c r="C794" s="2" t="s">
        <v>1809</v>
      </c>
      <c r="D794" s="10">
        <v>9</v>
      </c>
      <c r="E794" s="2" t="s">
        <v>473</v>
      </c>
      <c r="F794" s="2" t="s">
        <v>18</v>
      </c>
      <c r="G794" s="3"/>
      <c r="H794" s="2" t="s">
        <v>32</v>
      </c>
      <c r="I794" s="2" t="s">
        <v>1190</v>
      </c>
      <c r="J794" s="10" t="s">
        <v>2653</v>
      </c>
      <c r="K794" s="10" t="s">
        <v>571</v>
      </c>
    </row>
    <row r="795" spans="1:11" ht="38.25" x14ac:dyDescent="0.25">
      <c r="A795" s="2" t="s">
        <v>1810</v>
      </c>
      <c r="B795" s="2" t="s">
        <v>571</v>
      </c>
      <c r="C795" s="2" t="s">
        <v>1811</v>
      </c>
      <c r="D795" s="10">
        <v>5</v>
      </c>
      <c r="E795" s="2" t="s">
        <v>18</v>
      </c>
      <c r="F795" s="2" t="s">
        <v>18</v>
      </c>
      <c r="G795" s="3"/>
      <c r="H795" s="2"/>
      <c r="I795" s="2" t="s">
        <v>606</v>
      </c>
      <c r="J795" s="10" t="s">
        <v>2654</v>
      </c>
      <c r="K795" s="10" t="s">
        <v>571</v>
      </c>
    </row>
    <row r="796" spans="1:11" ht="38.25" x14ac:dyDescent="0.25">
      <c r="A796" s="2" t="s">
        <v>1812</v>
      </c>
      <c r="B796" s="2" t="s">
        <v>571</v>
      </c>
      <c r="C796" s="2" t="s">
        <v>1813</v>
      </c>
      <c r="D796" s="10">
        <v>6</v>
      </c>
      <c r="E796" s="2" t="s">
        <v>18</v>
      </c>
      <c r="F796" s="2" t="s">
        <v>18</v>
      </c>
      <c r="G796" s="3"/>
      <c r="H796" s="2"/>
      <c r="I796" s="2" t="s">
        <v>638</v>
      </c>
      <c r="J796" s="10" t="s">
        <v>2654</v>
      </c>
      <c r="K796" s="10" t="s">
        <v>571</v>
      </c>
    </row>
    <row r="797" spans="1:11" ht="38.25" x14ac:dyDescent="0.25">
      <c r="A797" s="2" t="s">
        <v>1814</v>
      </c>
      <c r="B797" s="2" t="s">
        <v>571</v>
      </c>
      <c r="C797" s="2" t="s">
        <v>1815</v>
      </c>
      <c r="D797" s="10">
        <v>7</v>
      </c>
      <c r="E797" s="2" t="s">
        <v>18</v>
      </c>
      <c r="F797" s="2" t="s">
        <v>18</v>
      </c>
      <c r="G797" s="3"/>
      <c r="H797" s="2"/>
      <c r="I797" s="2" t="s">
        <v>640</v>
      </c>
      <c r="J797" s="10" t="s">
        <v>2654</v>
      </c>
      <c r="K797" s="10" t="s">
        <v>571</v>
      </c>
    </row>
    <row r="798" spans="1:11" ht="38.25" x14ac:dyDescent="0.25">
      <c r="A798" s="2" t="s">
        <v>1816</v>
      </c>
      <c r="B798" s="2" t="s">
        <v>571</v>
      </c>
      <c r="C798" s="2" t="s">
        <v>1817</v>
      </c>
      <c r="D798" s="10">
        <v>8</v>
      </c>
      <c r="E798" s="2" t="s">
        <v>18</v>
      </c>
      <c r="F798" s="2" t="s">
        <v>18</v>
      </c>
      <c r="G798" s="3"/>
      <c r="H798" s="2"/>
      <c r="I798" s="2" t="s">
        <v>642</v>
      </c>
      <c r="J798" s="10" t="s">
        <v>2654</v>
      </c>
      <c r="K798" s="10" t="s">
        <v>571</v>
      </c>
    </row>
    <row r="799" spans="1:11" ht="38.25" x14ac:dyDescent="0.25">
      <c r="A799" s="2" t="s">
        <v>1818</v>
      </c>
      <c r="B799" s="2" t="s">
        <v>571</v>
      </c>
      <c r="C799" s="2" t="s">
        <v>1819</v>
      </c>
      <c r="D799" s="10">
        <v>9</v>
      </c>
      <c r="E799" s="2" t="s">
        <v>18</v>
      </c>
      <c r="F799" s="2" t="s">
        <v>18</v>
      </c>
      <c r="G799" s="3"/>
      <c r="H799" s="2"/>
      <c r="I799" s="2" t="s">
        <v>1190</v>
      </c>
      <c r="J799" s="10" t="s">
        <v>2654</v>
      </c>
      <c r="K799" s="10" t="s">
        <v>571</v>
      </c>
    </row>
    <row r="800" spans="1:11" s="22" customFormat="1" ht="14.25" x14ac:dyDescent="0.2">
      <c r="A800" s="6" t="s">
        <v>1820</v>
      </c>
      <c r="B800" s="7" t="s">
        <v>403</v>
      </c>
      <c r="C800" s="6"/>
      <c r="D800" s="9"/>
      <c r="E800" s="6"/>
      <c r="F800" s="6"/>
      <c r="G800" s="6"/>
      <c r="H800" s="6"/>
      <c r="I800" s="6"/>
      <c r="J800" s="9"/>
      <c r="K800" s="9"/>
    </row>
    <row r="801" spans="1:11" ht="38.25" x14ac:dyDescent="0.25">
      <c r="A801" s="2" t="s">
        <v>382</v>
      </c>
      <c r="B801" s="2" t="s">
        <v>565</v>
      </c>
      <c r="C801" s="2" t="s">
        <v>605</v>
      </c>
      <c r="D801" s="10">
        <v>8</v>
      </c>
      <c r="E801" s="2" t="s">
        <v>18</v>
      </c>
      <c r="F801" s="2" t="s">
        <v>18</v>
      </c>
      <c r="G801" s="3"/>
      <c r="H801" s="2" t="s">
        <v>32</v>
      </c>
      <c r="I801" s="2" t="s">
        <v>638</v>
      </c>
      <c r="J801" s="10" t="s">
        <v>2655</v>
      </c>
      <c r="K801" s="10" t="s">
        <v>565</v>
      </c>
    </row>
    <row r="802" spans="1:11" ht="38.25" x14ac:dyDescent="0.25">
      <c r="A802" s="2" t="s">
        <v>385</v>
      </c>
      <c r="B802" s="2" t="s">
        <v>565</v>
      </c>
      <c r="C802" s="2" t="s">
        <v>605</v>
      </c>
      <c r="D802" s="10">
        <v>9</v>
      </c>
      <c r="E802" s="2" t="s">
        <v>18</v>
      </c>
      <c r="F802" s="2" t="s">
        <v>18</v>
      </c>
      <c r="G802" s="3"/>
      <c r="H802" s="2" t="s">
        <v>32</v>
      </c>
      <c r="I802" s="2" t="s">
        <v>640</v>
      </c>
      <c r="J802" s="10" t="s">
        <v>2655</v>
      </c>
      <c r="K802" s="10" t="s">
        <v>565</v>
      </c>
    </row>
    <row r="803" spans="1:11" ht="51" x14ac:dyDescent="0.25">
      <c r="A803" s="2" t="s">
        <v>391</v>
      </c>
      <c r="B803" s="2" t="s">
        <v>565</v>
      </c>
      <c r="C803" s="2" t="s">
        <v>1821</v>
      </c>
      <c r="D803" s="10">
        <v>8</v>
      </c>
      <c r="E803" s="2" t="s">
        <v>533</v>
      </c>
      <c r="F803" s="2" t="s">
        <v>18</v>
      </c>
      <c r="G803" s="3"/>
      <c r="H803" s="2" t="s">
        <v>32</v>
      </c>
      <c r="I803" s="2" t="s">
        <v>638</v>
      </c>
      <c r="J803" s="10" t="s">
        <v>2656</v>
      </c>
      <c r="K803" s="10" t="s">
        <v>565</v>
      </c>
    </row>
    <row r="804" spans="1:11" ht="51" x14ac:dyDescent="0.25">
      <c r="A804" s="2" t="s">
        <v>1822</v>
      </c>
      <c r="B804" s="2" t="s">
        <v>565</v>
      </c>
      <c r="C804" s="2" t="s">
        <v>1821</v>
      </c>
      <c r="D804" s="10">
        <v>9</v>
      </c>
      <c r="E804" s="2" t="s">
        <v>533</v>
      </c>
      <c r="F804" s="2" t="s">
        <v>18</v>
      </c>
      <c r="G804" s="3"/>
      <c r="H804" s="2" t="s">
        <v>32</v>
      </c>
      <c r="I804" s="2" t="s">
        <v>640</v>
      </c>
      <c r="J804" s="10" t="s">
        <v>2656</v>
      </c>
      <c r="K804" s="10" t="s">
        <v>565</v>
      </c>
    </row>
    <row r="805" spans="1:11" ht="25.5" x14ac:dyDescent="0.25">
      <c r="A805" s="2" t="s">
        <v>1823</v>
      </c>
      <c r="B805" s="2" t="s">
        <v>565</v>
      </c>
      <c r="C805" s="2" t="s">
        <v>1824</v>
      </c>
      <c r="D805" s="10">
        <v>8</v>
      </c>
      <c r="E805" s="2" t="s">
        <v>18</v>
      </c>
      <c r="F805" s="2" t="s">
        <v>18</v>
      </c>
      <c r="G805" s="3"/>
      <c r="H805" s="2" t="s">
        <v>32</v>
      </c>
      <c r="I805" s="2" t="s">
        <v>638</v>
      </c>
      <c r="J805" s="10" t="s">
        <v>2657</v>
      </c>
      <c r="K805" s="10" t="s">
        <v>565</v>
      </c>
    </row>
    <row r="806" spans="1:11" ht="25.5" x14ac:dyDescent="0.25">
      <c r="A806" s="2" t="s">
        <v>1825</v>
      </c>
      <c r="B806" s="2" t="s">
        <v>565</v>
      </c>
      <c r="C806" s="2" t="s">
        <v>1824</v>
      </c>
      <c r="D806" s="10">
        <v>9</v>
      </c>
      <c r="E806" s="2" t="s">
        <v>18</v>
      </c>
      <c r="F806" s="2" t="s">
        <v>18</v>
      </c>
      <c r="G806" s="3"/>
      <c r="H806" s="2" t="s">
        <v>32</v>
      </c>
      <c r="I806" s="2" t="s">
        <v>640</v>
      </c>
      <c r="J806" s="10" t="s">
        <v>2657</v>
      </c>
      <c r="K806" s="10" t="s">
        <v>565</v>
      </c>
    </row>
    <row r="807" spans="1:11" ht="63.75" x14ac:dyDescent="0.25">
      <c r="A807" s="2" t="s">
        <v>1826</v>
      </c>
      <c r="B807" s="2" t="s">
        <v>565</v>
      </c>
      <c r="C807" s="2" t="s">
        <v>1827</v>
      </c>
      <c r="D807" s="10">
        <v>8</v>
      </c>
      <c r="E807" s="2" t="s">
        <v>473</v>
      </c>
      <c r="F807" s="2" t="s">
        <v>18</v>
      </c>
      <c r="G807" s="3"/>
      <c r="H807" s="2" t="s">
        <v>32</v>
      </c>
      <c r="I807" s="2" t="s">
        <v>638</v>
      </c>
      <c r="J807" s="10" t="s">
        <v>2658</v>
      </c>
      <c r="K807" s="10" t="s">
        <v>565</v>
      </c>
    </row>
    <row r="808" spans="1:11" ht="63.75" x14ac:dyDescent="0.25">
      <c r="A808" s="2" t="s">
        <v>1828</v>
      </c>
      <c r="B808" s="2" t="s">
        <v>565</v>
      </c>
      <c r="C808" s="2" t="s">
        <v>1827</v>
      </c>
      <c r="D808" s="10">
        <v>9</v>
      </c>
      <c r="E808" s="2" t="s">
        <v>473</v>
      </c>
      <c r="F808" s="2" t="s">
        <v>18</v>
      </c>
      <c r="G808" s="3"/>
      <c r="H808" s="2" t="s">
        <v>32</v>
      </c>
      <c r="I808" s="2" t="s">
        <v>640</v>
      </c>
      <c r="J808" s="10" t="s">
        <v>2658</v>
      </c>
      <c r="K808" s="10" t="s">
        <v>565</v>
      </c>
    </row>
    <row r="809" spans="1:11" ht="25.5" x14ac:dyDescent="0.25">
      <c r="A809" s="2" t="s">
        <v>1829</v>
      </c>
      <c r="B809" s="2" t="s">
        <v>565</v>
      </c>
      <c r="C809" s="2" t="s">
        <v>1830</v>
      </c>
      <c r="D809" s="10">
        <v>8</v>
      </c>
      <c r="E809" s="2" t="s">
        <v>18</v>
      </c>
      <c r="F809" s="2" t="s">
        <v>18</v>
      </c>
      <c r="G809" s="3"/>
      <c r="H809" s="2" t="s">
        <v>32</v>
      </c>
      <c r="I809" s="2" t="s">
        <v>638</v>
      </c>
      <c r="J809" s="10" t="s">
        <v>2659</v>
      </c>
      <c r="K809" s="10" t="s">
        <v>565</v>
      </c>
    </row>
    <row r="810" spans="1:11" ht="25.5" x14ac:dyDescent="0.25">
      <c r="A810" s="2" t="s">
        <v>1831</v>
      </c>
      <c r="B810" s="2" t="s">
        <v>565</v>
      </c>
      <c r="C810" s="2" t="s">
        <v>1830</v>
      </c>
      <c r="D810" s="10">
        <v>9</v>
      </c>
      <c r="E810" s="2" t="s">
        <v>18</v>
      </c>
      <c r="F810" s="2" t="s">
        <v>18</v>
      </c>
      <c r="G810" s="3"/>
      <c r="H810" s="2" t="s">
        <v>32</v>
      </c>
      <c r="I810" s="2" t="s">
        <v>640</v>
      </c>
      <c r="J810" s="10" t="s">
        <v>2659</v>
      </c>
      <c r="K810" s="10" t="s">
        <v>565</v>
      </c>
    </row>
    <row r="811" spans="1:11" s="22" customFormat="1" ht="14.25" x14ac:dyDescent="0.2">
      <c r="A811" s="6" t="s">
        <v>392</v>
      </c>
      <c r="B811" s="7" t="s">
        <v>148</v>
      </c>
      <c r="C811" s="6"/>
      <c r="D811" s="9"/>
      <c r="E811" s="6"/>
      <c r="F811" s="6"/>
      <c r="G811" s="6"/>
      <c r="H811" s="6"/>
      <c r="I811" s="6"/>
      <c r="J811" s="9"/>
      <c r="K811" s="9"/>
    </row>
    <row r="812" spans="1:11" s="22" customFormat="1" ht="14.25" x14ac:dyDescent="0.2">
      <c r="A812" s="6" t="s">
        <v>1832</v>
      </c>
      <c r="B812" s="7" t="s">
        <v>149</v>
      </c>
      <c r="C812" s="6"/>
      <c r="D812" s="9"/>
      <c r="E812" s="6"/>
      <c r="F812" s="6"/>
      <c r="G812" s="6"/>
      <c r="H812" s="6"/>
      <c r="I812" s="6"/>
      <c r="J812" s="9"/>
      <c r="K812" s="9"/>
    </row>
    <row r="813" spans="1:11" ht="38.25" x14ac:dyDescent="0.25">
      <c r="A813" s="2" t="s">
        <v>394</v>
      </c>
      <c r="B813" s="2" t="s">
        <v>1036</v>
      </c>
      <c r="C813" s="2" t="s">
        <v>1833</v>
      </c>
      <c r="D813" s="10">
        <v>5</v>
      </c>
      <c r="E813" s="2" t="s">
        <v>18</v>
      </c>
      <c r="F813" s="2" t="s">
        <v>18</v>
      </c>
      <c r="G813" s="3"/>
      <c r="H813" s="2" t="s">
        <v>32</v>
      </c>
      <c r="I813" s="2" t="s">
        <v>606</v>
      </c>
      <c r="J813" s="10" t="s">
        <v>2660</v>
      </c>
      <c r="K813" s="10" t="s">
        <v>1036</v>
      </c>
    </row>
    <row r="814" spans="1:11" ht="38.25" x14ac:dyDescent="0.25">
      <c r="A814" s="2" t="s">
        <v>397</v>
      </c>
      <c r="B814" s="2" t="s">
        <v>1036</v>
      </c>
      <c r="C814" s="2" t="s">
        <v>1037</v>
      </c>
      <c r="D814" s="10">
        <v>6</v>
      </c>
      <c r="E814" s="2" t="s">
        <v>18</v>
      </c>
      <c r="F814" s="2" t="s">
        <v>18</v>
      </c>
      <c r="G814" s="3"/>
      <c r="H814" s="2" t="s">
        <v>32</v>
      </c>
      <c r="I814" s="2" t="s">
        <v>638</v>
      </c>
      <c r="J814" s="10" t="s">
        <v>2660</v>
      </c>
      <c r="K814" s="10" t="s">
        <v>1036</v>
      </c>
    </row>
    <row r="815" spans="1:11" ht="38.25" x14ac:dyDescent="0.25">
      <c r="A815" s="2" t="s">
        <v>400</v>
      </c>
      <c r="B815" s="2" t="s">
        <v>1036</v>
      </c>
      <c r="C815" s="2" t="s">
        <v>1834</v>
      </c>
      <c r="D815" s="10">
        <v>7</v>
      </c>
      <c r="E815" s="2" t="s">
        <v>18</v>
      </c>
      <c r="F815" s="2" t="s">
        <v>18</v>
      </c>
      <c r="G815" s="3"/>
      <c r="H815" s="2" t="s">
        <v>32</v>
      </c>
      <c r="I815" s="2" t="s">
        <v>640</v>
      </c>
      <c r="J815" s="10" t="s">
        <v>2660</v>
      </c>
      <c r="K815" s="10" t="s">
        <v>1036</v>
      </c>
    </row>
    <row r="816" spans="1:11" ht="38.25" x14ac:dyDescent="0.25">
      <c r="A816" s="2" t="s">
        <v>1835</v>
      </c>
      <c r="B816" s="2" t="s">
        <v>1036</v>
      </c>
      <c r="C816" s="2" t="s">
        <v>1836</v>
      </c>
      <c r="D816" s="10">
        <v>8</v>
      </c>
      <c r="E816" s="2" t="s">
        <v>18</v>
      </c>
      <c r="F816" s="2" t="s">
        <v>18</v>
      </c>
      <c r="G816" s="3"/>
      <c r="H816" s="2" t="s">
        <v>32</v>
      </c>
      <c r="I816" s="2" t="s">
        <v>642</v>
      </c>
      <c r="J816" s="10" t="s">
        <v>2660</v>
      </c>
      <c r="K816" s="10" t="s">
        <v>1036</v>
      </c>
    </row>
    <row r="817" spans="1:11" ht="38.25" x14ac:dyDescent="0.25">
      <c r="A817" s="2" t="s">
        <v>1837</v>
      </c>
      <c r="B817" s="2" t="s">
        <v>1036</v>
      </c>
      <c r="C817" s="2" t="s">
        <v>1838</v>
      </c>
      <c r="D817" s="10">
        <v>5</v>
      </c>
      <c r="E817" s="2" t="s">
        <v>18</v>
      </c>
      <c r="F817" s="2" t="s">
        <v>18</v>
      </c>
      <c r="G817" s="3"/>
      <c r="H817" s="2" t="s">
        <v>32</v>
      </c>
      <c r="I817" s="2" t="s">
        <v>606</v>
      </c>
      <c r="J817" s="10" t="s">
        <v>2661</v>
      </c>
      <c r="K817" s="10" t="s">
        <v>1036</v>
      </c>
    </row>
    <row r="818" spans="1:11" ht="38.25" x14ac:dyDescent="0.25">
      <c r="A818" s="2" t="s">
        <v>1839</v>
      </c>
      <c r="B818" s="2" t="s">
        <v>1036</v>
      </c>
      <c r="C818" s="2" t="s">
        <v>1840</v>
      </c>
      <c r="D818" s="10">
        <v>6</v>
      </c>
      <c r="E818" s="2" t="s">
        <v>18</v>
      </c>
      <c r="F818" s="2" t="s">
        <v>18</v>
      </c>
      <c r="G818" s="3"/>
      <c r="H818" s="2" t="s">
        <v>32</v>
      </c>
      <c r="I818" s="2" t="s">
        <v>638</v>
      </c>
      <c r="J818" s="10" t="s">
        <v>2661</v>
      </c>
      <c r="K818" s="10" t="s">
        <v>1036</v>
      </c>
    </row>
    <row r="819" spans="1:11" ht="38.25" x14ac:dyDescent="0.25">
      <c r="A819" s="2" t="s">
        <v>1841</v>
      </c>
      <c r="B819" s="2" t="s">
        <v>1036</v>
      </c>
      <c r="C819" s="2" t="s">
        <v>1840</v>
      </c>
      <c r="D819" s="10">
        <v>7</v>
      </c>
      <c r="E819" s="2" t="s">
        <v>18</v>
      </c>
      <c r="F819" s="2" t="s">
        <v>18</v>
      </c>
      <c r="G819" s="3"/>
      <c r="H819" s="2" t="s">
        <v>32</v>
      </c>
      <c r="I819" s="2" t="s">
        <v>640</v>
      </c>
      <c r="J819" s="10" t="s">
        <v>2661</v>
      </c>
      <c r="K819" s="10" t="s">
        <v>1036</v>
      </c>
    </row>
    <row r="820" spans="1:11" ht="38.25" x14ac:dyDescent="0.25">
      <c r="A820" s="2" t="s">
        <v>1842</v>
      </c>
      <c r="B820" s="2" t="s">
        <v>1036</v>
      </c>
      <c r="C820" s="2" t="s">
        <v>1840</v>
      </c>
      <c r="D820" s="10">
        <v>8</v>
      </c>
      <c r="E820" s="2" t="s">
        <v>18</v>
      </c>
      <c r="F820" s="2" t="s">
        <v>18</v>
      </c>
      <c r="G820" s="3"/>
      <c r="H820" s="2" t="s">
        <v>32</v>
      </c>
      <c r="I820" s="2" t="s">
        <v>642</v>
      </c>
      <c r="J820" s="10" t="s">
        <v>2661</v>
      </c>
      <c r="K820" s="10" t="s">
        <v>1036</v>
      </c>
    </row>
    <row r="821" spans="1:11" ht="63.75" x14ac:dyDescent="0.25">
      <c r="A821" s="2" t="s">
        <v>1843</v>
      </c>
      <c r="B821" s="2" t="s">
        <v>1036</v>
      </c>
      <c r="C821" s="2" t="s">
        <v>1844</v>
      </c>
      <c r="D821" s="10">
        <v>5</v>
      </c>
      <c r="E821" s="2" t="s">
        <v>473</v>
      </c>
      <c r="F821" s="2" t="s">
        <v>18</v>
      </c>
      <c r="G821" s="3"/>
      <c r="H821" s="2" t="s">
        <v>32</v>
      </c>
      <c r="I821" s="2" t="s">
        <v>606</v>
      </c>
      <c r="J821" s="10" t="s">
        <v>2662</v>
      </c>
      <c r="K821" s="10" t="s">
        <v>1036</v>
      </c>
    </row>
    <row r="822" spans="1:11" ht="63.75" x14ac:dyDescent="0.25">
      <c r="A822" s="2" t="s">
        <v>1845</v>
      </c>
      <c r="B822" s="2" t="s">
        <v>1036</v>
      </c>
      <c r="C822" s="2" t="s">
        <v>1844</v>
      </c>
      <c r="D822" s="10">
        <v>6</v>
      </c>
      <c r="E822" s="2" t="s">
        <v>473</v>
      </c>
      <c r="F822" s="2" t="s">
        <v>18</v>
      </c>
      <c r="G822" s="3"/>
      <c r="H822" s="2" t="s">
        <v>32</v>
      </c>
      <c r="I822" s="2" t="s">
        <v>638</v>
      </c>
      <c r="J822" s="10" t="s">
        <v>2662</v>
      </c>
      <c r="K822" s="10" t="s">
        <v>1036</v>
      </c>
    </row>
    <row r="823" spans="1:11" ht="63.75" x14ac:dyDescent="0.25">
      <c r="A823" s="2" t="s">
        <v>1846</v>
      </c>
      <c r="B823" s="2" t="s">
        <v>1036</v>
      </c>
      <c r="C823" s="2" t="s">
        <v>1844</v>
      </c>
      <c r="D823" s="10">
        <v>7</v>
      </c>
      <c r="E823" s="2" t="s">
        <v>473</v>
      </c>
      <c r="F823" s="2" t="s">
        <v>18</v>
      </c>
      <c r="G823" s="3"/>
      <c r="H823" s="2" t="s">
        <v>32</v>
      </c>
      <c r="I823" s="2" t="s">
        <v>640</v>
      </c>
      <c r="J823" s="10" t="s">
        <v>2662</v>
      </c>
      <c r="K823" s="10" t="s">
        <v>1036</v>
      </c>
    </row>
    <row r="824" spans="1:11" s="22" customFormat="1" ht="14.25" x14ac:dyDescent="0.2">
      <c r="A824" s="6" t="s">
        <v>1847</v>
      </c>
      <c r="B824" s="7" t="s">
        <v>162</v>
      </c>
      <c r="C824" s="6"/>
      <c r="D824" s="9"/>
      <c r="E824" s="6"/>
      <c r="F824" s="6"/>
      <c r="G824" s="6"/>
      <c r="H824" s="6"/>
      <c r="I824" s="6"/>
      <c r="J824" s="9"/>
      <c r="K824" s="9"/>
    </row>
    <row r="825" spans="1:11" ht="25.5" x14ac:dyDescent="0.25">
      <c r="A825" s="2" t="s">
        <v>404</v>
      </c>
      <c r="B825" s="2" t="s">
        <v>1080</v>
      </c>
      <c r="C825" s="2" t="s">
        <v>1848</v>
      </c>
      <c r="D825" s="10">
        <v>5</v>
      </c>
      <c r="E825" s="2" t="s">
        <v>18</v>
      </c>
      <c r="F825" s="2" t="s">
        <v>18</v>
      </c>
      <c r="G825" s="3"/>
      <c r="H825" s="2" t="s">
        <v>32</v>
      </c>
      <c r="I825" s="2" t="s">
        <v>606</v>
      </c>
      <c r="J825" s="10" t="s">
        <v>2663</v>
      </c>
      <c r="K825" s="10" t="s">
        <v>1080</v>
      </c>
    </row>
    <row r="826" spans="1:11" ht="25.5" x14ac:dyDescent="0.25">
      <c r="A826" s="2" t="s">
        <v>405</v>
      </c>
      <c r="B826" s="2" t="s">
        <v>1080</v>
      </c>
      <c r="C826" s="2" t="s">
        <v>1848</v>
      </c>
      <c r="D826" s="10">
        <v>6</v>
      </c>
      <c r="E826" s="2" t="s">
        <v>18</v>
      </c>
      <c r="F826" s="2" t="s">
        <v>18</v>
      </c>
      <c r="G826" s="3"/>
      <c r="H826" s="2" t="s">
        <v>32</v>
      </c>
      <c r="I826" s="2" t="s">
        <v>638</v>
      </c>
      <c r="J826" s="10" t="s">
        <v>2663</v>
      </c>
      <c r="K826" s="10" t="s">
        <v>1080</v>
      </c>
    </row>
    <row r="827" spans="1:11" ht="25.5" x14ac:dyDescent="0.25">
      <c r="A827" s="2" t="s">
        <v>1849</v>
      </c>
      <c r="B827" s="2" t="s">
        <v>1080</v>
      </c>
      <c r="C827" s="2" t="s">
        <v>1848</v>
      </c>
      <c r="D827" s="10">
        <v>7</v>
      </c>
      <c r="E827" s="2" t="s">
        <v>18</v>
      </c>
      <c r="F827" s="2" t="s">
        <v>18</v>
      </c>
      <c r="G827" s="3"/>
      <c r="H827" s="2" t="s">
        <v>32</v>
      </c>
      <c r="I827" s="2" t="s">
        <v>640</v>
      </c>
      <c r="J827" s="10" t="s">
        <v>2663</v>
      </c>
      <c r="K827" s="10" t="s">
        <v>1080</v>
      </c>
    </row>
    <row r="828" spans="1:11" ht="25.5" x14ac:dyDescent="0.25">
      <c r="A828" s="2" t="s">
        <v>1850</v>
      </c>
      <c r="B828" s="2" t="s">
        <v>1080</v>
      </c>
      <c r="C828" s="2" t="s">
        <v>1848</v>
      </c>
      <c r="D828" s="10">
        <v>8</v>
      </c>
      <c r="E828" s="2" t="s">
        <v>18</v>
      </c>
      <c r="F828" s="2" t="s">
        <v>18</v>
      </c>
      <c r="G828" s="3"/>
      <c r="H828" s="2" t="s">
        <v>32</v>
      </c>
      <c r="I828" s="2" t="s">
        <v>642</v>
      </c>
      <c r="J828" s="10" t="s">
        <v>2663</v>
      </c>
      <c r="K828" s="10" t="s">
        <v>1080</v>
      </c>
    </row>
    <row r="829" spans="1:11" ht="51" x14ac:dyDescent="0.25">
      <c r="A829" s="2" t="s">
        <v>1851</v>
      </c>
      <c r="B829" s="2" t="s">
        <v>1852</v>
      </c>
      <c r="C829" s="2" t="s">
        <v>1853</v>
      </c>
      <c r="D829" s="10">
        <v>5</v>
      </c>
      <c r="E829" s="2" t="s">
        <v>533</v>
      </c>
      <c r="F829" s="2" t="s">
        <v>18</v>
      </c>
      <c r="G829" s="3"/>
      <c r="H829" s="2" t="s">
        <v>32</v>
      </c>
      <c r="I829" s="2" t="s">
        <v>606</v>
      </c>
      <c r="J829" s="10" t="s">
        <v>2664</v>
      </c>
      <c r="K829" s="10" t="s">
        <v>1080</v>
      </c>
    </row>
    <row r="830" spans="1:11" ht="51" x14ac:dyDescent="0.25">
      <c r="A830" s="2" t="s">
        <v>1854</v>
      </c>
      <c r="B830" s="2" t="s">
        <v>1852</v>
      </c>
      <c r="C830" s="2" t="s">
        <v>1853</v>
      </c>
      <c r="D830" s="10">
        <v>6</v>
      </c>
      <c r="E830" s="2" t="s">
        <v>533</v>
      </c>
      <c r="F830" s="2" t="s">
        <v>18</v>
      </c>
      <c r="G830" s="3"/>
      <c r="H830" s="2" t="s">
        <v>32</v>
      </c>
      <c r="I830" s="2" t="s">
        <v>638</v>
      </c>
      <c r="J830" s="10" t="s">
        <v>2664</v>
      </c>
      <c r="K830" s="10" t="s">
        <v>1080</v>
      </c>
    </row>
    <row r="831" spans="1:11" ht="51" x14ac:dyDescent="0.25">
      <c r="A831" s="2" t="s">
        <v>1855</v>
      </c>
      <c r="B831" s="2" t="s">
        <v>1852</v>
      </c>
      <c r="C831" s="2" t="s">
        <v>1853</v>
      </c>
      <c r="D831" s="10">
        <v>7</v>
      </c>
      <c r="E831" s="2" t="s">
        <v>533</v>
      </c>
      <c r="F831" s="2" t="s">
        <v>18</v>
      </c>
      <c r="G831" s="3"/>
      <c r="H831" s="2" t="s">
        <v>32</v>
      </c>
      <c r="I831" s="2" t="s">
        <v>640</v>
      </c>
      <c r="J831" s="10" t="s">
        <v>2664</v>
      </c>
      <c r="K831" s="10" t="s">
        <v>1080</v>
      </c>
    </row>
    <row r="832" spans="1:11" ht="51" x14ac:dyDescent="0.25">
      <c r="A832" s="2" t="s">
        <v>1856</v>
      </c>
      <c r="B832" s="2" t="s">
        <v>1852</v>
      </c>
      <c r="C832" s="2" t="s">
        <v>1853</v>
      </c>
      <c r="D832" s="10">
        <v>8</v>
      </c>
      <c r="E832" s="2" t="s">
        <v>533</v>
      </c>
      <c r="F832" s="2" t="s">
        <v>18</v>
      </c>
      <c r="G832" s="3"/>
      <c r="H832" s="2" t="s">
        <v>32</v>
      </c>
      <c r="I832" s="2" t="s">
        <v>642</v>
      </c>
      <c r="J832" s="10" t="s">
        <v>2664</v>
      </c>
      <c r="K832" s="10" t="s">
        <v>1080</v>
      </c>
    </row>
    <row r="833" spans="1:11" ht="63.75" x14ac:dyDescent="0.25">
      <c r="A833" s="2" t="s">
        <v>1857</v>
      </c>
      <c r="B833" s="2" t="s">
        <v>1080</v>
      </c>
      <c r="C833" s="2" t="s">
        <v>1108</v>
      </c>
      <c r="D833" s="10">
        <v>5</v>
      </c>
      <c r="E833" s="2" t="s">
        <v>473</v>
      </c>
      <c r="F833" s="2" t="s">
        <v>18</v>
      </c>
      <c r="G833" s="3"/>
      <c r="H833" s="2" t="s">
        <v>32</v>
      </c>
      <c r="I833" s="2" t="s">
        <v>606</v>
      </c>
      <c r="J833" s="10" t="s">
        <v>2665</v>
      </c>
      <c r="K833" s="10" t="s">
        <v>1080</v>
      </c>
    </row>
    <row r="834" spans="1:11" ht="63.75" x14ac:dyDescent="0.25">
      <c r="A834" s="2" t="s">
        <v>1858</v>
      </c>
      <c r="B834" s="2" t="s">
        <v>1080</v>
      </c>
      <c r="C834" s="2" t="s">
        <v>1108</v>
      </c>
      <c r="D834" s="10">
        <v>6</v>
      </c>
      <c r="E834" s="2" t="s">
        <v>473</v>
      </c>
      <c r="F834" s="2" t="s">
        <v>18</v>
      </c>
      <c r="G834" s="3"/>
      <c r="H834" s="2" t="s">
        <v>32</v>
      </c>
      <c r="I834" s="2" t="s">
        <v>638</v>
      </c>
      <c r="J834" s="10" t="s">
        <v>2665</v>
      </c>
      <c r="K834" s="10" t="s">
        <v>1080</v>
      </c>
    </row>
    <row r="835" spans="1:11" ht="63.75" x14ac:dyDescent="0.25">
      <c r="A835" s="2" t="s">
        <v>1859</v>
      </c>
      <c r="B835" s="2" t="s">
        <v>1080</v>
      </c>
      <c r="C835" s="2" t="s">
        <v>1110</v>
      </c>
      <c r="D835" s="10">
        <v>7</v>
      </c>
      <c r="E835" s="2" t="s">
        <v>473</v>
      </c>
      <c r="F835" s="2" t="s">
        <v>18</v>
      </c>
      <c r="G835" s="3"/>
      <c r="H835" s="2" t="s">
        <v>32</v>
      </c>
      <c r="I835" s="2" t="s">
        <v>640</v>
      </c>
      <c r="J835" s="10" t="s">
        <v>2665</v>
      </c>
      <c r="K835" s="10" t="s">
        <v>1080</v>
      </c>
    </row>
    <row r="836" spans="1:11" ht="63.75" x14ac:dyDescent="0.25">
      <c r="A836" s="2" t="s">
        <v>1860</v>
      </c>
      <c r="B836" s="2" t="s">
        <v>1080</v>
      </c>
      <c r="C836" s="2" t="s">
        <v>1110</v>
      </c>
      <c r="D836" s="10">
        <v>8</v>
      </c>
      <c r="E836" s="2" t="s">
        <v>473</v>
      </c>
      <c r="F836" s="2" t="s">
        <v>18</v>
      </c>
      <c r="G836" s="3"/>
      <c r="H836" s="2" t="s">
        <v>32</v>
      </c>
      <c r="I836" s="2" t="s">
        <v>642</v>
      </c>
      <c r="J836" s="10" t="s">
        <v>2665</v>
      </c>
      <c r="K836" s="10" t="s">
        <v>1080</v>
      </c>
    </row>
    <row r="837" spans="1:11" s="22" customFormat="1" ht="14.25" x14ac:dyDescent="0.2">
      <c r="A837" s="6" t="s">
        <v>421</v>
      </c>
      <c r="B837" s="7" t="s">
        <v>172</v>
      </c>
      <c r="C837" s="6"/>
      <c r="D837" s="9"/>
      <c r="E837" s="6"/>
      <c r="F837" s="6"/>
      <c r="G837" s="6"/>
      <c r="H837" s="6"/>
      <c r="I837" s="6"/>
      <c r="J837" s="9"/>
      <c r="K837" s="9"/>
    </row>
    <row r="838" spans="1:11" s="22" customFormat="1" ht="14.25" x14ac:dyDescent="0.2">
      <c r="A838" s="6" t="s">
        <v>1861</v>
      </c>
      <c r="B838" s="7" t="s">
        <v>173</v>
      </c>
      <c r="C838" s="6"/>
      <c r="D838" s="9"/>
      <c r="E838" s="6"/>
      <c r="F838" s="6"/>
      <c r="G838" s="6"/>
      <c r="H838" s="6"/>
      <c r="I838" s="6"/>
      <c r="J838" s="9"/>
      <c r="K838" s="9"/>
    </row>
    <row r="839" spans="1:11" ht="38.25" x14ac:dyDescent="0.25">
      <c r="A839" s="2" t="s">
        <v>422</v>
      </c>
      <c r="B839" s="2" t="s">
        <v>1116</v>
      </c>
      <c r="C839" s="2" t="s">
        <v>1862</v>
      </c>
      <c r="D839" s="10">
        <v>5</v>
      </c>
      <c r="E839" s="2" t="s">
        <v>18</v>
      </c>
      <c r="F839" s="2" t="s">
        <v>18</v>
      </c>
      <c r="G839" s="3"/>
      <c r="H839" s="2" t="s">
        <v>32</v>
      </c>
      <c r="I839" s="2" t="s">
        <v>606</v>
      </c>
      <c r="J839" s="10" t="s">
        <v>2666</v>
      </c>
      <c r="K839" s="10" t="s">
        <v>1116</v>
      </c>
    </row>
    <row r="840" spans="1:11" ht="38.25" x14ac:dyDescent="0.25">
      <c r="A840" s="2" t="s">
        <v>425</v>
      </c>
      <c r="B840" s="2" t="s">
        <v>1116</v>
      </c>
      <c r="C840" s="2" t="s">
        <v>1862</v>
      </c>
      <c r="D840" s="10">
        <v>6</v>
      </c>
      <c r="E840" s="2" t="s">
        <v>18</v>
      </c>
      <c r="F840" s="2" t="s">
        <v>18</v>
      </c>
      <c r="G840" s="3"/>
      <c r="H840" s="2" t="s">
        <v>32</v>
      </c>
      <c r="I840" s="2" t="s">
        <v>638</v>
      </c>
      <c r="J840" s="10" t="s">
        <v>2666</v>
      </c>
      <c r="K840" s="10" t="s">
        <v>1116</v>
      </c>
    </row>
    <row r="841" spans="1:11" ht="38.25" x14ac:dyDescent="0.25">
      <c r="A841" s="2" t="s">
        <v>428</v>
      </c>
      <c r="B841" s="2" t="s">
        <v>1116</v>
      </c>
      <c r="C841" s="2" t="s">
        <v>1862</v>
      </c>
      <c r="D841" s="10">
        <v>7</v>
      </c>
      <c r="E841" s="2" t="s">
        <v>18</v>
      </c>
      <c r="F841" s="2" t="s">
        <v>18</v>
      </c>
      <c r="G841" s="3"/>
      <c r="H841" s="2" t="s">
        <v>32</v>
      </c>
      <c r="I841" s="2" t="s">
        <v>640</v>
      </c>
      <c r="J841" s="10" t="s">
        <v>2666</v>
      </c>
      <c r="K841" s="10" t="s">
        <v>1116</v>
      </c>
    </row>
    <row r="842" spans="1:11" ht="38.25" x14ac:dyDescent="0.25">
      <c r="A842" s="2" t="s">
        <v>431</v>
      </c>
      <c r="B842" s="2" t="s">
        <v>1116</v>
      </c>
      <c r="C842" s="2" t="s">
        <v>1862</v>
      </c>
      <c r="D842" s="11" t="s">
        <v>2277</v>
      </c>
      <c r="E842" s="2" t="s">
        <v>18</v>
      </c>
      <c r="F842" s="2" t="s">
        <v>18</v>
      </c>
      <c r="G842" s="3"/>
      <c r="H842" s="2" t="s">
        <v>32</v>
      </c>
      <c r="I842" s="2" t="s">
        <v>1190</v>
      </c>
      <c r="J842" s="10" t="s">
        <v>2666</v>
      </c>
      <c r="K842" s="10" t="s">
        <v>1116</v>
      </c>
    </row>
    <row r="843" spans="1:11" ht="51" x14ac:dyDescent="0.25">
      <c r="A843" s="2" t="s">
        <v>434</v>
      </c>
      <c r="B843" s="2" t="s">
        <v>1116</v>
      </c>
      <c r="C843" s="2" t="s">
        <v>1863</v>
      </c>
      <c r="D843" s="10">
        <v>5</v>
      </c>
      <c r="E843" s="2" t="s">
        <v>533</v>
      </c>
      <c r="F843" s="2" t="s">
        <v>18</v>
      </c>
      <c r="G843" s="3"/>
      <c r="H843" s="2" t="s">
        <v>32</v>
      </c>
      <c r="I843" s="2" t="s">
        <v>606</v>
      </c>
      <c r="J843" s="10" t="s">
        <v>2667</v>
      </c>
      <c r="K843" s="10" t="s">
        <v>1116</v>
      </c>
    </row>
    <row r="844" spans="1:11" ht="51" x14ac:dyDescent="0.25">
      <c r="A844" s="2" t="s">
        <v>1864</v>
      </c>
      <c r="B844" s="2" t="s">
        <v>1116</v>
      </c>
      <c r="C844" s="2" t="s">
        <v>1863</v>
      </c>
      <c r="D844" s="10">
        <v>6</v>
      </c>
      <c r="E844" s="2" t="s">
        <v>533</v>
      </c>
      <c r="F844" s="2" t="s">
        <v>18</v>
      </c>
      <c r="G844" s="3"/>
      <c r="H844" s="2" t="s">
        <v>32</v>
      </c>
      <c r="I844" s="2" t="s">
        <v>638</v>
      </c>
      <c r="J844" s="10" t="s">
        <v>2667</v>
      </c>
      <c r="K844" s="10" t="s">
        <v>1116</v>
      </c>
    </row>
    <row r="845" spans="1:11" ht="51" x14ac:dyDescent="0.25">
      <c r="A845" s="2" t="s">
        <v>1865</v>
      </c>
      <c r="B845" s="2" t="s">
        <v>1116</v>
      </c>
      <c r="C845" s="2" t="s">
        <v>1863</v>
      </c>
      <c r="D845" s="10">
        <v>7</v>
      </c>
      <c r="E845" s="2" t="s">
        <v>533</v>
      </c>
      <c r="F845" s="2" t="s">
        <v>18</v>
      </c>
      <c r="G845" s="3"/>
      <c r="H845" s="2" t="s">
        <v>32</v>
      </c>
      <c r="I845" s="2" t="s">
        <v>640</v>
      </c>
      <c r="J845" s="10" t="s">
        <v>2667</v>
      </c>
      <c r="K845" s="10" t="s">
        <v>1116</v>
      </c>
    </row>
    <row r="846" spans="1:11" ht="51" x14ac:dyDescent="0.25">
      <c r="A846" s="2" t="s">
        <v>1866</v>
      </c>
      <c r="B846" s="2" t="s">
        <v>1116</v>
      </c>
      <c r="C846" s="2" t="s">
        <v>1863</v>
      </c>
      <c r="D846" s="11" t="s">
        <v>2277</v>
      </c>
      <c r="E846" s="2" t="s">
        <v>533</v>
      </c>
      <c r="F846" s="2" t="s">
        <v>18</v>
      </c>
      <c r="G846" s="3"/>
      <c r="H846" s="2" t="s">
        <v>32</v>
      </c>
      <c r="I846" s="2" t="s">
        <v>1190</v>
      </c>
      <c r="J846" s="10" t="s">
        <v>2667</v>
      </c>
      <c r="K846" s="10" t="s">
        <v>1116</v>
      </c>
    </row>
    <row r="847" spans="1:11" ht="63.75" x14ac:dyDescent="0.25">
      <c r="A847" s="2" t="s">
        <v>1867</v>
      </c>
      <c r="B847" s="2" t="s">
        <v>1116</v>
      </c>
      <c r="C847" s="2" t="s">
        <v>1868</v>
      </c>
      <c r="D847" s="10">
        <v>5</v>
      </c>
      <c r="E847" s="2" t="s">
        <v>473</v>
      </c>
      <c r="F847" s="2" t="s">
        <v>18</v>
      </c>
      <c r="G847" s="3"/>
      <c r="H847" s="2" t="s">
        <v>32</v>
      </c>
      <c r="I847" s="2" t="s">
        <v>606</v>
      </c>
      <c r="J847" s="10" t="s">
        <v>2668</v>
      </c>
      <c r="K847" s="10" t="s">
        <v>1116</v>
      </c>
    </row>
    <row r="848" spans="1:11" ht="63.75" x14ac:dyDescent="0.25">
      <c r="A848" s="2" t="s">
        <v>1869</v>
      </c>
      <c r="B848" s="2" t="s">
        <v>1116</v>
      </c>
      <c r="C848" s="2" t="s">
        <v>1868</v>
      </c>
      <c r="D848" s="10">
        <v>6</v>
      </c>
      <c r="E848" s="2" t="s">
        <v>473</v>
      </c>
      <c r="F848" s="2" t="s">
        <v>18</v>
      </c>
      <c r="G848" s="3"/>
      <c r="H848" s="2" t="s">
        <v>32</v>
      </c>
      <c r="I848" s="2" t="s">
        <v>638</v>
      </c>
      <c r="J848" s="10" t="s">
        <v>2668</v>
      </c>
      <c r="K848" s="10" t="s">
        <v>1116</v>
      </c>
    </row>
    <row r="849" spans="1:11" ht="63.75" x14ac:dyDescent="0.25">
      <c r="A849" s="2" t="s">
        <v>1870</v>
      </c>
      <c r="B849" s="2" t="s">
        <v>1116</v>
      </c>
      <c r="C849" s="2" t="s">
        <v>1868</v>
      </c>
      <c r="D849" s="10">
        <v>7</v>
      </c>
      <c r="E849" s="2" t="s">
        <v>473</v>
      </c>
      <c r="F849" s="2" t="s">
        <v>18</v>
      </c>
      <c r="G849" s="3"/>
      <c r="H849" s="2" t="s">
        <v>32</v>
      </c>
      <c r="I849" s="2" t="s">
        <v>640</v>
      </c>
      <c r="J849" s="10" t="s">
        <v>2668</v>
      </c>
      <c r="K849" s="10" t="s">
        <v>1116</v>
      </c>
    </row>
    <row r="850" spans="1:11" ht="63.75" x14ac:dyDescent="0.25">
      <c r="A850" s="2" t="s">
        <v>1871</v>
      </c>
      <c r="B850" s="2" t="s">
        <v>1116</v>
      </c>
      <c r="C850" s="2" t="s">
        <v>1868</v>
      </c>
      <c r="D850" s="11" t="s">
        <v>2277</v>
      </c>
      <c r="E850" s="2" t="s">
        <v>473</v>
      </c>
      <c r="F850" s="2" t="s">
        <v>18</v>
      </c>
      <c r="G850" s="3"/>
      <c r="H850" s="2" t="s">
        <v>32</v>
      </c>
      <c r="I850" s="2" t="s">
        <v>1190</v>
      </c>
      <c r="J850" s="10" t="s">
        <v>2668</v>
      </c>
      <c r="K850" s="10" t="s">
        <v>1116</v>
      </c>
    </row>
    <row r="851" spans="1:11" ht="38.25" x14ac:dyDescent="0.25">
      <c r="A851" s="2" t="s">
        <v>1872</v>
      </c>
      <c r="B851" s="2" t="s">
        <v>1873</v>
      </c>
      <c r="C851" s="2" t="s">
        <v>1874</v>
      </c>
      <c r="D851" s="11" t="s">
        <v>2273</v>
      </c>
      <c r="E851" s="2" t="s">
        <v>18</v>
      </c>
      <c r="F851" s="2" t="s">
        <v>18</v>
      </c>
      <c r="G851" s="3"/>
      <c r="H851" s="2"/>
      <c r="I851" s="2" t="s">
        <v>638</v>
      </c>
      <c r="J851" s="10" t="s">
        <v>2669</v>
      </c>
      <c r="K851" s="10" t="s">
        <v>1116</v>
      </c>
    </row>
    <row r="852" spans="1:11" ht="38.25" x14ac:dyDescent="0.25">
      <c r="A852" s="2" t="s">
        <v>1875</v>
      </c>
      <c r="B852" s="2" t="s">
        <v>1873</v>
      </c>
      <c r="C852" s="2" t="s">
        <v>1876</v>
      </c>
      <c r="D852" s="11" t="s">
        <v>2278</v>
      </c>
      <c r="E852" s="2" t="s">
        <v>18</v>
      </c>
      <c r="F852" s="2" t="s">
        <v>18</v>
      </c>
      <c r="G852" s="3"/>
      <c r="H852" s="2"/>
      <c r="I852" s="2" t="s">
        <v>1190</v>
      </c>
      <c r="J852" s="10" t="s">
        <v>2669</v>
      </c>
      <c r="K852" s="10" t="s">
        <v>1116</v>
      </c>
    </row>
    <row r="853" spans="1:11" ht="38.25" x14ac:dyDescent="0.25">
      <c r="A853" s="2" t="s">
        <v>1877</v>
      </c>
      <c r="B853" s="2" t="s">
        <v>1878</v>
      </c>
      <c r="C853" s="2" t="s">
        <v>1876</v>
      </c>
      <c r="D853" s="11" t="s">
        <v>2273</v>
      </c>
      <c r="E853" s="2" t="s">
        <v>18</v>
      </c>
      <c r="F853" s="2" t="s">
        <v>18</v>
      </c>
      <c r="G853" s="3"/>
      <c r="H853" s="2"/>
      <c r="I853" s="2" t="s">
        <v>638</v>
      </c>
      <c r="J853" s="10" t="s">
        <v>2669</v>
      </c>
      <c r="K853" s="10" t="s">
        <v>1116</v>
      </c>
    </row>
    <row r="854" spans="1:11" ht="38.25" x14ac:dyDescent="0.25">
      <c r="A854" s="2" t="s">
        <v>1879</v>
      </c>
      <c r="B854" s="2" t="s">
        <v>1878</v>
      </c>
      <c r="C854" s="2" t="s">
        <v>1876</v>
      </c>
      <c r="D854" s="11" t="s">
        <v>2278</v>
      </c>
      <c r="E854" s="2" t="s">
        <v>18</v>
      </c>
      <c r="F854" s="2" t="s">
        <v>18</v>
      </c>
      <c r="G854" s="3"/>
      <c r="H854" s="2"/>
      <c r="I854" s="2" t="s">
        <v>1190</v>
      </c>
      <c r="J854" s="10" t="s">
        <v>2669</v>
      </c>
      <c r="K854" s="10" t="s">
        <v>1116</v>
      </c>
    </row>
    <row r="855" spans="1:11" ht="25.5" x14ac:dyDescent="0.25">
      <c r="A855" s="2" t="s">
        <v>1880</v>
      </c>
      <c r="B855" s="2" t="s">
        <v>1881</v>
      </c>
      <c r="C855" s="2" t="s">
        <v>1882</v>
      </c>
      <c r="D855" s="11" t="s">
        <v>2273</v>
      </c>
      <c r="E855" s="2" t="s">
        <v>18</v>
      </c>
      <c r="F855" s="2" t="s">
        <v>18</v>
      </c>
      <c r="G855" s="3"/>
      <c r="H855" s="2"/>
      <c r="I855" s="2" t="s">
        <v>638</v>
      </c>
      <c r="J855" s="10" t="s">
        <v>2670</v>
      </c>
      <c r="K855" s="10" t="s">
        <v>2671</v>
      </c>
    </row>
    <row r="856" spans="1:11" ht="25.5" x14ac:dyDescent="0.25">
      <c r="A856" s="2" t="s">
        <v>1883</v>
      </c>
      <c r="B856" s="2" t="s">
        <v>1881</v>
      </c>
      <c r="C856" s="2" t="s">
        <v>1882</v>
      </c>
      <c r="D856" s="11" t="s">
        <v>2276</v>
      </c>
      <c r="E856" s="2" t="s">
        <v>18</v>
      </c>
      <c r="F856" s="2" t="s">
        <v>18</v>
      </c>
      <c r="G856" s="3"/>
      <c r="H856" s="2"/>
      <c r="I856" s="2" t="s">
        <v>642</v>
      </c>
      <c r="J856" s="10" t="s">
        <v>2670</v>
      </c>
      <c r="K856" s="10" t="s">
        <v>2671</v>
      </c>
    </row>
    <row r="857" spans="1:11" ht="25.5" x14ac:dyDescent="0.25">
      <c r="A857" s="2" t="s">
        <v>1884</v>
      </c>
      <c r="B857" s="2" t="s">
        <v>1885</v>
      </c>
      <c r="C857" s="2" t="s">
        <v>1882</v>
      </c>
      <c r="D857" s="10">
        <v>9</v>
      </c>
      <c r="E857" s="2" t="s">
        <v>18</v>
      </c>
      <c r="F857" s="2" t="s">
        <v>18</v>
      </c>
      <c r="G857" s="3"/>
      <c r="H857" s="2"/>
      <c r="I857" s="2" t="s">
        <v>1190</v>
      </c>
      <c r="J857" s="10" t="s">
        <v>2670</v>
      </c>
      <c r="K857" s="10" t="s">
        <v>2671</v>
      </c>
    </row>
    <row r="858" spans="1:11" ht="63.75" x14ac:dyDescent="0.25">
      <c r="A858" s="2" t="s">
        <v>1886</v>
      </c>
      <c r="B858" s="2" t="s">
        <v>1887</v>
      </c>
      <c r="C858" s="2" t="s">
        <v>1882</v>
      </c>
      <c r="D858" s="10">
        <v>7</v>
      </c>
      <c r="E858" s="2" t="s">
        <v>18</v>
      </c>
      <c r="F858" s="2" t="s">
        <v>18</v>
      </c>
      <c r="G858" s="3"/>
      <c r="H858" s="2"/>
      <c r="I858" s="2" t="s">
        <v>640</v>
      </c>
      <c r="J858" s="10" t="s">
        <v>2672</v>
      </c>
      <c r="K858" s="10" t="s">
        <v>1116</v>
      </c>
    </row>
    <row r="859" spans="1:11" ht="63.75" x14ac:dyDescent="0.25">
      <c r="A859" s="2" t="s">
        <v>1888</v>
      </c>
      <c r="B859" s="2" t="s">
        <v>1889</v>
      </c>
      <c r="C859" s="2" t="s">
        <v>1882</v>
      </c>
      <c r="D859" s="10">
        <v>8</v>
      </c>
      <c r="E859" s="2" t="s">
        <v>18</v>
      </c>
      <c r="F859" s="2" t="s">
        <v>18</v>
      </c>
      <c r="G859" s="3"/>
      <c r="H859" s="2"/>
      <c r="I859" s="2" t="s">
        <v>642</v>
      </c>
      <c r="J859" s="10" t="s">
        <v>2672</v>
      </c>
      <c r="K859" s="10" t="s">
        <v>552</v>
      </c>
    </row>
    <row r="860" spans="1:11" ht="63.75" x14ac:dyDescent="0.25">
      <c r="A860" s="2" t="s">
        <v>1890</v>
      </c>
      <c r="B860" s="2" t="s">
        <v>1891</v>
      </c>
      <c r="C860" s="2" t="s">
        <v>1892</v>
      </c>
      <c r="D860" s="10">
        <v>9</v>
      </c>
      <c r="E860" s="2" t="s">
        <v>18</v>
      </c>
      <c r="F860" s="2" t="s">
        <v>18</v>
      </c>
      <c r="G860" s="3"/>
      <c r="H860" s="2"/>
      <c r="I860" s="2" t="s">
        <v>1190</v>
      </c>
      <c r="J860" s="10" t="s">
        <v>2672</v>
      </c>
      <c r="K860" s="10" t="s">
        <v>1116</v>
      </c>
    </row>
    <row r="861" spans="1:11" ht="38.25" x14ac:dyDescent="0.25">
      <c r="A861" s="2" t="s">
        <v>1893</v>
      </c>
      <c r="B861" s="2" t="s">
        <v>1894</v>
      </c>
      <c r="C861" s="2" t="s">
        <v>1895</v>
      </c>
      <c r="D861" s="10">
        <v>8</v>
      </c>
      <c r="E861" s="2" t="s">
        <v>18</v>
      </c>
      <c r="F861" s="2" t="s">
        <v>18</v>
      </c>
      <c r="G861" s="3"/>
      <c r="H861" s="2"/>
      <c r="I861" s="2" t="s">
        <v>642</v>
      </c>
      <c r="J861" s="10" t="s">
        <v>2673</v>
      </c>
      <c r="K861" s="10" t="s">
        <v>613</v>
      </c>
    </row>
    <row r="862" spans="1:11" ht="38.25" x14ac:dyDescent="0.25">
      <c r="A862" s="2" t="s">
        <v>1896</v>
      </c>
      <c r="B862" s="2" t="s">
        <v>1894</v>
      </c>
      <c r="C862" s="2" t="s">
        <v>1897</v>
      </c>
      <c r="D862" s="10">
        <v>9</v>
      </c>
      <c r="E862" s="2" t="s">
        <v>18</v>
      </c>
      <c r="F862" s="2" t="s">
        <v>18</v>
      </c>
      <c r="G862" s="3"/>
      <c r="H862" s="2"/>
      <c r="I862" s="2" t="s">
        <v>1190</v>
      </c>
      <c r="J862" s="10" t="s">
        <v>2673</v>
      </c>
      <c r="K862" s="10" t="s">
        <v>613</v>
      </c>
    </row>
    <row r="863" spans="1:11" s="22" customFormat="1" ht="14.25" x14ac:dyDescent="0.2">
      <c r="A863" s="6" t="s">
        <v>444</v>
      </c>
      <c r="B863" s="7" t="s">
        <v>447</v>
      </c>
      <c r="C863" s="6"/>
      <c r="D863" s="9"/>
      <c r="E863" s="6"/>
      <c r="F863" s="6"/>
      <c r="G863" s="6"/>
      <c r="H863" s="6"/>
      <c r="I863" s="6"/>
      <c r="J863" s="9"/>
      <c r="K863" s="9"/>
    </row>
    <row r="864" spans="1:11" s="22" customFormat="1" ht="14.25" x14ac:dyDescent="0.2">
      <c r="A864" s="6" t="s">
        <v>1898</v>
      </c>
      <c r="B864" s="7" t="s">
        <v>184</v>
      </c>
      <c r="C864" s="6"/>
      <c r="D864" s="9"/>
      <c r="E864" s="6"/>
      <c r="F864" s="6"/>
      <c r="G864" s="6"/>
      <c r="H864" s="6"/>
      <c r="I864" s="6"/>
      <c r="J864" s="9"/>
      <c r="K864" s="9"/>
    </row>
    <row r="865" spans="1:11" ht="38.25" x14ac:dyDescent="0.25">
      <c r="A865" s="2" t="s">
        <v>445</v>
      </c>
      <c r="B865" s="2" t="s">
        <v>578</v>
      </c>
      <c r="C865" s="2" t="s">
        <v>1899</v>
      </c>
      <c r="D865" s="11" t="s">
        <v>2275</v>
      </c>
      <c r="E865" s="2" t="s">
        <v>18</v>
      </c>
      <c r="F865" s="2" t="s">
        <v>18</v>
      </c>
      <c r="G865" s="3"/>
      <c r="H865" s="2" t="s">
        <v>32</v>
      </c>
      <c r="I865" s="2" t="s">
        <v>640</v>
      </c>
      <c r="J865" s="10" t="s">
        <v>2674</v>
      </c>
      <c r="K865" s="10" t="s">
        <v>578</v>
      </c>
    </row>
    <row r="866" spans="1:11" ht="25.5" x14ac:dyDescent="0.25">
      <c r="A866" s="2" t="s">
        <v>446</v>
      </c>
      <c r="B866" s="2" t="s">
        <v>578</v>
      </c>
      <c r="C866" s="2" t="s">
        <v>579</v>
      </c>
      <c r="D866" s="11" t="s">
        <v>2277</v>
      </c>
      <c r="E866" s="2" t="s">
        <v>18</v>
      </c>
      <c r="F866" s="2" t="s">
        <v>18</v>
      </c>
      <c r="G866" s="3"/>
      <c r="H866" s="2" t="s">
        <v>32</v>
      </c>
      <c r="I866" s="2" t="s">
        <v>1190</v>
      </c>
      <c r="J866" s="10" t="s">
        <v>2674</v>
      </c>
      <c r="K866" s="10" t="s">
        <v>578</v>
      </c>
    </row>
    <row r="867" spans="1:11" ht="25.5" x14ac:dyDescent="0.25">
      <c r="A867" s="2" t="s">
        <v>1900</v>
      </c>
      <c r="B867" s="2" t="s">
        <v>578</v>
      </c>
      <c r="C867" s="2" t="s">
        <v>187</v>
      </c>
      <c r="D867" s="10">
        <v>5</v>
      </c>
      <c r="E867" s="2" t="s">
        <v>18</v>
      </c>
      <c r="F867" s="2" t="s">
        <v>18</v>
      </c>
      <c r="G867" s="3"/>
      <c r="H867" s="2" t="s">
        <v>32</v>
      </c>
      <c r="I867" s="2" t="s">
        <v>606</v>
      </c>
      <c r="J867" s="10" t="s">
        <v>2675</v>
      </c>
      <c r="K867" s="10" t="s">
        <v>578</v>
      </c>
    </row>
    <row r="868" spans="1:11" ht="25.5" x14ac:dyDescent="0.25">
      <c r="A868" s="2" t="s">
        <v>1901</v>
      </c>
      <c r="B868" s="2" t="s">
        <v>578</v>
      </c>
      <c r="C868" s="2" t="s">
        <v>187</v>
      </c>
      <c r="D868" s="11" t="s">
        <v>2274</v>
      </c>
      <c r="E868" s="2" t="s">
        <v>18</v>
      </c>
      <c r="F868" s="2" t="s">
        <v>18</v>
      </c>
      <c r="G868" s="3"/>
      <c r="H868" s="2" t="s">
        <v>32</v>
      </c>
      <c r="I868" s="2" t="s">
        <v>640</v>
      </c>
      <c r="J868" s="10" t="s">
        <v>2675</v>
      </c>
      <c r="K868" s="10" t="s">
        <v>578</v>
      </c>
    </row>
    <row r="869" spans="1:11" ht="25.5" x14ac:dyDescent="0.25">
      <c r="A869" s="2" t="s">
        <v>1902</v>
      </c>
      <c r="B869" s="2" t="s">
        <v>578</v>
      </c>
      <c r="C869" s="2" t="s">
        <v>187</v>
      </c>
      <c r="D869" s="11" t="s">
        <v>2277</v>
      </c>
      <c r="E869" s="2" t="s">
        <v>18</v>
      </c>
      <c r="F869" s="2" t="s">
        <v>18</v>
      </c>
      <c r="G869" s="3"/>
      <c r="H869" s="2" t="s">
        <v>32</v>
      </c>
      <c r="I869" s="2" t="s">
        <v>1190</v>
      </c>
      <c r="J869" s="10" t="s">
        <v>2675</v>
      </c>
      <c r="K869" s="10" t="s">
        <v>578</v>
      </c>
    </row>
    <row r="870" spans="1:11" ht="63.75" x14ac:dyDescent="0.25">
      <c r="A870" s="2" t="s">
        <v>1903</v>
      </c>
      <c r="B870" s="2" t="s">
        <v>578</v>
      </c>
      <c r="C870" s="2" t="s">
        <v>1904</v>
      </c>
      <c r="D870" s="11" t="s">
        <v>2275</v>
      </c>
      <c r="E870" s="2" t="s">
        <v>473</v>
      </c>
      <c r="F870" s="2" t="s">
        <v>18</v>
      </c>
      <c r="G870" s="3"/>
      <c r="H870" s="2" t="s">
        <v>32</v>
      </c>
      <c r="I870" s="2" t="s">
        <v>640</v>
      </c>
      <c r="J870" s="10" t="s">
        <v>2676</v>
      </c>
      <c r="K870" s="10" t="s">
        <v>578</v>
      </c>
    </row>
    <row r="871" spans="1:11" ht="63.75" x14ac:dyDescent="0.25">
      <c r="A871" s="2" t="s">
        <v>1905</v>
      </c>
      <c r="B871" s="2" t="s">
        <v>578</v>
      </c>
      <c r="C871" s="2" t="s">
        <v>1170</v>
      </c>
      <c r="D871" s="11" t="s">
        <v>2277</v>
      </c>
      <c r="E871" s="2" t="s">
        <v>473</v>
      </c>
      <c r="F871" s="2" t="s">
        <v>18</v>
      </c>
      <c r="G871" s="3"/>
      <c r="H871" s="2" t="s">
        <v>32</v>
      </c>
      <c r="I871" s="2" t="s">
        <v>1190</v>
      </c>
      <c r="J871" s="10" t="s">
        <v>2676</v>
      </c>
      <c r="K871" s="10" t="s">
        <v>578</v>
      </c>
    </row>
    <row r="872" spans="1:11" ht="51" x14ac:dyDescent="0.25">
      <c r="A872" s="2" t="s">
        <v>1906</v>
      </c>
      <c r="B872" s="2" t="s">
        <v>578</v>
      </c>
      <c r="C872" s="2" t="s">
        <v>1171</v>
      </c>
      <c r="D872" s="11" t="s">
        <v>2273</v>
      </c>
      <c r="E872" s="2" t="s">
        <v>533</v>
      </c>
      <c r="F872" s="2" t="s">
        <v>18</v>
      </c>
      <c r="G872" s="3"/>
      <c r="H872" s="2" t="s">
        <v>32</v>
      </c>
      <c r="I872" s="2" t="s">
        <v>638</v>
      </c>
      <c r="J872" s="10" t="s">
        <v>2677</v>
      </c>
      <c r="K872" s="10" t="s">
        <v>578</v>
      </c>
    </row>
    <row r="873" spans="1:11" ht="51" x14ac:dyDescent="0.25">
      <c r="A873" s="2" t="s">
        <v>1907</v>
      </c>
      <c r="B873" s="2" t="s">
        <v>578</v>
      </c>
      <c r="C873" s="2" t="s">
        <v>1171</v>
      </c>
      <c r="D873" s="11" t="s">
        <v>2278</v>
      </c>
      <c r="E873" s="2" t="s">
        <v>533</v>
      </c>
      <c r="F873" s="2" t="s">
        <v>18</v>
      </c>
      <c r="G873" s="3"/>
      <c r="H873" s="2" t="s">
        <v>32</v>
      </c>
      <c r="I873" s="2" t="s">
        <v>1190</v>
      </c>
      <c r="J873" s="10" t="s">
        <v>2677</v>
      </c>
      <c r="K873" s="10" t="s">
        <v>578</v>
      </c>
    </row>
    <row r="874" spans="1:11" s="22" customFormat="1" ht="14.25" x14ac:dyDescent="0.2">
      <c r="A874" s="6" t="s">
        <v>1908</v>
      </c>
      <c r="B874" s="7" t="s">
        <v>454</v>
      </c>
      <c r="C874" s="6"/>
      <c r="D874" s="9"/>
      <c r="E874" s="6"/>
      <c r="F874" s="6"/>
      <c r="G874" s="6"/>
      <c r="H874" s="6"/>
      <c r="I874" s="6"/>
      <c r="J874" s="9"/>
      <c r="K874" s="9"/>
    </row>
    <row r="875" spans="1:11" ht="25.5" x14ac:dyDescent="0.25">
      <c r="A875" s="2" t="s">
        <v>1909</v>
      </c>
      <c r="B875" s="2" t="s">
        <v>1910</v>
      </c>
      <c r="C875" s="2" t="s">
        <v>1911</v>
      </c>
      <c r="D875" s="11" t="s">
        <v>2277</v>
      </c>
      <c r="E875" s="2" t="s">
        <v>18</v>
      </c>
      <c r="F875" s="2" t="s">
        <v>18</v>
      </c>
      <c r="G875" s="3"/>
      <c r="H875" s="2"/>
      <c r="I875" s="2" t="s">
        <v>1190</v>
      </c>
      <c r="J875" s="10" t="s">
        <v>2678</v>
      </c>
      <c r="K875" s="10" t="s">
        <v>581</v>
      </c>
    </row>
    <row r="876" spans="1:11" ht="38.25" x14ac:dyDescent="0.25">
      <c r="A876" s="2" t="s">
        <v>1912</v>
      </c>
      <c r="B876" s="2" t="s">
        <v>581</v>
      </c>
      <c r="C876" s="2" t="s">
        <v>1913</v>
      </c>
      <c r="D876" s="10">
        <v>5</v>
      </c>
      <c r="E876" s="2" t="s">
        <v>18</v>
      </c>
      <c r="F876" s="2" t="s">
        <v>18</v>
      </c>
      <c r="G876" s="3"/>
      <c r="H876" s="2"/>
      <c r="I876" s="2" t="s">
        <v>606</v>
      </c>
      <c r="J876" s="10" t="s">
        <v>2679</v>
      </c>
      <c r="K876" s="10" t="s">
        <v>581</v>
      </c>
    </row>
    <row r="877" spans="1:11" ht="38.25" x14ac:dyDescent="0.25">
      <c r="A877" s="2" t="s">
        <v>1914</v>
      </c>
      <c r="B877" s="2" t="s">
        <v>581</v>
      </c>
      <c r="C877" s="2" t="s">
        <v>1913</v>
      </c>
      <c r="D877" s="10">
        <v>6</v>
      </c>
      <c r="E877" s="2" t="s">
        <v>18</v>
      </c>
      <c r="F877" s="2" t="s">
        <v>18</v>
      </c>
      <c r="G877" s="3"/>
      <c r="H877" s="2"/>
      <c r="I877" s="2" t="s">
        <v>638</v>
      </c>
      <c r="J877" s="10" t="s">
        <v>2679</v>
      </c>
      <c r="K877" s="10" t="s">
        <v>581</v>
      </c>
    </row>
    <row r="878" spans="1:11" ht="38.25" x14ac:dyDescent="0.25">
      <c r="A878" s="2" t="s">
        <v>1915</v>
      </c>
      <c r="B878" s="2" t="s">
        <v>581</v>
      </c>
      <c r="C878" s="2" t="s">
        <v>1913</v>
      </c>
      <c r="D878" s="10">
        <v>7</v>
      </c>
      <c r="E878" s="2" t="s">
        <v>18</v>
      </c>
      <c r="F878" s="2" t="s">
        <v>18</v>
      </c>
      <c r="G878" s="3"/>
      <c r="H878" s="2"/>
      <c r="I878" s="2" t="s">
        <v>640</v>
      </c>
      <c r="J878" s="10" t="s">
        <v>2679</v>
      </c>
      <c r="K878" s="10" t="s">
        <v>581</v>
      </c>
    </row>
    <row r="879" spans="1:11" ht="38.25" x14ac:dyDescent="0.25">
      <c r="A879" s="2" t="s">
        <v>1916</v>
      </c>
      <c r="B879" s="2" t="s">
        <v>581</v>
      </c>
      <c r="C879" s="2" t="s">
        <v>1913</v>
      </c>
      <c r="D879" s="10">
        <v>8</v>
      </c>
      <c r="E879" s="2" t="s">
        <v>18</v>
      </c>
      <c r="F879" s="2" t="s">
        <v>18</v>
      </c>
      <c r="G879" s="3"/>
      <c r="H879" s="2"/>
      <c r="I879" s="2" t="s">
        <v>642</v>
      </c>
      <c r="J879" s="10" t="s">
        <v>2679</v>
      </c>
      <c r="K879" s="10" t="s">
        <v>581</v>
      </c>
    </row>
    <row r="880" spans="1:11" ht="38.25" x14ac:dyDescent="0.25">
      <c r="A880" s="2" t="s">
        <v>1917</v>
      </c>
      <c r="B880" s="2" t="s">
        <v>581</v>
      </c>
      <c r="C880" s="2" t="s">
        <v>1913</v>
      </c>
      <c r="D880" s="10">
        <v>9</v>
      </c>
      <c r="E880" s="2" t="s">
        <v>18</v>
      </c>
      <c r="F880" s="2" t="s">
        <v>18</v>
      </c>
      <c r="G880" s="3"/>
      <c r="H880" s="2"/>
      <c r="I880" s="2" t="s">
        <v>1190</v>
      </c>
      <c r="J880" s="10" t="s">
        <v>2679</v>
      </c>
      <c r="K880" s="10" t="s">
        <v>581</v>
      </c>
    </row>
    <row r="881" spans="1:11" s="22" customFormat="1" ht="14.25" x14ac:dyDescent="0.2">
      <c r="A881" s="4" t="s">
        <v>470</v>
      </c>
      <c r="B881" s="5" t="s">
        <v>1918</v>
      </c>
      <c r="C881" s="4"/>
      <c r="D881" s="8"/>
      <c r="E881" s="4"/>
      <c r="F881" s="4"/>
      <c r="G881" s="4"/>
      <c r="H881" s="4"/>
      <c r="I881" s="4"/>
      <c r="J881" s="8"/>
      <c r="K881" s="8"/>
    </row>
    <row r="882" spans="1:11" s="22" customFormat="1" ht="14.25" x14ac:dyDescent="0.2">
      <c r="A882" s="6" t="s">
        <v>1919</v>
      </c>
      <c r="B882" s="7" t="s">
        <v>195</v>
      </c>
      <c r="C882" s="6"/>
      <c r="D882" s="9"/>
      <c r="E882" s="6"/>
      <c r="F882" s="6"/>
      <c r="G882" s="6"/>
      <c r="H882" s="6"/>
      <c r="I882" s="6"/>
      <c r="J882" s="9"/>
      <c r="K882" s="9"/>
    </row>
    <row r="883" spans="1:11" s="22" customFormat="1" ht="14.25" x14ac:dyDescent="0.2">
      <c r="A883" s="6" t="s">
        <v>1920</v>
      </c>
      <c r="B883" s="7" t="s">
        <v>13</v>
      </c>
      <c r="C883" s="6"/>
      <c r="D883" s="9"/>
      <c r="E883" s="6"/>
      <c r="F883" s="6"/>
      <c r="G883" s="6"/>
      <c r="H883" s="6"/>
      <c r="I883" s="6"/>
      <c r="J883" s="9"/>
      <c r="K883" s="9"/>
    </row>
    <row r="884" spans="1:11" ht="38.25" x14ac:dyDescent="0.25">
      <c r="A884" s="2" t="s">
        <v>1921</v>
      </c>
      <c r="B884" s="2" t="s">
        <v>57</v>
      </c>
      <c r="C884" s="2" t="s">
        <v>1922</v>
      </c>
      <c r="D884" s="10">
        <v>10</v>
      </c>
      <c r="E884" s="2" t="s">
        <v>18</v>
      </c>
      <c r="F884" s="2" t="s">
        <v>18</v>
      </c>
      <c r="G884" s="3"/>
      <c r="H884" s="2" t="s">
        <v>32</v>
      </c>
      <c r="I884" s="2" t="s">
        <v>606</v>
      </c>
      <c r="J884" s="10" t="s">
        <v>2680</v>
      </c>
      <c r="K884" s="10" t="s">
        <v>57</v>
      </c>
    </row>
    <row r="885" spans="1:11" ht="38.25" x14ac:dyDescent="0.25">
      <c r="A885" s="2" t="s">
        <v>1923</v>
      </c>
      <c r="B885" s="2" t="s">
        <v>57</v>
      </c>
      <c r="C885" s="2" t="s">
        <v>1922</v>
      </c>
      <c r="D885" s="10">
        <v>11</v>
      </c>
      <c r="E885" s="2" t="s">
        <v>18</v>
      </c>
      <c r="F885" s="2" t="s">
        <v>18</v>
      </c>
      <c r="G885" s="3"/>
      <c r="H885" s="2" t="s">
        <v>32</v>
      </c>
      <c r="I885" s="2" t="s">
        <v>638</v>
      </c>
      <c r="J885" s="10" t="s">
        <v>2680</v>
      </c>
      <c r="K885" s="10" t="s">
        <v>57</v>
      </c>
    </row>
    <row r="886" spans="1:11" ht="51" x14ac:dyDescent="0.25">
      <c r="A886" s="2" t="s">
        <v>1924</v>
      </c>
      <c r="B886" s="2" t="s">
        <v>57</v>
      </c>
      <c r="C886" s="2" t="s">
        <v>1925</v>
      </c>
      <c r="D886" s="10">
        <v>10</v>
      </c>
      <c r="E886" s="2" t="s">
        <v>533</v>
      </c>
      <c r="F886" s="2" t="s">
        <v>18</v>
      </c>
      <c r="G886" s="3"/>
      <c r="H886" s="2" t="s">
        <v>32</v>
      </c>
      <c r="I886" s="2" t="s">
        <v>606</v>
      </c>
      <c r="J886" s="10" t="s">
        <v>2681</v>
      </c>
      <c r="K886" s="10" t="s">
        <v>57</v>
      </c>
    </row>
    <row r="887" spans="1:11" ht="51" x14ac:dyDescent="0.25">
      <c r="A887" s="2" t="s">
        <v>1926</v>
      </c>
      <c r="B887" s="2" t="s">
        <v>57</v>
      </c>
      <c r="C887" s="2" t="s">
        <v>1925</v>
      </c>
      <c r="D887" s="10">
        <v>11</v>
      </c>
      <c r="E887" s="2" t="s">
        <v>533</v>
      </c>
      <c r="F887" s="2" t="s">
        <v>18</v>
      </c>
      <c r="G887" s="3"/>
      <c r="H887" s="2" t="s">
        <v>32</v>
      </c>
      <c r="I887" s="2" t="s">
        <v>638</v>
      </c>
      <c r="J887" s="10" t="s">
        <v>2681</v>
      </c>
      <c r="K887" s="10" t="s">
        <v>57</v>
      </c>
    </row>
    <row r="888" spans="1:11" ht="51" x14ac:dyDescent="0.25">
      <c r="A888" s="2" t="s">
        <v>1927</v>
      </c>
      <c r="B888" s="2" t="s">
        <v>57</v>
      </c>
      <c r="C888" s="2" t="s">
        <v>1244</v>
      </c>
      <c r="D888" s="11" t="s">
        <v>2279</v>
      </c>
      <c r="E888" s="2" t="s">
        <v>533</v>
      </c>
      <c r="F888" s="2" t="s">
        <v>18</v>
      </c>
      <c r="G888" s="2" t="s">
        <v>91</v>
      </c>
      <c r="H888" s="2" t="s">
        <v>32</v>
      </c>
      <c r="I888" s="2" t="s">
        <v>638</v>
      </c>
      <c r="J888" s="10" t="s">
        <v>2682</v>
      </c>
      <c r="K888" s="10" t="s">
        <v>57</v>
      </c>
    </row>
    <row r="889" spans="1:11" s="22" customFormat="1" ht="14.25" x14ac:dyDescent="0.2">
      <c r="A889" s="6" t="s">
        <v>1928</v>
      </c>
      <c r="B889" s="7" t="s">
        <v>200</v>
      </c>
      <c r="C889" s="6"/>
      <c r="D889" s="9"/>
      <c r="E889" s="6"/>
      <c r="F889" s="6"/>
      <c r="G889" s="6"/>
      <c r="H889" s="6"/>
      <c r="I889" s="6"/>
      <c r="J889" s="9"/>
      <c r="K889" s="9"/>
    </row>
    <row r="890" spans="1:11" ht="76.5" x14ac:dyDescent="0.25">
      <c r="A890" s="2" t="s">
        <v>1929</v>
      </c>
      <c r="B890" s="2" t="s">
        <v>475</v>
      </c>
      <c r="C890" s="2" t="s">
        <v>1930</v>
      </c>
      <c r="D890" s="10">
        <v>10</v>
      </c>
      <c r="E890" s="2" t="s">
        <v>18</v>
      </c>
      <c r="F890" s="2" t="s">
        <v>18</v>
      </c>
      <c r="G890" s="3"/>
      <c r="H890" s="2" t="s">
        <v>32</v>
      </c>
      <c r="I890" s="2" t="s">
        <v>606</v>
      </c>
      <c r="J890" s="10" t="s">
        <v>2683</v>
      </c>
      <c r="K890" s="10" t="s">
        <v>1940</v>
      </c>
    </row>
    <row r="891" spans="1:11" ht="38.25" x14ac:dyDescent="0.25">
      <c r="A891" s="2" t="s">
        <v>1931</v>
      </c>
      <c r="B891" s="2" t="s">
        <v>475</v>
      </c>
      <c r="C891" s="2" t="s">
        <v>1932</v>
      </c>
      <c r="D891" s="10">
        <v>11</v>
      </c>
      <c r="E891" s="2" t="s">
        <v>18</v>
      </c>
      <c r="F891" s="2" t="s">
        <v>18</v>
      </c>
      <c r="G891" s="3"/>
      <c r="H891" s="2" t="s">
        <v>32</v>
      </c>
      <c r="I891" s="2" t="s">
        <v>638</v>
      </c>
      <c r="J891" s="10" t="s">
        <v>2683</v>
      </c>
      <c r="K891" s="10" t="s">
        <v>1940</v>
      </c>
    </row>
    <row r="892" spans="1:11" ht="38.25" x14ac:dyDescent="0.25">
      <c r="A892" s="2" t="s">
        <v>1933</v>
      </c>
      <c r="B892" s="2" t="s">
        <v>475</v>
      </c>
      <c r="C892" s="2" t="s">
        <v>1265</v>
      </c>
      <c r="D892" s="10">
        <v>10</v>
      </c>
      <c r="E892" s="2" t="s">
        <v>18</v>
      </c>
      <c r="F892" s="2" t="s">
        <v>18</v>
      </c>
      <c r="G892" s="2" t="s">
        <v>91</v>
      </c>
      <c r="H892" s="2" t="s">
        <v>32</v>
      </c>
      <c r="I892" s="2" t="s">
        <v>606</v>
      </c>
      <c r="J892" s="10" t="s">
        <v>2684</v>
      </c>
      <c r="K892" s="10" t="s">
        <v>1940</v>
      </c>
    </row>
    <row r="893" spans="1:11" ht="38.25" x14ac:dyDescent="0.25">
      <c r="A893" s="2" t="s">
        <v>1934</v>
      </c>
      <c r="B893" s="2" t="s">
        <v>475</v>
      </c>
      <c r="C893" s="2" t="s">
        <v>1265</v>
      </c>
      <c r="D893" s="10">
        <v>11</v>
      </c>
      <c r="E893" s="2" t="s">
        <v>18</v>
      </c>
      <c r="F893" s="2" t="s">
        <v>18</v>
      </c>
      <c r="G893" s="2" t="s">
        <v>91</v>
      </c>
      <c r="H893" s="2" t="s">
        <v>32</v>
      </c>
      <c r="I893" s="2" t="s">
        <v>638</v>
      </c>
      <c r="J893" s="10" t="s">
        <v>2684</v>
      </c>
      <c r="K893" s="10" t="s">
        <v>1940</v>
      </c>
    </row>
    <row r="894" spans="1:11" ht="51" x14ac:dyDescent="0.25">
      <c r="A894" s="2" t="s">
        <v>1935</v>
      </c>
      <c r="B894" s="2" t="s">
        <v>475</v>
      </c>
      <c r="C894" s="2" t="s">
        <v>1936</v>
      </c>
      <c r="D894" s="10">
        <v>10</v>
      </c>
      <c r="E894" s="2" t="s">
        <v>533</v>
      </c>
      <c r="F894" s="2" t="s">
        <v>18</v>
      </c>
      <c r="G894" s="2" t="s">
        <v>91</v>
      </c>
      <c r="H894" s="2" t="s">
        <v>32</v>
      </c>
      <c r="I894" s="2" t="s">
        <v>606</v>
      </c>
      <c r="J894" s="10" t="s">
        <v>2685</v>
      </c>
      <c r="K894" s="10" t="s">
        <v>1940</v>
      </c>
    </row>
    <row r="895" spans="1:11" ht="51" x14ac:dyDescent="0.25">
      <c r="A895" s="2" t="s">
        <v>1937</v>
      </c>
      <c r="B895" s="2" t="s">
        <v>475</v>
      </c>
      <c r="C895" s="2" t="s">
        <v>1938</v>
      </c>
      <c r="D895" s="10">
        <v>11</v>
      </c>
      <c r="E895" s="2" t="s">
        <v>533</v>
      </c>
      <c r="F895" s="2" t="s">
        <v>18</v>
      </c>
      <c r="G895" s="2" t="s">
        <v>91</v>
      </c>
      <c r="H895" s="2" t="s">
        <v>32</v>
      </c>
      <c r="I895" s="2" t="s">
        <v>638</v>
      </c>
      <c r="J895" s="10" t="s">
        <v>2685</v>
      </c>
      <c r="K895" s="10" t="s">
        <v>1940</v>
      </c>
    </row>
    <row r="896" spans="1:11" ht="51" x14ac:dyDescent="0.25">
      <c r="A896" s="2" t="s">
        <v>1939</v>
      </c>
      <c r="B896" s="2" t="s">
        <v>1940</v>
      </c>
      <c r="C896" s="2" t="s">
        <v>1941</v>
      </c>
      <c r="D896" s="10">
        <v>10</v>
      </c>
      <c r="E896" s="2" t="s">
        <v>533</v>
      </c>
      <c r="F896" s="2" t="s">
        <v>18</v>
      </c>
      <c r="G896" s="3"/>
      <c r="H896" s="2" t="s">
        <v>32</v>
      </c>
      <c r="I896" s="2" t="s">
        <v>606</v>
      </c>
      <c r="J896" s="10" t="s">
        <v>2686</v>
      </c>
      <c r="K896" s="10" t="s">
        <v>1940</v>
      </c>
    </row>
    <row r="897" spans="1:11" ht="51" x14ac:dyDescent="0.25">
      <c r="A897" s="2" t="s">
        <v>1942</v>
      </c>
      <c r="B897" s="2" t="s">
        <v>475</v>
      </c>
      <c r="C897" s="2" t="s">
        <v>1941</v>
      </c>
      <c r="D897" s="10">
        <v>11</v>
      </c>
      <c r="E897" s="2" t="s">
        <v>533</v>
      </c>
      <c r="F897" s="2" t="s">
        <v>18</v>
      </c>
      <c r="G897" s="3"/>
      <c r="H897" s="2" t="s">
        <v>32</v>
      </c>
      <c r="I897" s="2" t="s">
        <v>638</v>
      </c>
      <c r="J897" s="10" t="s">
        <v>2686</v>
      </c>
      <c r="K897" s="10" t="s">
        <v>1940</v>
      </c>
    </row>
    <row r="898" spans="1:11" ht="63.75" x14ac:dyDescent="0.25">
      <c r="A898" s="2" t="s">
        <v>1943</v>
      </c>
      <c r="B898" s="2" t="s">
        <v>475</v>
      </c>
      <c r="C898" s="2" t="s">
        <v>1944</v>
      </c>
      <c r="D898" s="10">
        <v>10</v>
      </c>
      <c r="E898" s="2" t="s">
        <v>473</v>
      </c>
      <c r="F898" s="2" t="s">
        <v>18</v>
      </c>
      <c r="G898" s="2" t="s">
        <v>91</v>
      </c>
      <c r="H898" s="2" t="s">
        <v>32</v>
      </c>
      <c r="I898" s="2" t="s">
        <v>606</v>
      </c>
      <c r="J898" s="10" t="s">
        <v>2687</v>
      </c>
      <c r="K898" s="10" t="s">
        <v>1940</v>
      </c>
    </row>
    <row r="899" spans="1:11" ht="63.75" x14ac:dyDescent="0.25">
      <c r="A899" s="2" t="s">
        <v>1945</v>
      </c>
      <c r="B899" s="2" t="s">
        <v>1940</v>
      </c>
      <c r="C899" s="2" t="s">
        <v>1281</v>
      </c>
      <c r="D899" s="10">
        <v>11</v>
      </c>
      <c r="E899" s="2" t="s">
        <v>473</v>
      </c>
      <c r="F899" s="2" t="s">
        <v>18</v>
      </c>
      <c r="G899" s="2" t="s">
        <v>91</v>
      </c>
      <c r="H899" s="2" t="s">
        <v>32</v>
      </c>
      <c r="I899" s="2" t="s">
        <v>638</v>
      </c>
      <c r="J899" s="10" t="s">
        <v>2687</v>
      </c>
      <c r="K899" s="10" t="s">
        <v>1940</v>
      </c>
    </row>
    <row r="900" spans="1:11" ht="51" x14ac:dyDescent="0.25">
      <c r="A900" s="2" t="s">
        <v>1946</v>
      </c>
      <c r="B900" s="2" t="s">
        <v>475</v>
      </c>
      <c r="C900" s="2" t="s">
        <v>1947</v>
      </c>
      <c r="D900" s="10">
        <v>10</v>
      </c>
      <c r="E900" s="2" t="s">
        <v>533</v>
      </c>
      <c r="F900" s="2" t="s">
        <v>18</v>
      </c>
      <c r="G900" s="3"/>
      <c r="H900" s="2" t="s">
        <v>32</v>
      </c>
      <c r="I900" s="2" t="s">
        <v>606</v>
      </c>
      <c r="J900" s="10" t="s">
        <v>2688</v>
      </c>
      <c r="K900" s="10" t="s">
        <v>1940</v>
      </c>
    </row>
    <row r="901" spans="1:11" ht="51" x14ac:dyDescent="0.25">
      <c r="A901" s="2" t="s">
        <v>1948</v>
      </c>
      <c r="B901" s="2" t="s">
        <v>475</v>
      </c>
      <c r="C901" s="2" t="s">
        <v>1949</v>
      </c>
      <c r="D901" s="10">
        <v>11</v>
      </c>
      <c r="E901" s="2" t="s">
        <v>533</v>
      </c>
      <c r="F901" s="2" t="s">
        <v>18</v>
      </c>
      <c r="G901" s="3"/>
      <c r="H901" s="2" t="s">
        <v>32</v>
      </c>
      <c r="I901" s="2" t="s">
        <v>638</v>
      </c>
      <c r="J901" s="10" t="s">
        <v>2688</v>
      </c>
      <c r="K901" s="10" t="s">
        <v>1940</v>
      </c>
    </row>
    <row r="902" spans="1:11" ht="63.75" x14ac:dyDescent="0.25">
      <c r="A902" s="2" t="s">
        <v>1950</v>
      </c>
      <c r="B902" s="2" t="s">
        <v>1940</v>
      </c>
      <c r="C902" s="2" t="s">
        <v>1274</v>
      </c>
      <c r="D902" s="10">
        <v>10</v>
      </c>
      <c r="E902" s="2" t="s">
        <v>473</v>
      </c>
      <c r="F902" s="2" t="s">
        <v>18</v>
      </c>
      <c r="G902" s="3"/>
      <c r="H902" s="2" t="s">
        <v>32</v>
      </c>
      <c r="I902" s="2" t="s">
        <v>606</v>
      </c>
      <c r="J902" s="10" t="s">
        <v>2689</v>
      </c>
      <c r="K902" s="10" t="s">
        <v>1940</v>
      </c>
    </row>
    <row r="903" spans="1:11" ht="63.75" x14ac:dyDescent="0.25">
      <c r="A903" s="2" t="s">
        <v>1951</v>
      </c>
      <c r="B903" s="2" t="s">
        <v>1940</v>
      </c>
      <c r="C903" s="2" t="s">
        <v>1274</v>
      </c>
      <c r="D903" s="10">
        <v>11</v>
      </c>
      <c r="E903" s="2" t="s">
        <v>473</v>
      </c>
      <c r="F903" s="2" t="s">
        <v>18</v>
      </c>
      <c r="G903" s="3"/>
      <c r="H903" s="2" t="s">
        <v>32</v>
      </c>
      <c r="I903" s="2" t="s">
        <v>638</v>
      </c>
      <c r="J903" s="10" t="s">
        <v>2689</v>
      </c>
      <c r="K903" s="10" t="s">
        <v>1940</v>
      </c>
    </row>
    <row r="904" spans="1:11" s="22" customFormat="1" ht="14.25" x14ac:dyDescent="0.2">
      <c r="A904" s="6" t="s">
        <v>483</v>
      </c>
      <c r="B904" s="7" t="s">
        <v>240</v>
      </c>
      <c r="C904" s="6"/>
      <c r="D904" s="9"/>
      <c r="E904" s="6"/>
      <c r="F904" s="6"/>
      <c r="G904" s="6"/>
      <c r="H904" s="6"/>
      <c r="I904" s="6"/>
      <c r="J904" s="9"/>
      <c r="K904" s="9"/>
    </row>
    <row r="905" spans="1:11" s="22" customFormat="1" ht="14.25" x14ac:dyDescent="0.2">
      <c r="A905" s="6" t="s">
        <v>1952</v>
      </c>
      <c r="B905" s="7" t="s">
        <v>499</v>
      </c>
      <c r="C905" s="6"/>
      <c r="D905" s="9"/>
      <c r="E905" s="6"/>
      <c r="F905" s="6"/>
      <c r="G905" s="6"/>
      <c r="H905" s="6"/>
      <c r="I905" s="6"/>
      <c r="J905" s="9"/>
      <c r="K905" s="9"/>
    </row>
    <row r="906" spans="1:11" ht="25.5" x14ac:dyDescent="0.25">
      <c r="A906" s="2" t="s">
        <v>485</v>
      </c>
      <c r="B906" s="2" t="s">
        <v>501</v>
      </c>
      <c r="C906" s="2" t="s">
        <v>1953</v>
      </c>
      <c r="D906" s="10">
        <v>10</v>
      </c>
      <c r="E906" s="2" t="s">
        <v>18</v>
      </c>
      <c r="F906" s="2" t="s">
        <v>18</v>
      </c>
      <c r="G906" s="3"/>
      <c r="H906" s="2" t="s">
        <v>32</v>
      </c>
      <c r="I906" s="2" t="s">
        <v>606</v>
      </c>
      <c r="J906" s="10" t="s">
        <v>2690</v>
      </c>
      <c r="K906" s="10" t="s">
        <v>501</v>
      </c>
    </row>
    <row r="907" spans="1:11" ht="25.5" x14ac:dyDescent="0.25">
      <c r="A907" s="2" t="s">
        <v>486</v>
      </c>
      <c r="B907" s="2" t="s">
        <v>501</v>
      </c>
      <c r="C907" s="2" t="s">
        <v>1954</v>
      </c>
      <c r="D907" s="10">
        <v>11</v>
      </c>
      <c r="E907" s="2" t="s">
        <v>18</v>
      </c>
      <c r="F907" s="2" t="s">
        <v>18</v>
      </c>
      <c r="G907" s="3"/>
      <c r="H907" s="2" t="s">
        <v>32</v>
      </c>
      <c r="I907" s="2" t="s">
        <v>638</v>
      </c>
      <c r="J907" s="10" t="s">
        <v>2690</v>
      </c>
      <c r="K907" s="10" t="s">
        <v>501</v>
      </c>
    </row>
    <row r="908" spans="1:11" ht="51" x14ac:dyDescent="0.25">
      <c r="A908" s="2" t="s">
        <v>487</v>
      </c>
      <c r="B908" s="2" t="s">
        <v>501</v>
      </c>
      <c r="C908" s="2" t="s">
        <v>1955</v>
      </c>
      <c r="D908" s="10">
        <v>10</v>
      </c>
      <c r="E908" s="2" t="s">
        <v>533</v>
      </c>
      <c r="F908" s="2" t="s">
        <v>18</v>
      </c>
      <c r="G908" s="3"/>
      <c r="H908" s="2" t="s">
        <v>32</v>
      </c>
      <c r="I908" s="2" t="s">
        <v>606</v>
      </c>
      <c r="J908" s="10" t="s">
        <v>2691</v>
      </c>
      <c r="K908" s="10" t="s">
        <v>501</v>
      </c>
    </row>
    <row r="909" spans="1:11" ht="51" x14ac:dyDescent="0.25">
      <c r="A909" s="2" t="s">
        <v>1956</v>
      </c>
      <c r="B909" s="2" t="s">
        <v>501</v>
      </c>
      <c r="C909" s="2" t="s">
        <v>1955</v>
      </c>
      <c r="D909" s="10">
        <v>11</v>
      </c>
      <c r="E909" s="2" t="s">
        <v>533</v>
      </c>
      <c r="F909" s="2" t="s">
        <v>18</v>
      </c>
      <c r="G909" s="3"/>
      <c r="H909" s="2" t="s">
        <v>32</v>
      </c>
      <c r="I909" s="2" t="s">
        <v>638</v>
      </c>
      <c r="J909" s="10" t="s">
        <v>2691</v>
      </c>
      <c r="K909" s="10" t="s">
        <v>501</v>
      </c>
    </row>
    <row r="910" spans="1:11" ht="63.75" x14ac:dyDescent="0.25">
      <c r="A910" s="2" t="s">
        <v>488</v>
      </c>
      <c r="B910" s="2" t="s">
        <v>501</v>
      </c>
      <c r="C910" s="2" t="s">
        <v>807</v>
      </c>
      <c r="D910" s="10">
        <v>10</v>
      </c>
      <c r="E910" s="2" t="s">
        <v>473</v>
      </c>
      <c r="F910" s="2" t="s">
        <v>18</v>
      </c>
      <c r="G910" s="3"/>
      <c r="H910" s="2" t="s">
        <v>32</v>
      </c>
      <c r="I910" s="2" t="s">
        <v>606</v>
      </c>
      <c r="J910" s="10" t="s">
        <v>2692</v>
      </c>
      <c r="K910" s="10" t="s">
        <v>501</v>
      </c>
    </row>
    <row r="911" spans="1:11" ht="63.75" x14ac:dyDescent="0.25">
      <c r="A911" s="2" t="s">
        <v>489</v>
      </c>
      <c r="B911" s="2" t="s">
        <v>501</v>
      </c>
      <c r="C911" s="2" t="s">
        <v>807</v>
      </c>
      <c r="D911" s="10">
        <v>11</v>
      </c>
      <c r="E911" s="2" t="s">
        <v>473</v>
      </c>
      <c r="F911" s="2" t="s">
        <v>18</v>
      </c>
      <c r="G911" s="3"/>
      <c r="H911" s="2" t="s">
        <v>32</v>
      </c>
      <c r="I911" s="2" t="s">
        <v>638</v>
      </c>
      <c r="J911" s="10" t="s">
        <v>2692</v>
      </c>
      <c r="K911" s="10" t="s">
        <v>501</v>
      </c>
    </row>
    <row r="912" spans="1:11" ht="51" x14ac:dyDescent="0.25">
      <c r="A912" s="2" t="s">
        <v>490</v>
      </c>
      <c r="B912" s="2" t="s">
        <v>501</v>
      </c>
      <c r="C912" s="2" t="s">
        <v>1330</v>
      </c>
      <c r="D912" s="10">
        <v>10</v>
      </c>
      <c r="E912" s="2" t="s">
        <v>533</v>
      </c>
      <c r="F912" s="2" t="s">
        <v>18</v>
      </c>
      <c r="G912" s="3"/>
      <c r="H912" s="2" t="s">
        <v>32</v>
      </c>
      <c r="I912" s="2" t="s">
        <v>606</v>
      </c>
      <c r="J912" s="10" t="s">
        <v>2693</v>
      </c>
      <c r="K912" s="10" t="s">
        <v>501</v>
      </c>
    </row>
    <row r="913" spans="1:11" ht="51" x14ac:dyDescent="0.25">
      <c r="A913" s="2" t="s">
        <v>491</v>
      </c>
      <c r="B913" s="2" t="s">
        <v>501</v>
      </c>
      <c r="C913" s="2" t="s">
        <v>1330</v>
      </c>
      <c r="D913" s="10">
        <v>11</v>
      </c>
      <c r="E913" s="2" t="s">
        <v>533</v>
      </c>
      <c r="F913" s="2" t="s">
        <v>18</v>
      </c>
      <c r="G913" s="3"/>
      <c r="H913" s="2" t="s">
        <v>32</v>
      </c>
      <c r="I913" s="2" t="s">
        <v>638</v>
      </c>
      <c r="J913" s="10" t="s">
        <v>2693</v>
      </c>
      <c r="K913" s="10" t="s">
        <v>501</v>
      </c>
    </row>
    <row r="914" spans="1:11" ht="38.25" x14ac:dyDescent="0.25">
      <c r="A914" s="2" t="s">
        <v>492</v>
      </c>
      <c r="B914" s="2" t="s">
        <v>501</v>
      </c>
      <c r="C914" s="2" t="s">
        <v>785</v>
      </c>
      <c r="D914" s="10">
        <v>10</v>
      </c>
      <c r="E914" s="2" t="s">
        <v>18</v>
      </c>
      <c r="F914" s="2" t="s">
        <v>18</v>
      </c>
      <c r="G914" s="2" t="s">
        <v>91</v>
      </c>
      <c r="H914" s="2" t="s">
        <v>32</v>
      </c>
      <c r="I914" s="2" t="s">
        <v>606</v>
      </c>
      <c r="J914" s="10" t="s">
        <v>2694</v>
      </c>
      <c r="K914" s="10" t="s">
        <v>501</v>
      </c>
    </row>
    <row r="915" spans="1:11" ht="38.25" x14ac:dyDescent="0.25">
      <c r="A915" s="2" t="s">
        <v>493</v>
      </c>
      <c r="B915" s="2" t="s">
        <v>501</v>
      </c>
      <c r="C915" s="2" t="s">
        <v>785</v>
      </c>
      <c r="D915" s="10">
        <v>11</v>
      </c>
      <c r="E915" s="2" t="s">
        <v>18</v>
      </c>
      <c r="F915" s="2" t="s">
        <v>18</v>
      </c>
      <c r="G915" s="2" t="s">
        <v>91</v>
      </c>
      <c r="H915" s="2" t="s">
        <v>32</v>
      </c>
      <c r="I915" s="2" t="s">
        <v>638</v>
      </c>
      <c r="J915" s="10" t="s">
        <v>2694</v>
      </c>
      <c r="K915" s="10" t="s">
        <v>501</v>
      </c>
    </row>
    <row r="916" spans="1:11" ht="63.75" x14ac:dyDescent="0.25">
      <c r="A916" s="2" t="s">
        <v>494</v>
      </c>
      <c r="B916" s="2" t="s">
        <v>501</v>
      </c>
      <c r="C916" s="2" t="s">
        <v>807</v>
      </c>
      <c r="D916" s="10">
        <v>10</v>
      </c>
      <c r="E916" s="2" t="s">
        <v>473</v>
      </c>
      <c r="F916" s="2" t="s">
        <v>18</v>
      </c>
      <c r="G916" s="2" t="s">
        <v>91</v>
      </c>
      <c r="H916" s="2" t="s">
        <v>32</v>
      </c>
      <c r="I916" s="2" t="s">
        <v>606</v>
      </c>
      <c r="J916" s="10" t="s">
        <v>2695</v>
      </c>
      <c r="K916" s="10" t="s">
        <v>501</v>
      </c>
    </row>
    <row r="917" spans="1:11" ht="63.75" x14ac:dyDescent="0.25">
      <c r="A917" s="2" t="s">
        <v>1957</v>
      </c>
      <c r="B917" s="2" t="s">
        <v>501</v>
      </c>
      <c r="C917" s="2" t="s">
        <v>807</v>
      </c>
      <c r="D917" s="10">
        <v>11</v>
      </c>
      <c r="E917" s="2" t="s">
        <v>473</v>
      </c>
      <c r="F917" s="2" t="s">
        <v>18</v>
      </c>
      <c r="G917" s="2" t="s">
        <v>91</v>
      </c>
      <c r="H917" s="2" t="s">
        <v>32</v>
      </c>
      <c r="I917" s="2" t="s">
        <v>638</v>
      </c>
      <c r="J917" s="10" t="s">
        <v>2695</v>
      </c>
      <c r="K917" s="10" t="s">
        <v>501</v>
      </c>
    </row>
    <row r="918" spans="1:11" ht="38.25" x14ac:dyDescent="0.25">
      <c r="A918" s="2" t="s">
        <v>495</v>
      </c>
      <c r="B918" s="2" t="s">
        <v>501</v>
      </c>
      <c r="C918" s="2" t="s">
        <v>1344</v>
      </c>
      <c r="D918" s="10">
        <v>10</v>
      </c>
      <c r="E918" s="2" t="s">
        <v>18</v>
      </c>
      <c r="F918" s="2" t="s">
        <v>18</v>
      </c>
      <c r="G918" s="3"/>
      <c r="H918" s="2"/>
      <c r="I918" s="2" t="s">
        <v>606</v>
      </c>
      <c r="J918" s="10" t="s">
        <v>2696</v>
      </c>
      <c r="K918" s="10" t="s">
        <v>501</v>
      </c>
    </row>
    <row r="919" spans="1:11" ht="38.25" x14ac:dyDescent="0.25">
      <c r="A919" s="2" t="s">
        <v>1958</v>
      </c>
      <c r="B919" s="2" t="s">
        <v>501</v>
      </c>
      <c r="C919" s="2" t="s">
        <v>1344</v>
      </c>
      <c r="D919" s="10">
        <v>11</v>
      </c>
      <c r="E919" s="2" t="s">
        <v>18</v>
      </c>
      <c r="F919" s="2" t="s">
        <v>18</v>
      </c>
      <c r="G919" s="3"/>
      <c r="H919" s="2"/>
      <c r="I919" s="2" t="s">
        <v>638</v>
      </c>
      <c r="J919" s="10" t="s">
        <v>2696</v>
      </c>
      <c r="K919" s="10" t="s">
        <v>501</v>
      </c>
    </row>
    <row r="920" spans="1:11" ht="25.5" x14ac:dyDescent="0.25">
      <c r="A920" s="2" t="s">
        <v>1959</v>
      </c>
      <c r="B920" s="2" t="s">
        <v>501</v>
      </c>
      <c r="C920" s="2" t="s">
        <v>1960</v>
      </c>
      <c r="D920" s="10">
        <v>10</v>
      </c>
      <c r="E920" s="2" t="s">
        <v>18</v>
      </c>
      <c r="F920" s="2" t="s">
        <v>18</v>
      </c>
      <c r="G920" s="3"/>
      <c r="H920" s="2"/>
      <c r="I920" s="2" t="s">
        <v>606</v>
      </c>
      <c r="J920" s="10" t="s">
        <v>2697</v>
      </c>
      <c r="K920" s="10" t="s">
        <v>501</v>
      </c>
    </row>
    <row r="921" spans="1:11" ht="25.5" x14ac:dyDescent="0.25">
      <c r="A921" s="2" t="s">
        <v>1961</v>
      </c>
      <c r="B921" s="2" t="s">
        <v>501</v>
      </c>
      <c r="C921" s="2" t="s">
        <v>1960</v>
      </c>
      <c r="D921" s="10">
        <v>11</v>
      </c>
      <c r="E921" s="2" t="s">
        <v>18</v>
      </c>
      <c r="F921" s="2" t="s">
        <v>18</v>
      </c>
      <c r="G921" s="3"/>
      <c r="H921" s="2"/>
      <c r="I921" s="2" t="s">
        <v>638</v>
      </c>
      <c r="J921" s="10" t="s">
        <v>2697</v>
      </c>
      <c r="K921" s="10" t="s">
        <v>501</v>
      </c>
    </row>
    <row r="922" spans="1:11" s="22" customFormat="1" ht="14.25" x14ac:dyDescent="0.2">
      <c r="A922" s="6" t="s">
        <v>1962</v>
      </c>
      <c r="B922" s="7" t="s">
        <v>506</v>
      </c>
      <c r="C922" s="6"/>
      <c r="D922" s="9"/>
      <c r="E922" s="6"/>
      <c r="F922" s="6"/>
      <c r="G922" s="6"/>
      <c r="H922" s="6"/>
      <c r="I922" s="6"/>
      <c r="J922" s="9"/>
      <c r="K922" s="9"/>
    </row>
    <row r="923" spans="1:11" ht="38.25" x14ac:dyDescent="0.25">
      <c r="A923" s="2" t="s">
        <v>496</v>
      </c>
      <c r="B923" s="2" t="s">
        <v>508</v>
      </c>
      <c r="C923" s="2" t="s">
        <v>1963</v>
      </c>
      <c r="D923" s="10">
        <v>10</v>
      </c>
      <c r="E923" s="2" t="s">
        <v>18</v>
      </c>
      <c r="F923" s="2" t="s">
        <v>18</v>
      </c>
      <c r="G923" s="2" t="s">
        <v>91</v>
      </c>
      <c r="H923" s="2"/>
      <c r="I923" s="2" t="s">
        <v>606</v>
      </c>
      <c r="J923" s="10" t="s">
        <v>2698</v>
      </c>
      <c r="K923" s="10" t="s">
        <v>508</v>
      </c>
    </row>
    <row r="924" spans="1:11" ht="38.25" x14ac:dyDescent="0.25">
      <c r="A924" s="2" t="s">
        <v>497</v>
      </c>
      <c r="B924" s="2" t="s">
        <v>508</v>
      </c>
      <c r="C924" s="2" t="s">
        <v>1377</v>
      </c>
      <c r="D924" s="10">
        <v>11</v>
      </c>
      <c r="E924" s="2" t="s">
        <v>18</v>
      </c>
      <c r="F924" s="2" t="s">
        <v>18</v>
      </c>
      <c r="G924" s="2" t="s">
        <v>91</v>
      </c>
      <c r="H924" s="2"/>
      <c r="I924" s="2" t="s">
        <v>638</v>
      </c>
      <c r="J924" s="10" t="s">
        <v>2698</v>
      </c>
      <c r="K924" s="10" t="s">
        <v>508</v>
      </c>
    </row>
    <row r="925" spans="1:11" s="22" customFormat="1" ht="14.25" x14ac:dyDescent="0.2">
      <c r="A925" s="6" t="s">
        <v>1964</v>
      </c>
      <c r="B925" s="7" t="s">
        <v>509</v>
      </c>
      <c r="C925" s="6"/>
      <c r="D925" s="9"/>
      <c r="E925" s="6"/>
      <c r="F925" s="6"/>
      <c r="G925" s="6"/>
      <c r="H925" s="6"/>
      <c r="I925" s="6"/>
      <c r="J925" s="9"/>
      <c r="K925" s="9"/>
    </row>
    <row r="926" spans="1:11" ht="51" x14ac:dyDescent="0.25">
      <c r="A926" s="2" t="s">
        <v>1965</v>
      </c>
      <c r="B926" s="2" t="s">
        <v>510</v>
      </c>
      <c r="C926" s="2" t="s">
        <v>1966</v>
      </c>
      <c r="D926" s="11" t="s">
        <v>2279</v>
      </c>
      <c r="E926" s="2" t="s">
        <v>533</v>
      </c>
      <c r="F926" s="2" t="s">
        <v>18</v>
      </c>
      <c r="G926" s="3"/>
      <c r="H926" s="2" t="s">
        <v>32</v>
      </c>
      <c r="I926" s="2" t="s">
        <v>638</v>
      </c>
      <c r="J926" s="10" t="s">
        <v>2699</v>
      </c>
      <c r="K926" s="10" t="s">
        <v>510</v>
      </c>
    </row>
    <row r="927" spans="1:11" s="22" customFormat="1" ht="14.25" x14ac:dyDescent="0.2">
      <c r="A927" s="6" t="s">
        <v>498</v>
      </c>
      <c r="B927" s="7" t="s">
        <v>526</v>
      </c>
      <c r="C927" s="6"/>
      <c r="D927" s="9"/>
      <c r="E927" s="6"/>
      <c r="F927" s="6"/>
      <c r="G927" s="6"/>
      <c r="H927" s="6"/>
      <c r="I927" s="6"/>
      <c r="J927" s="9"/>
      <c r="K927" s="9"/>
    </row>
    <row r="928" spans="1:11" s="22" customFormat="1" ht="14.25" x14ac:dyDescent="0.2">
      <c r="A928" s="6" t="s">
        <v>1967</v>
      </c>
      <c r="B928" s="7" t="s">
        <v>335</v>
      </c>
      <c r="C928" s="6"/>
      <c r="D928" s="9"/>
      <c r="E928" s="6"/>
      <c r="F928" s="6"/>
      <c r="G928" s="6"/>
      <c r="H928" s="6"/>
      <c r="I928" s="6"/>
      <c r="J928" s="9"/>
      <c r="K928" s="9"/>
    </row>
    <row r="929" spans="1:11" ht="25.5" x14ac:dyDescent="0.25">
      <c r="A929" s="2" t="s">
        <v>500</v>
      </c>
      <c r="B929" s="2" t="s">
        <v>1968</v>
      </c>
      <c r="C929" s="2" t="s">
        <v>1969</v>
      </c>
      <c r="D929" s="10">
        <v>10</v>
      </c>
      <c r="E929" s="2" t="s">
        <v>18</v>
      </c>
      <c r="F929" s="2" t="s">
        <v>18</v>
      </c>
      <c r="G929" s="3"/>
      <c r="H929" s="2" t="s">
        <v>32</v>
      </c>
      <c r="I929" s="2" t="s">
        <v>606</v>
      </c>
      <c r="J929" s="10" t="s">
        <v>2596</v>
      </c>
      <c r="K929" s="10" t="s">
        <v>2595</v>
      </c>
    </row>
    <row r="930" spans="1:11" ht="25.5" x14ac:dyDescent="0.25">
      <c r="A930" s="2" t="s">
        <v>1970</v>
      </c>
      <c r="B930" s="2" t="s">
        <v>1971</v>
      </c>
      <c r="C930" s="2" t="s">
        <v>1972</v>
      </c>
      <c r="D930" s="10">
        <v>10</v>
      </c>
      <c r="E930" s="2" t="s">
        <v>18</v>
      </c>
      <c r="F930" s="2" t="s">
        <v>18</v>
      </c>
      <c r="G930" s="3"/>
      <c r="H930" s="2" t="s">
        <v>32</v>
      </c>
      <c r="I930" s="2" t="s">
        <v>606</v>
      </c>
      <c r="J930" s="10" t="s">
        <v>2700</v>
      </c>
      <c r="K930" s="10" t="s">
        <v>2595</v>
      </c>
    </row>
    <row r="931" spans="1:11" ht="25.5" x14ac:dyDescent="0.25">
      <c r="A931" s="2" t="s">
        <v>1973</v>
      </c>
      <c r="B931" s="2" t="s">
        <v>1971</v>
      </c>
      <c r="C931" s="2" t="s">
        <v>1974</v>
      </c>
      <c r="D931" s="10">
        <v>11</v>
      </c>
      <c r="E931" s="2" t="s">
        <v>18</v>
      </c>
      <c r="F931" s="2" t="s">
        <v>18</v>
      </c>
      <c r="G931" s="3"/>
      <c r="H931" s="2" t="s">
        <v>32</v>
      </c>
      <c r="I931" s="2" t="s">
        <v>638</v>
      </c>
      <c r="J931" s="10" t="s">
        <v>2700</v>
      </c>
      <c r="K931" s="10" t="s">
        <v>2595</v>
      </c>
    </row>
    <row r="932" spans="1:11" ht="51" x14ac:dyDescent="0.25">
      <c r="A932" s="2" t="s">
        <v>1975</v>
      </c>
      <c r="B932" s="2" t="s">
        <v>1976</v>
      </c>
      <c r="C932" s="2" t="s">
        <v>1977</v>
      </c>
      <c r="D932" s="10">
        <v>10</v>
      </c>
      <c r="E932" s="2" t="s">
        <v>533</v>
      </c>
      <c r="F932" s="2" t="s">
        <v>18</v>
      </c>
      <c r="G932" s="3"/>
      <c r="H932" s="2" t="s">
        <v>32</v>
      </c>
      <c r="I932" s="2" t="s">
        <v>606</v>
      </c>
      <c r="J932" s="10" t="s">
        <v>2590</v>
      </c>
      <c r="K932" s="10" t="s">
        <v>1479</v>
      </c>
    </row>
    <row r="933" spans="1:11" ht="63.75" x14ac:dyDescent="0.25">
      <c r="A933" s="2" t="s">
        <v>1978</v>
      </c>
      <c r="B933" s="2" t="s">
        <v>1478</v>
      </c>
      <c r="C933" s="2" t="s">
        <v>1979</v>
      </c>
      <c r="D933" s="10">
        <v>10</v>
      </c>
      <c r="E933" s="2" t="s">
        <v>473</v>
      </c>
      <c r="F933" s="2" t="s">
        <v>18</v>
      </c>
      <c r="G933" s="2" t="s">
        <v>91</v>
      </c>
      <c r="H933" s="2" t="s">
        <v>32</v>
      </c>
      <c r="I933" s="2" t="s">
        <v>606</v>
      </c>
      <c r="J933" s="10" t="s">
        <v>2701</v>
      </c>
      <c r="K933" s="10" t="s">
        <v>1479</v>
      </c>
    </row>
    <row r="934" spans="1:11" ht="63.75" x14ac:dyDescent="0.25">
      <c r="A934" s="2" t="s">
        <v>1980</v>
      </c>
      <c r="B934" s="2" t="s">
        <v>1478</v>
      </c>
      <c r="C934" s="2" t="s">
        <v>1981</v>
      </c>
      <c r="D934" s="10">
        <v>11</v>
      </c>
      <c r="E934" s="2" t="s">
        <v>473</v>
      </c>
      <c r="F934" s="2" t="s">
        <v>18</v>
      </c>
      <c r="G934" s="2" t="s">
        <v>91</v>
      </c>
      <c r="H934" s="2" t="s">
        <v>32</v>
      </c>
      <c r="I934" s="2" t="s">
        <v>638</v>
      </c>
      <c r="J934" s="10" t="s">
        <v>2701</v>
      </c>
      <c r="K934" s="10" t="s">
        <v>1479</v>
      </c>
    </row>
    <row r="935" spans="1:11" ht="51" x14ac:dyDescent="0.25">
      <c r="A935" s="2" t="s">
        <v>1982</v>
      </c>
      <c r="B935" s="2" t="s">
        <v>1976</v>
      </c>
      <c r="C935" s="2" t="s">
        <v>1983</v>
      </c>
      <c r="D935" s="10">
        <v>10</v>
      </c>
      <c r="E935" s="2" t="s">
        <v>533</v>
      </c>
      <c r="F935" s="2" t="s">
        <v>18</v>
      </c>
      <c r="G935" s="2" t="s">
        <v>91</v>
      </c>
      <c r="H935" s="2" t="s">
        <v>32</v>
      </c>
      <c r="I935" s="2" t="s">
        <v>606</v>
      </c>
      <c r="J935" s="10" t="s">
        <v>2702</v>
      </c>
      <c r="K935" s="10" t="s">
        <v>1479</v>
      </c>
    </row>
    <row r="936" spans="1:11" ht="51" x14ac:dyDescent="0.25">
      <c r="A936" s="2" t="s">
        <v>1984</v>
      </c>
      <c r="B936" s="2" t="s">
        <v>1479</v>
      </c>
      <c r="C936" s="2" t="s">
        <v>1985</v>
      </c>
      <c r="D936" s="10">
        <v>11</v>
      </c>
      <c r="E936" s="2" t="s">
        <v>533</v>
      </c>
      <c r="F936" s="2" t="s">
        <v>18</v>
      </c>
      <c r="G936" s="2" t="s">
        <v>91</v>
      </c>
      <c r="H936" s="2" t="s">
        <v>32</v>
      </c>
      <c r="I936" s="2" t="s">
        <v>638</v>
      </c>
      <c r="J936" s="10" t="s">
        <v>2702</v>
      </c>
      <c r="K936" s="10" t="s">
        <v>1479</v>
      </c>
    </row>
    <row r="937" spans="1:11" ht="38.25" x14ac:dyDescent="0.25">
      <c r="A937" s="2" t="s">
        <v>1986</v>
      </c>
      <c r="B937" s="2" t="s">
        <v>1987</v>
      </c>
      <c r="C937" s="2" t="s">
        <v>1988</v>
      </c>
      <c r="D937" s="10">
        <v>10</v>
      </c>
      <c r="E937" s="2" t="s">
        <v>18</v>
      </c>
      <c r="F937" s="2" t="s">
        <v>18</v>
      </c>
      <c r="G937" s="3"/>
      <c r="H937" s="2"/>
      <c r="I937" s="2" t="s">
        <v>606</v>
      </c>
      <c r="J937" s="10" t="s">
        <v>2703</v>
      </c>
      <c r="K937" s="10" t="s">
        <v>1479</v>
      </c>
    </row>
    <row r="938" spans="1:11" s="22" customFormat="1" ht="14.25" x14ac:dyDescent="0.2">
      <c r="A938" s="6" t="s">
        <v>1989</v>
      </c>
      <c r="B938" s="7" t="s">
        <v>381</v>
      </c>
      <c r="C938" s="6"/>
      <c r="D938" s="9"/>
      <c r="E938" s="6"/>
      <c r="F938" s="6"/>
      <c r="G938" s="6"/>
      <c r="H938" s="6"/>
      <c r="I938" s="6"/>
      <c r="J938" s="9"/>
      <c r="K938" s="9"/>
    </row>
    <row r="939" spans="1:11" ht="63.75" x14ac:dyDescent="0.25">
      <c r="A939" s="2" t="s">
        <v>507</v>
      </c>
      <c r="B939" s="2" t="s">
        <v>1990</v>
      </c>
      <c r="C939" s="2" t="s">
        <v>1991</v>
      </c>
      <c r="D939" s="11" t="s">
        <v>2279</v>
      </c>
      <c r="E939" s="2" t="s">
        <v>473</v>
      </c>
      <c r="F939" s="2" t="s">
        <v>18</v>
      </c>
      <c r="G939" s="3"/>
      <c r="H939" s="2" t="s">
        <v>32</v>
      </c>
      <c r="I939" s="2" t="s">
        <v>638</v>
      </c>
      <c r="J939" s="10" t="s">
        <v>2704</v>
      </c>
      <c r="K939" s="10" t="s">
        <v>531</v>
      </c>
    </row>
    <row r="940" spans="1:11" ht="51" x14ac:dyDescent="0.25">
      <c r="A940" s="2" t="s">
        <v>1992</v>
      </c>
      <c r="B940" s="2" t="s">
        <v>531</v>
      </c>
      <c r="C940" s="2" t="s">
        <v>1993</v>
      </c>
      <c r="D940" s="11" t="s">
        <v>2279</v>
      </c>
      <c r="E940" s="2" t="s">
        <v>533</v>
      </c>
      <c r="F940" s="2" t="s">
        <v>18</v>
      </c>
      <c r="G940" s="3"/>
      <c r="H940" s="2" t="s">
        <v>32</v>
      </c>
      <c r="I940" s="2" t="s">
        <v>638</v>
      </c>
      <c r="J940" s="10" t="s">
        <v>2705</v>
      </c>
      <c r="K940" s="10" t="s">
        <v>531</v>
      </c>
    </row>
    <row r="941" spans="1:11" ht="25.5" x14ac:dyDescent="0.25">
      <c r="A941" s="2" t="s">
        <v>1994</v>
      </c>
      <c r="B941" s="2" t="s">
        <v>531</v>
      </c>
      <c r="C941" s="2" t="s">
        <v>1995</v>
      </c>
      <c r="D941" s="11" t="s">
        <v>2279</v>
      </c>
      <c r="E941" s="2" t="s">
        <v>18</v>
      </c>
      <c r="F941" s="2" t="s">
        <v>18</v>
      </c>
      <c r="G941" s="3"/>
      <c r="H941" s="2" t="s">
        <v>32</v>
      </c>
      <c r="I941" s="2" t="s">
        <v>638</v>
      </c>
      <c r="J941" s="10" t="s">
        <v>2706</v>
      </c>
      <c r="K941" s="10" t="s">
        <v>531</v>
      </c>
    </row>
    <row r="942" spans="1:11" ht="25.5" x14ac:dyDescent="0.25">
      <c r="A942" s="2" t="s">
        <v>1996</v>
      </c>
      <c r="B942" s="2" t="s">
        <v>531</v>
      </c>
      <c r="C942" s="2" t="s">
        <v>1997</v>
      </c>
      <c r="D942" s="11" t="s">
        <v>2279</v>
      </c>
      <c r="E942" s="2" t="s">
        <v>18</v>
      </c>
      <c r="F942" s="2" t="s">
        <v>18</v>
      </c>
      <c r="G942" s="3"/>
      <c r="H942" s="2" t="s">
        <v>32</v>
      </c>
      <c r="I942" s="2" t="s">
        <v>638</v>
      </c>
      <c r="J942" s="10" t="s">
        <v>2707</v>
      </c>
      <c r="K942" s="10" t="s">
        <v>531</v>
      </c>
    </row>
    <row r="943" spans="1:11" s="22" customFormat="1" ht="14.25" x14ac:dyDescent="0.2">
      <c r="A943" s="6" t="s">
        <v>1998</v>
      </c>
      <c r="B943" s="7" t="s">
        <v>368</v>
      </c>
      <c r="C943" s="6"/>
      <c r="D943" s="9"/>
      <c r="E943" s="6"/>
      <c r="F943" s="6"/>
      <c r="G943" s="6"/>
      <c r="H943" s="6"/>
      <c r="I943" s="6"/>
      <c r="J943" s="9"/>
      <c r="K943" s="9"/>
    </row>
    <row r="944" spans="1:11" ht="25.5" x14ac:dyDescent="0.25">
      <c r="A944" s="2" t="s">
        <v>1999</v>
      </c>
      <c r="B944" s="2" t="s">
        <v>7</v>
      </c>
      <c r="C944" s="2" t="s">
        <v>1537</v>
      </c>
      <c r="D944" s="10">
        <v>10</v>
      </c>
      <c r="E944" s="2" t="s">
        <v>18</v>
      </c>
      <c r="F944" s="2" t="s">
        <v>18</v>
      </c>
      <c r="G944" s="3"/>
      <c r="H944" s="2" t="s">
        <v>32</v>
      </c>
      <c r="I944" s="2" t="s">
        <v>606</v>
      </c>
      <c r="J944" s="10" t="s">
        <v>2708</v>
      </c>
      <c r="K944" s="10" t="s">
        <v>7</v>
      </c>
    </row>
    <row r="945" spans="1:11" ht="25.5" x14ac:dyDescent="0.25">
      <c r="A945" s="2" t="s">
        <v>2000</v>
      </c>
      <c r="B945" s="2" t="s">
        <v>7</v>
      </c>
      <c r="C945" s="2" t="s">
        <v>1537</v>
      </c>
      <c r="D945" s="10">
        <v>11</v>
      </c>
      <c r="E945" s="2" t="s">
        <v>18</v>
      </c>
      <c r="F945" s="2" t="s">
        <v>18</v>
      </c>
      <c r="G945" s="3"/>
      <c r="H945" s="2" t="s">
        <v>32</v>
      </c>
      <c r="I945" s="2" t="s">
        <v>638</v>
      </c>
      <c r="J945" s="10" t="s">
        <v>2708</v>
      </c>
      <c r="K945" s="10" t="s">
        <v>7</v>
      </c>
    </row>
    <row r="946" spans="1:11" ht="63.75" x14ac:dyDescent="0.25">
      <c r="A946" s="2" t="s">
        <v>2001</v>
      </c>
      <c r="B946" s="2" t="s">
        <v>7</v>
      </c>
      <c r="C946" s="2" t="s">
        <v>2002</v>
      </c>
      <c r="D946" s="10">
        <v>10</v>
      </c>
      <c r="E946" s="2" t="s">
        <v>473</v>
      </c>
      <c r="F946" s="2" t="s">
        <v>18</v>
      </c>
      <c r="G946" s="3"/>
      <c r="H946" s="2" t="s">
        <v>32</v>
      </c>
      <c r="I946" s="2" t="s">
        <v>606</v>
      </c>
      <c r="J946" s="10" t="s">
        <v>2709</v>
      </c>
      <c r="K946" s="10" t="s">
        <v>7</v>
      </c>
    </row>
    <row r="947" spans="1:11" ht="63.75" x14ac:dyDescent="0.25">
      <c r="A947" s="2" t="s">
        <v>2003</v>
      </c>
      <c r="B947" s="2" t="s">
        <v>7</v>
      </c>
      <c r="C947" s="2" t="s">
        <v>2004</v>
      </c>
      <c r="D947" s="10">
        <v>11</v>
      </c>
      <c r="E947" s="2" t="s">
        <v>473</v>
      </c>
      <c r="F947" s="2" t="s">
        <v>18</v>
      </c>
      <c r="G947" s="3"/>
      <c r="H947" s="2" t="s">
        <v>32</v>
      </c>
      <c r="I947" s="2" t="s">
        <v>638</v>
      </c>
      <c r="J947" s="10" t="s">
        <v>2709</v>
      </c>
      <c r="K947" s="10" t="s">
        <v>7</v>
      </c>
    </row>
    <row r="948" spans="1:11" ht="51" x14ac:dyDescent="0.25">
      <c r="A948" s="2" t="s">
        <v>2005</v>
      </c>
      <c r="B948" s="2" t="s">
        <v>7</v>
      </c>
      <c r="C948" s="2" t="s">
        <v>1546</v>
      </c>
      <c r="D948" s="10">
        <v>10</v>
      </c>
      <c r="E948" s="2" t="s">
        <v>533</v>
      </c>
      <c r="F948" s="2" t="s">
        <v>18</v>
      </c>
      <c r="G948" s="3"/>
      <c r="H948" s="2" t="s">
        <v>32</v>
      </c>
      <c r="I948" s="2" t="s">
        <v>606</v>
      </c>
      <c r="J948" s="10" t="s">
        <v>2710</v>
      </c>
      <c r="K948" s="10" t="s">
        <v>7</v>
      </c>
    </row>
    <row r="949" spans="1:11" ht="51" x14ac:dyDescent="0.25">
      <c r="A949" s="2" t="s">
        <v>2006</v>
      </c>
      <c r="B949" s="2" t="s">
        <v>7</v>
      </c>
      <c r="C949" s="2" t="s">
        <v>2007</v>
      </c>
      <c r="D949" s="10">
        <v>11</v>
      </c>
      <c r="E949" s="2" t="s">
        <v>533</v>
      </c>
      <c r="F949" s="2" t="s">
        <v>18</v>
      </c>
      <c r="G949" s="3"/>
      <c r="H949" s="2" t="s">
        <v>32</v>
      </c>
      <c r="I949" s="2" t="s">
        <v>638</v>
      </c>
      <c r="J949" s="10" t="s">
        <v>2710</v>
      </c>
      <c r="K949" s="10" t="s">
        <v>7</v>
      </c>
    </row>
    <row r="950" spans="1:11" s="22" customFormat="1" ht="14.25" x14ac:dyDescent="0.2">
      <c r="A950" s="6" t="s">
        <v>2008</v>
      </c>
      <c r="B950" s="7" t="s">
        <v>2009</v>
      </c>
      <c r="C950" s="6"/>
      <c r="D950" s="9"/>
      <c r="E950" s="6"/>
      <c r="F950" s="6"/>
      <c r="G950" s="6"/>
      <c r="H950" s="6"/>
      <c r="I950" s="6"/>
      <c r="J950" s="9"/>
      <c r="K950" s="9"/>
    </row>
    <row r="951" spans="1:11" ht="51" x14ac:dyDescent="0.25">
      <c r="A951" s="2" t="s">
        <v>516</v>
      </c>
      <c r="B951" s="2" t="s">
        <v>2010</v>
      </c>
      <c r="C951" s="2" t="s">
        <v>2011</v>
      </c>
      <c r="D951" s="10">
        <v>11</v>
      </c>
      <c r="E951" s="2" t="s">
        <v>533</v>
      </c>
      <c r="F951" s="2" t="s">
        <v>18</v>
      </c>
      <c r="G951" s="3"/>
      <c r="H951" s="2" t="s">
        <v>32</v>
      </c>
      <c r="I951" s="2" t="s">
        <v>638</v>
      </c>
      <c r="J951" s="10" t="s">
        <v>2711</v>
      </c>
      <c r="K951" s="10" t="s">
        <v>2712</v>
      </c>
    </row>
    <row r="952" spans="1:11" ht="38.25" x14ac:dyDescent="0.25">
      <c r="A952" s="2" t="s">
        <v>2012</v>
      </c>
      <c r="B952" s="2" t="s">
        <v>2013</v>
      </c>
      <c r="C952" s="2" t="s">
        <v>2014</v>
      </c>
      <c r="D952" s="11" t="s">
        <v>2279</v>
      </c>
      <c r="E952" s="2" t="s">
        <v>18</v>
      </c>
      <c r="F952" s="2" t="s">
        <v>18</v>
      </c>
      <c r="G952" s="3"/>
      <c r="H952" s="2"/>
      <c r="I952" s="2" t="s">
        <v>638</v>
      </c>
      <c r="J952" s="10" t="s">
        <v>2713</v>
      </c>
      <c r="K952" s="10" t="s">
        <v>2712</v>
      </c>
    </row>
    <row r="953" spans="1:11" s="22" customFormat="1" ht="14.25" x14ac:dyDescent="0.2">
      <c r="A953" s="6" t="s">
        <v>525</v>
      </c>
      <c r="B953" s="7" t="s">
        <v>103</v>
      </c>
      <c r="C953" s="6"/>
      <c r="D953" s="9"/>
      <c r="E953" s="6"/>
      <c r="F953" s="6"/>
      <c r="G953" s="6"/>
      <c r="H953" s="6"/>
      <c r="I953" s="6"/>
      <c r="J953" s="9"/>
      <c r="K953" s="9"/>
    </row>
    <row r="954" spans="1:11" s="22" customFormat="1" ht="14.25" x14ac:dyDescent="0.2">
      <c r="A954" s="6" t="s">
        <v>2015</v>
      </c>
      <c r="B954" s="7" t="s">
        <v>104</v>
      </c>
      <c r="C954" s="6"/>
      <c r="D954" s="9"/>
      <c r="E954" s="6"/>
      <c r="F954" s="6"/>
      <c r="G954" s="6"/>
      <c r="H954" s="6"/>
      <c r="I954" s="6"/>
      <c r="J954" s="9"/>
      <c r="K954" s="9"/>
    </row>
    <row r="955" spans="1:11" ht="38.25" x14ac:dyDescent="0.25">
      <c r="A955" s="2" t="s">
        <v>527</v>
      </c>
      <c r="B955" s="2" t="s">
        <v>542</v>
      </c>
      <c r="C955" s="2" t="s">
        <v>2016</v>
      </c>
      <c r="D955" s="11" t="s">
        <v>2279</v>
      </c>
      <c r="E955" s="2" t="s">
        <v>18</v>
      </c>
      <c r="F955" s="2" t="s">
        <v>18</v>
      </c>
      <c r="G955" s="2" t="s">
        <v>91</v>
      </c>
      <c r="H955" s="2" t="s">
        <v>32</v>
      </c>
      <c r="I955" s="2" t="s">
        <v>638</v>
      </c>
      <c r="J955" s="10" t="s">
        <v>2714</v>
      </c>
      <c r="K955" s="10" t="s">
        <v>1676</v>
      </c>
    </row>
    <row r="956" spans="1:11" ht="25.5" x14ac:dyDescent="0.25">
      <c r="A956" s="2" t="s">
        <v>528</v>
      </c>
      <c r="B956" s="2" t="s">
        <v>2017</v>
      </c>
      <c r="C956" s="2" t="s">
        <v>2018</v>
      </c>
      <c r="D956" s="10">
        <v>10</v>
      </c>
      <c r="E956" s="2" t="s">
        <v>18</v>
      </c>
      <c r="F956" s="2" t="s">
        <v>18</v>
      </c>
      <c r="G956" s="3"/>
      <c r="H956" s="2" t="s">
        <v>32</v>
      </c>
      <c r="I956" s="2" t="s">
        <v>606</v>
      </c>
      <c r="J956" s="10" t="s">
        <v>2715</v>
      </c>
      <c r="K956" s="10" t="s">
        <v>889</v>
      </c>
    </row>
    <row r="957" spans="1:11" ht="25.5" x14ac:dyDescent="0.25">
      <c r="A957" s="2" t="s">
        <v>2019</v>
      </c>
      <c r="B957" s="2" t="s">
        <v>2017</v>
      </c>
      <c r="C957" s="2" t="s">
        <v>2018</v>
      </c>
      <c r="D957" s="10">
        <v>11</v>
      </c>
      <c r="E957" s="2" t="s">
        <v>18</v>
      </c>
      <c r="F957" s="2" t="s">
        <v>18</v>
      </c>
      <c r="G957" s="3"/>
      <c r="H957" s="2" t="s">
        <v>32</v>
      </c>
      <c r="I957" s="2" t="s">
        <v>638</v>
      </c>
      <c r="J957" s="10" t="s">
        <v>2715</v>
      </c>
      <c r="K957" s="10" t="s">
        <v>889</v>
      </c>
    </row>
    <row r="958" spans="1:11" ht="51" x14ac:dyDescent="0.25">
      <c r="A958" s="2" t="s">
        <v>529</v>
      </c>
      <c r="B958" s="2" t="s">
        <v>540</v>
      </c>
      <c r="C958" s="2" t="s">
        <v>1641</v>
      </c>
      <c r="D958" s="10">
        <v>10</v>
      </c>
      <c r="E958" s="2" t="s">
        <v>18</v>
      </c>
      <c r="F958" s="2" t="s">
        <v>18</v>
      </c>
      <c r="G958" s="2" t="s">
        <v>91</v>
      </c>
      <c r="H958" s="2" t="s">
        <v>32</v>
      </c>
      <c r="I958" s="2" t="s">
        <v>606</v>
      </c>
      <c r="J958" s="10" t="s">
        <v>2716</v>
      </c>
      <c r="K958" s="10" t="s">
        <v>1636</v>
      </c>
    </row>
    <row r="959" spans="1:11" ht="51" x14ac:dyDescent="0.25">
      <c r="A959" s="2" t="s">
        <v>530</v>
      </c>
      <c r="B959" s="2" t="s">
        <v>540</v>
      </c>
      <c r="C959" s="2" t="s">
        <v>1641</v>
      </c>
      <c r="D959" s="10">
        <v>11</v>
      </c>
      <c r="E959" s="2" t="s">
        <v>18</v>
      </c>
      <c r="F959" s="2" t="s">
        <v>18</v>
      </c>
      <c r="G959" s="2" t="s">
        <v>91</v>
      </c>
      <c r="H959" s="2" t="s">
        <v>32</v>
      </c>
      <c r="I959" s="2" t="s">
        <v>638</v>
      </c>
      <c r="J959" s="10" t="s">
        <v>2716</v>
      </c>
      <c r="K959" s="10" t="s">
        <v>1636</v>
      </c>
    </row>
    <row r="960" spans="1:11" ht="51" x14ac:dyDescent="0.25">
      <c r="A960" s="2" t="s">
        <v>2021</v>
      </c>
      <c r="B960" s="2" t="s">
        <v>540</v>
      </c>
      <c r="C960" s="2" t="s">
        <v>914</v>
      </c>
      <c r="D960" s="10">
        <v>10</v>
      </c>
      <c r="E960" s="2" t="s">
        <v>533</v>
      </c>
      <c r="F960" s="2" t="s">
        <v>18</v>
      </c>
      <c r="G960" s="3"/>
      <c r="H960" s="2" t="s">
        <v>32</v>
      </c>
      <c r="I960" s="2" t="s">
        <v>606</v>
      </c>
      <c r="J960" s="10" t="s">
        <v>2717</v>
      </c>
      <c r="K960" s="10" t="s">
        <v>1636</v>
      </c>
    </row>
    <row r="961" spans="1:11" ht="51" x14ac:dyDescent="0.25">
      <c r="A961" s="2" t="s">
        <v>2022</v>
      </c>
      <c r="B961" s="2" t="s">
        <v>540</v>
      </c>
      <c r="C961" s="2" t="s">
        <v>914</v>
      </c>
      <c r="D961" s="10">
        <v>11</v>
      </c>
      <c r="E961" s="2" t="s">
        <v>533</v>
      </c>
      <c r="F961" s="2" t="s">
        <v>18</v>
      </c>
      <c r="G961" s="3"/>
      <c r="H961" s="2" t="s">
        <v>32</v>
      </c>
      <c r="I961" s="2" t="s">
        <v>638</v>
      </c>
      <c r="J961" s="10" t="s">
        <v>2717</v>
      </c>
      <c r="K961" s="10" t="s">
        <v>1636</v>
      </c>
    </row>
    <row r="962" spans="1:11" ht="51" x14ac:dyDescent="0.25">
      <c r="A962" s="2" t="s">
        <v>2023</v>
      </c>
      <c r="B962" s="2" t="s">
        <v>540</v>
      </c>
      <c r="C962" s="2" t="s">
        <v>1621</v>
      </c>
      <c r="D962" s="10">
        <v>10</v>
      </c>
      <c r="E962" s="2" t="s">
        <v>18</v>
      </c>
      <c r="F962" s="2" t="s">
        <v>18</v>
      </c>
      <c r="G962" s="2" t="s">
        <v>91</v>
      </c>
      <c r="H962" s="2" t="s">
        <v>32</v>
      </c>
      <c r="I962" s="2" t="s">
        <v>606</v>
      </c>
      <c r="J962" s="10" t="s">
        <v>2718</v>
      </c>
      <c r="K962" s="10" t="s">
        <v>1636</v>
      </c>
    </row>
    <row r="963" spans="1:11" ht="51" x14ac:dyDescent="0.25">
      <c r="A963" s="2" t="s">
        <v>2024</v>
      </c>
      <c r="B963" s="2" t="s">
        <v>540</v>
      </c>
      <c r="C963" s="2" t="s">
        <v>1621</v>
      </c>
      <c r="D963" s="10">
        <v>11</v>
      </c>
      <c r="E963" s="2" t="s">
        <v>18</v>
      </c>
      <c r="F963" s="2" t="s">
        <v>18</v>
      </c>
      <c r="G963" s="2" t="s">
        <v>91</v>
      </c>
      <c r="H963" s="2" t="s">
        <v>32</v>
      </c>
      <c r="I963" s="2" t="s">
        <v>638</v>
      </c>
      <c r="J963" s="10" t="s">
        <v>2718</v>
      </c>
      <c r="K963" s="10" t="s">
        <v>1636</v>
      </c>
    </row>
    <row r="964" spans="1:11" ht="38.25" x14ac:dyDescent="0.25">
      <c r="A964" s="2" t="s">
        <v>2025</v>
      </c>
      <c r="B964" s="2" t="s">
        <v>542</v>
      </c>
      <c r="C964" s="2" t="s">
        <v>1693</v>
      </c>
      <c r="D964" s="11" t="s">
        <v>2279</v>
      </c>
      <c r="E964" s="2" t="s">
        <v>18</v>
      </c>
      <c r="F964" s="2" t="s">
        <v>18</v>
      </c>
      <c r="G964" s="2" t="s">
        <v>91</v>
      </c>
      <c r="H964" s="2" t="s">
        <v>32</v>
      </c>
      <c r="I964" s="2" t="s">
        <v>638</v>
      </c>
      <c r="J964" s="10" t="s">
        <v>2719</v>
      </c>
      <c r="K964" s="10" t="s">
        <v>1676</v>
      </c>
    </row>
    <row r="965" spans="1:11" ht="51" x14ac:dyDescent="0.25">
      <c r="A965" s="2" t="s">
        <v>2026</v>
      </c>
      <c r="B965" s="2" t="s">
        <v>542</v>
      </c>
      <c r="C965" s="2" t="s">
        <v>1695</v>
      </c>
      <c r="D965" s="10" t="s">
        <v>2027</v>
      </c>
      <c r="E965" s="2" t="s">
        <v>533</v>
      </c>
      <c r="F965" s="2" t="s">
        <v>18</v>
      </c>
      <c r="G965" s="3"/>
      <c r="H965" s="2" t="s">
        <v>32</v>
      </c>
      <c r="I965" s="2" t="s">
        <v>638</v>
      </c>
      <c r="J965" s="10" t="s">
        <v>2720</v>
      </c>
      <c r="K965" s="10" t="s">
        <v>1676</v>
      </c>
    </row>
    <row r="966" spans="1:11" ht="63.75" x14ac:dyDescent="0.25">
      <c r="A966" s="2" t="s">
        <v>2028</v>
      </c>
      <c r="B966" s="2" t="s">
        <v>544</v>
      </c>
      <c r="C966" s="2" t="s">
        <v>2029</v>
      </c>
      <c r="D966" s="10">
        <v>10</v>
      </c>
      <c r="E966" s="2" t="s">
        <v>473</v>
      </c>
      <c r="F966" s="2" t="s">
        <v>18</v>
      </c>
      <c r="G966" s="3"/>
      <c r="H966" s="2" t="s">
        <v>32</v>
      </c>
      <c r="I966" s="2" t="s">
        <v>606</v>
      </c>
      <c r="J966" s="10" t="s">
        <v>2721</v>
      </c>
      <c r="K966" s="10" t="s">
        <v>1636</v>
      </c>
    </row>
    <row r="967" spans="1:11" ht="78" customHeight="1" x14ac:dyDescent="0.25">
      <c r="A967" s="2" t="s">
        <v>2030</v>
      </c>
      <c r="B967" s="2" t="s">
        <v>544</v>
      </c>
      <c r="C967" s="2" t="s">
        <v>2029</v>
      </c>
      <c r="D967" s="10">
        <v>11</v>
      </c>
      <c r="E967" s="2" t="s">
        <v>473</v>
      </c>
      <c r="F967" s="2" t="s">
        <v>18</v>
      </c>
      <c r="G967" s="3"/>
      <c r="H967" s="2" t="s">
        <v>32</v>
      </c>
      <c r="I967" s="2" t="s">
        <v>638</v>
      </c>
      <c r="J967" s="10" t="s">
        <v>2721</v>
      </c>
      <c r="K967" s="10" t="s">
        <v>1636</v>
      </c>
    </row>
    <row r="968" spans="1:11" ht="63.75" x14ac:dyDescent="0.25">
      <c r="A968" s="2" t="s">
        <v>2031</v>
      </c>
      <c r="B968" s="2" t="s">
        <v>549</v>
      </c>
      <c r="C968" s="2" t="s">
        <v>2029</v>
      </c>
      <c r="D968" s="10">
        <v>10</v>
      </c>
      <c r="E968" s="2" t="s">
        <v>473</v>
      </c>
      <c r="F968" s="2" t="s">
        <v>18</v>
      </c>
      <c r="G968" s="3"/>
      <c r="H968" s="2" t="s">
        <v>32</v>
      </c>
      <c r="I968" s="2" t="s">
        <v>606</v>
      </c>
      <c r="J968" s="10" t="s">
        <v>2722</v>
      </c>
      <c r="K968" s="10" t="s">
        <v>1676</v>
      </c>
    </row>
    <row r="969" spans="1:11" ht="63.75" x14ac:dyDescent="0.25">
      <c r="A969" s="2" t="s">
        <v>2032</v>
      </c>
      <c r="B969" s="2" t="s">
        <v>549</v>
      </c>
      <c r="C969" s="2" t="s">
        <v>2029</v>
      </c>
      <c r="D969" s="10">
        <v>11</v>
      </c>
      <c r="E969" s="2" t="s">
        <v>473</v>
      </c>
      <c r="F969" s="2" t="s">
        <v>18</v>
      </c>
      <c r="G969" s="3"/>
      <c r="H969" s="2" t="s">
        <v>32</v>
      </c>
      <c r="I969" s="2" t="s">
        <v>638</v>
      </c>
      <c r="J969" s="10" t="s">
        <v>2722</v>
      </c>
      <c r="K969" s="10" t="s">
        <v>1676</v>
      </c>
    </row>
    <row r="970" spans="1:11" ht="51" x14ac:dyDescent="0.25">
      <c r="A970" s="2" t="s">
        <v>2033</v>
      </c>
      <c r="B970" s="2" t="s">
        <v>540</v>
      </c>
      <c r="C970" s="2" t="s">
        <v>914</v>
      </c>
      <c r="D970" s="10">
        <v>10</v>
      </c>
      <c r="E970" s="2" t="s">
        <v>533</v>
      </c>
      <c r="F970" s="2" t="s">
        <v>18</v>
      </c>
      <c r="G970" s="2" t="s">
        <v>91</v>
      </c>
      <c r="H970" s="2" t="s">
        <v>32</v>
      </c>
      <c r="I970" s="2" t="s">
        <v>606</v>
      </c>
      <c r="J970" s="10" t="s">
        <v>2723</v>
      </c>
      <c r="K970" s="10" t="s">
        <v>1636</v>
      </c>
    </row>
    <row r="971" spans="1:11" ht="51" x14ac:dyDescent="0.25">
      <c r="A971" s="2" t="s">
        <v>2034</v>
      </c>
      <c r="B971" s="2" t="s">
        <v>540</v>
      </c>
      <c r="C971" s="2" t="s">
        <v>914</v>
      </c>
      <c r="D971" s="10">
        <v>11</v>
      </c>
      <c r="E971" s="2" t="s">
        <v>533</v>
      </c>
      <c r="F971" s="2" t="s">
        <v>18</v>
      </c>
      <c r="G971" s="2" t="s">
        <v>91</v>
      </c>
      <c r="H971" s="2" t="s">
        <v>32</v>
      </c>
      <c r="I971" s="2" t="s">
        <v>638</v>
      </c>
      <c r="J971" s="10" t="s">
        <v>2723</v>
      </c>
      <c r="K971" s="10" t="s">
        <v>1636</v>
      </c>
    </row>
    <row r="972" spans="1:11" ht="51" x14ac:dyDescent="0.25">
      <c r="A972" s="2" t="s">
        <v>2035</v>
      </c>
      <c r="B972" s="2" t="s">
        <v>2036</v>
      </c>
      <c r="C972" s="2" t="s">
        <v>2037</v>
      </c>
      <c r="D972" s="10">
        <v>10</v>
      </c>
      <c r="E972" s="2" t="s">
        <v>533</v>
      </c>
      <c r="F972" s="2" t="s">
        <v>18</v>
      </c>
      <c r="G972" s="2" t="s">
        <v>91</v>
      </c>
      <c r="H972" s="2" t="s">
        <v>32</v>
      </c>
      <c r="I972" s="2" t="s">
        <v>606</v>
      </c>
      <c r="J972" s="10" t="s">
        <v>2724</v>
      </c>
      <c r="K972" s="10" t="s">
        <v>1676</v>
      </c>
    </row>
    <row r="973" spans="1:11" ht="51" x14ac:dyDescent="0.25">
      <c r="A973" s="2" t="s">
        <v>2038</v>
      </c>
      <c r="B973" s="2" t="s">
        <v>2036</v>
      </c>
      <c r="C973" s="2" t="s">
        <v>2037</v>
      </c>
      <c r="D973" s="10">
        <v>11</v>
      </c>
      <c r="E973" s="2" t="s">
        <v>533</v>
      </c>
      <c r="F973" s="2" t="s">
        <v>18</v>
      </c>
      <c r="G973" s="2" t="s">
        <v>91</v>
      </c>
      <c r="H973" s="2" t="s">
        <v>32</v>
      </c>
      <c r="I973" s="2" t="s">
        <v>638</v>
      </c>
      <c r="J973" s="10" t="s">
        <v>2724</v>
      </c>
      <c r="K973" s="10" t="s">
        <v>1676</v>
      </c>
    </row>
    <row r="974" spans="1:11" ht="51" x14ac:dyDescent="0.25">
      <c r="A974" s="2" t="s">
        <v>2039</v>
      </c>
      <c r="B974" s="2" t="s">
        <v>540</v>
      </c>
      <c r="C974" s="2" t="s">
        <v>2040</v>
      </c>
      <c r="D974" s="10">
        <v>10</v>
      </c>
      <c r="E974" s="2" t="s">
        <v>18</v>
      </c>
      <c r="F974" s="2" t="s">
        <v>18</v>
      </c>
      <c r="G974" s="2" t="s">
        <v>91</v>
      </c>
      <c r="H974" s="2" t="s">
        <v>32</v>
      </c>
      <c r="I974" s="2" t="s">
        <v>606</v>
      </c>
      <c r="J974" s="10" t="s">
        <v>2725</v>
      </c>
      <c r="K974" s="10" t="s">
        <v>1636</v>
      </c>
    </row>
    <row r="975" spans="1:11" ht="51" x14ac:dyDescent="0.25">
      <c r="A975" s="2" t="s">
        <v>2041</v>
      </c>
      <c r="B975" s="2" t="s">
        <v>540</v>
      </c>
      <c r="C975" s="2" t="s">
        <v>2040</v>
      </c>
      <c r="D975" s="10">
        <v>11</v>
      </c>
      <c r="E975" s="2" t="s">
        <v>18</v>
      </c>
      <c r="F975" s="2" t="s">
        <v>18</v>
      </c>
      <c r="G975" s="2" t="s">
        <v>91</v>
      </c>
      <c r="H975" s="2" t="s">
        <v>32</v>
      </c>
      <c r="I975" s="2" t="s">
        <v>638</v>
      </c>
      <c r="J975" s="10" t="s">
        <v>2725</v>
      </c>
      <c r="K975" s="10" t="s">
        <v>1636</v>
      </c>
    </row>
    <row r="976" spans="1:11" ht="51" x14ac:dyDescent="0.25">
      <c r="A976" s="2" t="s">
        <v>2042</v>
      </c>
      <c r="B976" s="2" t="s">
        <v>2020</v>
      </c>
      <c r="C976" s="2" t="s">
        <v>1670</v>
      </c>
      <c r="D976" s="10">
        <v>10</v>
      </c>
      <c r="E976" s="2" t="s">
        <v>18</v>
      </c>
      <c r="F976" s="2" t="s">
        <v>18</v>
      </c>
      <c r="G976" s="3"/>
      <c r="H976" s="2"/>
      <c r="I976" s="2" t="s">
        <v>606</v>
      </c>
      <c r="J976" s="10" t="s">
        <v>2726</v>
      </c>
      <c r="K976" s="10" t="s">
        <v>1636</v>
      </c>
    </row>
    <row r="977" spans="1:11" ht="51" x14ac:dyDescent="0.25">
      <c r="A977" s="2" t="s">
        <v>2043</v>
      </c>
      <c r="B977" s="2" t="s">
        <v>2020</v>
      </c>
      <c r="C977" s="2" t="s">
        <v>1670</v>
      </c>
      <c r="D977" s="10">
        <v>11</v>
      </c>
      <c r="E977" s="2" t="s">
        <v>18</v>
      </c>
      <c r="F977" s="2" t="s">
        <v>18</v>
      </c>
      <c r="G977" s="3"/>
      <c r="H977" s="2"/>
      <c r="I977" s="2" t="s">
        <v>638</v>
      </c>
      <c r="J977" s="10" t="s">
        <v>2726</v>
      </c>
      <c r="K977" s="10" t="s">
        <v>1636</v>
      </c>
    </row>
    <row r="978" spans="1:11" s="22" customFormat="1" ht="14.25" x14ac:dyDescent="0.2">
      <c r="A978" s="6" t="s">
        <v>2044</v>
      </c>
      <c r="B978" s="7" t="s">
        <v>325</v>
      </c>
      <c r="C978" s="6"/>
      <c r="D978" s="9"/>
      <c r="E978" s="6"/>
      <c r="F978" s="6"/>
      <c r="G978" s="6"/>
      <c r="H978" s="6"/>
      <c r="I978" s="6"/>
      <c r="J978" s="9"/>
      <c r="K978" s="9"/>
    </row>
    <row r="979" spans="1:11" ht="25.5" x14ac:dyDescent="0.25">
      <c r="A979" s="2" t="s">
        <v>532</v>
      </c>
      <c r="B979" s="2" t="s">
        <v>552</v>
      </c>
      <c r="C979" s="2" t="s">
        <v>1721</v>
      </c>
      <c r="D979" s="10">
        <v>10</v>
      </c>
      <c r="E979" s="2" t="s">
        <v>18</v>
      </c>
      <c r="F979" s="2" t="s">
        <v>18</v>
      </c>
      <c r="G979" s="3"/>
      <c r="H979" s="2" t="s">
        <v>32</v>
      </c>
      <c r="I979" s="2" t="s">
        <v>606</v>
      </c>
      <c r="J979" s="10" t="s">
        <v>2727</v>
      </c>
      <c r="K979" s="10" t="s">
        <v>552</v>
      </c>
    </row>
    <row r="980" spans="1:11" ht="25.5" x14ac:dyDescent="0.25">
      <c r="A980" s="2" t="s">
        <v>534</v>
      </c>
      <c r="B980" s="2" t="s">
        <v>552</v>
      </c>
      <c r="C980" s="2" t="s">
        <v>2045</v>
      </c>
      <c r="D980" s="10">
        <v>11</v>
      </c>
      <c r="E980" s="2" t="s">
        <v>18</v>
      </c>
      <c r="F980" s="2" t="s">
        <v>18</v>
      </c>
      <c r="G980" s="3"/>
      <c r="H980" s="2" t="s">
        <v>32</v>
      </c>
      <c r="I980" s="2" t="s">
        <v>638</v>
      </c>
      <c r="J980" s="10" t="s">
        <v>2727</v>
      </c>
      <c r="K980" s="10" t="s">
        <v>552</v>
      </c>
    </row>
    <row r="981" spans="1:11" ht="25.5" x14ac:dyDescent="0.25">
      <c r="A981" s="2" t="s">
        <v>2046</v>
      </c>
      <c r="B981" s="2" t="s">
        <v>552</v>
      </c>
      <c r="C981" s="2" t="s">
        <v>2047</v>
      </c>
      <c r="D981" s="10">
        <v>10</v>
      </c>
      <c r="E981" s="2" t="s">
        <v>18</v>
      </c>
      <c r="F981" s="2" t="s">
        <v>18</v>
      </c>
      <c r="G981" s="2" t="s">
        <v>91</v>
      </c>
      <c r="H981" s="2" t="s">
        <v>32</v>
      </c>
      <c r="I981" s="2" t="s">
        <v>606</v>
      </c>
      <c r="J981" s="10" t="s">
        <v>2728</v>
      </c>
      <c r="K981" s="10" t="s">
        <v>552</v>
      </c>
    </row>
    <row r="982" spans="1:11" ht="25.5" x14ac:dyDescent="0.25">
      <c r="A982" s="2" t="s">
        <v>2048</v>
      </c>
      <c r="B982" s="2" t="s">
        <v>552</v>
      </c>
      <c r="C982" s="2" t="s">
        <v>2049</v>
      </c>
      <c r="D982" s="10">
        <v>11</v>
      </c>
      <c r="E982" s="2" t="s">
        <v>18</v>
      </c>
      <c r="F982" s="2" t="s">
        <v>18</v>
      </c>
      <c r="G982" s="2" t="s">
        <v>91</v>
      </c>
      <c r="H982" s="2" t="s">
        <v>32</v>
      </c>
      <c r="I982" s="2" t="s">
        <v>638</v>
      </c>
      <c r="J982" s="10" t="s">
        <v>2728</v>
      </c>
      <c r="K982" s="10" t="s">
        <v>552</v>
      </c>
    </row>
    <row r="983" spans="1:11" ht="63.75" x14ac:dyDescent="0.25">
      <c r="A983" s="2" t="s">
        <v>2050</v>
      </c>
      <c r="B983" s="2" t="s">
        <v>555</v>
      </c>
      <c r="C983" s="2" t="s">
        <v>2051</v>
      </c>
      <c r="D983" s="11" t="s">
        <v>2279</v>
      </c>
      <c r="E983" s="2" t="s">
        <v>553</v>
      </c>
      <c r="F983" s="2" t="s">
        <v>18</v>
      </c>
      <c r="G983" s="3"/>
      <c r="H983" s="2" t="s">
        <v>32</v>
      </c>
      <c r="I983" s="2" t="s">
        <v>638</v>
      </c>
      <c r="J983" s="10" t="s">
        <v>2729</v>
      </c>
      <c r="K983" s="10" t="s">
        <v>552</v>
      </c>
    </row>
    <row r="984" spans="1:11" ht="63.75" x14ac:dyDescent="0.25">
      <c r="A984" s="2" t="s">
        <v>2052</v>
      </c>
      <c r="B984" s="2" t="s">
        <v>552</v>
      </c>
      <c r="C984" s="2" t="s">
        <v>2053</v>
      </c>
      <c r="D984" s="10">
        <v>10</v>
      </c>
      <c r="E984" s="2" t="s">
        <v>553</v>
      </c>
      <c r="F984" s="2" t="s">
        <v>18</v>
      </c>
      <c r="G984" s="3"/>
      <c r="H984" s="2" t="s">
        <v>32</v>
      </c>
      <c r="I984" s="2" t="s">
        <v>606</v>
      </c>
      <c r="J984" s="10" t="s">
        <v>2730</v>
      </c>
      <c r="K984" s="10" t="s">
        <v>552</v>
      </c>
    </row>
    <row r="985" spans="1:11" ht="63.75" x14ac:dyDescent="0.25">
      <c r="A985" s="2" t="s">
        <v>2054</v>
      </c>
      <c r="B985" s="2" t="s">
        <v>552</v>
      </c>
      <c r="C985" s="2" t="s">
        <v>2053</v>
      </c>
      <c r="D985" s="10">
        <v>11</v>
      </c>
      <c r="E985" s="2" t="s">
        <v>553</v>
      </c>
      <c r="F985" s="2" t="s">
        <v>18</v>
      </c>
      <c r="G985" s="3"/>
      <c r="H985" s="2" t="s">
        <v>32</v>
      </c>
      <c r="I985" s="2" t="s">
        <v>638</v>
      </c>
      <c r="J985" s="10" t="s">
        <v>2730</v>
      </c>
      <c r="K985" s="10" t="s">
        <v>552</v>
      </c>
    </row>
    <row r="986" spans="1:11" ht="63.75" x14ac:dyDescent="0.25">
      <c r="A986" s="2" t="s">
        <v>2055</v>
      </c>
      <c r="B986" s="2" t="s">
        <v>552</v>
      </c>
      <c r="C986" s="2" t="s">
        <v>2056</v>
      </c>
      <c r="D986" s="10">
        <v>10</v>
      </c>
      <c r="E986" s="2" t="s">
        <v>553</v>
      </c>
      <c r="F986" s="2" t="s">
        <v>18</v>
      </c>
      <c r="G986" s="3"/>
      <c r="H986" s="2" t="s">
        <v>32</v>
      </c>
      <c r="I986" s="2" t="s">
        <v>606</v>
      </c>
      <c r="J986" s="10" t="s">
        <v>2731</v>
      </c>
      <c r="K986" s="10" t="s">
        <v>552</v>
      </c>
    </row>
    <row r="987" spans="1:11" ht="63.75" x14ac:dyDescent="0.25">
      <c r="A987" s="2" t="s">
        <v>2057</v>
      </c>
      <c r="B987" s="2" t="s">
        <v>552</v>
      </c>
      <c r="C987" s="2" t="s">
        <v>2056</v>
      </c>
      <c r="D987" s="10">
        <v>11</v>
      </c>
      <c r="E987" s="2" t="s">
        <v>553</v>
      </c>
      <c r="F987" s="2" t="s">
        <v>18</v>
      </c>
      <c r="G987" s="3"/>
      <c r="H987" s="2" t="s">
        <v>32</v>
      </c>
      <c r="I987" s="2" t="s">
        <v>638</v>
      </c>
      <c r="J987" s="10" t="s">
        <v>2731</v>
      </c>
      <c r="K987" s="10" t="s">
        <v>552</v>
      </c>
    </row>
    <row r="988" spans="1:11" ht="63.75" x14ac:dyDescent="0.25">
      <c r="A988" s="2" t="s">
        <v>2058</v>
      </c>
      <c r="B988" s="2" t="s">
        <v>552</v>
      </c>
      <c r="C988" s="2" t="s">
        <v>2059</v>
      </c>
      <c r="D988" s="10">
        <v>10</v>
      </c>
      <c r="E988" s="2" t="s">
        <v>553</v>
      </c>
      <c r="F988" s="2" t="s">
        <v>18</v>
      </c>
      <c r="G988" s="2" t="s">
        <v>91</v>
      </c>
      <c r="H988" s="2" t="s">
        <v>32</v>
      </c>
      <c r="I988" s="2" t="s">
        <v>606</v>
      </c>
      <c r="J988" s="10" t="s">
        <v>2732</v>
      </c>
      <c r="K988" s="10" t="s">
        <v>552</v>
      </c>
    </row>
    <row r="989" spans="1:11" ht="63.75" x14ac:dyDescent="0.25">
      <c r="A989" s="2" t="s">
        <v>2060</v>
      </c>
      <c r="B989" s="2" t="s">
        <v>552</v>
      </c>
      <c r="C989" s="2" t="s">
        <v>2061</v>
      </c>
      <c r="D989" s="10">
        <v>11</v>
      </c>
      <c r="E989" s="2" t="s">
        <v>553</v>
      </c>
      <c r="F989" s="2" t="s">
        <v>18</v>
      </c>
      <c r="G989" s="2" t="s">
        <v>91</v>
      </c>
      <c r="H989" s="2" t="s">
        <v>32</v>
      </c>
      <c r="I989" s="2" t="s">
        <v>638</v>
      </c>
      <c r="J989" s="10" t="s">
        <v>2732</v>
      </c>
      <c r="K989" s="10" t="s">
        <v>552</v>
      </c>
    </row>
    <row r="990" spans="1:11" ht="63.75" x14ac:dyDescent="0.25">
      <c r="A990" s="2" t="s">
        <v>2062</v>
      </c>
      <c r="B990" s="2" t="s">
        <v>555</v>
      </c>
      <c r="C990" s="2" t="s">
        <v>2063</v>
      </c>
      <c r="D990" s="10">
        <v>10</v>
      </c>
      <c r="E990" s="2" t="s">
        <v>553</v>
      </c>
      <c r="F990" s="2" t="s">
        <v>18</v>
      </c>
      <c r="G990" s="2" t="s">
        <v>91</v>
      </c>
      <c r="H990" s="2" t="s">
        <v>32</v>
      </c>
      <c r="I990" s="2" t="s">
        <v>606</v>
      </c>
      <c r="J990" s="10" t="s">
        <v>2733</v>
      </c>
      <c r="K990" s="10" t="s">
        <v>552</v>
      </c>
    </row>
    <row r="991" spans="1:11" ht="63.75" x14ac:dyDescent="0.25">
      <c r="A991" s="2" t="s">
        <v>2064</v>
      </c>
      <c r="B991" s="2" t="s">
        <v>555</v>
      </c>
      <c r="C991" s="2" t="s">
        <v>2065</v>
      </c>
      <c r="D991" s="10">
        <v>11</v>
      </c>
      <c r="E991" s="2" t="s">
        <v>553</v>
      </c>
      <c r="F991" s="2" t="s">
        <v>18</v>
      </c>
      <c r="G991" s="2" t="s">
        <v>91</v>
      </c>
      <c r="H991" s="2" t="s">
        <v>32</v>
      </c>
      <c r="I991" s="2" t="s">
        <v>638</v>
      </c>
      <c r="J991" s="10" t="s">
        <v>2733</v>
      </c>
      <c r="K991" s="10" t="s">
        <v>552</v>
      </c>
    </row>
    <row r="992" spans="1:11" ht="51" x14ac:dyDescent="0.25">
      <c r="A992" s="2" t="s">
        <v>2066</v>
      </c>
      <c r="B992" s="2" t="s">
        <v>552</v>
      </c>
      <c r="C992" s="2" t="s">
        <v>2067</v>
      </c>
      <c r="D992" s="10">
        <v>10</v>
      </c>
      <c r="E992" s="2" t="s">
        <v>533</v>
      </c>
      <c r="F992" s="2" t="s">
        <v>18</v>
      </c>
      <c r="G992" s="2" t="s">
        <v>91</v>
      </c>
      <c r="H992" s="2" t="s">
        <v>32</v>
      </c>
      <c r="I992" s="2" t="s">
        <v>606</v>
      </c>
      <c r="J992" s="10" t="s">
        <v>2734</v>
      </c>
      <c r="K992" s="10" t="s">
        <v>552</v>
      </c>
    </row>
    <row r="993" spans="1:11" ht="51" x14ac:dyDescent="0.25">
      <c r="A993" s="2" t="s">
        <v>2068</v>
      </c>
      <c r="B993" s="2" t="s">
        <v>552</v>
      </c>
      <c r="C993" s="2" t="s">
        <v>2067</v>
      </c>
      <c r="D993" s="10">
        <v>11</v>
      </c>
      <c r="E993" s="2" t="s">
        <v>533</v>
      </c>
      <c r="F993" s="2" t="s">
        <v>18</v>
      </c>
      <c r="G993" s="2" t="s">
        <v>91</v>
      </c>
      <c r="H993" s="2" t="s">
        <v>32</v>
      </c>
      <c r="I993" s="2" t="s">
        <v>638</v>
      </c>
      <c r="J993" s="10" t="s">
        <v>2734</v>
      </c>
      <c r="K993" s="10" t="s">
        <v>552</v>
      </c>
    </row>
    <row r="994" spans="1:11" ht="38.25" x14ac:dyDescent="0.25">
      <c r="A994" s="2" t="s">
        <v>2069</v>
      </c>
      <c r="B994" s="2" t="s">
        <v>2070</v>
      </c>
      <c r="C994" s="2" t="s">
        <v>2071</v>
      </c>
      <c r="D994" s="11" t="s">
        <v>2279</v>
      </c>
      <c r="E994" s="2" t="s">
        <v>18</v>
      </c>
      <c r="F994" s="2" t="s">
        <v>18</v>
      </c>
      <c r="G994" s="3"/>
      <c r="H994" s="2"/>
      <c r="I994" s="2" t="s">
        <v>638</v>
      </c>
      <c r="J994" s="10" t="s">
        <v>2735</v>
      </c>
      <c r="K994" s="10" t="s">
        <v>552</v>
      </c>
    </row>
    <row r="995" spans="1:11" s="22" customFormat="1" ht="14.25" x14ac:dyDescent="0.2">
      <c r="A995" s="6" t="s">
        <v>2072</v>
      </c>
      <c r="B995" s="7" t="s">
        <v>557</v>
      </c>
      <c r="C995" s="6"/>
      <c r="D995" s="9"/>
      <c r="E995" s="6"/>
      <c r="F995" s="6"/>
      <c r="G995" s="6"/>
      <c r="H995" s="6"/>
      <c r="I995" s="6"/>
      <c r="J995" s="9"/>
      <c r="K995" s="9"/>
    </row>
    <row r="996" spans="1:11" s="22" customFormat="1" ht="14.25" x14ac:dyDescent="0.2">
      <c r="A996" s="6" t="s">
        <v>2073</v>
      </c>
      <c r="B996" s="7" t="s">
        <v>393</v>
      </c>
      <c r="C996" s="6"/>
      <c r="D996" s="9"/>
      <c r="E996" s="6"/>
      <c r="F996" s="6"/>
      <c r="G996" s="6"/>
      <c r="H996" s="6"/>
      <c r="I996" s="6"/>
      <c r="J996" s="9"/>
      <c r="K996" s="9"/>
    </row>
    <row r="997" spans="1:11" ht="25.5" x14ac:dyDescent="0.25">
      <c r="A997" s="2" t="s">
        <v>539</v>
      </c>
      <c r="B997" s="2" t="s">
        <v>559</v>
      </c>
      <c r="C997" s="2" t="s">
        <v>1726</v>
      </c>
      <c r="D997" s="10">
        <v>10</v>
      </c>
      <c r="E997" s="2" t="s">
        <v>18</v>
      </c>
      <c r="F997" s="2" t="s">
        <v>18</v>
      </c>
      <c r="G997" s="3"/>
      <c r="H997" s="2" t="s">
        <v>32</v>
      </c>
      <c r="I997" s="2" t="s">
        <v>606</v>
      </c>
      <c r="J997" s="10" t="s">
        <v>2736</v>
      </c>
      <c r="K997" s="10" t="s">
        <v>559</v>
      </c>
    </row>
    <row r="998" spans="1:11" ht="25.5" x14ac:dyDescent="0.25">
      <c r="A998" s="2" t="s">
        <v>2074</v>
      </c>
      <c r="B998" s="2" t="s">
        <v>559</v>
      </c>
      <c r="C998" s="2" t="s">
        <v>1726</v>
      </c>
      <c r="D998" s="10">
        <v>11</v>
      </c>
      <c r="E998" s="2" t="s">
        <v>18</v>
      </c>
      <c r="F998" s="2" t="s">
        <v>18</v>
      </c>
      <c r="G998" s="3"/>
      <c r="H998" s="2" t="s">
        <v>32</v>
      </c>
      <c r="I998" s="2" t="s">
        <v>638</v>
      </c>
      <c r="J998" s="10" t="s">
        <v>2736</v>
      </c>
      <c r="K998" s="10" t="s">
        <v>559</v>
      </c>
    </row>
    <row r="999" spans="1:11" ht="63.75" x14ac:dyDescent="0.25">
      <c r="A999" s="2" t="s">
        <v>541</v>
      </c>
      <c r="B999" s="2" t="s">
        <v>559</v>
      </c>
      <c r="C999" s="2" t="s">
        <v>2075</v>
      </c>
      <c r="D999" s="10">
        <v>10</v>
      </c>
      <c r="E999" s="2" t="s">
        <v>553</v>
      </c>
      <c r="F999" s="2" t="s">
        <v>18</v>
      </c>
      <c r="G999" s="3"/>
      <c r="H999" s="2" t="s">
        <v>32</v>
      </c>
      <c r="I999" s="2" t="s">
        <v>606</v>
      </c>
      <c r="J999" s="10" t="s">
        <v>2737</v>
      </c>
      <c r="K999" s="10" t="s">
        <v>559</v>
      </c>
    </row>
    <row r="1000" spans="1:11" ht="63.75" x14ac:dyDescent="0.25">
      <c r="A1000" s="2" t="s">
        <v>2076</v>
      </c>
      <c r="B1000" s="2" t="s">
        <v>559</v>
      </c>
      <c r="C1000" s="2" t="s">
        <v>2077</v>
      </c>
      <c r="D1000" s="10">
        <v>11</v>
      </c>
      <c r="E1000" s="2" t="s">
        <v>553</v>
      </c>
      <c r="F1000" s="2" t="s">
        <v>18</v>
      </c>
      <c r="G1000" s="3"/>
      <c r="H1000" s="2" t="s">
        <v>32</v>
      </c>
      <c r="I1000" s="2" t="s">
        <v>638</v>
      </c>
      <c r="J1000" s="10" t="s">
        <v>2737</v>
      </c>
      <c r="K1000" s="10" t="s">
        <v>559</v>
      </c>
    </row>
    <row r="1001" spans="1:11" ht="63.75" x14ac:dyDescent="0.25">
      <c r="A1001" s="2" t="s">
        <v>543</v>
      </c>
      <c r="B1001" s="2" t="s">
        <v>1727</v>
      </c>
      <c r="C1001" s="2" t="s">
        <v>2078</v>
      </c>
      <c r="D1001" s="10">
        <v>10</v>
      </c>
      <c r="E1001" s="2" t="s">
        <v>553</v>
      </c>
      <c r="F1001" s="2" t="s">
        <v>18</v>
      </c>
      <c r="G1001" s="2" t="s">
        <v>91</v>
      </c>
      <c r="H1001" s="2" t="s">
        <v>32</v>
      </c>
      <c r="I1001" s="2" t="s">
        <v>606</v>
      </c>
      <c r="J1001" s="10" t="s">
        <v>2738</v>
      </c>
      <c r="K1001" s="10" t="s">
        <v>559</v>
      </c>
    </row>
    <row r="1002" spans="1:11" ht="63.75" x14ac:dyDescent="0.25">
      <c r="A1002" s="2" t="s">
        <v>546</v>
      </c>
      <c r="B1002" s="2" t="s">
        <v>1727</v>
      </c>
      <c r="C1002" s="2" t="s">
        <v>1729</v>
      </c>
      <c r="D1002" s="10">
        <v>11</v>
      </c>
      <c r="E1002" s="2" t="s">
        <v>553</v>
      </c>
      <c r="F1002" s="2" t="s">
        <v>18</v>
      </c>
      <c r="G1002" s="2" t="s">
        <v>91</v>
      </c>
      <c r="H1002" s="2" t="s">
        <v>32</v>
      </c>
      <c r="I1002" s="2" t="s">
        <v>638</v>
      </c>
      <c r="J1002" s="10" t="s">
        <v>2738</v>
      </c>
      <c r="K1002" s="10" t="s">
        <v>559</v>
      </c>
    </row>
    <row r="1003" spans="1:11" ht="63.75" x14ac:dyDescent="0.25">
      <c r="A1003" s="2" t="s">
        <v>2079</v>
      </c>
      <c r="B1003" s="2" t="s">
        <v>559</v>
      </c>
      <c r="C1003" s="2" t="s">
        <v>2080</v>
      </c>
      <c r="D1003" s="10">
        <v>10</v>
      </c>
      <c r="E1003" s="2" t="s">
        <v>473</v>
      </c>
      <c r="F1003" s="2" t="s">
        <v>18</v>
      </c>
      <c r="G1003" s="2" t="s">
        <v>91</v>
      </c>
      <c r="H1003" s="2" t="s">
        <v>32</v>
      </c>
      <c r="I1003" s="2" t="s">
        <v>606</v>
      </c>
      <c r="J1003" s="10" t="s">
        <v>2739</v>
      </c>
      <c r="K1003" s="10" t="s">
        <v>559</v>
      </c>
    </row>
    <row r="1004" spans="1:11" ht="63.75" x14ac:dyDescent="0.25">
      <c r="A1004" s="2" t="s">
        <v>2081</v>
      </c>
      <c r="B1004" s="2" t="s">
        <v>559</v>
      </c>
      <c r="C1004" s="2" t="s">
        <v>2080</v>
      </c>
      <c r="D1004" s="10">
        <v>11</v>
      </c>
      <c r="E1004" s="2" t="s">
        <v>473</v>
      </c>
      <c r="F1004" s="2" t="s">
        <v>18</v>
      </c>
      <c r="G1004" s="2" t="s">
        <v>91</v>
      </c>
      <c r="H1004" s="2" t="s">
        <v>32</v>
      </c>
      <c r="I1004" s="2" t="s">
        <v>638</v>
      </c>
      <c r="J1004" s="10" t="s">
        <v>2739</v>
      </c>
      <c r="K1004" s="10" t="s">
        <v>559</v>
      </c>
    </row>
    <row r="1005" spans="1:11" ht="51" x14ac:dyDescent="0.25">
      <c r="A1005" s="2" t="s">
        <v>2082</v>
      </c>
      <c r="B1005" s="2" t="s">
        <v>559</v>
      </c>
      <c r="C1005" s="2" t="s">
        <v>563</v>
      </c>
      <c r="D1005" s="10">
        <v>10</v>
      </c>
      <c r="E1005" s="2" t="s">
        <v>533</v>
      </c>
      <c r="F1005" s="2" t="s">
        <v>18</v>
      </c>
      <c r="G1005" s="3"/>
      <c r="H1005" s="2" t="s">
        <v>32</v>
      </c>
      <c r="I1005" s="2" t="s">
        <v>606</v>
      </c>
      <c r="J1005" s="10" t="s">
        <v>2740</v>
      </c>
      <c r="K1005" s="10" t="s">
        <v>559</v>
      </c>
    </row>
    <row r="1006" spans="1:11" ht="51" x14ac:dyDescent="0.25">
      <c r="A1006" s="2" t="s">
        <v>2083</v>
      </c>
      <c r="B1006" s="2" t="s">
        <v>559</v>
      </c>
      <c r="C1006" s="2" t="s">
        <v>563</v>
      </c>
      <c r="D1006" s="10">
        <v>11</v>
      </c>
      <c r="E1006" s="2" t="s">
        <v>533</v>
      </c>
      <c r="F1006" s="2" t="s">
        <v>18</v>
      </c>
      <c r="G1006" s="3"/>
      <c r="H1006" s="2" t="s">
        <v>32</v>
      </c>
      <c r="I1006" s="2" t="s">
        <v>638</v>
      </c>
      <c r="J1006" s="10" t="s">
        <v>2740</v>
      </c>
      <c r="K1006" s="10" t="s">
        <v>559</v>
      </c>
    </row>
    <row r="1007" spans="1:11" ht="51" x14ac:dyDescent="0.25">
      <c r="A1007" s="2" t="s">
        <v>2084</v>
      </c>
      <c r="B1007" s="2" t="s">
        <v>559</v>
      </c>
      <c r="C1007" s="2" t="s">
        <v>2085</v>
      </c>
      <c r="D1007" s="10">
        <v>10</v>
      </c>
      <c r="E1007" s="2" t="s">
        <v>533</v>
      </c>
      <c r="F1007" s="2" t="s">
        <v>18</v>
      </c>
      <c r="G1007" s="2"/>
      <c r="H1007" s="2" t="s">
        <v>32</v>
      </c>
      <c r="I1007" s="2" t="s">
        <v>606</v>
      </c>
      <c r="J1007" s="10" t="s">
        <v>2741</v>
      </c>
      <c r="K1007" s="10" t="s">
        <v>559</v>
      </c>
    </row>
    <row r="1008" spans="1:11" ht="51" x14ac:dyDescent="0.25">
      <c r="A1008" s="2" t="s">
        <v>2086</v>
      </c>
      <c r="B1008" s="2" t="s">
        <v>559</v>
      </c>
      <c r="C1008" s="2" t="s">
        <v>2087</v>
      </c>
      <c r="D1008" s="10">
        <v>11</v>
      </c>
      <c r="E1008" s="2" t="s">
        <v>533</v>
      </c>
      <c r="F1008" s="2" t="s">
        <v>18</v>
      </c>
      <c r="G1008" s="2"/>
      <c r="H1008" s="2" t="s">
        <v>32</v>
      </c>
      <c r="I1008" s="2" t="s">
        <v>638</v>
      </c>
      <c r="J1008" s="10" t="s">
        <v>2741</v>
      </c>
      <c r="K1008" s="10" t="s">
        <v>559</v>
      </c>
    </row>
    <row r="1009" spans="1:11" ht="51" x14ac:dyDescent="0.25">
      <c r="A1009" s="2" t="s">
        <v>2088</v>
      </c>
      <c r="B1009" s="2" t="s">
        <v>559</v>
      </c>
      <c r="C1009" s="2" t="s">
        <v>2089</v>
      </c>
      <c r="D1009" s="10">
        <v>10</v>
      </c>
      <c r="E1009" s="2" t="s">
        <v>533</v>
      </c>
      <c r="F1009" s="2" t="s">
        <v>18</v>
      </c>
      <c r="G1009" s="2" t="s">
        <v>91</v>
      </c>
      <c r="H1009" s="2" t="s">
        <v>32</v>
      </c>
      <c r="I1009" s="2" t="s">
        <v>606</v>
      </c>
      <c r="J1009" s="10" t="s">
        <v>2742</v>
      </c>
      <c r="K1009" s="10" t="s">
        <v>559</v>
      </c>
    </row>
    <row r="1010" spans="1:11" ht="51" x14ac:dyDescent="0.25">
      <c r="A1010" s="2" t="s">
        <v>2090</v>
      </c>
      <c r="B1010" s="2" t="s">
        <v>559</v>
      </c>
      <c r="C1010" s="2" t="s">
        <v>2091</v>
      </c>
      <c r="D1010" s="10">
        <v>11</v>
      </c>
      <c r="E1010" s="2" t="s">
        <v>533</v>
      </c>
      <c r="F1010" s="2" t="s">
        <v>18</v>
      </c>
      <c r="G1010" s="2" t="s">
        <v>91</v>
      </c>
      <c r="H1010" s="2" t="s">
        <v>32</v>
      </c>
      <c r="I1010" s="2" t="s">
        <v>638</v>
      </c>
      <c r="J1010" s="10" t="s">
        <v>2742</v>
      </c>
      <c r="K1010" s="10" t="s">
        <v>559</v>
      </c>
    </row>
    <row r="1011" spans="1:11" ht="38.25" x14ac:dyDescent="0.25">
      <c r="A1011" s="2" t="s">
        <v>2092</v>
      </c>
      <c r="B1011" s="2" t="s">
        <v>559</v>
      </c>
      <c r="C1011" s="2" t="s">
        <v>2093</v>
      </c>
      <c r="D1011" s="10">
        <v>10</v>
      </c>
      <c r="E1011" s="2" t="s">
        <v>18</v>
      </c>
      <c r="F1011" s="2" t="s">
        <v>18</v>
      </c>
      <c r="G1011" s="2" t="s">
        <v>91</v>
      </c>
      <c r="H1011" s="2" t="s">
        <v>32</v>
      </c>
      <c r="I1011" s="2" t="s">
        <v>606</v>
      </c>
      <c r="J1011" s="10" t="s">
        <v>2743</v>
      </c>
      <c r="K1011" s="10" t="s">
        <v>559</v>
      </c>
    </row>
    <row r="1012" spans="1:11" ht="38.25" x14ac:dyDescent="0.25">
      <c r="A1012" s="2" t="s">
        <v>2094</v>
      </c>
      <c r="B1012" s="2" t="s">
        <v>559</v>
      </c>
      <c r="C1012" s="2" t="s">
        <v>2095</v>
      </c>
      <c r="D1012" s="10">
        <v>11</v>
      </c>
      <c r="E1012" s="2" t="s">
        <v>18</v>
      </c>
      <c r="F1012" s="2" t="s">
        <v>18</v>
      </c>
      <c r="G1012" s="2" t="s">
        <v>91</v>
      </c>
      <c r="H1012" s="2" t="s">
        <v>32</v>
      </c>
      <c r="I1012" s="2" t="s">
        <v>638</v>
      </c>
      <c r="J1012" s="10" t="s">
        <v>2743</v>
      </c>
      <c r="K1012" s="10" t="s">
        <v>559</v>
      </c>
    </row>
    <row r="1013" spans="1:11" ht="51" x14ac:dyDescent="0.25">
      <c r="A1013" s="2" t="s">
        <v>2096</v>
      </c>
      <c r="B1013" s="2" t="s">
        <v>2097</v>
      </c>
      <c r="C1013" s="2" t="s">
        <v>2098</v>
      </c>
      <c r="D1013" s="10">
        <v>10</v>
      </c>
      <c r="E1013" s="2" t="s">
        <v>533</v>
      </c>
      <c r="F1013" s="2" t="s">
        <v>18</v>
      </c>
      <c r="G1013" s="2" t="s">
        <v>91</v>
      </c>
      <c r="H1013" s="2" t="s">
        <v>32</v>
      </c>
      <c r="I1013" s="2" t="s">
        <v>606</v>
      </c>
      <c r="J1013" s="10" t="s">
        <v>2744</v>
      </c>
      <c r="K1013" s="10" t="s">
        <v>559</v>
      </c>
    </row>
    <row r="1014" spans="1:11" ht="51" x14ac:dyDescent="0.25">
      <c r="A1014" s="2" t="s">
        <v>2099</v>
      </c>
      <c r="B1014" s="2" t="s">
        <v>2100</v>
      </c>
      <c r="C1014" s="2" t="s">
        <v>2098</v>
      </c>
      <c r="D1014" s="10">
        <v>10</v>
      </c>
      <c r="E1014" s="2" t="s">
        <v>533</v>
      </c>
      <c r="F1014" s="2" t="s">
        <v>18</v>
      </c>
      <c r="G1014" s="2" t="s">
        <v>91</v>
      </c>
      <c r="H1014" s="2" t="s">
        <v>32</v>
      </c>
      <c r="I1014" s="2" t="s">
        <v>606</v>
      </c>
      <c r="J1014" s="10" t="s">
        <v>2744</v>
      </c>
      <c r="K1014" s="10" t="s">
        <v>559</v>
      </c>
    </row>
    <row r="1015" spans="1:11" ht="51" x14ac:dyDescent="0.25">
      <c r="A1015" s="2" t="s">
        <v>2101</v>
      </c>
      <c r="B1015" s="2" t="s">
        <v>2102</v>
      </c>
      <c r="C1015" s="2" t="s">
        <v>2098</v>
      </c>
      <c r="D1015" s="11" t="s">
        <v>2279</v>
      </c>
      <c r="E1015" s="2" t="s">
        <v>533</v>
      </c>
      <c r="F1015" s="2" t="s">
        <v>18</v>
      </c>
      <c r="G1015" s="2" t="s">
        <v>91</v>
      </c>
      <c r="H1015" s="2" t="s">
        <v>32</v>
      </c>
      <c r="I1015" s="2" t="s">
        <v>638</v>
      </c>
      <c r="J1015" s="10" t="s">
        <v>2744</v>
      </c>
      <c r="K1015" s="10" t="s">
        <v>559</v>
      </c>
    </row>
    <row r="1016" spans="1:11" ht="51" x14ac:dyDescent="0.25">
      <c r="A1016" s="2" t="s">
        <v>2103</v>
      </c>
      <c r="B1016" s="2" t="s">
        <v>2104</v>
      </c>
      <c r="C1016" s="2" t="s">
        <v>2098</v>
      </c>
      <c r="D1016" s="10">
        <v>11</v>
      </c>
      <c r="E1016" s="2" t="s">
        <v>533</v>
      </c>
      <c r="F1016" s="2" t="s">
        <v>18</v>
      </c>
      <c r="G1016" s="2" t="s">
        <v>91</v>
      </c>
      <c r="H1016" s="2" t="s">
        <v>32</v>
      </c>
      <c r="I1016" s="2" t="s">
        <v>638</v>
      </c>
      <c r="J1016" s="10" t="s">
        <v>2744</v>
      </c>
      <c r="K1016" s="10" t="s">
        <v>559</v>
      </c>
    </row>
    <row r="1017" spans="1:11" ht="51" x14ac:dyDescent="0.25">
      <c r="A1017" s="2" t="s">
        <v>2105</v>
      </c>
      <c r="B1017" s="2" t="s">
        <v>2106</v>
      </c>
      <c r="C1017" s="2" t="s">
        <v>2098</v>
      </c>
      <c r="D1017" s="10">
        <v>11</v>
      </c>
      <c r="E1017" s="2" t="s">
        <v>533</v>
      </c>
      <c r="F1017" s="2" t="s">
        <v>18</v>
      </c>
      <c r="G1017" s="2" t="s">
        <v>91</v>
      </c>
      <c r="H1017" s="2" t="s">
        <v>32</v>
      </c>
      <c r="I1017" s="2" t="s">
        <v>638</v>
      </c>
      <c r="J1017" s="10" t="s">
        <v>2744</v>
      </c>
      <c r="K1017" s="10" t="s">
        <v>559</v>
      </c>
    </row>
    <row r="1018" spans="1:11" s="22" customFormat="1" ht="14.25" x14ac:dyDescent="0.2">
      <c r="A1018" s="6" t="s">
        <v>2107</v>
      </c>
      <c r="B1018" s="7" t="s">
        <v>2108</v>
      </c>
      <c r="C1018" s="6"/>
      <c r="D1018" s="9"/>
      <c r="E1018" s="6"/>
      <c r="F1018" s="6"/>
      <c r="G1018" s="6"/>
      <c r="H1018" s="6"/>
      <c r="I1018" s="6"/>
      <c r="J1018" s="9"/>
      <c r="K1018" s="9"/>
    </row>
    <row r="1019" spans="1:11" ht="25.5" x14ac:dyDescent="0.25">
      <c r="A1019" s="2" t="s">
        <v>554</v>
      </c>
      <c r="B1019" s="2" t="s">
        <v>624</v>
      </c>
      <c r="C1019" s="2" t="s">
        <v>2109</v>
      </c>
      <c r="D1019" s="10">
        <v>11</v>
      </c>
      <c r="E1019" s="2" t="s">
        <v>18</v>
      </c>
      <c r="F1019" s="2" t="s">
        <v>18</v>
      </c>
      <c r="G1019" s="3"/>
      <c r="H1019" s="2" t="s">
        <v>32</v>
      </c>
      <c r="I1019" s="2" t="s">
        <v>638</v>
      </c>
      <c r="J1019" s="10" t="s">
        <v>2745</v>
      </c>
      <c r="K1019" s="10" t="s">
        <v>624</v>
      </c>
    </row>
    <row r="1020" spans="1:11" ht="25.5" x14ac:dyDescent="0.25">
      <c r="A1020" s="2" t="s">
        <v>2110</v>
      </c>
      <c r="B1020" s="2" t="s">
        <v>624</v>
      </c>
      <c r="C1020" s="2" t="s">
        <v>2111</v>
      </c>
      <c r="D1020" s="11" t="s">
        <v>2279</v>
      </c>
      <c r="E1020" s="2" t="s">
        <v>18</v>
      </c>
      <c r="F1020" s="2" t="s">
        <v>18</v>
      </c>
      <c r="G1020" s="3"/>
      <c r="H1020" s="2" t="s">
        <v>32</v>
      </c>
      <c r="I1020" s="2" t="s">
        <v>638</v>
      </c>
      <c r="J1020" s="10" t="s">
        <v>2746</v>
      </c>
      <c r="K1020" s="10" t="s">
        <v>624</v>
      </c>
    </row>
    <row r="1021" spans="1:11" ht="63.75" x14ac:dyDescent="0.25">
      <c r="A1021" s="2" t="s">
        <v>2112</v>
      </c>
      <c r="B1021" s="2" t="s">
        <v>624</v>
      </c>
      <c r="C1021" s="2" t="s">
        <v>2113</v>
      </c>
      <c r="D1021" s="11" t="s">
        <v>2279</v>
      </c>
      <c r="E1021" s="2" t="s">
        <v>553</v>
      </c>
      <c r="F1021" s="2" t="s">
        <v>18</v>
      </c>
      <c r="G1021" s="3"/>
      <c r="H1021" s="2" t="s">
        <v>32</v>
      </c>
      <c r="I1021" s="2" t="s">
        <v>638</v>
      </c>
      <c r="J1021" s="10" t="s">
        <v>2747</v>
      </c>
      <c r="K1021" s="10" t="s">
        <v>624</v>
      </c>
    </row>
    <row r="1022" spans="1:11" s="22" customFormat="1" ht="14.25" x14ac:dyDescent="0.2">
      <c r="A1022" s="6" t="s">
        <v>2114</v>
      </c>
      <c r="B1022" s="7" t="s">
        <v>403</v>
      </c>
      <c r="C1022" s="6"/>
      <c r="D1022" s="9"/>
      <c r="E1022" s="6"/>
      <c r="F1022" s="6"/>
      <c r="G1022" s="6"/>
      <c r="H1022" s="6"/>
      <c r="I1022" s="6"/>
      <c r="J1022" s="9"/>
      <c r="K1022" s="9"/>
    </row>
    <row r="1023" spans="1:11" ht="51" x14ac:dyDescent="0.25">
      <c r="A1023" s="2" t="s">
        <v>2115</v>
      </c>
      <c r="B1023" s="2" t="s">
        <v>565</v>
      </c>
      <c r="C1023" s="2" t="s">
        <v>2116</v>
      </c>
      <c r="D1023" s="10">
        <v>10</v>
      </c>
      <c r="E1023" s="2" t="s">
        <v>533</v>
      </c>
      <c r="F1023" s="2" t="s">
        <v>18</v>
      </c>
      <c r="G1023" s="3"/>
      <c r="H1023" s="2" t="s">
        <v>32</v>
      </c>
      <c r="I1023" s="2" t="s">
        <v>606</v>
      </c>
      <c r="J1023" s="10" t="s">
        <v>2748</v>
      </c>
      <c r="K1023" s="10" t="s">
        <v>565</v>
      </c>
    </row>
    <row r="1024" spans="1:11" ht="51" x14ac:dyDescent="0.25">
      <c r="A1024" s="2" t="s">
        <v>2117</v>
      </c>
      <c r="B1024" s="2" t="s">
        <v>565</v>
      </c>
      <c r="C1024" s="2" t="s">
        <v>2118</v>
      </c>
      <c r="D1024" s="10">
        <v>11</v>
      </c>
      <c r="E1024" s="2" t="s">
        <v>533</v>
      </c>
      <c r="F1024" s="2" t="s">
        <v>18</v>
      </c>
      <c r="G1024" s="3"/>
      <c r="H1024" s="2" t="s">
        <v>32</v>
      </c>
      <c r="I1024" s="2" t="s">
        <v>638</v>
      </c>
      <c r="J1024" s="10" t="s">
        <v>2748</v>
      </c>
      <c r="K1024" s="10" t="s">
        <v>565</v>
      </c>
    </row>
    <row r="1025" spans="1:11" ht="25.5" x14ac:dyDescent="0.25">
      <c r="A1025" s="2" t="s">
        <v>2119</v>
      </c>
      <c r="B1025" s="2" t="s">
        <v>565</v>
      </c>
      <c r="C1025" s="2" t="s">
        <v>1824</v>
      </c>
      <c r="D1025" s="11" t="s">
        <v>2279</v>
      </c>
      <c r="E1025" s="2" t="s">
        <v>18</v>
      </c>
      <c r="F1025" s="2" t="s">
        <v>18</v>
      </c>
      <c r="G1025" s="3"/>
      <c r="H1025" s="2" t="s">
        <v>32</v>
      </c>
      <c r="I1025" s="2" t="s">
        <v>638</v>
      </c>
      <c r="J1025" s="10" t="s">
        <v>2749</v>
      </c>
      <c r="K1025" s="10" t="s">
        <v>565</v>
      </c>
    </row>
    <row r="1026" spans="1:11" ht="25.5" x14ac:dyDescent="0.25">
      <c r="A1026" s="2" t="s">
        <v>2120</v>
      </c>
      <c r="B1026" s="2" t="s">
        <v>565</v>
      </c>
      <c r="C1026" s="2" t="s">
        <v>1830</v>
      </c>
      <c r="D1026" s="10">
        <v>10</v>
      </c>
      <c r="E1026" s="2" t="s">
        <v>18</v>
      </c>
      <c r="F1026" s="2" t="s">
        <v>18</v>
      </c>
      <c r="G1026" s="3"/>
      <c r="H1026" s="2" t="s">
        <v>32</v>
      </c>
      <c r="I1026" s="2" t="s">
        <v>606</v>
      </c>
      <c r="J1026" s="10" t="s">
        <v>2750</v>
      </c>
      <c r="K1026" s="10" t="s">
        <v>565</v>
      </c>
    </row>
    <row r="1027" spans="1:11" ht="25.5" x14ac:dyDescent="0.25">
      <c r="A1027" s="2" t="s">
        <v>2121</v>
      </c>
      <c r="B1027" s="2" t="s">
        <v>565</v>
      </c>
      <c r="C1027" s="2" t="s">
        <v>1830</v>
      </c>
      <c r="D1027" s="10">
        <v>11</v>
      </c>
      <c r="E1027" s="2" t="s">
        <v>18</v>
      </c>
      <c r="F1027" s="2" t="s">
        <v>18</v>
      </c>
      <c r="G1027" s="3"/>
      <c r="H1027" s="2" t="s">
        <v>32</v>
      </c>
      <c r="I1027" s="2" t="s">
        <v>638</v>
      </c>
      <c r="J1027" s="10" t="s">
        <v>2750</v>
      </c>
      <c r="K1027" s="10" t="s">
        <v>565</v>
      </c>
    </row>
    <row r="1028" spans="1:11" ht="51" x14ac:dyDescent="0.25">
      <c r="A1028" s="2" t="s">
        <v>2122</v>
      </c>
      <c r="B1028" s="2" t="s">
        <v>565</v>
      </c>
      <c r="C1028" s="2" t="s">
        <v>2123</v>
      </c>
      <c r="D1028" s="10">
        <v>10</v>
      </c>
      <c r="E1028" s="2" t="s">
        <v>533</v>
      </c>
      <c r="F1028" s="2" t="s">
        <v>18</v>
      </c>
      <c r="G1028" s="3"/>
      <c r="H1028" s="2" t="s">
        <v>32</v>
      </c>
      <c r="I1028" s="2" t="s">
        <v>606</v>
      </c>
      <c r="J1028" s="10" t="s">
        <v>2751</v>
      </c>
      <c r="K1028" s="10" t="s">
        <v>565</v>
      </c>
    </row>
    <row r="1029" spans="1:11" ht="51" x14ac:dyDescent="0.25">
      <c r="A1029" s="2" t="s">
        <v>2124</v>
      </c>
      <c r="B1029" s="2" t="s">
        <v>565</v>
      </c>
      <c r="C1029" s="2" t="s">
        <v>2123</v>
      </c>
      <c r="D1029" s="10">
        <v>11</v>
      </c>
      <c r="E1029" s="2" t="s">
        <v>533</v>
      </c>
      <c r="F1029" s="2" t="s">
        <v>18</v>
      </c>
      <c r="G1029" s="3"/>
      <c r="H1029" s="2" t="s">
        <v>32</v>
      </c>
      <c r="I1029" s="2" t="s">
        <v>638</v>
      </c>
      <c r="J1029" s="10" t="s">
        <v>2751</v>
      </c>
      <c r="K1029" s="10" t="s">
        <v>565</v>
      </c>
    </row>
    <row r="1030" spans="1:11" ht="38.25" x14ac:dyDescent="0.25">
      <c r="A1030" s="2" t="s">
        <v>2125</v>
      </c>
      <c r="B1030" s="2" t="s">
        <v>565</v>
      </c>
      <c r="C1030" s="2" t="s">
        <v>2126</v>
      </c>
      <c r="D1030" s="10">
        <v>10</v>
      </c>
      <c r="E1030" s="2" t="s">
        <v>18</v>
      </c>
      <c r="F1030" s="2" t="s">
        <v>18</v>
      </c>
      <c r="G1030" s="2" t="s">
        <v>91</v>
      </c>
      <c r="H1030" s="2" t="s">
        <v>32</v>
      </c>
      <c r="I1030" s="2" t="s">
        <v>606</v>
      </c>
      <c r="J1030" s="10" t="s">
        <v>2752</v>
      </c>
      <c r="K1030" s="10" t="s">
        <v>565</v>
      </c>
    </row>
    <row r="1031" spans="1:11" ht="38.25" x14ac:dyDescent="0.25">
      <c r="A1031" s="2" t="s">
        <v>2127</v>
      </c>
      <c r="B1031" s="2" t="s">
        <v>565</v>
      </c>
      <c r="C1031" s="2" t="s">
        <v>2126</v>
      </c>
      <c r="D1031" s="10">
        <v>11</v>
      </c>
      <c r="E1031" s="2" t="s">
        <v>18</v>
      </c>
      <c r="F1031" s="2" t="s">
        <v>18</v>
      </c>
      <c r="G1031" s="2" t="s">
        <v>91</v>
      </c>
      <c r="H1031" s="2" t="s">
        <v>32</v>
      </c>
      <c r="I1031" s="2" t="s">
        <v>638</v>
      </c>
      <c r="J1031" s="10" t="s">
        <v>2752</v>
      </c>
      <c r="K1031" s="10" t="s">
        <v>565</v>
      </c>
    </row>
    <row r="1032" spans="1:11" ht="38.25" x14ac:dyDescent="0.25">
      <c r="A1032" s="2" t="s">
        <v>2128</v>
      </c>
      <c r="B1032" s="2" t="s">
        <v>565</v>
      </c>
      <c r="C1032" s="2" t="s">
        <v>2129</v>
      </c>
      <c r="D1032" s="10">
        <v>10</v>
      </c>
      <c r="E1032" s="2" t="s">
        <v>18</v>
      </c>
      <c r="F1032" s="2" t="s">
        <v>18</v>
      </c>
      <c r="G1032" s="3"/>
      <c r="H1032" s="2"/>
      <c r="I1032" s="2" t="s">
        <v>606</v>
      </c>
      <c r="J1032" s="10" t="s">
        <v>2753</v>
      </c>
      <c r="K1032" s="10" t="s">
        <v>565</v>
      </c>
    </row>
    <row r="1033" spans="1:11" ht="25.5" x14ac:dyDescent="0.25">
      <c r="A1033" s="2" t="s">
        <v>2130</v>
      </c>
      <c r="B1033" s="2" t="s">
        <v>565</v>
      </c>
      <c r="C1033" s="2" t="s">
        <v>2131</v>
      </c>
      <c r="D1033" s="10">
        <v>11</v>
      </c>
      <c r="E1033" s="2" t="s">
        <v>18</v>
      </c>
      <c r="F1033" s="2" t="s">
        <v>18</v>
      </c>
      <c r="G1033" s="3"/>
      <c r="H1033" s="2"/>
      <c r="I1033" s="2" t="s">
        <v>638</v>
      </c>
      <c r="J1033" s="10" t="s">
        <v>2753</v>
      </c>
      <c r="K1033" s="10" t="s">
        <v>565</v>
      </c>
    </row>
    <row r="1034" spans="1:11" ht="25.5" x14ac:dyDescent="0.25">
      <c r="A1034" s="2" t="s">
        <v>2132</v>
      </c>
      <c r="B1034" s="2" t="s">
        <v>565</v>
      </c>
      <c r="C1034" s="2" t="s">
        <v>605</v>
      </c>
      <c r="D1034" s="10">
        <v>10</v>
      </c>
      <c r="E1034" s="2" t="s">
        <v>18</v>
      </c>
      <c r="F1034" s="2" t="s">
        <v>18</v>
      </c>
      <c r="G1034" s="2" t="s">
        <v>91</v>
      </c>
      <c r="H1034" s="2"/>
      <c r="I1034" s="2" t="s">
        <v>606</v>
      </c>
      <c r="J1034" s="10" t="s">
        <v>2754</v>
      </c>
      <c r="K1034" s="10" t="s">
        <v>565</v>
      </c>
    </row>
    <row r="1035" spans="1:11" ht="25.5" x14ac:dyDescent="0.25">
      <c r="A1035" s="2" t="s">
        <v>2133</v>
      </c>
      <c r="B1035" s="2" t="s">
        <v>565</v>
      </c>
      <c r="C1035" s="2" t="s">
        <v>2134</v>
      </c>
      <c r="D1035" s="10">
        <v>11</v>
      </c>
      <c r="E1035" s="2" t="s">
        <v>18</v>
      </c>
      <c r="F1035" s="2" t="s">
        <v>18</v>
      </c>
      <c r="G1035" s="2" t="s">
        <v>91</v>
      </c>
      <c r="H1035" s="2"/>
      <c r="I1035" s="2" t="s">
        <v>638</v>
      </c>
      <c r="J1035" s="10" t="s">
        <v>2754</v>
      </c>
      <c r="K1035" s="10" t="s">
        <v>565</v>
      </c>
    </row>
    <row r="1036" spans="1:11" s="22" customFormat="1" ht="14.25" x14ac:dyDescent="0.2">
      <c r="A1036" s="6" t="s">
        <v>2135</v>
      </c>
      <c r="B1036" s="7" t="s">
        <v>406</v>
      </c>
      <c r="C1036" s="6"/>
      <c r="D1036" s="9"/>
      <c r="E1036" s="6"/>
      <c r="F1036" s="6"/>
      <c r="G1036" s="6"/>
      <c r="H1036" s="6"/>
      <c r="I1036" s="6"/>
      <c r="J1036" s="9"/>
      <c r="K1036" s="9"/>
    </row>
    <row r="1037" spans="1:11" ht="51" x14ac:dyDescent="0.25">
      <c r="A1037" s="2" t="s">
        <v>2136</v>
      </c>
      <c r="B1037" s="2" t="s">
        <v>571</v>
      </c>
      <c r="C1037" s="2" t="s">
        <v>2137</v>
      </c>
      <c r="D1037" s="10">
        <v>10</v>
      </c>
      <c r="E1037" s="2" t="s">
        <v>533</v>
      </c>
      <c r="F1037" s="2" t="s">
        <v>18</v>
      </c>
      <c r="G1037" s="2" t="s">
        <v>91</v>
      </c>
      <c r="H1037" s="2" t="s">
        <v>32</v>
      </c>
      <c r="I1037" s="2" t="s">
        <v>606</v>
      </c>
      <c r="J1037" s="10" t="s">
        <v>2755</v>
      </c>
      <c r="K1037" s="10" t="s">
        <v>571</v>
      </c>
    </row>
    <row r="1038" spans="1:11" ht="51" x14ac:dyDescent="0.25">
      <c r="A1038" s="2" t="s">
        <v>2138</v>
      </c>
      <c r="B1038" s="2" t="s">
        <v>571</v>
      </c>
      <c r="C1038" s="2" t="s">
        <v>2137</v>
      </c>
      <c r="D1038" s="10">
        <v>11</v>
      </c>
      <c r="E1038" s="2" t="s">
        <v>533</v>
      </c>
      <c r="F1038" s="2" t="s">
        <v>18</v>
      </c>
      <c r="G1038" s="2" t="s">
        <v>91</v>
      </c>
      <c r="H1038" s="2" t="s">
        <v>32</v>
      </c>
      <c r="I1038" s="2" t="s">
        <v>638</v>
      </c>
      <c r="J1038" s="10" t="s">
        <v>2755</v>
      </c>
      <c r="K1038" s="10" t="s">
        <v>571</v>
      </c>
    </row>
    <row r="1039" spans="1:11" ht="38.25" x14ac:dyDescent="0.25">
      <c r="A1039" s="2" t="s">
        <v>2139</v>
      </c>
      <c r="B1039" s="2" t="s">
        <v>571</v>
      </c>
      <c r="C1039" s="2" t="s">
        <v>2140</v>
      </c>
      <c r="D1039" s="10">
        <v>10</v>
      </c>
      <c r="E1039" s="2" t="s">
        <v>18</v>
      </c>
      <c r="F1039" s="2" t="s">
        <v>18</v>
      </c>
      <c r="G1039" s="3"/>
      <c r="H1039" s="2" t="s">
        <v>32</v>
      </c>
      <c r="I1039" s="2" t="s">
        <v>606</v>
      </c>
      <c r="J1039" s="10" t="s">
        <v>2756</v>
      </c>
      <c r="K1039" s="10" t="s">
        <v>571</v>
      </c>
    </row>
    <row r="1040" spans="1:11" ht="38.25" x14ac:dyDescent="0.25">
      <c r="A1040" s="2" t="s">
        <v>2141</v>
      </c>
      <c r="B1040" s="2" t="s">
        <v>571</v>
      </c>
      <c r="C1040" s="2" t="s">
        <v>2142</v>
      </c>
      <c r="D1040" s="10">
        <v>11</v>
      </c>
      <c r="E1040" s="2" t="s">
        <v>18</v>
      </c>
      <c r="F1040" s="2" t="s">
        <v>18</v>
      </c>
      <c r="G1040" s="3"/>
      <c r="H1040" s="2" t="s">
        <v>32</v>
      </c>
      <c r="I1040" s="2" t="s">
        <v>638</v>
      </c>
      <c r="J1040" s="10" t="s">
        <v>2756</v>
      </c>
      <c r="K1040" s="10" t="s">
        <v>571</v>
      </c>
    </row>
    <row r="1041" spans="1:11" ht="25.5" x14ac:dyDescent="0.25">
      <c r="A1041" s="2" t="s">
        <v>2143</v>
      </c>
      <c r="B1041" s="2" t="s">
        <v>571</v>
      </c>
      <c r="C1041" s="2" t="s">
        <v>2144</v>
      </c>
      <c r="D1041" s="10">
        <v>10</v>
      </c>
      <c r="E1041" s="2" t="s">
        <v>18</v>
      </c>
      <c r="F1041" s="2" t="s">
        <v>18</v>
      </c>
      <c r="G1041" s="3"/>
      <c r="H1041" s="2" t="s">
        <v>32</v>
      </c>
      <c r="I1041" s="2" t="s">
        <v>606</v>
      </c>
      <c r="J1041" s="10" t="s">
        <v>2757</v>
      </c>
      <c r="K1041" s="10" t="s">
        <v>571</v>
      </c>
    </row>
    <row r="1042" spans="1:11" ht="25.5" x14ac:dyDescent="0.25">
      <c r="A1042" s="2" t="s">
        <v>2145</v>
      </c>
      <c r="B1042" s="2" t="s">
        <v>571</v>
      </c>
      <c r="C1042" s="2" t="s">
        <v>2144</v>
      </c>
      <c r="D1042" s="10">
        <v>11</v>
      </c>
      <c r="E1042" s="2" t="s">
        <v>18</v>
      </c>
      <c r="F1042" s="2" t="s">
        <v>18</v>
      </c>
      <c r="G1042" s="3"/>
      <c r="H1042" s="2" t="s">
        <v>32</v>
      </c>
      <c r="I1042" s="2" t="s">
        <v>638</v>
      </c>
      <c r="J1042" s="10" t="s">
        <v>2757</v>
      </c>
      <c r="K1042" s="10" t="s">
        <v>571</v>
      </c>
    </row>
    <row r="1043" spans="1:11" ht="51" x14ac:dyDescent="0.25">
      <c r="A1043" s="2" t="s">
        <v>2146</v>
      </c>
      <c r="B1043" s="2" t="s">
        <v>2147</v>
      </c>
      <c r="C1043" s="2" t="s">
        <v>2148</v>
      </c>
      <c r="D1043" s="10">
        <v>10</v>
      </c>
      <c r="E1043" s="2" t="s">
        <v>533</v>
      </c>
      <c r="F1043" s="2" t="s">
        <v>18</v>
      </c>
      <c r="G1043" s="3"/>
      <c r="H1043" s="2" t="s">
        <v>32</v>
      </c>
      <c r="I1043" s="2" t="s">
        <v>606</v>
      </c>
      <c r="J1043" s="10" t="s">
        <v>2758</v>
      </c>
      <c r="K1043" s="10" t="s">
        <v>571</v>
      </c>
    </row>
    <row r="1044" spans="1:11" ht="51" x14ac:dyDescent="0.25">
      <c r="A1044" s="2" t="s">
        <v>2149</v>
      </c>
      <c r="B1044" s="2" t="s">
        <v>2147</v>
      </c>
      <c r="C1044" s="2" t="s">
        <v>2148</v>
      </c>
      <c r="D1044" s="10">
        <v>11</v>
      </c>
      <c r="E1044" s="2" t="s">
        <v>533</v>
      </c>
      <c r="F1044" s="2" t="s">
        <v>18</v>
      </c>
      <c r="G1044" s="3"/>
      <c r="H1044" s="2" t="s">
        <v>32</v>
      </c>
      <c r="I1044" s="2" t="s">
        <v>638</v>
      </c>
      <c r="J1044" s="10" t="s">
        <v>2758</v>
      </c>
      <c r="K1044" s="10" t="s">
        <v>571</v>
      </c>
    </row>
    <row r="1045" spans="1:11" ht="63.75" x14ac:dyDescent="0.25">
      <c r="A1045" s="2" t="s">
        <v>2150</v>
      </c>
      <c r="B1045" s="2" t="s">
        <v>571</v>
      </c>
      <c r="C1045" s="2" t="s">
        <v>2151</v>
      </c>
      <c r="D1045" s="10">
        <v>10</v>
      </c>
      <c r="E1045" s="2" t="s">
        <v>473</v>
      </c>
      <c r="F1045" s="2" t="s">
        <v>18</v>
      </c>
      <c r="G1045" s="3"/>
      <c r="H1045" s="2" t="s">
        <v>32</v>
      </c>
      <c r="I1045" s="2" t="s">
        <v>606</v>
      </c>
      <c r="J1045" s="10" t="s">
        <v>2759</v>
      </c>
      <c r="K1045" s="10" t="s">
        <v>571</v>
      </c>
    </row>
    <row r="1046" spans="1:11" ht="63.75" x14ac:dyDescent="0.25">
      <c r="A1046" s="2" t="s">
        <v>2152</v>
      </c>
      <c r="B1046" s="2" t="s">
        <v>571</v>
      </c>
      <c r="C1046" s="2" t="s">
        <v>2153</v>
      </c>
      <c r="D1046" s="10">
        <v>11</v>
      </c>
      <c r="E1046" s="2" t="s">
        <v>473</v>
      </c>
      <c r="F1046" s="2" t="s">
        <v>18</v>
      </c>
      <c r="G1046" s="3"/>
      <c r="H1046" s="2" t="s">
        <v>32</v>
      </c>
      <c r="I1046" s="2" t="s">
        <v>638</v>
      </c>
      <c r="J1046" s="10" t="s">
        <v>2759</v>
      </c>
      <c r="K1046" s="10" t="s">
        <v>571</v>
      </c>
    </row>
    <row r="1047" spans="1:11" ht="38.25" x14ac:dyDescent="0.25">
      <c r="A1047" s="2" t="s">
        <v>2154</v>
      </c>
      <c r="B1047" s="2" t="s">
        <v>571</v>
      </c>
      <c r="C1047" s="2" t="s">
        <v>2155</v>
      </c>
      <c r="D1047" s="10">
        <v>10</v>
      </c>
      <c r="E1047" s="2" t="s">
        <v>18</v>
      </c>
      <c r="F1047" s="2" t="s">
        <v>18</v>
      </c>
      <c r="G1047" s="2" t="s">
        <v>91</v>
      </c>
      <c r="H1047" s="2" t="s">
        <v>32</v>
      </c>
      <c r="I1047" s="2" t="s">
        <v>606</v>
      </c>
      <c r="J1047" s="10" t="s">
        <v>2760</v>
      </c>
      <c r="K1047" s="10" t="s">
        <v>571</v>
      </c>
    </row>
    <row r="1048" spans="1:11" ht="38.25" x14ac:dyDescent="0.25">
      <c r="A1048" s="2" t="s">
        <v>2156</v>
      </c>
      <c r="B1048" s="2" t="s">
        <v>571</v>
      </c>
      <c r="C1048" s="2" t="s">
        <v>2157</v>
      </c>
      <c r="D1048" s="10">
        <v>11</v>
      </c>
      <c r="E1048" s="2" t="s">
        <v>18</v>
      </c>
      <c r="F1048" s="2" t="s">
        <v>18</v>
      </c>
      <c r="G1048" s="2" t="s">
        <v>91</v>
      </c>
      <c r="H1048" s="2" t="s">
        <v>32</v>
      </c>
      <c r="I1048" s="2" t="s">
        <v>638</v>
      </c>
      <c r="J1048" s="10" t="s">
        <v>2760</v>
      </c>
      <c r="K1048" s="10" t="s">
        <v>571</v>
      </c>
    </row>
    <row r="1049" spans="1:11" ht="38.25" x14ac:dyDescent="0.25">
      <c r="A1049" s="2" t="s">
        <v>2158</v>
      </c>
      <c r="B1049" s="2" t="s">
        <v>571</v>
      </c>
      <c r="C1049" s="2" t="s">
        <v>2159</v>
      </c>
      <c r="D1049" s="10">
        <v>10</v>
      </c>
      <c r="E1049" s="2" t="s">
        <v>18</v>
      </c>
      <c r="F1049" s="2" t="s">
        <v>18</v>
      </c>
      <c r="G1049" s="2" t="s">
        <v>91</v>
      </c>
      <c r="H1049" s="2" t="s">
        <v>32</v>
      </c>
      <c r="I1049" s="2" t="s">
        <v>606</v>
      </c>
      <c r="J1049" s="10" t="s">
        <v>2761</v>
      </c>
      <c r="K1049" s="10" t="s">
        <v>571</v>
      </c>
    </row>
    <row r="1050" spans="1:11" ht="38.25" x14ac:dyDescent="0.25">
      <c r="A1050" s="2" t="s">
        <v>2160</v>
      </c>
      <c r="B1050" s="2" t="s">
        <v>571</v>
      </c>
      <c r="C1050" s="2" t="s">
        <v>2159</v>
      </c>
      <c r="D1050" s="10">
        <v>11</v>
      </c>
      <c r="E1050" s="2" t="s">
        <v>18</v>
      </c>
      <c r="F1050" s="2" t="s">
        <v>18</v>
      </c>
      <c r="G1050" s="2" t="s">
        <v>91</v>
      </c>
      <c r="H1050" s="2" t="s">
        <v>32</v>
      </c>
      <c r="I1050" s="2" t="s">
        <v>638</v>
      </c>
      <c r="J1050" s="10" t="s">
        <v>2761</v>
      </c>
      <c r="K1050" s="10" t="s">
        <v>571</v>
      </c>
    </row>
    <row r="1051" spans="1:11" ht="51" x14ac:dyDescent="0.25">
      <c r="A1051" s="2" t="s">
        <v>2161</v>
      </c>
      <c r="B1051" s="2" t="s">
        <v>2162</v>
      </c>
      <c r="C1051" s="2" t="s">
        <v>2163</v>
      </c>
      <c r="D1051" s="10">
        <v>10</v>
      </c>
      <c r="E1051" s="2" t="s">
        <v>533</v>
      </c>
      <c r="F1051" s="2" t="s">
        <v>18</v>
      </c>
      <c r="G1051" s="2" t="s">
        <v>91</v>
      </c>
      <c r="H1051" s="2" t="s">
        <v>32</v>
      </c>
      <c r="I1051" s="2" t="s">
        <v>606</v>
      </c>
      <c r="J1051" s="10" t="s">
        <v>2762</v>
      </c>
      <c r="K1051" s="10" t="s">
        <v>571</v>
      </c>
    </row>
    <row r="1052" spans="1:11" ht="51" x14ac:dyDescent="0.25">
      <c r="A1052" s="2" t="s">
        <v>2164</v>
      </c>
      <c r="B1052" s="2" t="s">
        <v>2162</v>
      </c>
      <c r="C1052" s="2" t="s">
        <v>2163</v>
      </c>
      <c r="D1052" s="10">
        <v>11</v>
      </c>
      <c r="E1052" s="2" t="s">
        <v>533</v>
      </c>
      <c r="F1052" s="2" t="s">
        <v>18</v>
      </c>
      <c r="G1052" s="2" t="s">
        <v>91</v>
      </c>
      <c r="H1052" s="2" t="s">
        <v>32</v>
      </c>
      <c r="I1052" s="2" t="s">
        <v>638</v>
      </c>
      <c r="J1052" s="10" t="s">
        <v>2762</v>
      </c>
      <c r="K1052" s="10" t="s">
        <v>571</v>
      </c>
    </row>
    <row r="1053" spans="1:11" s="22" customFormat="1" ht="14.25" x14ac:dyDescent="0.2">
      <c r="A1053" s="6" t="s">
        <v>2165</v>
      </c>
      <c r="B1053" s="7" t="s">
        <v>574</v>
      </c>
      <c r="C1053" s="6"/>
      <c r="D1053" s="9"/>
      <c r="E1053" s="6"/>
      <c r="F1053" s="6"/>
      <c r="G1053" s="6"/>
      <c r="H1053" s="6"/>
      <c r="I1053" s="6"/>
      <c r="J1053" s="9"/>
      <c r="K1053" s="9"/>
    </row>
    <row r="1054" spans="1:11" ht="38.25" x14ac:dyDescent="0.25">
      <c r="A1054" s="2" t="s">
        <v>2166</v>
      </c>
      <c r="B1054" s="2" t="s">
        <v>575</v>
      </c>
      <c r="C1054" s="2" t="s">
        <v>2167</v>
      </c>
      <c r="D1054" s="10">
        <v>10</v>
      </c>
      <c r="E1054" s="2" t="s">
        <v>18</v>
      </c>
      <c r="F1054" s="2" t="s">
        <v>18</v>
      </c>
      <c r="G1054" s="3"/>
      <c r="H1054" s="2" t="s">
        <v>32</v>
      </c>
      <c r="I1054" s="2" t="s">
        <v>606</v>
      </c>
      <c r="J1054" s="10" t="s">
        <v>2763</v>
      </c>
      <c r="K1054" s="10" t="s">
        <v>575</v>
      </c>
    </row>
    <row r="1055" spans="1:11" ht="51" x14ac:dyDescent="0.25">
      <c r="A1055" s="2" t="s">
        <v>2168</v>
      </c>
      <c r="B1055" s="2" t="s">
        <v>575</v>
      </c>
      <c r="C1055" s="2" t="s">
        <v>2169</v>
      </c>
      <c r="D1055" s="10">
        <v>11</v>
      </c>
      <c r="E1055" s="2" t="s">
        <v>18</v>
      </c>
      <c r="F1055" s="2" t="s">
        <v>18</v>
      </c>
      <c r="G1055" s="3"/>
      <c r="H1055" s="2" t="s">
        <v>32</v>
      </c>
      <c r="I1055" s="2" t="s">
        <v>638</v>
      </c>
      <c r="J1055" s="10" t="s">
        <v>2763</v>
      </c>
      <c r="K1055" s="10" t="s">
        <v>575</v>
      </c>
    </row>
    <row r="1056" spans="1:11" ht="51" x14ac:dyDescent="0.25">
      <c r="A1056" s="2" t="s">
        <v>2170</v>
      </c>
      <c r="B1056" s="2" t="s">
        <v>575</v>
      </c>
      <c r="C1056" s="2" t="s">
        <v>2171</v>
      </c>
      <c r="D1056" s="10">
        <v>10</v>
      </c>
      <c r="E1056" s="2" t="s">
        <v>533</v>
      </c>
      <c r="F1056" s="2" t="s">
        <v>18</v>
      </c>
      <c r="G1056" s="3"/>
      <c r="H1056" s="2" t="s">
        <v>32</v>
      </c>
      <c r="I1056" s="2" t="s">
        <v>606</v>
      </c>
      <c r="J1056" s="10" t="s">
        <v>2764</v>
      </c>
      <c r="K1056" s="10" t="s">
        <v>575</v>
      </c>
    </row>
    <row r="1057" spans="1:11" ht="51" x14ac:dyDescent="0.25">
      <c r="A1057" s="2" t="s">
        <v>2172</v>
      </c>
      <c r="B1057" s="2" t="s">
        <v>575</v>
      </c>
      <c r="C1057" s="2" t="s">
        <v>2171</v>
      </c>
      <c r="D1057" s="10">
        <v>11</v>
      </c>
      <c r="E1057" s="2" t="s">
        <v>533</v>
      </c>
      <c r="F1057" s="2" t="s">
        <v>18</v>
      </c>
      <c r="G1057" s="3"/>
      <c r="H1057" s="2" t="s">
        <v>32</v>
      </c>
      <c r="I1057" s="2" t="s">
        <v>638</v>
      </c>
      <c r="J1057" s="10" t="s">
        <v>2764</v>
      </c>
      <c r="K1057" s="10" t="s">
        <v>575</v>
      </c>
    </row>
    <row r="1058" spans="1:11" s="22" customFormat="1" ht="14.25" x14ac:dyDescent="0.2">
      <c r="A1058" s="6" t="s">
        <v>556</v>
      </c>
      <c r="B1058" s="7" t="s">
        <v>576</v>
      </c>
      <c r="C1058" s="6"/>
      <c r="D1058" s="9"/>
      <c r="E1058" s="6"/>
      <c r="F1058" s="6"/>
      <c r="G1058" s="6"/>
      <c r="H1058" s="6"/>
      <c r="I1058" s="6"/>
      <c r="J1058" s="9"/>
      <c r="K1058" s="9"/>
    </row>
    <row r="1059" spans="1:11" s="22" customFormat="1" ht="14.25" x14ac:dyDescent="0.2">
      <c r="A1059" s="6" t="s">
        <v>2173</v>
      </c>
      <c r="B1059" s="7" t="s">
        <v>184</v>
      </c>
      <c r="C1059" s="6"/>
      <c r="D1059" s="9"/>
      <c r="E1059" s="6"/>
      <c r="F1059" s="6"/>
      <c r="G1059" s="6"/>
      <c r="H1059" s="6"/>
      <c r="I1059" s="6"/>
      <c r="J1059" s="9"/>
      <c r="K1059" s="9"/>
    </row>
    <row r="1060" spans="1:11" ht="38.25" x14ac:dyDescent="0.25">
      <c r="A1060" s="2" t="s">
        <v>2174</v>
      </c>
      <c r="B1060" s="2" t="s">
        <v>578</v>
      </c>
      <c r="C1060" s="2" t="s">
        <v>187</v>
      </c>
      <c r="D1060" s="11" t="s">
        <v>2279</v>
      </c>
      <c r="E1060" s="2" t="s">
        <v>18</v>
      </c>
      <c r="F1060" s="2" t="s">
        <v>18</v>
      </c>
      <c r="G1060" s="3"/>
      <c r="H1060" s="2" t="s">
        <v>32</v>
      </c>
      <c r="I1060" s="2" t="s">
        <v>638</v>
      </c>
      <c r="J1060" s="10" t="s">
        <v>2765</v>
      </c>
      <c r="K1060" s="10" t="s">
        <v>578</v>
      </c>
    </row>
    <row r="1061" spans="1:11" ht="63.75" x14ac:dyDescent="0.25">
      <c r="A1061" s="2" t="s">
        <v>2175</v>
      </c>
      <c r="B1061" s="2" t="s">
        <v>578</v>
      </c>
      <c r="C1061" s="2" t="s">
        <v>2176</v>
      </c>
      <c r="D1061" s="11" t="s">
        <v>2279</v>
      </c>
      <c r="E1061" s="2" t="s">
        <v>473</v>
      </c>
      <c r="F1061" s="2" t="s">
        <v>18</v>
      </c>
      <c r="G1061" s="3"/>
      <c r="H1061" s="2" t="s">
        <v>32</v>
      </c>
      <c r="I1061" s="2" t="s">
        <v>638</v>
      </c>
      <c r="J1061" s="10" t="s">
        <v>2766</v>
      </c>
      <c r="K1061" s="10" t="s">
        <v>578</v>
      </c>
    </row>
    <row r="1062" spans="1:11" ht="51" x14ac:dyDescent="0.25">
      <c r="A1062" s="2" t="s">
        <v>2177</v>
      </c>
      <c r="B1062" s="2" t="s">
        <v>578</v>
      </c>
      <c r="C1062" s="2" t="s">
        <v>1171</v>
      </c>
      <c r="D1062" s="11" t="s">
        <v>2279</v>
      </c>
      <c r="E1062" s="2" t="s">
        <v>533</v>
      </c>
      <c r="F1062" s="2" t="s">
        <v>18</v>
      </c>
      <c r="G1062" s="3"/>
      <c r="H1062" s="2" t="s">
        <v>32</v>
      </c>
      <c r="I1062" s="2" t="s">
        <v>638</v>
      </c>
      <c r="J1062" s="10" t="s">
        <v>2767</v>
      </c>
      <c r="K1062" s="10" t="s">
        <v>578</v>
      </c>
    </row>
    <row r="1063" spans="1:11" s="22" customFormat="1" ht="14.25" x14ac:dyDescent="0.2">
      <c r="A1063" s="6" t="s">
        <v>2178</v>
      </c>
      <c r="B1063" s="7" t="s">
        <v>2179</v>
      </c>
      <c r="C1063" s="6"/>
      <c r="D1063" s="9"/>
      <c r="E1063" s="6"/>
      <c r="F1063" s="6"/>
      <c r="G1063" s="6"/>
      <c r="H1063" s="6"/>
      <c r="I1063" s="6"/>
      <c r="J1063" s="9"/>
      <c r="K1063" s="9"/>
    </row>
    <row r="1064" spans="1:11" ht="25.5" x14ac:dyDescent="0.25">
      <c r="A1064" s="2" t="s">
        <v>564</v>
      </c>
      <c r="B1064" s="2" t="s">
        <v>2180</v>
      </c>
      <c r="C1064" s="2" t="s">
        <v>2181</v>
      </c>
      <c r="D1064" s="11" t="s">
        <v>2279</v>
      </c>
      <c r="E1064" s="2" t="s">
        <v>18</v>
      </c>
      <c r="F1064" s="2" t="s">
        <v>18</v>
      </c>
      <c r="G1064" s="3"/>
      <c r="H1064" s="2" t="s">
        <v>32</v>
      </c>
      <c r="I1064" s="2" t="s">
        <v>638</v>
      </c>
      <c r="J1064" s="10" t="s">
        <v>2768</v>
      </c>
      <c r="K1064" s="10" t="s">
        <v>2180</v>
      </c>
    </row>
    <row r="1065" spans="1:11" ht="63.75" x14ac:dyDescent="0.25">
      <c r="A1065" s="2" t="s">
        <v>2182</v>
      </c>
      <c r="B1065" s="2" t="s">
        <v>2180</v>
      </c>
      <c r="C1065" s="2" t="s">
        <v>2183</v>
      </c>
      <c r="D1065" s="11" t="s">
        <v>2279</v>
      </c>
      <c r="E1065" s="2" t="s">
        <v>473</v>
      </c>
      <c r="F1065" s="2" t="s">
        <v>18</v>
      </c>
      <c r="G1065" s="3"/>
      <c r="H1065" s="2" t="s">
        <v>32</v>
      </c>
      <c r="I1065" s="2" t="s">
        <v>638</v>
      </c>
      <c r="J1065" s="10" t="s">
        <v>2769</v>
      </c>
      <c r="K1065" s="10" t="s">
        <v>2180</v>
      </c>
    </row>
    <row r="1066" spans="1:11" ht="51" x14ac:dyDescent="0.25">
      <c r="A1066" s="2" t="s">
        <v>2184</v>
      </c>
      <c r="B1066" s="2" t="s">
        <v>2180</v>
      </c>
      <c r="C1066" s="2" t="s">
        <v>2185</v>
      </c>
      <c r="D1066" s="11" t="s">
        <v>2279</v>
      </c>
      <c r="E1066" s="2" t="s">
        <v>533</v>
      </c>
      <c r="F1066" s="2" t="s">
        <v>18</v>
      </c>
      <c r="G1066" s="3"/>
      <c r="H1066" s="2" t="s">
        <v>32</v>
      </c>
      <c r="I1066" s="2" t="s">
        <v>638</v>
      </c>
      <c r="J1066" s="10" t="s">
        <v>2770</v>
      </c>
      <c r="K1066" s="10" t="s">
        <v>2180</v>
      </c>
    </row>
    <row r="1067" spans="1:11" s="22" customFormat="1" ht="14.25" x14ac:dyDescent="0.2">
      <c r="A1067" s="6" t="s">
        <v>2186</v>
      </c>
      <c r="B1067" s="7" t="s">
        <v>454</v>
      </c>
      <c r="C1067" s="6"/>
      <c r="D1067" s="9"/>
      <c r="E1067" s="6"/>
      <c r="F1067" s="6"/>
      <c r="G1067" s="6"/>
      <c r="H1067" s="6"/>
      <c r="I1067" s="6"/>
      <c r="J1067" s="9"/>
      <c r="K1067" s="9"/>
    </row>
    <row r="1068" spans="1:11" ht="63.75" x14ac:dyDescent="0.25">
      <c r="A1068" s="2" t="s">
        <v>570</v>
      </c>
      <c r="B1068" s="2" t="s">
        <v>581</v>
      </c>
      <c r="C1068" s="2" t="s">
        <v>2187</v>
      </c>
      <c r="D1068" s="11" t="s">
        <v>2279</v>
      </c>
      <c r="E1068" s="2" t="s">
        <v>473</v>
      </c>
      <c r="F1068" s="2" t="s">
        <v>18</v>
      </c>
      <c r="G1068" s="3"/>
      <c r="H1068" s="2" t="s">
        <v>32</v>
      </c>
      <c r="I1068" s="2" t="s">
        <v>638</v>
      </c>
      <c r="J1068" s="10" t="s">
        <v>2771</v>
      </c>
      <c r="K1068" s="10" t="s">
        <v>581</v>
      </c>
    </row>
    <row r="1069" spans="1:11" s="21" customFormat="1" ht="14.25" x14ac:dyDescent="0.2">
      <c r="A1069" s="19" t="s">
        <v>2188</v>
      </c>
      <c r="B1069" s="19"/>
      <c r="C1069" s="19"/>
      <c r="D1069" s="20"/>
      <c r="E1069" s="19"/>
      <c r="F1069" s="19"/>
      <c r="G1069" s="19"/>
      <c r="H1069" s="19"/>
      <c r="I1069" s="19"/>
      <c r="J1069" s="30"/>
      <c r="K1069" s="30"/>
    </row>
    <row r="1070" spans="1:11" s="22" customFormat="1" ht="14.25" x14ac:dyDescent="0.2">
      <c r="A1070" s="4" t="s">
        <v>582</v>
      </c>
      <c r="B1070" s="5" t="s">
        <v>630</v>
      </c>
      <c r="C1070" s="4"/>
      <c r="D1070" s="8"/>
      <c r="E1070" s="4"/>
      <c r="F1070" s="4"/>
      <c r="G1070" s="4"/>
      <c r="H1070" s="4"/>
      <c r="I1070" s="4"/>
      <c r="J1070" s="8"/>
      <c r="K1070" s="8"/>
    </row>
    <row r="1071" spans="1:11" s="22" customFormat="1" ht="14.25" x14ac:dyDescent="0.2">
      <c r="A1071" s="6" t="s">
        <v>583</v>
      </c>
      <c r="B1071" s="7" t="s">
        <v>52</v>
      </c>
      <c r="C1071" s="6"/>
      <c r="D1071" s="9"/>
      <c r="E1071" s="6"/>
      <c r="F1071" s="6"/>
      <c r="G1071" s="6"/>
      <c r="H1071" s="6"/>
      <c r="I1071" s="6"/>
      <c r="J1071" s="9"/>
      <c r="K1071" s="9"/>
    </row>
    <row r="1072" spans="1:11" s="22" customFormat="1" ht="14.25" x14ac:dyDescent="0.2">
      <c r="A1072" s="6" t="s">
        <v>2189</v>
      </c>
      <c r="B1072" s="7" t="s">
        <v>484</v>
      </c>
      <c r="C1072" s="6"/>
      <c r="D1072" s="9"/>
      <c r="E1072" s="6"/>
      <c r="F1072" s="6"/>
      <c r="G1072" s="6"/>
      <c r="H1072" s="6"/>
      <c r="I1072" s="6"/>
      <c r="J1072" s="9"/>
      <c r="K1072" s="9"/>
    </row>
    <row r="1073" spans="1:11" ht="51" x14ac:dyDescent="0.25">
      <c r="A1073" s="2" t="s">
        <v>2190</v>
      </c>
      <c r="B1073" s="2" t="s">
        <v>2191</v>
      </c>
      <c r="C1073" s="2" t="s">
        <v>2192</v>
      </c>
      <c r="D1073" s="10">
        <v>1</v>
      </c>
      <c r="E1073" s="2" t="s">
        <v>18</v>
      </c>
      <c r="F1073" s="2" t="s">
        <v>18</v>
      </c>
      <c r="G1073" s="3"/>
      <c r="H1073" s="2" t="s">
        <v>32</v>
      </c>
      <c r="I1073" s="2" t="s">
        <v>606</v>
      </c>
      <c r="J1073" s="10" t="s">
        <v>2786</v>
      </c>
      <c r="K1073" s="10" t="s">
        <v>2191</v>
      </c>
    </row>
    <row r="1074" spans="1:11" ht="63.75" x14ac:dyDescent="0.25">
      <c r="A1074" s="2" t="s">
        <v>2193</v>
      </c>
      <c r="B1074" s="2" t="s">
        <v>2191</v>
      </c>
      <c r="C1074" s="2" t="s">
        <v>2194</v>
      </c>
      <c r="D1074" s="10">
        <v>2</v>
      </c>
      <c r="E1074" s="2" t="s">
        <v>18</v>
      </c>
      <c r="F1074" s="2" t="s">
        <v>18</v>
      </c>
      <c r="G1074" s="3"/>
      <c r="H1074" s="2" t="s">
        <v>32</v>
      </c>
      <c r="I1074" s="2" t="s">
        <v>638</v>
      </c>
      <c r="J1074" s="10" t="s">
        <v>2786</v>
      </c>
      <c r="K1074" s="10" t="s">
        <v>2191</v>
      </c>
    </row>
    <row r="1075" spans="1:11" ht="63.75" x14ac:dyDescent="0.25">
      <c r="A1075" s="2" t="s">
        <v>2195</v>
      </c>
      <c r="B1075" s="2" t="s">
        <v>2191</v>
      </c>
      <c r="C1075" s="2" t="s">
        <v>2194</v>
      </c>
      <c r="D1075" s="10">
        <v>3</v>
      </c>
      <c r="E1075" s="2" t="s">
        <v>18</v>
      </c>
      <c r="F1075" s="2" t="s">
        <v>18</v>
      </c>
      <c r="G1075" s="3"/>
      <c r="H1075" s="2" t="s">
        <v>32</v>
      </c>
      <c r="I1075" s="2" t="s">
        <v>640</v>
      </c>
      <c r="J1075" s="10" t="s">
        <v>2786</v>
      </c>
      <c r="K1075" s="10" t="s">
        <v>2191</v>
      </c>
    </row>
    <row r="1076" spans="1:11" ht="63.75" x14ac:dyDescent="0.25">
      <c r="A1076" s="2" t="s">
        <v>2196</v>
      </c>
      <c r="B1076" s="2" t="s">
        <v>2191</v>
      </c>
      <c r="C1076" s="2" t="s">
        <v>2197</v>
      </c>
      <c r="D1076" s="10">
        <v>4</v>
      </c>
      <c r="E1076" s="2" t="s">
        <v>18</v>
      </c>
      <c r="F1076" s="2" t="s">
        <v>18</v>
      </c>
      <c r="G1076" s="3"/>
      <c r="H1076" s="2" t="s">
        <v>32</v>
      </c>
      <c r="I1076" s="2" t="s">
        <v>642</v>
      </c>
      <c r="J1076" s="10" t="s">
        <v>2786</v>
      </c>
      <c r="K1076" s="10" t="s">
        <v>2191</v>
      </c>
    </row>
    <row r="1077" spans="1:11" s="22" customFormat="1" ht="14.25" x14ac:dyDescent="0.2">
      <c r="A1077" s="4" t="s">
        <v>586</v>
      </c>
      <c r="B1077" s="5" t="s">
        <v>1179</v>
      </c>
      <c r="C1077" s="4"/>
      <c r="D1077" s="8"/>
      <c r="E1077" s="4"/>
      <c r="F1077" s="4"/>
      <c r="G1077" s="4"/>
      <c r="H1077" s="4"/>
      <c r="I1077" s="4"/>
      <c r="J1077" s="8"/>
      <c r="K1077" s="8"/>
    </row>
    <row r="1078" spans="1:11" s="22" customFormat="1" ht="14.25" x14ac:dyDescent="0.2">
      <c r="A1078" s="6" t="s">
        <v>587</v>
      </c>
      <c r="B1078" s="7" t="s">
        <v>214</v>
      </c>
      <c r="C1078" s="6"/>
      <c r="D1078" s="9"/>
      <c r="E1078" s="6"/>
      <c r="F1078" s="6"/>
      <c r="G1078" s="6"/>
      <c r="H1078" s="6"/>
      <c r="I1078" s="6"/>
      <c r="J1078" s="9"/>
      <c r="K1078" s="9"/>
    </row>
    <row r="1079" spans="1:11" s="22" customFormat="1" ht="14.25" x14ac:dyDescent="0.2">
      <c r="A1079" s="6" t="s">
        <v>2198</v>
      </c>
      <c r="B1079" s="7" t="s">
        <v>484</v>
      </c>
      <c r="C1079" s="6"/>
      <c r="D1079" s="9"/>
      <c r="E1079" s="6"/>
      <c r="F1079" s="6"/>
      <c r="G1079" s="6"/>
      <c r="H1079" s="6"/>
      <c r="I1079" s="6"/>
      <c r="J1079" s="9"/>
      <c r="K1079" s="9"/>
    </row>
    <row r="1080" spans="1:11" ht="63.75" x14ac:dyDescent="0.25">
      <c r="A1080" s="2" t="s">
        <v>2199</v>
      </c>
      <c r="B1080" s="2" t="s">
        <v>2191</v>
      </c>
      <c r="C1080" s="2" t="s">
        <v>2200</v>
      </c>
      <c r="D1080" s="10">
        <v>5</v>
      </c>
      <c r="E1080" s="2" t="s">
        <v>18</v>
      </c>
      <c r="F1080" s="2" t="s">
        <v>18</v>
      </c>
      <c r="G1080" s="3"/>
      <c r="H1080" s="2" t="s">
        <v>32</v>
      </c>
      <c r="I1080" s="2" t="s">
        <v>606</v>
      </c>
      <c r="J1080" s="10" t="s">
        <v>2787</v>
      </c>
      <c r="K1080" s="10" t="s">
        <v>2191</v>
      </c>
    </row>
    <row r="1081" spans="1:11" ht="63.75" x14ac:dyDescent="0.25">
      <c r="A1081" s="2" t="s">
        <v>2201</v>
      </c>
      <c r="B1081" s="2" t="s">
        <v>2191</v>
      </c>
      <c r="C1081" s="2" t="s">
        <v>2200</v>
      </c>
      <c r="D1081" s="10">
        <v>6</v>
      </c>
      <c r="E1081" s="2" t="s">
        <v>18</v>
      </c>
      <c r="F1081" s="2" t="s">
        <v>18</v>
      </c>
      <c r="G1081" s="3"/>
      <c r="H1081" s="2" t="s">
        <v>32</v>
      </c>
      <c r="I1081" s="2" t="s">
        <v>638</v>
      </c>
      <c r="J1081" s="10" t="s">
        <v>2787</v>
      </c>
      <c r="K1081" s="10" t="s">
        <v>2191</v>
      </c>
    </row>
    <row r="1082" spans="1:11" ht="63.75" x14ac:dyDescent="0.25">
      <c r="A1082" s="2" t="s">
        <v>2202</v>
      </c>
      <c r="B1082" s="2" t="s">
        <v>2191</v>
      </c>
      <c r="C1082" s="2" t="s">
        <v>2200</v>
      </c>
      <c r="D1082" s="10">
        <v>7</v>
      </c>
      <c r="E1082" s="2" t="s">
        <v>18</v>
      </c>
      <c r="F1082" s="2" t="s">
        <v>18</v>
      </c>
      <c r="G1082" s="3"/>
      <c r="H1082" s="2" t="s">
        <v>32</v>
      </c>
      <c r="I1082" s="2" t="s">
        <v>640</v>
      </c>
      <c r="J1082" s="10" t="s">
        <v>2787</v>
      </c>
      <c r="K1082" s="10" t="s">
        <v>2191</v>
      </c>
    </row>
    <row r="1083" spans="1:11" ht="63.75" x14ac:dyDescent="0.25">
      <c r="A1083" s="2" t="s">
        <v>2203</v>
      </c>
      <c r="B1083" s="2" t="s">
        <v>2191</v>
      </c>
      <c r="C1083" s="2" t="s">
        <v>2200</v>
      </c>
      <c r="D1083" s="10">
        <v>8</v>
      </c>
      <c r="E1083" s="2" t="s">
        <v>18</v>
      </c>
      <c r="F1083" s="2" t="s">
        <v>18</v>
      </c>
      <c r="G1083" s="3"/>
      <c r="H1083" s="2" t="s">
        <v>32</v>
      </c>
      <c r="I1083" s="2" t="s">
        <v>642</v>
      </c>
      <c r="J1083" s="10" t="s">
        <v>2787</v>
      </c>
      <c r="K1083" s="10" t="s">
        <v>2191</v>
      </c>
    </row>
    <row r="1084" spans="1:11" ht="63.75" x14ac:dyDescent="0.25">
      <c r="A1084" s="2" t="s">
        <v>2204</v>
      </c>
      <c r="B1084" s="2" t="s">
        <v>2191</v>
      </c>
      <c r="C1084" s="2" t="s">
        <v>2200</v>
      </c>
      <c r="D1084" s="10">
        <v>9</v>
      </c>
      <c r="E1084" s="2" t="s">
        <v>18</v>
      </c>
      <c r="F1084" s="2" t="s">
        <v>18</v>
      </c>
      <c r="G1084" s="3"/>
      <c r="H1084" s="2" t="s">
        <v>32</v>
      </c>
      <c r="I1084" s="2" t="s">
        <v>1190</v>
      </c>
      <c r="J1084" s="10" t="s">
        <v>2787</v>
      </c>
      <c r="K1084" s="10" t="s">
        <v>2191</v>
      </c>
    </row>
    <row r="1085" spans="1:11" s="21" customFormat="1" ht="29.25" customHeight="1" x14ac:dyDescent="0.2">
      <c r="A1085" s="64" t="s">
        <v>592</v>
      </c>
      <c r="B1085" s="65"/>
      <c r="C1085" s="65"/>
      <c r="D1085" s="65"/>
      <c r="E1085" s="65"/>
      <c r="F1085" s="65"/>
      <c r="G1085" s="65"/>
      <c r="H1085" s="65"/>
      <c r="I1085" s="65"/>
      <c r="J1085" s="65"/>
      <c r="K1085" s="66"/>
    </row>
    <row r="1086" spans="1:11" s="21" customFormat="1" ht="14.25" x14ac:dyDescent="0.2">
      <c r="A1086" s="19" t="s">
        <v>2205</v>
      </c>
      <c r="B1086" s="19"/>
      <c r="C1086" s="19"/>
      <c r="D1086" s="20"/>
      <c r="E1086" s="19"/>
      <c r="F1086" s="19"/>
      <c r="G1086" s="19"/>
      <c r="H1086" s="19"/>
      <c r="I1086" s="19"/>
      <c r="J1086" s="30"/>
      <c r="K1086" s="30"/>
    </row>
    <row r="1087" spans="1:11" s="22" customFormat="1" ht="14.25" x14ac:dyDescent="0.2">
      <c r="A1087" s="4" t="s">
        <v>593</v>
      </c>
      <c r="B1087" s="5" t="s">
        <v>630</v>
      </c>
      <c r="C1087" s="4"/>
      <c r="D1087" s="8"/>
      <c r="E1087" s="4"/>
      <c r="F1087" s="4"/>
      <c r="G1087" s="4"/>
      <c r="H1087" s="4"/>
      <c r="I1087" s="4"/>
      <c r="J1087" s="8"/>
      <c r="K1087" s="8"/>
    </row>
    <row r="1088" spans="1:11" s="21" customFormat="1" ht="14.25" x14ac:dyDescent="0.2">
      <c r="A1088" s="7" t="s">
        <v>2206</v>
      </c>
      <c r="B1088" s="7" t="s">
        <v>103</v>
      </c>
      <c r="C1088" s="7"/>
      <c r="D1088" s="23"/>
      <c r="E1088" s="7"/>
      <c r="F1088" s="7"/>
      <c r="G1088" s="7"/>
      <c r="H1088" s="7"/>
      <c r="I1088" s="7"/>
      <c r="J1088" s="9"/>
      <c r="K1088" s="9"/>
    </row>
    <row r="1089" spans="1:11" s="21" customFormat="1" ht="14.25" x14ac:dyDescent="0.2">
      <c r="A1089" s="7" t="s">
        <v>2207</v>
      </c>
      <c r="B1089" s="7" t="s">
        <v>325</v>
      </c>
      <c r="C1089" s="7"/>
      <c r="D1089" s="23"/>
      <c r="E1089" s="7"/>
      <c r="F1089" s="7"/>
      <c r="G1089" s="7"/>
      <c r="H1089" s="7"/>
      <c r="I1089" s="7"/>
      <c r="J1089" s="9"/>
      <c r="K1089" s="9"/>
    </row>
    <row r="1090" spans="1:11" ht="63.75" x14ac:dyDescent="0.25">
      <c r="A1090" s="2" t="s">
        <v>2208</v>
      </c>
      <c r="B1090" s="2" t="s">
        <v>555</v>
      </c>
      <c r="C1090" s="2" t="s">
        <v>2209</v>
      </c>
      <c r="D1090" s="10">
        <v>2</v>
      </c>
      <c r="E1090" s="2" t="s">
        <v>553</v>
      </c>
      <c r="F1090" s="2" t="s">
        <v>18</v>
      </c>
      <c r="G1090" s="2"/>
      <c r="H1090" s="3" t="s">
        <v>32</v>
      </c>
      <c r="I1090" s="3" t="s">
        <v>606</v>
      </c>
      <c r="J1090" s="10" t="s">
        <v>2772</v>
      </c>
      <c r="K1090" s="10" t="s">
        <v>552</v>
      </c>
    </row>
    <row r="1091" spans="1:11" ht="63.75" x14ac:dyDescent="0.25">
      <c r="A1091" s="2" t="s">
        <v>2210</v>
      </c>
      <c r="B1091" s="2" t="s">
        <v>555</v>
      </c>
      <c r="C1091" s="2" t="s">
        <v>2209</v>
      </c>
      <c r="D1091" s="10">
        <v>3</v>
      </c>
      <c r="E1091" s="2" t="s">
        <v>553</v>
      </c>
      <c r="F1091" s="2" t="s">
        <v>18</v>
      </c>
      <c r="G1091" s="2"/>
      <c r="H1091" s="3" t="s">
        <v>32</v>
      </c>
      <c r="I1091" s="3" t="s">
        <v>638</v>
      </c>
      <c r="J1091" s="10" t="s">
        <v>2772</v>
      </c>
      <c r="K1091" s="10" t="s">
        <v>552</v>
      </c>
    </row>
    <row r="1092" spans="1:11" ht="63.75" x14ac:dyDescent="0.25">
      <c r="A1092" s="2" t="s">
        <v>2211</v>
      </c>
      <c r="B1092" s="2" t="s">
        <v>555</v>
      </c>
      <c r="C1092" s="2" t="s">
        <v>2212</v>
      </c>
      <c r="D1092" s="10">
        <v>4</v>
      </c>
      <c r="E1092" s="2" t="s">
        <v>553</v>
      </c>
      <c r="F1092" s="2" t="s">
        <v>18</v>
      </c>
      <c r="G1092" s="2"/>
      <c r="H1092" s="3" t="s">
        <v>32</v>
      </c>
      <c r="I1092" s="3" t="s">
        <v>640</v>
      </c>
      <c r="J1092" s="10" t="s">
        <v>2772</v>
      </c>
      <c r="K1092" s="10" t="s">
        <v>552</v>
      </c>
    </row>
    <row r="1093" spans="1:11" ht="63.75" x14ac:dyDescent="0.25">
      <c r="A1093" s="2" t="s">
        <v>2213</v>
      </c>
      <c r="B1093" s="2" t="s">
        <v>555</v>
      </c>
      <c r="C1093" s="2" t="s">
        <v>2214</v>
      </c>
      <c r="D1093" s="10">
        <v>3</v>
      </c>
      <c r="E1093" s="2" t="s">
        <v>553</v>
      </c>
      <c r="F1093" s="2" t="s">
        <v>18</v>
      </c>
      <c r="G1093" s="2"/>
      <c r="H1093" s="3" t="s">
        <v>32</v>
      </c>
      <c r="I1093" s="3" t="s">
        <v>606</v>
      </c>
      <c r="J1093" s="10" t="s">
        <v>2773</v>
      </c>
      <c r="K1093" s="10" t="s">
        <v>552</v>
      </c>
    </row>
    <row r="1094" spans="1:11" ht="63.75" x14ac:dyDescent="0.25">
      <c r="A1094" s="2" t="s">
        <v>2215</v>
      </c>
      <c r="B1094" s="2" t="s">
        <v>555</v>
      </c>
      <c r="C1094" s="2" t="s">
        <v>2214</v>
      </c>
      <c r="D1094" s="10">
        <v>4</v>
      </c>
      <c r="E1094" s="2" t="s">
        <v>553</v>
      </c>
      <c r="F1094" s="2" t="s">
        <v>18</v>
      </c>
      <c r="G1094" s="2"/>
      <c r="H1094" s="3" t="s">
        <v>32</v>
      </c>
      <c r="I1094" s="3" t="s">
        <v>638</v>
      </c>
      <c r="J1094" s="10" t="s">
        <v>2773</v>
      </c>
      <c r="K1094" s="10" t="s">
        <v>552</v>
      </c>
    </row>
    <row r="1095" spans="1:11" s="22" customFormat="1" ht="14.25" x14ac:dyDescent="0.2">
      <c r="A1095" s="4" t="s">
        <v>595</v>
      </c>
      <c r="B1095" s="5" t="s">
        <v>1179</v>
      </c>
      <c r="C1095" s="4"/>
      <c r="D1095" s="8"/>
      <c r="E1095" s="4"/>
      <c r="F1095" s="4"/>
      <c r="G1095" s="4"/>
      <c r="H1095" s="4"/>
      <c r="I1095" s="4"/>
      <c r="J1095" s="8"/>
      <c r="K1095" s="8"/>
    </row>
    <row r="1096" spans="1:11" s="21" customFormat="1" ht="14.25" x14ac:dyDescent="0.2">
      <c r="A1096" s="7" t="s">
        <v>596</v>
      </c>
      <c r="B1096" s="7" t="s">
        <v>2216</v>
      </c>
      <c r="C1096" s="7"/>
      <c r="D1096" s="23"/>
      <c r="E1096" s="7"/>
      <c r="F1096" s="7"/>
      <c r="G1096" s="7"/>
      <c r="H1096" s="7"/>
      <c r="I1096" s="7"/>
      <c r="J1096" s="9"/>
      <c r="K1096" s="9"/>
    </row>
    <row r="1097" spans="1:11" s="21" customFormat="1" ht="14.25" x14ac:dyDescent="0.2">
      <c r="A1097" s="7" t="s">
        <v>597</v>
      </c>
      <c r="B1097" s="7" t="s">
        <v>2217</v>
      </c>
      <c r="C1097" s="7"/>
      <c r="D1097" s="23"/>
      <c r="E1097" s="7"/>
      <c r="F1097" s="7"/>
      <c r="G1097" s="7"/>
      <c r="H1097" s="7"/>
      <c r="I1097" s="7"/>
      <c r="J1097" s="9"/>
      <c r="K1097" s="9"/>
    </row>
    <row r="1098" spans="1:11" ht="63.75" x14ac:dyDescent="0.25">
      <c r="A1098" s="2" t="s">
        <v>598</v>
      </c>
      <c r="B1098" s="2" t="s">
        <v>2218</v>
      </c>
      <c r="C1098" s="2" t="s">
        <v>2219</v>
      </c>
      <c r="D1098" s="10">
        <v>5</v>
      </c>
      <c r="E1098" s="2" t="s">
        <v>473</v>
      </c>
      <c r="F1098" s="2" t="s">
        <v>18</v>
      </c>
      <c r="G1098" s="2"/>
      <c r="H1098" s="3" t="s">
        <v>32</v>
      </c>
      <c r="I1098" s="3" t="s">
        <v>606</v>
      </c>
      <c r="J1098" s="10" t="s">
        <v>2774</v>
      </c>
      <c r="K1098" s="10" t="s">
        <v>2775</v>
      </c>
    </row>
    <row r="1099" spans="1:11" ht="25.5" x14ac:dyDescent="0.25">
      <c r="A1099" s="2" t="s">
        <v>2220</v>
      </c>
      <c r="B1099" s="2" t="s">
        <v>2218</v>
      </c>
      <c r="C1099" s="2" t="s">
        <v>945</v>
      </c>
      <c r="D1099" s="10">
        <v>5</v>
      </c>
      <c r="E1099" s="2" t="s">
        <v>18</v>
      </c>
      <c r="F1099" s="2" t="s">
        <v>18</v>
      </c>
      <c r="G1099" s="2"/>
      <c r="H1099" s="2"/>
      <c r="I1099" s="2" t="s">
        <v>606</v>
      </c>
      <c r="J1099" s="10" t="s">
        <v>2776</v>
      </c>
      <c r="K1099" s="10" t="s">
        <v>2775</v>
      </c>
    </row>
    <row r="1100" spans="1:11" ht="25.5" x14ac:dyDescent="0.25">
      <c r="A1100" s="2" t="s">
        <v>2221</v>
      </c>
      <c r="B1100" s="2" t="s">
        <v>2218</v>
      </c>
      <c r="C1100" s="2" t="s">
        <v>2222</v>
      </c>
      <c r="D1100" s="10">
        <v>6</v>
      </c>
      <c r="E1100" s="2" t="s">
        <v>18</v>
      </c>
      <c r="F1100" s="2" t="s">
        <v>18</v>
      </c>
      <c r="G1100" s="2"/>
      <c r="H1100" s="2"/>
      <c r="I1100" s="2" t="s">
        <v>638</v>
      </c>
      <c r="J1100" s="10" t="s">
        <v>2776</v>
      </c>
      <c r="K1100" s="10" t="s">
        <v>2775</v>
      </c>
    </row>
    <row r="1101" spans="1:11" ht="38.25" x14ac:dyDescent="0.25">
      <c r="A1101" s="2" t="s">
        <v>2223</v>
      </c>
      <c r="B1101" s="2" t="s">
        <v>2224</v>
      </c>
      <c r="C1101" s="2" t="s">
        <v>2225</v>
      </c>
      <c r="D1101" s="10">
        <v>7</v>
      </c>
      <c r="E1101" s="2" t="s">
        <v>18</v>
      </c>
      <c r="F1101" s="2" t="s">
        <v>18</v>
      </c>
      <c r="G1101" s="2"/>
      <c r="H1101" s="2"/>
      <c r="I1101" s="2" t="s">
        <v>640</v>
      </c>
      <c r="J1101" s="10" t="s">
        <v>2777</v>
      </c>
      <c r="K1101" s="10" t="s">
        <v>2775</v>
      </c>
    </row>
    <row r="1102" spans="1:11" ht="38.25" x14ac:dyDescent="0.25">
      <c r="A1102" s="2" t="s">
        <v>2226</v>
      </c>
      <c r="B1102" s="2" t="s">
        <v>2224</v>
      </c>
      <c r="C1102" s="2" t="s">
        <v>2227</v>
      </c>
      <c r="D1102" s="10">
        <v>8</v>
      </c>
      <c r="E1102" s="2" t="s">
        <v>18</v>
      </c>
      <c r="F1102" s="2" t="s">
        <v>18</v>
      </c>
      <c r="G1102" s="2"/>
      <c r="H1102" s="2"/>
      <c r="I1102" s="2" t="s">
        <v>642</v>
      </c>
      <c r="J1102" s="10" t="s">
        <v>2777</v>
      </c>
      <c r="K1102" s="10" t="s">
        <v>2775</v>
      </c>
    </row>
    <row r="1103" spans="1:11" s="21" customFormat="1" ht="14.25" x14ac:dyDescent="0.2">
      <c r="A1103" s="7" t="s">
        <v>599</v>
      </c>
      <c r="B1103" s="7" t="s">
        <v>103</v>
      </c>
      <c r="C1103" s="7"/>
      <c r="D1103" s="23"/>
      <c r="E1103" s="7"/>
      <c r="F1103" s="7"/>
      <c r="G1103" s="7"/>
      <c r="H1103" s="7"/>
      <c r="I1103" s="7"/>
      <c r="J1103" s="9"/>
      <c r="K1103" s="9"/>
    </row>
    <row r="1104" spans="1:11" s="21" customFormat="1" ht="14.25" x14ac:dyDescent="0.2">
      <c r="A1104" s="7" t="s">
        <v>600</v>
      </c>
      <c r="B1104" s="7" t="s">
        <v>325</v>
      </c>
      <c r="C1104" s="7"/>
      <c r="D1104" s="23"/>
      <c r="E1104" s="7"/>
      <c r="F1104" s="7"/>
      <c r="G1104" s="7"/>
      <c r="H1104" s="7"/>
      <c r="I1104" s="7"/>
      <c r="J1104" s="9"/>
      <c r="K1104" s="9"/>
    </row>
    <row r="1105" spans="1:11" ht="63.75" x14ac:dyDescent="0.25">
      <c r="A1105" s="2" t="s">
        <v>601</v>
      </c>
      <c r="B1105" s="2" t="s">
        <v>552</v>
      </c>
      <c r="C1105" s="2" t="s">
        <v>1702</v>
      </c>
      <c r="D1105" s="10">
        <v>5</v>
      </c>
      <c r="E1105" s="2" t="s">
        <v>553</v>
      </c>
      <c r="F1105" s="2" t="s">
        <v>18</v>
      </c>
      <c r="G1105" s="2"/>
      <c r="H1105" s="3" t="s">
        <v>32</v>
      </c>
      <c r="I1105" s="3" t="s">
        <v>606</v>
      </c>
      <c r="J1105" s="10" t="s">
        <v>2778</v>
      </c>
      <c r="K1105" s="10" t="s">
        <v>552</v>
      </c>
    </row>
    <row r="1106" spans="1:11" ht="63.75" x14ac:dyDescent="0.25">
      <c r="A1106" s="2" t="s">
        <v>602</v>
      </c>
      <c r="B1106" s="2" t="s">
        <v>552</v>
      </c>
      <c r="C1106" s="2" t="s">
        <v>1702</v>
      </c>
      <c r="D1106" s="10">
        <v>6</v>
      </c>
      <c r="E1106" s="2" t="s">
        <v>553</v>
      </c>
      <c r="F1106" s="2" t="s">
        <v>18</v>
      </c>
      <c r="G1106" s="2"/>
      <c r="H1106" s="3" t="s">
        <v>32</v>
      </c>
      <c r="I1106" s="3" t="s">
        <v>638</v>
      </c>
      <c r="J1106" s="10" t="s">
        <v>2778</v>
      </c>
      <c r="K1106" s="10" t="s">
        <v>552</v>
      </c>
    </row>
    <row r="1107" spans="1:11" s="21" customFormat="1" ht="14.25" x14ac:dyDescent="0.2">
      <c r="A1107" s="7" t="s">
        <v>603</v>
      </c>
      <c r="B1107" s="7" t="s">
        <v>591</v>
      </c>
      <c r="C1107" s="7"/>
      <c r="D1107" s="23"/>
      <c r="E1107" s="7"/>
      <c r="F1107" s="7"/>
      <c r="G1107" s="7"/>
      <c r="H1107" s="7"/>
      <c r="I1107" s="7"/>
      <c r="J1107" s="9"/>
      <c r="K1107" s="9"/>
    </row>
    <row r="1108" spans="1:11" s="21" customFormat="1" ht="14.25" x14ac:dyDescent="0.2">
      <c r="A1108" s="7" t="s">
        <v>604</v>
      </c>
      <c r="B1108" s="7" t="s">
        <v>406</v>
      </c>
      <c r="C1108" s="7"/>
      <c r="D1108" s="23"/>
      <c r="E1108" s="7"/>
      <c r="F1108" s="7"/>
      <c r="G1108" s="7"/>
      <c r="H1108" s="7"/>
      <c r="I1108" s="7"/>
      <c r="J1108" s="9"/>
      <c r="K1108" s="9"/>
    </row>
    <row r="1109" spans="1:11" ht="51" x14ac:dyDescent="0.25">
      <c r="A1109" s="2" t="s">
        <v>607</v>
      </c>
      <c r="B1109" s="2" t="s">
        <v>2228</v>
      </c>
      <c r="C1109" s="2" t="s">
        <v>2229</v>
      </c>
      <c r="D1109" s="11" t="s">
        <v>2273</v>
      </c>
      <c r="E1109" s="2" t="s">
        <v>533</v>
      </c>
      <c r="F1109" s="2" t="s">
        <v>18</v>
      </c>
      <c r="G1109" s="2"/>
      <c r="H1109" s="3" t="s">
        <v>32</v>
      </c>
      <c r="I1109" s="3" t="s">
        <v>638</v>
      </c>
      <c r="J1109" s="10" t="s">
        <v>2779</v>
      </c>
      <c r="K1109" s="10" t="s">
        <v>575</v>
      </c>
    </row>
    <row r="1110" spans="1:11" s="21" customFormat="1" ht="14.25" x14ac:dyDescent="0.2">
      <c r="A1110" s="7" t="s">
        <v>608</v>
      </c>
      <c r="B1110" s="7" t="s">
        <v>403</v>
      </c>
      <c r="C1110" s="7"/>
      <c r="D1110" s="23"/>
      <c r="E1110" s="7"/>
      <c r="F1110" s="7"/>
      <c r="G1110" s="7"/>
      <c r="H1110" s="7"/>
      <c r="I1110" s="7"/>
      <c r="J1110" s="9"/>
      <c r="K1110" s="9"/>
    </row>
    <row r="1111" spans="1:11" ht="51" x14ac:dyDescent="0.25">
      <c r="A1111" s="2" t="s">
        <v>609</v>
      </c>
      <c r="B1111" s="2" t="s">
        <v>2230</v>
      </c>
      <c r="C1111" s="2" t="s">
        <v>2231</v>
      </c>
      <c r="D1111" s="10">
        <v>7</v>
      </c>
      <c r="E1111" s="2" t="s">
        <v>533</v>
      </c>
      <c r="F1111" s="2" t="s">
        <v>18</v>
      </c>
      <c r="G1111" s="2"/>
      <c r="H1111" s="2" t="s">
        <v>32</v>
      </c>
      <c r="I1111" s="2" t="s">
        <v>33</v>
      </c>
      <c r="J1111" s="10" t="s">
        <v>2780</v>
      </c>
      <c r="K1111" s="10" t="s">
        <v>565</v>
      </c>
    </row>
    <row r="1112" spans="1:11" s="21" customFormat="1" ht="14.25" x14ac:dyDescent="0.2">
      <c r="A1112" s="7" t="s">
        <v>610</v>
      </c>
      <c r="B1112" s="7" t="s">
        <v>148</v>
      </c>
      <c r="C1112" s="7"/>
      <c r="D1112" s="23"/>
      <c r="E1112" s="7"/>
      <c r="F1112" s="7"/>
      <c r="G1112" s="7"/>
      <c r="H1112" s="7"/>
      <c r="I1112" s="7"/>
      <c r="J1112" s="9"/>
      <c r="K1112" s="9"/>
    </row>
    <row r="1113" spans="1:11" s="21" customFormat="1" ht="14.25" x14ac:dyDescent="0.2">
      <c r="A1113" s="7" t="s">
        <v>611</v>
      </c>
      <c r="B1113" s="7" t="s">
        <v>2232</v>
      </c>
      <c r="C1113" s="7"/>
      <c r="D1113" s="23"/>
      <c r="E1113" s="7"/>
      <c r="F1113" s="7"/>
      <c r="G1113" s="7"/>
      <c r="H1113" s="7"/>
      <c r="I1113" s="7"/>
      <c r="J1113" s="9"/>
      <c r="K1113" s="9"/>
    </row>
    <row r="1114" spans="1:11" ht="25.5" x14ac:dyDescent="0.25">
      <c r="A1114" s="2" t="s">
        <v>612</v>
      </c>
      <c r="B1114" s="2" t="s">
        <v>2233</v>
      </c>
      <c r="C1114" s="2" t="s">
        <v>2443</v>
      </c>
      <c r="D1114" s="11" t="s">
        <v>2277</v>
      </c>
      <c r="E1114" s="2" t="s">
        <v>18</v>
      </c>
      <c r="F1114" s="2" t="s">
        <v>18</v>
      </c>
      <c r="G1114" s="2"/>
      <c r="H1114" s="3" t="s">
        <v>32</v>
      </c>
      <c r="I1114" s="3" t="s">
        <v>1190</v>
      </c>
      <c r="J1114" s="10" t="s">
        <v>2663</v>
      </c>
      <c r="K1114" s="10" t="s">
        <v>2233</v>
      </c>
    </row>
    <row r="1115" spans="1:11" ht="51" x14ac:dyDescent="0.25">
      <c r="A1115" s="2" t="s">
        <v>614</v>
      </c>
      <c r="B1115" s="2" t="s">
        <v>2234</v>
      </c>
      <c r="C1115" s="2" t="s">
        <v>2235</v>
      </c>
      <c r="D1115" s="10">
        <v>5</v>
      </c>
      <c r="E1115" s="2" t="s">
        <v>533</v>
      </c>
      <c r="F1115" s="2" t="s">
        <v>18</v>
      </c>
      <c r="G1115" s="2"/>
      <c r="H1115" s="3" t="s">
        <v>32</v>
      </c>
      <c r="I1115" s="3" t="s">
        <v>606</v>
      </c>
      <c r="J1115" s="10" t="s">
        <v>2781</v>
      </c>
      <c r="K1115" s="10" t="s">
        <v>2233</v>
      </c>
    </row>
    <row r="1116" spans="1:11" ht="51" x14ac:dyDescent="0.25">
      <c r="A1116" s="2" t="s">
        <v>615</v>
      </c>
      <c r="B1116" s="2" t="s">
        <v>2236</v>
      </c>
      <c r="C1116" s="2" t="s">
        <v>2235</v>
      </c>
      <c r="D1116" s="10">
        <v>6</v>
      </c>
      <c r="E1116" s="2" t="s">
        <v>533</v>
      </c>
      <c r="F1116" s="2" t="s">
        <v>18</v>
      </c>
      <c r="G1116" s="2"/>
      <c r="H1116" s="3" t="s">
        <v>32</v>
      </c>
      <c r="I1116" s="3" t="s">
        <v>638</v>
      </c>
      <c r="J1116" s="10" t="s">
        <v>2781</v>
      </c>
      <c r="K1116" s="10" t="s">
        <v>2233</v>
      </c>
    </row>
    <row r="1117" spans="1:11" ht="51" x14ac:dyDescent="0.25">
      <c r="A1117" s="2" t="s">
        <v>2237</v>
      </c>
      <c r="B1117" s="2" t="s">
        <v>2238</v>
      </c>
      <c r="C1117" s="2" t="s">
        <v>2235</v>
      </c>
      <c r="D1117" s="10">
        <v>7</v>
      </c>
      <c r="E1117" s="2" t="s">
        <v>533</v>
      </c>
      <c r="F1117" s="2" t="s">
        <v>18</v>
      </c>
      <c r="G1117" s="2"/>
      <c r="H1117" s="3" t="s">
        <v>32</v>
      </c>
      <c r="I1117" s="3" t="s">
        <v>640</v>
      </c>
      <c r="J1117" s="10" t="s">
        <v>2781</v>
      </c>
      <c r="K1117" s="10" t="s">
        <v>2233</v>
      </c>
    </row>
    <row r="1118" spans="1:11" ht="51" x14ac:dyDescent="0.25">
      <c r="A1118" s="2" t="s">
        <v>2239</v>
      </c>
      <c r="B1118" s="2" t="s">
        <v>2240</v>
      </c>
      <c r="C1118" s="2" t="s">
        <v>2235</v>
      </c>
      <c r="D1118" s="10">
        <v>8</v>
      </c>
      <c r="E1118" s="2" t="s">
        <v>533</v>
      </c>
      <c r="F1118" s="2" t="s">
        <v>18</v>
      </c>
      <c r="G1118" s="2"/>
      <c r="H1118" s="3" t="s">
        <v>32</v>
      </c>
      <c r="I1118" s="3" t="s">
        <v>642</v>
      </c>
      <c r="J1118" s="10" t="s">
        <v>2782</v>
      </c>
      <c r="K1118" s="10" t="s">
        <v>2233</v>
      </c>
    </row>
    <row r="1119" spans="1:11" ht="51" x14ac:dyDescent="0.25">
      <c r="A1119" s="2" t="s">
        <v>2241</v>
      </c>
      <c r="B1119" s="2" t="s">
        <v>2242</v>
      </c>
      <c r="C1119" s="2" t="s">
        <v>2235</v>
      </c>
      <c r="D1119" s="10">
        <v>9</v>
      </c>
      <c r="E1119" s="2" t="s">
        <v>533</v>
      </c>
      <c r="F1119" s="2" t="s">
        <v>18</v>
      </c>
      <c r="G1119" s="2"/>
      <c r="H1119" s="3" t="s">
        <v>32</v>
      </c>
      <c r="I1119" s="3" t="s">
        <v>1190</v>
      </c>
      <c r="J1119" s="10" t="s">
        <v>2782</v>
      </c>
      <c r="K1119" s="10" t="s">
        <v>2233</v>
      </c>
    </row>
    <row r="1120" spans="1:11" s="21" customFormat="1" ht="14.25" x14ac:dyDescent="0.2">
      <c r="A1120" s="7" t="s">
        <v>616</v>
      </c>
      <c r="B1120" s="7" t="s">
        <v>172</v>
      </c>
      <c r="C1120" s="7"/>
      <c r="D1120" s="23"/>
      <c r="E1120" s="7"/>
      <c r="F1120" s="7"/>
      <c r="G1120" s="7"/>
      <c r="H1120" s="7"/>
      <c r="I1120" s="7"/>
      <c r="J1120" s="9"/>
      <c r="K1120" s="9"/>
    </row>
    <row r="1121" spans="1:11" s="21" customFormat="1" ht="14.25" x14ac:dyDescent="0.2">
      <c r="A1121" s="7" t="s">
        <v>617</v>
      </c>
      <c r="B1121" s="7" t="s">
        <v>2243</v>
      </c>
      <c r="C1121" s="7"/>
      <c r="D1121" s="23"/>
      <c r="E1121" s="7"/>
      <c r="F1121" s="7"/>
      <c r="G1121" s="7"/>
      <c r="H1121" s="7"/>
      <c r="I1121" s="7"/>
      <c r="J1121" s="9"/>
      <c r="K1121" s="9"/>
    </row>
    <row r="1122" spans="1:11" ht="51" x14ac:dyDescent="0.25">
      <c r="A1122" s="2" t="s">
        <v>618</v>
      </c>
      <c r="B1122" s="2" t="s">
        <v>613</v>
      </c>
      <c r="C1122" s="2" t="s">
        <v>2244</v>
      </c>
      <c r="D1122" s="10">
        <v>9</v>
      </c>
      <c r="E1122" s="2" t="s">
        <v>533</v>
      </c>
      <c r="F1122" s="2" t="s">
        <v>18</v>
      </c>
      <c r="G1122" s="2"/>
      <c r="H1122" s="3" t="s">
        <v>32</v>
      </c>
      <c r="I1122" s="3" t="s">
        <v>606</v>
      </c>
      <c r="J1122" s="10" t="s">
        <v>2783</v>
      </c>
      <c r="K1122" s="10" t="s">
        <v>613</v>
      </c>
    </row>
    <row r="1123" spans="1:11" s="22" customFormat="1" ht="14.25" x14ac:dyDescent="0.2">
      <c r="A1123" s="4" t="s">
        <v>619</v>
      </c>
      <c r="B1123" s="5" t="s">
        <v>1918</v>
      </c>
      <c r="C1123" s="4"/>
      <c r="D1123" s="8"/>
      <c r="E1123" s="4"/>
      <c r="F1123" s="4"/>
      <c r="G1123" s="4"/>
      <c r="H1123" s="4"/>
      <c r="I1123" s="4"/>
      <c r="J1123" s="8"/>
      <c r="K1123" s="8"/>
    </row>
    <row r="1124" spans="1:11" s="21" customFormat="1" ht="14.25" x14ac:dyDescent="0.2">
      <c r="A1124" s="7" t="s">
        <v>2245</v>
      </c>
      <c r="B1124" s="7" t="s">
        <v>172</v>
      </c>
      <c r="C1124" s="7"/>
      <c r="D1124" s="23"/>
      <c r="E1124" s="7"/>
      <c r="F1124" s="7"/>
      <c r="G1124" s="7"/>
      <c r="H1124" s="7"/>
      <c r="I1124" s="7"/>
      <c r="J1124" s="9"/>
      <c r="K1124" s="9"/>
    </row>
    <row r="1125" spans="1:11" s="21" customFormat="1" ht="14.25" x14ac:dyDescent="0.2">
      <c r="A1125" s="7" t="s">
        <v>2246</v>
      </c>
      <c r="B1125" s="7" t="s">
        <v>173</v>
      </c>
      <c r="C1125" s="7"/>
      <c r="D1125" s="23"/>
      <c r="E1125" s="7"/>
      <c r="F1125" s="7"/>
      <c r="G1125" s="7"/>
      <c r="H1125" s="7"/>
      <c r="I1125" s="7"/>
      <c r="J1125" s="9"/>
      <c r="K1125" s="9"/>
    </row>
    <row r="1126" spans="1:11" ht="63.75" x14ac:dyDescent="0.25">
      <c r="A1126" s="2" t="s">
        <v>623</v>
      </c>
      <c r="B1126" s="2" t="s">
        <v>1116</v>
      </c>
      <c r="C1126" s="2" t="s">
        <v>2247</v>
      </c>
      <c r="D1126" s="11" t="s">
        <v>2279</v>
      </c>
      <c r="E1126" s="2" t="s">
        <v>473</v>
      </c>
      <c r="F1126" s="2" t="s">
        <v>18</v>
      </c>
      <c r="G1126" s="2"/>
      <c r="H1126" s="2" t="s">
        <v>32</v>
      </c>
      <c r="I1126" s="2" t="s">
        <v>638</v>
      </c>
      <c r="J1126" s="10" t="s">
        <v>2784</v>
      </c>
      <c r="K1126" s="10" t="s">
        <v>1116</v>
      </c>
    </row>
    <row r="1127" spans="1:11" s="21" customFormat="1" ht="14.25" x14ac:dyDescent="0.2">
      <c r="A1127" s="7" t="s">
        <v>2248</v>
      </c>
      <c r="B1127" s="7" t="s">
        <v>148</v>
      </c>
      <c r="C1127" s="7"/>
      <c r="D1127" s="23"/>
      <c r="E1127" s="7"/>
      <c r="F1127" s="7"/>
      <c r="G1127" s="7"/>
      <c r="H1127" s="7"/>
      <c r="I1127" s="7"/>
      <c r="J1127" s="9"/>
      <c r="K1127" s="9"/>
    </row>
    <row r="1128" spans="1:11" s="21" customFormat="1" ht="14.25" x14ac:dyDescent="0.2">
      <c r="A1128" s="7" t="s">
        <v>2249</v>
      </c>
      <c r="B1128" s="7" t="s">
        <v>2232</v>
      </c>
      <c r="C1128" s="7"/>
      <c r="D1128" s="23"/>
      <c r="E1128" s="7"/>
      <c r="F1128" s="7"/>
      <c r="G1128" s="7"/>
      <c r="H1128" s="7"/>
      <c r="I1128" s="7"/>
      <c r="J1128" s="9"/>
      <c r="K1128" s="9"/>
    </row>
    <row r="1129" spans="1:11" ht="51" x14ac:dyDescent="0.25">
      <c r="A1129" s="2" t="s">
        <v>626</v>
      </c>
      <c r="B1129" s="2" t="s">
        <v>2233</v>
      </c>
      <c r="C1129" s="2" t="s">
        <v>2235</v>
      </c>
      <c r="D1129" s="10">
        <v>10</v>
      </c>
      <c r="E1129" s="2" t="s">
        <v>533</v>
      </c>
      <c r="F1129" s="2" t="s">
        <v>18</v>
      </c>
      <c r="G1129" s="2"/>
      <c r="H1129" s="2" t="s">
        <v>32</v>
      </c>
      <c r="I1129" s="2" t="s">
        <v>606</v>
      </c>
      <c r="J1129" s="10" t="s">
        <v>2785</v>
      </c>
      <c r="K1129" s="10" t="s">
        <v>2233</v>
      </c>
    </row>
    <row r="1130" spans="1:11" ht="51" x14ac:dyDescent="0.25">
      <c r="A1130" s="2" t="s">
        <v>627</v>
      </c>
      <c r="B1130" s="2" t="s">
        <v>2233</v>
      </c>
      <c r="C1130" s="2" t="s">
        <v>2235</v>
      </c>
      <c r="D1130" s="10">
        <v>11</v>
      </c>
      <c r="E1130" s="2" t="s">
        <v>533</v>
      </c>
      <c r="F1130" s="2" t="s">
        <v>18</v>
      </c>
      <c r="G1130" s="2"/>
      <c r="H1130" s="2" t="s">
        <v>32</v>
      </c>
      <c r="I1130" s="2" t="s">
        <v>638</v>
      </c>
      <c r="J1130" s="10" t="s">
        <v>2785</v>
      </c>
      <c r="K1130" s="10" t="s">
        <v>2233</v>
      </c>
    </row>
    <row r="1131" spans="1:11" s="21" customFormat="1" ht="14.25" x14ac:dyDescent="0.2">
      <c r="A1131" s="19" t="s">
        <v>2250</v>
      </c>
      <c r="B1131" s="19" t="s">
        <v>2251</v>
      </c>
      <c r="C1131" s="19"/>
      <c r="D1131" s="20"/>
      <c r="E1131" s="19"/>
      <c r="F1131" s="19"/>
      <c r="G1131" s="19"/>
      <c r="H1131" s="19"/>
      <c r="I1131" s="19"/>
      <c r="J1131" s="30"/>
      <c r="K1131" s="30"/>
    </row>
    <row r="1132" spans="1:11" s="22" customFormat="1" ht="14.25" x14ac:dyDescent="0.2">
      <c r="A1132" s="4" t="s">
        <v>2252</v>
      </c>
      <c r="B1132" s="5" t="s">
        <v>630</v>
      </c>
      <c r="C1132" s="4"/>
      <c r="D1132" s="8"/>
      <c r="E1132" s="4"/>
      <c r="F1132" s="4"/>
      <c r="G1132" s="4"/>
      <c r="H1132" s="4"/>
      <c r="I1132" s="4"/>
      <c r="J1132" s="8"/>
      <c r="K1132" s="8"/>
    </row>
    <row r="1133" spans="1:11" s="21" customFormat="1" ht="14.25" x14ac:dyDescent="0.2">
      <c r="A1133" s="7" t="s">
        <v>2253</v>
      </c>
      <c r="B1133" s="7" t="s">
        <v>52</v>
      </c>
      <c r="C1133" s="7"/>
      <c r="D1133" s="23"/>
      <c r="E1133" s="7"/>
      <c r="F1133" s="7"/>
      <c r="G1133" s="7"/>
      <c r="H1133" s="7"/>
      <c r="I1133" s="7"/>
      <c r="J1133" s="9"/>
      <c r="K1133" s="9"/>
    </row>
    <row r="1134" spans="1:11" s="21" customFormat="1" ht="14.25" x14ac:dyDescent="0.2">
      <c r="A1134" s="7" t="s">
        <v>2254</v>
      </c>
      <c r="B1134" s="7" t="s">
        <v>484</v>
      </c>
      <c r="C1134" s="7"/>
      <c r="D1134" s="23"/>
      <c r="E1134" s="7"/>
      <c r="F1134" s="7"/>
      <c r="G1134" s="7"/>
      <c r="H1134" s="7"/>
      <c r="I1134" s="7"/>
      <c r="J1134" s="9"/>
      <c r="K1134" s="9"/>
    </row>
    <row r="1135" spans="1:11" ht="51" x14ac:dyDescent="0.25">
      <c r="A1135" s="2" t="s">
        <v>2255</v>
      </c>
      <c r="B1135" s="2" t="s">
        <v>2191</v>
      </c>
      <c r="C1135" s="2" t="s">
        <v>2192</v>
      </c>
      <c r="D1135" s="10">
        <v>1</v>
      </c>
      <c r="E1135" s="2" t="s">
        <v>18</v>
      </c>
      <c r="F1135" s="2" t="s">
        <v>18</v>
      </c>
      <c r="G1135" s="2"/>
      <c r="H1135" s="2" t="s">
        <v>32</v>
      </c>
      <c r="I1135" s="2" t="s">
        <v>606</v>
      </c>
      <c r="J1135" s="10" t="s">
        <v>2786</v>
      </c>
      <c r="K1135" s="10" t="s">
        <v>2191</v>
      </c>
    </row>
    <row r="1136" spans="1:11" ht="51" x14ac:dyDescent="0.25">
      <c r="A1136" s="2" t="s">
        <v>2256</v>
      </c>
      <c r="B1136" s="2" t="s">
        <v>2191</v>
      </c>
      <c r="C1136" s="2" t="s">
        <v>2257</v>
      </c>
      <c r="D1136" s="10">
        <v>2</v>
      </c>
      <c r="E1136" s="2" t="s">
        <v>18</v>
      </c>
      <c r="F1136" s="2" t="s">
        <v>18</v>
      </c>
      <c r="G1136" s="2"/>
      <c r="H1136" s="2" t="s">
        <v>32</v>
      </c>
      <c r="I1136" s="2" t="s">
        <v>638</v>
      </c>
      <c r="J1136" s="10" t="s">
        <v>2786</v>
      </c>
      <c r="K1136" s="10" t="s">
        <v>2191</v>
      </c>
    </row>
    <row r="1137" spans="1:11" ht="63.75" x14ac:dyDescent="0.25">
      <c r="A1137" s="2" t="s">
        <v>2258</v>
      </c>
      <c r="B1137" s="2" t="s">
        <v>2191</v>
      </c>
      <c r="C1137" s="2" t="s">
        <v>2259</v>
      </c>
      <c r="D1137" s="10">
        <v>3</v>
      </c>
      <c r="E1137" s="2" t="s">
        <v>18</v>
      </c>
      <c r="F1137" s="2" t="s">
        <v>18</v>
      </c>
      <c r="G1137" s="2"/>
      <c r="H1137" s="2" t="s">
        <v>32</v>
      </c>
      <c r="I1137" s="2" t="s">
        <v>640</v>
      </c>
      <c r="J1137" s="10" t="s">
        <v>2786</v>
      </c>
      <c r="K1137" s="10" t="s">
        <v>2191</v>
      </c>
    </row>
    <row r="1138" spans="1:11" ht="63.75" x14ac:dyDescent="0.25">
      <c r="A1138" s="2" t="s">
        <v>2260</v>
      </c>
      <c r="B1138" s="2" t="s">
        <v>2191</v>
      </c>
      <c r="C1138" s="2" t="s">
        <v>2261</v>
      </c>
      <c r="D1138" s="10">
        <v>4</v>
      </c>
      <c r="E1138" s="2" t="s">
        <v>18</v>
      </c>
      <c r="F1138" s="2" t="s">
        <v>18</v>
      </c>
      <c r="G1138" s="2"/>
      <c r="H1138" s="2" t="s">
        <v>32</v>
      </c>
      <c r="I1138" s="2" t="s">
        <v>642</v>
      </c>
      <c r="J1138" s="10" t="s">
        <v>2786</v>
      </c>
      <c r="K1138" s="10" t="s">
        <v>2191</v>
      </c>
    </row>
    <row r="1139" spans="1:11" s="21" customFormat="1" ht="14.25" x14ac:dyDescent="0.2">
      <c r="A1139" s="7" t="s">
        <v>2262</v>
      </c>
      <c r="B1139" s="7" t="s">
        <v>67</v>
      </c>
      <c r="C1139" s="7"/>
      <c r="D1139" s="23"/>
      <c r="E1139" s="7"/>
      <c r="F1139" s="7"/>
      <c r="G1139" s="7"/>
      <c r="H1139" s="7"/>
      <c r="I1139" s="7"/>
      <c r="J1139" s="9"/>
      <c r="K1139" s="9"/>
    </row>
    <row r="1140" spans="1:11" s="22" customFormat="1" ht="14.25" x14ac:dyDescent="0.2">
      <c r="A1140" s="4" t="s">
        <v>2263</v>
      </c>
      <c r="B1140" s="5" t="s">
        <v>1179</v>
      </c>
      <c r="C1140" s="4"/>
      <c r="D1140" s="8"/>
      <c r="E1140" s="4"/>
      <c r="F1140" s="4"/>
      <c r="G1140" s="4"/>
      <c r="H1140" s="4"/>
      <c r="I1140" s="4"/>
      <c r="J1140" s="8"/>
      <c r="K1140" s="8"/>
    </row>
    <row r="1141" spans="1:11" s="21" customFormat="1" ht="14.25" x14ac:dyDescent="0.2">
      <c r="A1141" s="7" t="s">
        <v>2264</v>
      </c>
      <c r="B1141" s="7" t="s">
        <v>214</v>
      </c>
      <c r="C1141" s="7"/>
      <c r="D1141" s="23"/>
      <c r="E1141" s="7"/>
      <c r="F1141" s="7"/>
      <c r="G1141" s="7"/>
      <c r="H1141" s="7"/>
      <c r="I1141" s="7"/>
      <c r="J1141" s="9"/>
      <c r="K1141" s="9"/>
    </row>
    <row r="1142" spans="1:11" s="21" customFormat="1" ht="14.25" x14ac:dyDescent="0.2">
      <c r="A1142" s="7" t="s">
        <v>2265</v>
      </c>
      <c r="B1142" s="7" t="s">
        <v>484</v>
      </c>
      <c r="C1142" s="7"/>
      <c r="D1142" s="23"/>
      <c r="E1142" s="7"/>
      <c r="F1142" s="7"/>
      <c r="G1142" s="7"/>
      <c r="H1142" s="7"/>
      <c r="I1142" s="7"/>
      <c r="J1142" s="9"/>
      <c r="K1142" s="9"/>
    </row>
    <row r="1143" spans="1:11" ht="63.75" x14ac:dyDescent="0.25">
      <c r="A1143" s="2" t="s">
        <v>2266</v>
      </c>
      <c r="B1143" s="2" t="s">
        <v>2191</v>
      </c>
      <c r="C1143" s="2" t="s">
        <v>2200</v>
      </c>
      <c r="D1143" s="10">
        <v>5</v>
      </c>
      <c r="E1143" s="2" t="s">
        <v>18</v>
      </c>
      <c r="F1143" s="2" t="s">
        <v>18</v>
      </c>
      <c r="G1143" s="2"/>
      <c r="H1143" s="2" t="s">
        <v>32</v>
      </c>
      <c r="I1143" s="2" t="s">
        <v>606</v>
      </c>
      <c r="J1143" s="10" t="s">
        <v>2787</v>
      </c>
      <c r="K1143" s="10" t="s">
        <v>2191</v>
      </c>
    </row>
    <row r="1144" spans="1:11" ht="63.75" x14ac:dyDescent="0.25">
      <c r="A1144" s="2" t="s">
        <v>2267</v>
      </c>
      <c r="B1144" s="2" t="s">
        <v>2191</v>
      </c>
      <c r="C1144" s="2" t="s">
        <v>2268</v>
      </c>
      <c r="D1144" s="10">
        <v>6</v>
      </c>
      <c r="E1144" s="2" t="s">
        <v>18</v>
      </c>
      <c r="F1144" s="2" t="s">
        <v>18</v>
      </c>
      <c r="G1144" s="2"/>
      <c r="H1144" s="2" t="s">
        <v>32</v>
      </c>
      <c r="I1144" s="2" t="s">
        <v>638</v>
      </c>
      <c r="J1144" s="10" t="s">
        <v>2787</v>
      </c>
      <c r="K1144" s="10" t="s">
        <v>2191</v>
      </c>
    </row>
    <row r="1145" spans="1:11" ht="63.75" x14ac:dyDescent="0.25">
      <c r="A1145" s="2" t="s">
        <v>2269</v>
      </c>
      <c r="B1145" s="2" t="s">
        <v>2191</v>
      </c>
      <c r="C1145" s="2" t="s">
        <v>2200</v>
      </c>
      <c r="D1145" s="10">
        <v>7</v>
      </c>
      <c r="E1145" s="2" t="s">
        <v>18</v>
      </c>
      <c r="F1145" s="2" t="s">
        <v>18</v>
      </c>
      <c r="G1145" s="2"/>
      <c r="H1145" s="2" t="s">
        <v>32</v>
      </c>
      <c r="I1145" s="2" t="s">
        <v>640</v>
      </c>
      <c r="J1145" s="10" t="s">
        <v>2787</v>
      </c>
      <c r="K1145" s="10" t="s">
        <v>2191</v>
      </c>
    </row>
    <row r="1146" spans="1:11" ht="63.75" x14ac:dyDescent="0.25">
      <c r="A1146" s="2" t="s">
        <v>2270</v>
      </c>
      <c r="B1146" s="2" t="s">
        <v>2191</v>
      </c>
      <c r="C1146" s="2" t="s">
        <v>2200</v>
      </c>
      <c r="D1146" s="10">
        <v>8</v>
      </c>
      <c r="E1146" s="2" t="s">
        <v>18</v>
      </c>
      <c r="F1146" s="2" t="s">
        <v>18</v>
      </c>
      <c r="G1146" s="2"/>
      <c r="H1146" s="2" t="s">
        <v>32</v>
      </c>
      <c r="I1146" s="2" t="s">
        <v>642</v>
      </c>
      <c r="J1146" s="10" t="s">
        <v>2787</v>
      </c>
      <c r="K1146" s="10" t="s">
        <v>2191</v>
      </c>
    </row>
    <row r="1147" spans="1:11" ht="63.75" x14ac:dyDescent="0.25">
      <c r="A1147" s="2" t="s">
        <v>2271</v>
      </c>
      <c r="B1147" s="2" t="s">
        <v>2191</v>
      </c>
      <c r="C1147" s="2" t="s">
        <v>2200</v>
      </c>
      <c r="D1147" s="10">
        <v>9</v>
      </c>
      <c r="E1147" s="2" t="s">
        <v>18</v>
      </c>
      <c r="F1147" s="2" t="s">
        <v>18</v>
      </c>
      <c r="G1147" s="2"/>
      <c r="H1147" s="2" t="s">
        <v>32</v>
      </c>
      <c r="I1147" s="2" t="s">
        <v>1190</v>
      </c>
      <c r="J1147" s="10" t="s">
        <v>2787</v>
      </c>
      <c r="K1147" s="10" t="s">
        <v>2191</v>
      </c>
    </row>
  </sheetData>
  <autoFilter ref="A2:K1147"/>
  <mergeCells count="3">
    <mergeCell ref="A3:K3"/>
    <mergeCell ref="A1085:K1085"/>
    <mergeCell ref="A1:K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70" zoomScaleNormal="70" workbookViewId="0">
      <selection activeCell="H36" sqref="H36"/>
    </sheetView>
  </sheetViews>
  <sheetFormatPr defaultRowHeight="15" x14ac:dyDescent="0.25"/>
  <cols>
    <col min="1" max="1" width="16.7109375" customWidth="1"/>
    <col min="2" max="2" width="22.140625" customWidth="1"/>
    <col min="3" max="3" width="20.42578125" customWidth="1"/>
    <col min="4" max="4" width="12.140625" customWidth="1"/>
    <col min="5" max="5" width="29.28515625" customWidth="1"/>
    <col min="6" max="6" width="23.28515625" customWidth="1"/>
    <col min="7" max="7" width="16.42578125" customWidth="1"/>
    <col min="8" max="8" width="17.7109375" customWidth="1"/>
    <col min="9" max="9" width="18.42578125" customWidth="1"/>
    <col min="10" max="10" width="19.42578125" customWidth="1"/>
  </cols>
  <sheetData/>
  <pageMargins left="0.7" right="0.7" top="0.75" bottom="0.75" header="0.3" footer="0.3"/>
  <pageSetup paperSize="9" scale="3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1077</vt:i4>
      </vt:variant>
    </vt:vector>
  </HeadingPairs>
  <TitlesOfParts>
    <vt:vector size="1080" baseType="lpstr">
      <vt:lpstr>Приложение_1</vt:lpstr>
      <vt:lpstr>Приложение_2</vt:lpstr>
      <vt:lpstr>Приложение_3</vt:lpstr>
      <vt:lpstr>Приложение_2!sub_10112</vt:lpstr>
      <vt:lpstr>Приложение_2!sub_10113</vt:lpstr>
      <vt:lpstr>Приложение_2!sub_1012</vt:lpstr>
      <vt:lpstr>Приложение_2!sub_10121</vt:lpstr>
      <vt:lpstr>Приложение_2!sub_10122</vt:lpstr>
      <vt:lpstr>Приложение_2!sub_10211</vt:lpstr>
      <vt:lpstr>Приложение_2!sub_102111</vt:lpstr>
      <vt:lpstr>Приложение_2!sub_1101</vt:lpstr>
      <vt:lpstr>Приложение_2!sub_1111</vt:lpstr>
      <vt:lpstr>Приложение_2!sub_11111</vt:lpstr>
      <vt:lpstr>Приложение_2!sub_111111</vt:lpstr>
      <vt:lpstr>Приложение_2!sub_11111101</vt:lpstr>
      <vt:lpstr>Приложение_2!sub_11111102</vt:lpstr>
      <vt:lpstr>Приложение_2!sub_11111103</vt:lpstr>
      <vt:lpstr>Приложение_2!sub_11111104</vt:lpstr>
      <vt:lpstr>Приложение_2!sub_11111105</vt:lpstr>
      <vt:lpstr>Приложение_2!sub_1111111</vt:lpstr>
      <vt:lpstr>Приложение_2!sub_11111111</vt:lpstr>
      <vt:lpstr>Приложение_2!sub_1111112</vt:lpstr>
      <vt:lpstr>Приложение_2!sub_11111121</vt:lpstr>
      <vt:lpstr>Приложение_2!sub_1111113</vt:lpstr>
      <vt:lpstr>Приложение_2!sub_1111114</vt:lpstr>
      <vt:lpstr>Приложение_2!sub_1111115</vt:lpstr>
      <vt:lpstr>Приложение_2!sub_1111121</vt:lpstr>
      <vt:lpstr>Приложение_2!sub_1111122</vt:lpstr>
      <vt:lpstr>Приложение_2!sub_11111221</vt:lpstr>
      <vt:lpstr>Приложение_2!sub_1111123</vt:lpstr>
      <vt:lpstr>Приложение_2!sub_11111231</vt:lpstr>
      <vt:lpstr>Приложение_2!sub_11111232</vt:lpstr>
      <vt:lpstr>Приложение_2!sub_11111233</vt:lpstr>
      <vt:lpstr>Приложение_2!sub_11111234</vt:lpstr>
      <vt:lpstr>Приложение_2!sub_1111124</vt:lpstr>
      <vt:lpstr>Приложение_2!sub_11111241</vt:lpstr>
      <vt:lpstr>Приложение_2!sub_11111242</vt:lpstr>
      <vt:lpstr>Приложение_2!sub_11111243</vt:lpstr>
      <vt:lpstr>Приложение_2!sub_11111244</vt:lpstr>
      <vt:lpstr>Приложение_2!sub_11111245</vt:lpstr>
      <vt:lpstr>Приложение_2!sub_1111125</vt:lpstr>
      <vt:lpstr>Приложение_2!sub_1111141</vt:lpstr>
      <vt:lpstr>Приложение_2!sub_1111142</vt:lpstr>
      <vt:lpstr>Приложение_2!sub_1111143</vt:lpstr>
      <vt:lpstr>Приложение_2!sub_1111144</vt:lpstr>
      <vt:lpstr>Приложение_2!sub_1111145</vt:lpstr>
      <vt:lpstr>Приложение_2!sub_1111151</vt:lpstr>
      <vt:lpstr>Приложение_2!sub_1111152</vt:lpstr>
      <vt:lpstr>Приложение_2!sub_1111153</vt:lpstr>
      <vt:lpstr>Приложение_2!sub_1111154</vt:lpstr>
      <vt:lpstr>Приложение_2!sub_1111161</vt:lpstr>
      <vt:lpstr>Приложение_2!sub_1111162</vt:lpstr>
      <vt:lpstr>Приложение_2!sub_1111163</vt:lpstr>
      <vt:lpstr>Приложение_2!sub_1111164</vt:lpstr>
      <vt:lpstr>Приложение_2!sub_1111165</vt:lpstr>
      <vt:lpstr>Приложение_2!sub_1111171</vt:lpstr>
      <vt:lpstr>Приложение_2!sub_1111172</vt:lpstr>
      <vt:lpstr>Приложение_2!sub_1111173</vt:lpstr>
      <vt:lpstr>Приложение_2!sub_1111174</vt:lpstr>
      <vt:lpstr>Приложение_2!sub_1111175</vt:lpstr>
      <vt:lpstr>Приложение_2!sub_1111181</vt:lpstr>
      <vt:lpstr>Приложение_2!sub_1111182</vt:lpstr>
      <vt:lpstr>Приложение_2!sub_1111183</vt:lpstr>
      <vt:lpstr>Приложение_2!sub_1111184</vt:lpstr>
      <vt:lpstr>Приложение_2!sub_1111185</vt:lpstr>
      <vt:lpstr>Приложение_2!sub_1111191</vt:lpstr>
      <vt:lpstr>Приложение_2!sub_1111192</vt:lpstr>
      <vt:lpstr>Приложение_2!sub_1111193</vt:lpstr>
      <vt:lpstr>Приложение_2!sub_1111194</vt:lpstr>
      <vt:lpstr>Приложение_2!sub_11112</vt:lpstr>
      <vt:lpstr>Приложение_2!sub_1111211</vt:lpstr>
      <vt:lpstr>Приложение_2!sub_1111212</vt:lpstr>
      <vt:lpstr>Приложение_2!sub_11112121</vt:lpstr>
      <vt:lpstr>Приложение_2!sub_11112122</vt:lpstr>
      <vt:lpstr>Приложение_2!sub_11112123</vt:lpstr>
      <vt:lpstr>Приложение_2!sub_11112124</vt:lpstr>
      <vt:lpstr>Приложение_2!sub_1111213</vt:lpstr>
      <vt:lpstr>Приложение_2!sub_11112131</vt:lpstr>
      <vt:lpstr>Приложение_2!sub_11112132</vt:lpstr>
      <vt:lpstr>Приложение_2!sub_11112133</vt:lpstr>
      <vt:lpstr>Приложение_2!sub_11112134</vt:lpstr>
      <vt:lpstr>Приложение_2!sub_1111214</vt:lpstr>
      <vt:lpstr>Приложение_2!sub_11112141</vt:lpstr>
      <vt:lpstr>Приложение_2!sub_11112142</vt:lpstr>
      <vt:lpstr>Приложение_2!sub_11112143</vt:lpstr>
      <vt:lpstr>Приложение_2!sub_11112144</vt:lpstr>
      <vt:lpstr>Приложение_2!sub_11112151</vt:lpstr>
      <vt:lpstr>Приложение_2!sub_11112152</vt:lpstr>
      <vt:lpstr>Приложение_2!sub_11112153</vt:lpstr>
      <vt:lpstr>Приложение_2!sub_11112154</vt:lpstr>
      <vt:lpstr>Приложение_2!sub_1111221</vt:lpstr>
      <vt:lpstr>Приложение_2!sub_1111222</vt:lpstr>
      <vt:lpstr>Приложение_2!sub_1111223</vt:lpstr>
      <vt:lpstr>Приложение_2!sub_1111224</vt:lpstr>
      <vt:lpstr>Приложение_2!sub_1111231</vt:lpstr>
      <vt:lpstr>Приложение_2!sub_1111232</vt:lpstr>
      <vt:lpstr>Приложение_2!sub_1111233</vt:lpstr>
      <vt:lpstr>Приложение_2!sub_1111234</vt:lpstr>
      <vt:lpstr>Приложение_2!sub_1111241</vt:lpstr>
      <vt:lpstr>Приложение_2!sub_1111242</vt:lpstr>
      <vt:lpstr>Приложение_2!sub_1111243</vt:lpstr>
      <vt:lpstr>Приложение_2!sub_1111244</vt:lpstr>
      <vt:lpstr>Приложение_2!sub_1111271</vt:lpstr>
      <vt:lpstr>Приложение_2!sub_1111272</vt:lpstr>
      <vt:lpstr>Приложение_2!sub_1111273</vt:lpstr>
      <vt:lpstr>Приложение_2!sub_1111274</vt:lpstr>
      <vt:lpstr>Приложение_2!sub_1111291</vt:lpstr>
      <vt:lpstr>Приложение_2!sub_1111292</vt:lpstr>
      <vt:lpstr>Приложение_2!sub_1111293</vt:lpstr>
      <vt:lpstr>Приложение_2!sub_11121</vt:lpstr>
      <vt:lpstr>Приложение_2!sub_11121101</vt:lpstr>
      <vt:lpstr>Приложение_2!sub_11121102</vt:lpstr>
      <vt:lpstr>Приложение_2!sub_11121103</vt:lpstr>
      <vt:lpstr>Приложение_2!sub_1112111</vt:lpstr>
      <vt:lpstr>Приложение_2!sub_11121111</vt:lpstr>
      <vt:lpstr>Приложение_2!sub_11121112</vt:lpstr>
      <vt:lpstr>Приложение_2!sub_11121113</vt:lpstr>
      <vt:lpstr>Приложение_2!sub_1112112</vt:lpstr>
      <vt:lpstr>Приложение_2!sub_1112113</vt:lpstr>
      <vt:lpstr>Приложение_2!sub_1112121</vt:lpstr>
      <vt:lpstr>Приложение_2!sub_1112122</vt:lpstr>
      <vt:lpstr>Приложение_2!sub_1112123</vt:lpstr>
      <vt:lpstr>Приложение_2!sub_1112131</vt:lpstr>
      <vt:lpstr>Приложение_2!sub_1112132</vt:lpstr>
      <vt:lpstr>Приложение_2!sub_1112133</vt:lpstr>
      <vt:lpstr>Приложение_2!sub_1112141</vt:lpstr>
      <vt:lpstr>Приложение_2!sub_1112142</vt:lpstr>
      <vt:lpstr>Приложение_2!sub_1112143</vt:lpstr>
      <vt:lpstr>Приложение_2!sub_1112151</vt:lpstr>
      <vt:lpstr>Приложение_2!sub_1112152</vt:lpstr>
      <vt:lpstr>Приложение_2!sub_1112153</vt:lpstr>
      <vt:lpstr>Приложение_2!sub_1112171</vt:lpstr>
      <vt:lpstr>Приложение_2!sub_1112172</vt:lpstr>
      <vt:lpstr>Приложение_2!sub_1112173</vt:lpstr>
      <vt:lpstr>Приложение_2!sub_1112181</vt:lpstr>
      <vt:lpstr>Приложение_2!sub_1112182</vt:lpstr>
      <vt:lpstr>Приложение_2!sub_1112183</vt:lpstr>
      <vt:lpstr>Приложение_2!sub_1112191</vt:lpstr>
      <vt:lpstr>Приложение_2!sub_1112192</vt:lpstr>
      <vt:lpstr>Приложение_2!sub_1112193</vt:lpstr>
      <vt:lpstr>Приложение_2!sub_11122</vt:lpstr>
      <vt:lpstr>Приложение_2!sub_1112211</vt:lpstr>
      <vt:lpstr>Приложение_2!sub_1112212</vt:lpstr>
      <vt:lpstr>Приложение_2!sub_1112213</vt:lpstr>
      <vt:lpstr>Приложение_2!sub_1112221</vt:lpstr>
      <vt:lpstr>Приложение_2!sub_1112222</vt:lpstr>
      <vt:lpstr>Приложение_2!sub_1112223</vt:lpstr>
      <vt:lpstr>Приложение_2!sub_1112231</vt:lpstr>
      <vt:lpstr>Приложение_2!sub_1112232</vt:lpstr>
      <vt:lpstr>Приложение_2!sub_1112233</vt:lpstr>
      <vt:lpstr>Приложение_2!sub_1112241</vt:lpstr>
      <vt:lpstr>Приложение_2!sub_1112242</vt:lpstr>
      <vt:lpstr>Приложение_2!sub_1112243</vt:lpstr>
      <vt:lpstr>Приложение_2!sub_11123</vt:lpstr>
      <vt:lpstr>Приложение_2!sub_1112311</vt:lpstr>
      <vt:lpstr>Приложение_2!sub_1112312</vt:lpstr>
      <vt:lpstr>Приложение_2!sub_1112313</vt:lpstr>
      <vt:lpstr>Приложение_2!sub_1112321</vt:lpstr>
      <vt:lpstr>Приложение_2!sub_1112322</vt:lpstr>
      <vt:lpstr>Приложение_2!sub_1112323</vt:lpstr>
      <vt:lpstr>Приложение_2!sub_11124</vt:lpstr>
      <vt:lpstr>Приложение_2!sub_1112411</vt:lpstr>
      <vt:lpstr>Приложение_2!sub_1112412</vt:lpstr>
      <vt:lpstr>Приложение_2!sub_1112413</vt:lpstr>
      <vt:lpstr>Приложение_2!sub_1112511</vt:lpstr>
      <vt:lpstr>Приложение_2!sub_1112512</vt:lpstr>
      <vt:lpstr>Приложение_2!sub_1112513</vt:lpstr>
      <vt:lpstr>Приложение_2!sub_1113</vt:lpstr>
      <vt:lpstr>Приложение_2!sub_11131</vt:lpstr>
      <vt:lpstr>Приложение_2!sub_11131101</vt:lpstr>
      <vt:lpstr>Приложение_2!sub_11131102</vt:lpstr>
      <vt:lpstr>Приложение_2!sub_11131103</vt:lpstr>
      <vt:lpstr>Приложение_2!sub_11131104</vt:lpstr>
      <vt:lpstr>Приложение_2!sub_1113111</vt:lpstr>
      <vt:lpstr>Приложение_2!sub_11131111</vt:lpstr>
      <vt:lpstr>Приложение_2!sub_11131112</vt:lpstr>
      <vt:lpstr>Приложение_2!sub_11131113</vt:lpstr>
      <vt:lpstr>Приложение_2!sub_11131114</vt:lpstr>
      <vt:lpstr>Приложение_2!sub_1113112</vt:lpstr>
      <vt:lpstr>Приложение_2!sub_1113113</vt:lpstr>
      <vt:lpstr>Приложение_2!sub_11131131</vt:lpstr>
      <vt:lpstr>Приложение_2!sub_11131132</vt:lpstr>
      <vt:lpstr>Приложение_2!sub_11131133</vt:lpstr>
      <vt:lpstr>Приложение_2!sub_11131134</vt:lpstr>
      <vt:lpstr>Приложение_2!sub_1113114</vt:lpstr>
      <vt:lpstr>Приложение_2!sub_1113121</vt:lpstr>
      <vt:lpstr>Приложение_2!sub_1113122</vt:lpstr>
      <vt:lpstr>Приложение_2!sub_1113123</vt:lpstr>
      <vt:lpstr>Приложение_2!sub_1113124</vt:lpstr>
      <vt:lpstr>Приложение_2!sub_1113131</vt:lpstr>
      <vt:lpstr>Приложение_2!sub_1113132</vt:lpstr>
      <vt:lpstr>Приложение_2!sub_1113133</vt:lpstr>
      <vt:lpstr>Приложение_2!sub_1113134</vt:lpstr>
      <vt:lpstr>Приложение_2!sub_1113141</vt:lpstr>
      <vt:lpstr>Приложение_2!sub_1113142</vt:lpstr>
      <vt:lpstr>Приложение_2!sub_1113143</vt:lpstr>
      <vt:lpstr>Приложение_2!sub_1113144</vt:lpstr>
      <vt:lpstr>Приложение_2!sub_1113151</vt:lpstr>
      <vt:lpstr>Приложение_2!sub_1113152</vt:lpstr>
      <vt:lpstr>Приложение_2!sub_1113153</vt:lpstr>
      <vt:lpstr>Приложение_2!sub_1113154</vt:lpstr>
      <vt:lpstr>Приложение_2!sub_1113161</vt:lpstr>
      <vt:lpstr>Приложение_2!sub_1113162</vt:lpstr>
      <vt:lpstr>Приложение_2!sub_1113163</vt:lpstr>
      <vt:lpstr>Приложение_2!sub_1113164</vt:lpstr>
      <vt:lpstr>Приложение_2!sub_1113181</vt:lpstr>
      <vt:lpstr>Приложение_2!sub_1113182</vt:lpstr>
      <vt:lpstr>Приложение_2!sub_1113183</vt:lpstr>
      <vt:lpstr>Приложение_2!sub_1113184</vt:lpstr>
      <vt:lpstr>Приложение_2!sub_11132</vt:lpstr>
      <vt:lpstr>Приложение_2!sub_1113211</vt:lpstr>
      <vt:lpstr>Приложение_2!sub_1113212</vt:lpstr>
      <vt:lpstr>Приложение_2!sub_1113213</vt:lpstr>
      <vt:lpstr>Приложение_2!sub_1113214</vt:lpstr>
      <vt:lpstr>Приложение_2!sub_1113221</vt:lpstr>
      <vt:lpstr>Приложение_2!sub_1114</vt:lpstr>
      <vt:lpstr>Приложение_2!sub_11141</vt:lpstr>
      <vt:lpstr>Приложение_2!sub_11141101</vt:lpstr>
      <vt:lpstr>Приложение_2!sub_11141102</vt:lpstr>
      <vt:lpstr>Приложение_2!sub_11141103</vt:lpstr>
      <vt:lpstr>Приложение_2!sub_11141104</vt:lpstr>
      <vt:lpstr>Приложение_2!sub_1114111</vt:lpstr>
      <vt:lpstr>Приложение_2!sub_1114112</vt:lpstr>
      <vt:lpstr>Приложение_2!sub_1114113</vt:lpstr>
      <vt:lpstr>Приложение_2!sub_1114114</vt:lpstr>
      <vt:lpstr>Приложение_2!sub_1114121</vt:lpstr>
      <vt:lpstr>Приложение_2!sub_1114122</vt:lpstr>
      <vt:lpstr>Приложение_2!sub_1114123</vt:lpstr>
      <vt:lpstr>Приложение_2!sub_1114124</vt:lpstr>
      <vt:lpstr>Приложение_2!sub_1114131</vt:lpstr>
      <vt:lpstr>Приложение_2!sub_1114132</vt:lpstr>
      <vt:lpstr>Приложение_2!sub_1114133</vt:lpstr>
      <vt:lpstr>Приложение_2!sub_1114134</vt:lpstr>
      <vt:lpstr>Приложение_2!sub_1114141</vt:lpstr>
      <vt:lpstr>Приложение_2!sub_1114142</vt:lpstr>
      <vt:lpstr>Приложение_2!sub_1114143</vt:lpstr>
      <vt:lpstr>Приложение_2!sub_1114144</vt:lpstr>
      <vt:lpstr>Приложение_2!sub_1114151</vt:lpstr>
      <vt:lpstr>Приложение_2!sub_1114152</vt:lpstr>
      <vt:lpstr>Приложение_2!sub_1114153</vt:lpstr>
      <vt:lpstr>Приложение_2!sub_1114154</vt:lpstr>
      <vt:lpstr>Приложение_2!sub_1114181</vt:lpstr>
      <vt:lpstr>Приложение_2!sub_1114182</vt:lpstr>
      <vt:lpstr>Приложение_2!sub_1114183</vt:lpstr>
      <vt:lpstr>Приложение_2!sub_1114184</vt:lpstr>
      <vt:lpstr>Приложение_2!sub_1114191</vt:lpstr>
      <vt:lpstr>Приложение_2!sub_1114192</vt:lpstr>
      <vt:lpstr>Приложение_2!sub_1114193</vt:lpstr>
      <vt:lpstr>Приложение_2!sub_1114194</vt:lpstr>
      <vt:lpstr>Приложение_2!sub_1115</vt:lpstr>
      <vt:lpstr>Приложение_2!sub_11151</vt:lpstr>
      <vt:lpstr>Приложение_2!sub_1115111</vt:lpstr>
      <vt:lpstr>Приложение_2!sub_1115112</vt:lpstr>
      <vt:lpstr>Приложение_2!sub_1115113</vt:lpstr>
      <vt:lpstr>Приложение_2!sub_1115114</vt:lpstr>
      <vt:lpstr>Приложение_2!sub_1115115</vt:lpstr>
      <vt:lpstr>Приложение_2!sub_1115116</vt:lpstr>
      <vt:lpstr>Приложение_2!sub_1115121</vt:lpstr>
      <vt:lpstr>Приложение_2!sub_1115122</vt:lpstr>
      <vt:lpstr>Приложение_2!sub_1115123</vt:lpstr>
      <vt:lpstr>Приложение_2!sub_1115124</vt:lpstr>
      <vt:lpstr>Приложение_2!sub_1115125</vt:lpstr>
      <vt:lpstr>Приложение_2!sub_1115126</vt:lpstr>
      <vt:lpstr>Приложение_2!sub_1115131</vt:lpstr>
      <vt:lpstr>Приложение_2!sub_1115161</vt:lpstr>
      <vt:lpstr>Приложение_2!sub_1115171</vt:lpstr>
      <vt:lpstr>Приложение_2!sub_1115181</vt:lpstr>
      <vt:lpstr>Приложение_2!sub_1115191</vt:lpstr>
      <vt:lpstr>Приложение_2!sub_1116</vt:lpstr>
      <vt:lpstr>Приложение_2!sub_11161</vt:lpstr>
      <vt:lpstr>Приложение_2!sub_11161101</vt:lpstr>
      <vt:lpstr>Приложение_2!sub_11161102</vt:lpstr>
      <vt:lpstr>Приложение_2!sub_11161103</vt:lpstr>
      <vt:lpstr>Приложение_2!sub_11161104</vt:lpstr>
      <vt:lpstr>Приложение_2!sub_1116111</vt:lpstr>
      <vt:lpstr>Приложение_2!sub_1116112</vt:lpstr>
      <vt:lpstr>Приложение_2!sub_1116113</vt:lpstr>
      <vt:lpstr>Приложение_2!sub_1116114</vt:lpstr>
      <vt:lpstr>Приложение_2!sub_1116131</vt:lpstr>
      <vt:lpstr>Приложение_2!sub_1116132</vt:lpstr>
      <vt:lpstr>Приложение_2!sub_1116133</vt:lpstr>
      <vt:lpstr>Приложение_2!sub_1116134</vt:lpstr>
      <vt:lpstr>Приложение_2!sub_1116141</vt:lpstr>
      <vt:lpstr>Приложение_2!sub_1116142</vt:lpstr>
      <vt:lpstr>Приложение_2!sub_1116143</vt:lpstr>
      <vt:lpstr>Приложение_2!sub_1116144</vt:lpstr>
      <vt:lpstr>Приложение_2!sub_1116151</vt:lpstr>
      <vt:lpstr>Приложение_2!sub_1116152</vt:lpstr>
      <vt:lpstr>Приложение_2!sub_1116153</vt:lpstr>
      <vt:lpstr>Приложение_2!sub_1116154</vt:lpstr>
      <vt:lpstr>Приложение_2!sub_1116161</vt:lpstr>
      <vt:lpstr>Приложение_2!sub_1116162</vt:lpstr>
      <vt:lpstr>Приложение_2!sub_1116163</vt:lpstr>
      <vt:lpstr>Приложение_2!sub_1116164</vt:lpstr>
      <vt:lpstr>Приложение_2!sub_1116191</vt:lpstr>
      <vt:lpstr>Приложение_2!sub_1116192</vt:lpstr>
      <vt:lpstr>Приложение_2!sub_1116193</vt:lpstr>
      <vt:lpstr>Приложение_2!sub_1116194</vt:lpstr>
      <vt:lpstr>Приложение_2!sub_11162</vt:lpstr>
      <vt:lpstr>Приложение_2!sub_1116211</vt:lpstr>
      <vt:lpstr>Приложение_2!sub_1116212</vt:lpstr>
      <vt:lpstr>Приложение_2!sub_1116213</vt:lpstr>
      <vt:lpstr>Приложение_2!sub_1116214</vt:lpstr>
      <vt:lpstr>Приложение_2!sub_1116221</vt:lpstr>
      <vt:lpstr>Приложение_2!sub_1116222</vt:lpstr>
      <vt:lpstr>Приложение_2!sub_1116223</vt:lpstr>
      <vt:lpstr>Приложение_2!sub_1116224</vt:lpstr>
      <vt:lpstr>Приложение_2!sub_1116231</vt:lpstr>
      <vt:lpstr>Приложение_2!sub_1116232</vt:lpstr>
      <vt:lpstr>Приложение_2!sub_1116233</vt:lpstr>
      <vt:lpstr>Приложение_2!sub_1116234</vt:lpstr>
      <vt:lpstr>Приложение_2!sub_1116241</vt:lpstr>
      <vt:lpstr>Приложение_2!sub_1116242</vt:lpstr>
      <vt:lpstr>Приложение_2!sub_1116243</vt:lpstr>
      <vt:lpstr>Приложение_2!sub_1116244</vt:lpstr>
      <vt:lpstr>Приложение_2!sub_1116251</vt:lpstr>
      <vt:lpstr>Приложение_2!sub_1116252</vt:lpstr>
      <vt:lpstr>Приложение_2!sub_1116253</vt:lpstr>
      <vt:lpstr>Приложение_2!sub_1116254</vt:lpstr>
      <vt:lpstr>Приложение_2!sub_1116261</vt:lpstr>
      <vt:lpstr>Приложение_2!sub_1116262</vt:lpstr>
      <vt:lpstr>Приложение_2!sub_1116263</vt:lpstr>
      <vt:lpstr>Приложение_2!sub_1116264</vt:lpstr>
      <vt:lpstr>Приложение_2!sub_1117</vt:lpstr>
      <vt:lpstr>Приложение_2!sub_11171</vt:lpstr>
      <vt:lpstr>Приложение_2!sub_1117111</vt:lpstr>
      <vt:lpstr>Приложение_2!sub_11171111</vt:lpstr>
      <vt:lpstr>Приложение_2!sub_11171112</vt:lpstr>
      <vt:lpstr>Приложение_2!sub_11171113</vt:lpstr>
      <vt:lpstr>Приложение_2!sub_11171114</vt:lpstr>
      <vt:lpstr>Приложение_2!sub_1117112</vt:lpstr>
      <vt:lpstr>Приложение_2!sub_1117113</vt:lpstr>
      <vt:lpstr>Приложение_2!sub_1117114</vt:lpstr>
      <vt:lpstr>Приложение_2!sub_1117121</vt:lpstr>
      <vt:lpstr>Приложение_2!sub_1117122</vt:lpstr>
      <vt:lpstr>Приложение_2!sub_1117123</vt:lpstr>
      <vt:lpstr>Приложение_2!sub_1117124</vt:lpstr>
      <vt:lpstr>Приложение_2!sub_1117131</vt:lpstr>
      <vt:lpstr>Приложение_2!sub_1117132</vt:lpstr>
      <vt:lpstr>Приложение_2!sub_1117133</vt:lpstr>
      <vt:lpstr>Приложение_2!sub_1117134</vt:lpstr>
      <vt:lpstr>Приложение_2!sub_1117141</vt:lpstr>
      <vt:lpstr>Приложение_2!sub_1117142</vt:lpstr>
      <vt:lpstr>Приложение_2!sub_1117143</vt:lpstr>
      <vt:lpstr>Приложение_2!sub_1117144</vt:lpstr>
      <vt:lpstr>Приложение_2!sub_1117181</vt:lpstr>
      <vt:lpstr>Приложение_2!sub_1117182</vt:lpstr>
      <vt:lpstr>Приложение_2!sub_1117183</vt:lpstr>
      <vt:lpstr>Приложение_2!sub_1117184</vt:lpstr>
      <vt:lpstr>Приложение_2!sub_1117191</vt:lpstr>
      <vt:lpstr>Приложение_2!sub_1117192</vt:lpstr>
      <vt:lpstr>Приложение_2!sub_1117193</vt:lpstr>
      <vt:lpstr>Приложение_2!sub_1117194</vt:lpstr>
      <vt:lpstr>Приложение_2!sub_1118</vt:lpstr>
      <vt:lpstr>Приложение_2!sub_11181</vt:lpstr>
      <vt:lpstr>Приложение_2!sub_1118121</vt:lpstr>
      <vt:lpstr>Приложение_2!sub_1118131</vt:lpstr>
      <vt:lpstr>Приложение_2!sub_1118141</vt:lpstr>
      <vt:lpstr>Приложение_2!sub_1118142</vt:lpstr>
      <vt:lpstr>Приложение_2!sub_1118143</vt:lpstr>
      <vt:lpstr>Приложение_2!sub_1118144</vt:lpstr>
      <vt:lpstr>Приложение_2!sub_1118151</vt:lpstr>
      <vt:lpstr>Приложение_2!sub_1118152</vt:lpstr>
      <vt:lpstr>Приложение_2!sub_1118181</vt:lpstr>
      <vt:lpstr>Приложение_2!sub_1118182</vt:lpstr>
      <vt:lpstr>Приложение_2!sub_1118183</vt:lpstr>
      <vt:lpstr>Приложение_2!sub_1118191</vt:lpstr>
      <vt:lpstr>Приложение_2!sub_1121</vt:lpstr>
      <vt:lpstr>Приложение_2!sub_11211</vt:lpstr>
      <vt:lpstr>Приложение_2!sub_11211101</vt:lpstr>
      <vt:lpstr>Приложение_2!sub_11211102</vt:lpstr>
      <vt:lpstr>Приложение_2!sub_11211103</vt:lpstr>
      <vt:lpstr>Приложение_2!sub_11211104</vt:lpstr>
      <vt:lpstr>Приложение_2!sub_11211105</vt:lpstr>
      <vt:lpstr>Приложение_2!sub_1121111</vt:lpstr>
      <vt:lpstr>Приложение_2!sub_1121112</vt:lpstr>
      <vt:lpstr>Приложение_2!sub_1121113</vt:lpstr>
      <vt:lpstr>Приложение_2!sub_1121114</vt:lpstr>
      <vt:lpstr>Приложение_2!sub_1121115</vt:lpstr>
      <vt:lpstr>Приложение_2!sub_1121131</vt:lpstr>
      <vt:lpstr>Приложение_2!sub_1121132</vt:lpstr>
      <vt:lpstr>Приложение_2!sub_1121133</vt:lpstr>
      <vt:lpstr>Приложение_2!sub_1121134</vt:lpstr>
      <vt:lpstr>Приложение_2!sub_1121135</vt:lpstr>
      <vt:lpstr>Приложение_2!sub_1121141</vt:lpstr>
      <vt:lpstr>Приложение_2!sub_1121142</vt:lpstr>
      <vt:lpstr>Приложение_2!sub_1121143</vt:lpstr>
      <vt:lpstr>Приложение_2!sub_1121144</vt:lpstr>
      <vt:lpstr>Приложение_2!sub_1121145</vt:lpstr>
      <vt:lpstr>Приложение_2!sub_1121151</vt:lpstr>
      <vt:lpstr>Приложение_2!sub_1121152</vt:lpstr>
      <vt:lpstr>Приложение_2!sub_1121153</vt:lpstr>
      <vt:lpstr>Приложение_2!sub_1121154</vt:lpstr>
      <vt:lpstr>Приложение_2!sub_1121155</vt:lpstr>
      <vt:lpstr>Приложение_2!sub_1121161</vt:lpstr>
      <vt:lpstr>Приложение_2!sub_1121162</vt:lpstr>
      <vt:lpstr>Приложение_2!sub_1121163</vt:lpstr>
      <vt:lpstr>Приложение_2!sub_1121164</vt:lpstr>
      <vt:lpstr>Приложение_2!sub_1121165</vt:lpstr>
      <vt:lpstr>Приложение_2!sub_1121171</vt:lpstr>
      <vt:lpstr>Приложение_2!sub_11211710</vt:lpstr>
      <vt:lpstr>Приложение_2!sub_11211711</vt:lpstr>
      <vt:lpstr>Приложение_2!sub_1121172</vt:lpstr>
      <vt:lpstr>Приложение_2!sub_1121173</vt:lpstr>
      <vt:lpstr>Приложение_2!sub_1121174</vt:lpstr>
      <vt:lpstr>Приложение_2!sub_1121175</vt:lpstr>
      <vt:lpstr>Приложение_2!sub_1121176</vt:lpstr>
      <vt:lpstr>Приложение_2!sub_1121177</vt:lpstr>
      <vt:lpstr>Приложение_2!sub_1121178</vt:lpstr>
      <vt:lpstr>Приложение_2!sub_1121179</vt:lpstr>
      <vt:lpstr>Приложение_2!sub_1121181</vt:lpstr>
      <vt:lpstr>Приложение_2!sub_11212</vt:lpstr>
      <vt:lpstr>Приложение_2!sub_11212111</vt:lpstr>
      <vt:lpstr>Приложение_2!sub_11212112</vt:lpstr>
      <vt:lpstr>Приложение_2!sub_11212113</vt:lpstr>
      <vt:lpstr>Приложение_2!sub_11212114</vt:lpstr>
      <vt:lpstr>Приложение_2!sub_11212115</vt:lpstr>
      <vt:lpstr>Приложение_2!sub_1121221</vt:lpstr>
      <vt:lpstr>Приложение_2!sub_1121222</vt:lpstr>
      <vt:lpstr>Приложение_2!sub_1121223</vt:lpstr>
      <vt:lpstr>Приложение_2!sub_1121224</vt:lpstr>
      <vt:lpstr>Приложение_2!sub_1121225</vt:lpstr>
      <vt:lpstr>Приложение_2!sub_1121251</vt:lpstr>
      <vt:lpstr>Приложение_2!sub_1121252</vt:lpstr>
      <vt:lpstr>Приложение_2!sub_1121253</vt:lpstr>
      <vt:lpstr>Приложение_2!sub_1121254</vt:lpstr>
      <vt:lpstr>Приложение_2!sub_1121255</vt:lpstr>
      <vt:lpstr>Приложение_2!sub_1121261</vt:lpstr>
      <vt:lpstr>Приложение_2!sub_1121262</vt:lpstr>
      <vt:lpstr>Приложение_2!sub_1121263</vt:lpstr>
      <vt:lpstr>Приложение_2!sub_1121264</vt:lpstr>
      <vt:lpstr>Приложение_2!sub_1121265</vt:lpstr>
      <vt:lpstr>Приложение_2!sub_1121271</vt:lpstr>
      <vt:lpstr>Приложение_2!sub_1121272</vt:lpstr>
      <vt:lpstr>Приложение_2!sub_1121273</vt:lpstr>
      <vt:lpstr>Приложение_2!sub_1121274</vt:lpstr>
      <vt:lpstr>Приложение_2!sub_1121275</vt:lpstr>
      <vt:lpstr>Приложение_2!sub_1121281</vt:lpstr>
      <vt:lpstr>Приложение_2!sub_1122</vt:lpstr>
      <vt:lpstr>Приложение_2!sub_11221</vt:lpstr>
      <vt:lpstr>Приложение_2!sub_112210</vt:lpstr>
      <vt:lpstr>Приложение_2!sub_11221011</vt:lpstr>
      <vt:lpstr>Приложение_2!sub_11221012</vt:lpstr>
      <vt:lpstr>Приложение_2!sub_11221013</vt:lpstr>
      <vt:lpstr>Приложение_2!sub_11221014</vt:lpstr>
      <vt:lpstr>Приложение_2!sub_11221015</vt:lpstr>
      <vt:lpstr>Приложение_2!sub_11221021</vt:lpstr>
      <vt:lpstr>Приложение_2!sub_11221022</vt:lpstr>
      <vt:lpstr>Приложение_2!sub_11221023</vt:lpstr>
      <vt:lpstr>Приложение_2!sub_11221024</vt:lpstr>
      <vt:lpstr>Приложение_2!sub_11221025</vt:lpstr>
      <vt:lpstr>Приложение_2!sub_11221101</vt:lpstr>
      <vt:lpstr>Приложение_2!sub_11221102</vt:lpstr>
      <vt:lpstr>Приложение_2!sub_11221103</vt:lpstr>
      <vt:lpstr>Приложение_2!sub_11221104</vt:lpstr>
      <vt:lpstr>Приложение_2!sub_11221105</vt:lpstr>
      <vt:lpstr>Приложение_2!sub_1122111</vt:lpstr>
      <vt:lpstr>Приложение_2!sub_11221111</vt:lpstr>
      <vt:lpstr>Приложение_2!sub_11221112</vt:lpstr>
      <vt:lpstr>Приложение_2!sub_11221113</vt:lpstr>
      <vt:lpstr>Приложение_2!sub_11221114</vt:lpstr>
      <vt:lpstr>Приложение_2!sub_11221115</vt:lpstr>
      <vt:lpstr>Приложение_2!sub_1122112</vt:lpstr>
      <vt:lpstr>Приложение_2!sub_1122113</vt:lpstr>
      <vt:lpstr>Приложение_2!sub_1122114</vt:lpstr>
      <vt:lpstr>Приложение_2!sub_1122115</vt:lpstr>
      <vt:lpstr>Приложение_2!sub_1122121</vt:lpstr>
      <vt:lpstr>Приложение_2!sub_1122122</vt:lpstr>
      <vt:lpstr>Приложение_2!sub_1122123</vt:lpstr>
      <vt:lpstr>Приложение_2!sub_1122124</vt:lpstr>
      <vt:lpstr>Приложение_2!sub_1122125</vt:lpstr>
      <vt:lpstr>Приложение_2!sub_1122131</vt:lpstr>
      <vt:lpstr>Приложение_2!sub_1122132</vt:lpstr>
      <vt:lpstr>Приложение_2!sub_1122133</vt:lpstr>
      <vt:lpstr>Приложение_2!sub_1122134</vt:lpstr>
      <vt:lpstr>Приложение_2!sub_1122135</vt:lpstr>
      <vt:lpstr>Приложение_2!sub_1122141</vt:lpstr>
      <vt:lpstr>Приложение_2!sub_1122142</vt:lpstr>
      <vt:lpstr>Приложение_2!sub_1122143</vt:lpstr>
      <vt:lpstr>Приложение_2!sub_1122144</vt:lpstr>
      <vt:lpstr>Приложение_2!sub_1122145</vt:lpstr>
      <vt:lpstr>Приложение_2!sub_1122151</vt:lpstr>
      <vt:lpstr>Приложение_2!sub_1122152</vt:lpstr>
      <vt:lpstr>Приложение_2!sub_1122153</vt:lpstr>
      <vt:lpstr>Приложение_2!sub_1122154</vt:lpstr>
      <vt:lpstr>Приложение_2!sub_1122155</vt:lpstr>
      <vt:lpstr>Приложение_2!sub_1122161</vt:lpstr>
      <vt:lpstr>Приложение_2!sub_1122162</vt:lpstr>
      <vt:lpstr>Приложение_2!sub_1122163</vt:lpstr>
      <vt:lpstr>Приложение_2!sub_1122164</vt:lpstr>
      <vt:lpstr>Приложение_2!sub_1122165</vt:lpstr>
      <vt:lpstr>Приложение_2!sub_1122191</vt:lpstr>
      <vt:lpstr>Приложение_2!sub_1122192</vt:lpstr>
      <vt:lpstr>Приложение_2!sub_1122193</vt:lpstr>
      <vt:lpstr>Приложение_2!sub_1122194</vt:lpstr>
      <vt:lpstr>Приложение_2!sub_1122195</vt:lpstr>
      <vt:lpstr>Приложение_2!sub_11222</vt:lpstr>
      <vt:lpstr>Приложение_2!sub_1122211</vt:lpstr>
      <vt:lpstr>Приложение_2!sub_1122212</vt:lpstr>
      <vt:lpstr>Приложение_2!sub_1122213</vt:lpstr>
      <vt:lpstr>Приложение_2!sub_1122214</vt:lpstr>
      <vt:lpstr>Приложение_2!sub_1122215</vt:lpstr>
      <vt:lpstr>Приложение_2!sub_1122221</vt:lpstr>
      <vt:lpstr>Приложение_2!sub_1122222</vt:lpstr>
      <vt:lpstr>Приложение_2!sub_1122223</vt:lpstr>
      <vt:lpstr>Приложение_2!sub_1122224</vt:lpstr>
      <vt:lpstr>Приложение_2!sub_1122225</vt:lpstr>
      <vt:lpstr>Приложение_2!sub_1122231</vt:lpstr>
      <vt:lpstr>Приложение_2!sub_1122232</vt:lpstr>
      <vt:lpstr>Приложение_2!sub_1122233</vt:lpstr>
      <vt:lpstr>Приложение_2!sub_1122234</vt:lpstr>
      <vt:lpstr>Приложение_2!sub_1122235</vt:lpstr>
      <vt:lpstr>Приложение_2!sub_1122241</vt:lpstr>
      <vt:lpstr>Приложение_2!sub_1122242</vt:lpstr>
      <vt:lpstr>Приложение_2!sub_1122243</vt:lpstr>
      <vt:lpstr>Приложение_2!sub_1122244</vt:lpstr>
      <vt:lpstr>Приложение_2!sub_1122245</vt:lpstr>
      <vt:lpstr>Приложение_2!sub_11223</vt:lpstr>
      <vt:lpstr>Приложение_2!sub_1122311</vt:lpstr>
      <vt:lpstr>Приложение_2!sub_1122312</vt:lpstr>
      <vt:lpstr>Приложение_2!sub_1122313</vt:lpstr>
      <vt:lpstr>Приложение_2!sub_1122314</vt:lpstr>
      <vt:lpstr>Приложение_2!sub_1122315</vt:lpstr>
      <vt:lpstr>Приложение_2!sub_1122321</vt:lpstr>
      <vt:lpstr>Приложение_2!sub_1122322</vt:lpstr>
      <vt:lpstr>Приложение_2!sub_1122323</vt:lpstr>
      <vt:lpstr>Приложение_2!sub_1122324</vt:lpstr>
      <vt:lpstr>Приложение_2!sub_1122325</vt:lpstr>
      <vt:lpstr>Приложение_2!sub_11224</vt:lpstr>
      <vt:lpstr>Приложение_2!sub_1122411</vt:lpstr>
      <vt:lpstr>Приложение_2!sub_1122412</vt:lpstr>
      <vt:lpstr>Приложение_2!sub_1122413</vt:lpstr>
      <vt:lpstr>Приложение_2!sub_1122414</vt:lpstr>
      <vt:lpstr>Приложение_2!sub_1122415</vt:lpstr>
      <vt:lpstr>Приложение_2!sub_11225</vt:lpstr>
      <vt:lpstr>Приложение_2!sub_1122511</vt:lpstr>
      <vt:lpstr>Приложение_2!sub_1122512</vt:lpstr>
      <vt:lpstr>Приложение_2!sub_1122513</vt:lpstr>
      <vt:lpstr>Приложение_2!sub_1122514</vt:lpstr>
      <vt:lpstr>Приложение_2!sub_1122515</vt:lpstr>
      <vt:lpstr>Приложение_2!sub_1122521</vt:lpstr>
      <vt:lpstr>Приложение_2!sub_1122522</vt:lpstr>
      <vt:lpstr>Приложение_2!sub_1122523</vt:lpstr>
      <vt:lpstr>Приложение_2!sub_1122524</vt:lpstr>
      <vt:lpstr>Приложение_2!sub_1122525</vt:lpstr>
      <vt:lpstr>Приложение_2!sub_11226</vt:lpstr>
      <vt:lpstr>Приложение_2!sub_1122611</vt:lpstr>
      <vt:lpstr>Приложение_2!sub_1122612</vt:lpstr>
      <vt:lpstr>Приложение_2!sub_1122613</vt:lpstr>
      <vt:lpstr>Приложение_2!sub_1122614</vt:lpstr>
      <vt:lpstr>Приложение_2!sub_1122615</vt:lpstr>
      <vt:lpstr>Приложение_2!sub_11227</vt:lpstr>
      <vt:lpstr>Приложение_2!sub_1122711</vt:lpstr>
      <vt:lpstr>Приложение_2!sub_1122712</vt:lpstr>
      <vt:lpstr>Приложение_2!sub_1122713</vt:lpstr>
      <vt:lpstr>Приложение_2!sub_1122714</vt:lpstr>
      <vt:lpstr>Приложение_2!sub_1122715</vt:lpstr>
      <vt:lpstr>Приложение_2!sub_1122721</vt:lpstr>
      <vt:lpstr>Приложение_2!sub_1122722</vt:lpstr>
      <vt:lpstr>Приложение_2!sub_1122731</vt:lpstr>
      <vt:lpstr>Приложение_2!sub_1122732</vt:lpstr>
      <vt:lpstr>Приложение_2!sub_1122733</vt:lpstr>
      <vt:lpstr>Приложение_2!sub_1122734</vt:lpstr>
      <vt:lpstr>Приложение_2!sub_1122735</vt:lpstr>
      <vt:lpstr>Приложение_2!sub_11228</vt:lpstr>
      <vt:lpstr>Приложение_2!sub_1122811</vt:lpstr>
      <vt:lpstr>Приложение_2!sub_1122812</vt:lpstr>
      <vt:lpstr>Приложение_2!sub_1122813</vt:lpstr>
      <vt:lpstr>Приложение_2!sub_11229</vt:lpstr>
      <vt:lpstr>Приложение_2!sub_1122911</vt:lpstr>
      <vt:lpstr>Приложение_2!sub_1122912</vt:lpstr>
      <vt:lpstr>Приложение_2!sub_1122913</vt:lpstr>
      <vt:lpstr>Приложение_2!sub_1122914</vt:lpstr>
      <vt:lpstr>Приложение_2!sub_1122915</vt:lpstr>
      <vt:lpstr>Приложение_2!sub_1123</vt:lpstr>
      <vt:lpstr>Приложение_2!sub_11231</vt:lpstr>
      <vt:lpstr>Приложение_2!sub_1123131</vt:lpstr>
      <vt:lpstr>Приложение_2!sub_1123132</vt:lpstr>
      <vt:lpstr>Приложение_2!sub_1123133</vt:lpstr>
      <vt:lpstr>Приложение_2!sub_1123134</vt:lpstr>
      <vt:lpstr>Приложение_2!sub_1123141</vt:lpstr>
      <vt:lpstr>Приложение_2!sub_1123142</vt:lpstr>
      <vt:lpstr>Приложение_2!sub_1123143</vt:lpstr>
      <vt:lpstr>Приложение_2!sub_1123144</vt:lpstr>
      <vt:lpstr>Приложение_2!sub_1123151</vt:lpstr>
      <vt:lpstr>Приложение_2!sub_1123152</vt:lpstr>
      <vt:lpstr>Приложение_2!sub_1123153</vt:lpstr>
      <vt:lpstr>Приложение_2!sub_1123154</vt:lpstr>
      <vt:lpstr>Приложение_2!sub_1123161</vt:lpstr>
      <vt:lpstr>Приложение_2!sub_1123162</vt:lpstr>
      <vt:lpstr>Приложение_2!sub_1123163</vt:lpstr>
      <vt:lpstr>Приложение_2!sub_1123164</vt:lpstr>
      <vt:lpstr>Приложение_2!sub_1123171</vt:lpstr>
      <vt:lpstr>Приложение_2!sub_1123172</vt:lpstr>
      <vt:lpstr>Приложение_2!sub_1123173</vt:lpstr>
      <vt:lpstr>Приложение_2!sub_1123174</vt:lpstr>
      <vt:lpstr>Приложение_2!sub_11232</vt:lpstr>
      <vt:lpstr>Приложение_2!sub_1123211</vt:lpstr>
      <vt:lpstr>Приложение_2!sub_1123212</vt:lpstr>
      <vt:lpstr>Приложение_2!sub_1123213</vt:lpstr>
      <vt:lpstr>Приложение_2!sub_1123214</vt:lpstr>
      <vt:lpstr>Приложение_2!sub_1123215</vt:lpstr>
      <vt:lpstr>Приложение_2!sub_1123231</vt:lpstr>
      <vt:lpstr>Приложение_2!sub_1123232</vt:lpstr>
      <vt:lpstr>Приложение_2!sub_1123233</vt:lpstr>
      <vt:lpstr>Приложение_2!sub_1123234</vt:lpstr>
      <vt:lpstr>Приложение_2!sub_1123235</vt:lpstr>
      <vt:lpstr>Приложение_2!sub_1123241</vt:lpstr>
      <vt:lpstr>Приложение_2!sub_1123242</vt:lpstr>
      <vt:lpstr>Приложение_2!sub_1123243</vt:lpstr>
      <vt:lpstr>Приложение_2!sub_1123244</vt:lpstr>
      <vt:lpstr>Приложение_2!sub_1123245</vt:lpstr>
      <vt:lpstr>Приложение_2!sub_11233</vt:lpstr>
      <vt:lpstr>Приложение_2!sub_1123311</vt:lpstr>
      <vt:lpstr>Приложение_2!sub_1123312</vt:lpstr>
      <vt:lpstr>Приложение_2!sub_1123313</vt:lpstr>
      <vt:lpstr>Приложение_2!sub_1123314</vt:lpstr>
      <vt:lpstr>Приложение_2!sub_1123321</vt:lpstr>
      <vt:lpstr>Приложение_2!sub_1123322</vt:lpstr>
      <vt:lpstr>Приложение_2!sub_1123323</vt:lpstr>
      <vt:lpstr>Приложение_2!sub_1123324</vt:lpstr>
      <vt:lpstr>Приложение_2!sub_1123341</vt:lpstr>
      <vt:lpstr>Приложение_2!sub_1123342</vt:lpstr>
      <vt:lpstr>Приложение_2!sub_1123343</vt:lpstr>
      <vt:lpstr>Приложение_2!sub_1123344</vt:lpstr>
      <vt:lpstr>Приложение_2!sub_1123351</vt:lpstr>
      <vt:lpstr>Приложение_2!sub_1123352</vt:lpstr>
      <vt:lpstr>Приложение_2!sub_1123353</vt:lpstr>
      <vt:lpstr>Приложение_2!sub_1123354</vt:lpstr>
      <vt:lpstr>Приложение_2!sub_1123361</vt:lpstr>
      <vt:lpstr>Приложение_2!sub_1123362</vt:lpstr>
      <vt:lpstr>Приложение_2!sub_1123363</vt:lpstr>
      <vt:lpstr>Приложение_2!sub_1123364</vt:lpstr>
      <vt:lpstr>Приложение_2!sub_1123371</vt:lpstr>
      <vt:lpstr>Приложение_2!sub_1123372</vt:lpstr>
      <vt:lpstr>Приложение_2!sub_1123373</vt:lpstr>
      <vt:lpstr>Приложение_2!sub_1123374</vt:lpstr>
      <vt:lpstr>Приложение_2!sub_11234</vt:lpstr>
      <vt:lpstr>Приложение_2!sub_1123411</vt:lpstr>
      <vt:lpstr>Приложение_2!sub_1123412</vt:lpstr>
      <vt:lpstr>Приложение_2!sub_1123413</vt:lpstr>
      <vt:lpstr>Приложение_2!sub_1123414</vt:lpstr>
      <vt:lpstr>Приложение_2!sub_1123421</vt:lpstr>
      <vt:lpstr>Приложение_2!sub_1123422</vt:lpstr>
      <vt:lpstr>Приложение_2!sub_1123423</vt:lpstr>
      <vt:lpstr>Приложение_2!sub_1123424</vt:lpstr>
      <vt:lpstr>Приложение_2!sub_1123451</vt:lpstr>
      <vt:lpstr>Приложение_2!sub_1123452</vt:lpstr>
      <vt:lpstr>Приложение_2!sub_1123453</vt:lpstr>
      <vt:lpstr>Приложение_2!sub_1123454</vt:lpstr>
      <vt:lpstr>Приложение_2!sub_1123455</vt:lpstr>
      <vt:lpstr>Приложение_2!sub_1123461</vt:lpstr>
      <vt:lpstr>Приложение_2!sub_1123462</vt:lpstr>
      <vt:lpstr>Приложение_2!sub_1123463</vt:lpstr>
      <vt:lpstr>Приложение_2!sub_1123464</vt:lpstr>
      <vt:lpstr>Приложение_2!sub_1123465</vt:lpstr>
      <vt:lpstr>Приложение_2!sub_1124</vt:lpstr>
      <vt:lpstr>Приложение_2!sub_11241</vt:lpstr>
      <vt:lpstr>Приложение_2!sub_1124111</vt:lpstr>
      <vt:lpstr>Приложение_2!sub_11241111</vt:lpstr>
      <vt:lpstr>Приложение_2!sub_11241112</vt:lpstr>
      <vt:lpstr>Приложение_2!sub_1124112</vt:lpstr>
      <vt:lpstr>Приложение_2!sub_11241121</vt:lpstr>
      <vt:lpstr>Приложение_2!sub_11241122</vt:lpstr>
      <vt:lpstr>Приложение_2!sub_1124131</vt:lpstr>
      <vt:lpstr>Приложение_2!sub_1124132</vt:lpstr>
      <vt:lpstr>Приложение_2!sub_1124141</vt:lpstr>
      <vt:lpstr>Приложение_2!sub_1124142</vt:lpstr>
      <vt:lpstr>Приложение_2!sub_1124161</vt:lpstr>
      <vt:lpstr>Приложение_2!sub_1124162</vt:lpstr>
      <vt:lpstr>Приложение_2!sub_1124171</vt:lpstr>
      <vt:lpstr>Приложение_2!sub_1124172</vt:lpstr>
      <vt:lpstr>Приложение_2!sub_1124181</vt:lpstr>
      <vt:lpstr>Приложение_2!sub_1124182</vt:lpstr>
      <vt:lpstr>Приложение_2!sub_1124191</vt:lpstr>
      <vt:lpstr>Приложение_2!sub_11242</vt:lpstr>
      <vt:lpstr>Приложение_2!sub_11242101</vt:lpstr>
      <vt:lpstr>Приложение_2!sub_11242102</vt:lpstr>
      <vt:lpstr>Приложение_2!sub_11242103</vt:lpstr>
      <vt:lpstr>Приложение_2!sub_1124211</vt:lpstr>
      <vt:lpstr>Приложение_2!sub_11242111</vt:lpstr>
      <vt:lpstr>Приложение_2!sub_11242112</vt:lpstr>
      <vt:lpstr>Приложение_2!sub_11242113</vt:lpstr>
      <vt:lpstr>Приложение_2!sub_1124212</vt:lpstr>
      <vt:lpstr>Приложение_2!sub_1124213</vt:lpstr>
      <vt:lpstr>Приложение_2!sub_11242131</vt:lpstr>
      <vt:lpstr>Приложение_2!sub_11242132</vt:lpstr>
      <vt:lpstr>Приложение_2!sub_11242133</vt:lpstr>
      <vt:lpstr>Приложение_2!sub_1124221</vt:lpstr>
      <vt:lpstr>Приложение_2!sub_1124222</vt:lpstr>
      <vt:lpstr>Приложение_2!sub_1124223</vt:lpstr>
      <vt:lpstr>Приложение_2!sub_1124231</vt:lpstr>
      <vt:lpstr>Приложение_2!sub_1124232</vt:lpstr>
      <vt:lpstr>Приложение_2!sub_1124233</vt:lpstr>
      <vt:lpstr>Приложение_2!sub_1124241</vt:lpstr>
      <vt:lpstr>Приложение_2!sub_1124242</vt:lpstr>
      <vt:lpstr>Приложение_2!sub_1124243</vt:lpstr>
      <vt:lpstr>Приложение_2!sub_1124251</vt:lpstr>
      <vt:lpstr>Приложение_2!sub_1124252</vt:lpstr>
      <vt:lpstr>Приложение_2!sub_1124253</vt:lpstr>
      <vt:lpstr>Приложение_2!sub_1124261</vt:lpstr>
      <vt:lpstr>Приложение_2!sub_1124262</vt:lpstr>
      <vt:lpstr>Приложение_2!sub_1124263</vt:lpstr>
      <vt:lpstr>Приложение_2!sub_1124271</vt:lpstr>
      <vt:lpstr>Приложение_2!sub_1124272</vt:lpstr>
      <vt:lpstr>Приложение_2!sub_1124273</vt:lpstr>
      <vt:lpstr>Приложение_2!sub_11243</vt:lpstr>
      <vt:lpstr>Приложение_2!sub_11243101</vt:lpstr>
      <vt:lpstr>Приложение_2!sub_11243102</vt:lpstr>
      <vt:lpstr>Приложение_2!sub_11243103</vt:lpstr>
      <vt:lpstr>Приложение_2!sub_1124311</vt:lpstr>
      <vt:lpstr>Приложение_2!sub_1124321</vt:lpstr>
      <vt:lpstr>Приложение_2!sub_1124322</vt:lpstr>
      <vt:lpstr>Приложение_2!sub_1124323</vt:lpstr>
      <vt:lpstr>Приложение_2!sub_1124331</vt:lpstr>
      <vt:lpstr>Приложение_2!sub_1124332</vt:lpstr>
      <vt:lpstr>Приложение_2!sub_1124333</vt:lpstr>
      <vt:lpstr>Приложение_2!sub_1124351</vt:lpstr>
      <vt:lpstr>Приложение_2!sub_1124352</vt:lpstr>
      <vt:lpstr>Приложение_2!sub_1124353</vt:lpstr>
      <vt:lpstr>Приложение_2!sub_1124361</vt:lpstr>
      <vt:lpstr>Приложение_2!sub_1124362</vt:lpstr>
      <vt:lpstr>Приложение_2!sub_1124363</vt:lpstr>
      <vt:lpstr>Приложение_2!sub_1124371</vt:lpstr>
      <vt:lpstr>Приложение_2!sub_1124391</vt:lpstr>
      <vt:lpstr>Приложение_2!sub_11244</vt:lpstr>
      <vt:lpstr>Приложение_2!sub_1124411</vt:lpstr>
      <vt:lpstr>Приложение_2!sub_1124412</vt:lpstr>
      <vt:lpstr>Приложение_2!sub_1124413</vt:lpstr>
      <vt:lpstr>Приложение_2!sub_1124421</vt:lpstr>
      <vt:lpstr>Приложение_2!sub_1124422</vt:lpstr>
      <vt:lpstr>Приложение_2!sub_1124423</vt:lpstr>
      <vt:lpstr>Приложение_2!sub_1124431</vt:lpstr>
      <vt:lpstr>Приложение_2!sub_1124432</vt:lpstr>
      <vt:lpstr>Приложение_2!sub_1124433</vt:lpstr>
      <vt:lpstr>Приложение_2!sub_1124441</vt:lpstr>
      <vt:lpstr>Приложение_2!sub_1124442</vt:lpstr>
      <vt:lpstr>Приложение_2!sub_1124443</vt:lpstr>
      <vt:lpstr>Приложение_2!sub_1124451</vt:lpstr>
      <vt:lpstr>Приложение_2!sub_1124452</vt:lpstr>
      <vt:lpstr>Приложение_2!sub_1124453</vt:lpstr>
      <vt:lpstr>Приложение_2!sub_1125</vt:lpstr>
      <vt:lpstr>Приложение_2!sub_11251</vt:lpstr>
      <vt:lpstr>Приложение_2!sub_11251101</vt:lpstr>
      <vt:lpstr>Приложение_2!sub_11251102</vt:lpstr>
      <vt:lpstr>Приложение_2!sub_11251103</vt:lpstr>
      <vt:lpstr>Приложение_2!sub_1125111</vt:lpstr>
      <vt:lpstr>Приложение_2!sub_1125112</vt:lpstr>
      <vt:lpstr>Приложение_2!sub_1125113</vt:lpstr>
      <vt:lpstr>Приложение_2!sub_1125121</vt:lpstr>
      <vt:lpstr>Приложение_2!sub_1125122</vt:lpstr>
      <vt:lpstr>Приложение_2!sub_1125123</vt:lpstr>
      <vt:lpstr>Приложение_2!sub_1125131</vt:lpstr>
      <vt:lpstr>Приложение_2!sub_1125132</vt:lpstr>
      <vt:lpstr>Приложение_2!sub_1125133</vt:lpstr>
      <vt:lpstr>Приложение_2!sub_1125141</vt:lpstr>
      <vt:lpstr>Приложение_2!sub_1125142</vt:lpstr>
      <vt:lpstr>Приложение_2!sub_1125143</vt:lpstr>
      <vt:lpstr>Приложение_2!sub_1125161</vt:lpstr>
      <vt:lpstr>Приложение_2!sub_1125162</vt:lpstr>
      <vt:lpstr>Приложение_2!sub_1125163</vt:lpstr>
      <vt:lpstr>Приложение_2!sub_1125181</vt:lpstr>
      <vt:lpstr>Приложение_2!sub_1125182</vt:lpstr>
      <vt:lpstr>Приложение_2!sub_1125183</vt:lpstr>
      <vt:lpstr>Приложение_2!sub_11252</vt:lpstr>
      <vt:lpstr>Приложение_2!sub_11252111</vt:lpstr>
      <vt:lpstr>Приложение_2!sub_11252112</vt:lpstr>
      <vt:lpstr>Приложение_2!sub_11252113</vt:lpstr>
      <vt:lpstr>Приложение_2!sub_11252114</vt:lpstr>
      <vt:lpstr>Приложение_2!sub_11252115</vt:lpstr>
      <vt:lpstr>Приложение_2!sub_1125221</vt:lpstr>
      <vt:lpstr>Приложение_2!sub_1125222</vt:lpstr>
      <vt:lpstr>Приложение_2!sub_1125223</vt:lpstr>
      <vt:lpstr>Приложение_2!sub_1125224</vt:lpstr>
      <vt:lpstr>Приложение_2!sub_1125231</vt:lpstr>
      <vt:lpstr>Приложение_2!sub_1125232</vt:lpstr>
      <vt:lpstr>Приложение_2!sub_1125233</vt:lpstr>
      <vt:lpstr>Приложение_2!sub_1125234</vt:lpstr>
      <vt:lpstr>Приложение_2!sub_1125235</vt:lpstr>
      <vt:lpstr>Приложение_2!sub_1125241</vt:lpstr>
      <vt:lpstr>Приложение_2!sub_1125242</vt:lpstr>
      <vt:lpstr>Приложение_2!sub_1125243</vt:lpstr>
      <vt:lpstr>Приложение_2!sub_1125244</vt:lpstr>
      <vt:lpstr>Приложение_2!sub_1125245</vt:lpstr>
      <vt:lpstr>Приложение_2!sub_1125251</vt:lpstr>
      <vt:lpstr>Приложение_2!sub_1125252</vt:lpstr>
      <vt:lpstr>Приложение_2!sub_1125253</vt:lpstr>
      <vt:lpstr>Приложение_2!sub_1125254</vt:lpstr>
      <vt:lpstr>Приложение_2!sub_1125255</vt:lpstr>
      <vt:lpstr>Приложение_2!sub_1125261</vt:lpstr>
      <vt:lpstr>Приложение_2!sub_1125262</vt:lpstr>
      <vt:lpstr>Приложение_2!sub_1125263</vt:lpstr>
      <vt:lpstr>Приложение_2!sub_1125264</vt:lpstr>
      <vt:lpstr>Приложение_2!sub_1125281</vt:lpstr>
      <vt:lpstr>Приложение_2!sub_1125282</vt:lpstr>
      <vt:lpstr>Приложение_2!sub_1125283</vt:lpstr>
      <vt:lpstr>Приложение_2!sub_1125284</vt:lpstr>
      <vt:lpstr>Приложение_2!sub_1125285</vt:lpstr>
      <vt:lpstr>Приложение_2!sub_1125291</vt:lpstr>
      <vt:lpstr>Приложение_2!sub_1125292</vt:lpstr>
      <vt:lpstr>Приложение_2!sub_1125293</vt:lpstr>
      <vt:lpstr>Приложение_2!sub_1125294</vt:lpstr>
      <vt:lpstr>Приложение_2!sub_1125295</vt:lpstr>
      <vt:lpstr>Приложение_2!sub_11253</vt:lpstr>
      <vt:lpstr>Приложение_2!sub_1125311</vt:lpstr>
      <vt:lpstr>Приложение_2!sub_1125312</vt:lpstr>
      <vt:lpstr>Приложение_2!sub_1125321</vt:lpstr>
      <vt:lpstr>Приложение_2!sub_1125322</vt:lpstr>
      <vt:lpstr>Приложение_2!sub_1125331</vt:lpstr>
      <vt:lpstr>Приложение_2!sub_1125332</vt:lpstr>
      <vt:lpstr>Приложение_2!sub_1125341</vt:lpstr>
      <vt:lpstr>Приложение_2!sub_1125342</vt:lpstr>
      <vt:lpstr>Приложение_2!sub_1125351</vt:lpstr>
      <vt:lpstr>Приложение_2!sub_1125352</vt:lpstr>
      <vt:lpstr>Приложение_2!sub_1126</vt:lpstr>
      <vt:lpstr>Приложение_2!sub_11261</vt:lpstr>
      <vt:lpstr>Приложение_2!sub_1126111</vt:lpstr>
      <vt:lpstr>Приложение_2!sub_1126112</vt:lpstr>
      <vt:lpstr>Приложение_2!sub_1126113</vt:lpstr>
      <vt:lpstr>Приложение_2!sub_1126114</vt:lpstr>
      <vt:lpstr>Приложение_2!sub_1126121</vt:lpstr>
      <vt:lpstr>Приложение_2!sub_1126122</vt:lpstr>
      <vt:lpstr>Приложение_2!sub_1126123</vt:lpstr>
      <vt:lpstr>Приложение_2!sub_1126124</vt:lpstr>
      <vt:lpstr>Приложение_2!sub_1126131</vt:lpstr>
      <vt:lpstr>Приложение_2!sub_1126132</vt:lpstr>
      <vt:lpstr>Приложение_2!sub_1126133</vt:lpstr>
      <vt:lpstr>Приложение_2!sub_11262</vt:lpstr>
      <vt:lpstr>Приложение_2!sub_1126211</vt:lpstr>
      <vt:lpstr>Приложение_2!sub_1126212</vt:lpstr>
      <vt:lpstr>Приложение_2!sub_1126213</vt:lpstr>
      <vt:lpstr>Приложение_2!sub_1126214</vt:lpstr>
      <vt:lpstr>Приложение_2!sub_1126221</vt:lpstr>
      <vt:lpstr>Приложение_2!sub_1126222</vt:lpstr>
      <vt:lpstr>Приложение_2!sub_1126223</vt:lpstr>
      <vt:lpstr>Приложение_2!sub_1126224</vt:lpstr>
      <vt:lpstr>Приложение_2!sub_1126231</vt:lpstr>
      <vt:lpstr>Приложение_2!sub_1126232</vt:lpstr>
      <vt:lpstr>Приложение_2!sub_1126233</vt:lpstr>
      <vt:lpstr>Приложение_2!sub_1126234</vt:lpstr>
      <vt:lpstr>Приложение_2!sub_1127</vt:lpstr>
      <vt:lpstr>Приложение_2!sub_11271</vt:lpstr>
      <vt:lpstr>Приложение_2!sub_11271101</vt:lpstr>
      <vt:lpstr>Приложение_2!sub_11271102</vt:lpstr>
      <vt:lpstr>Приложение_2!sub_11271103</vt:lpstr>
      <vt:lpstr>Приложение_2!sub_1127111</vt:lpstr>
      <vt:lpstr>Приложение_2!sub_11271111</vt:lpstr>
      <vt:lpstr>Приложение_2!sub_11271112</vt:lpstr>
      <vt:lpstr>Приложение_2!sub_11271113</vt:lpstr>
      <vt:lpstr>Приложение_2!sub_1127112</vt:lpstr>
      <vt:lpstr>Приложение_2!sub_11271121</vt:lpstr>
      <vt:lpstr>Приложение_2!sub_11271122</vt:lpstr>
      <vt:lpstr>Приложение_2!sub_1127113</vt:lpstr>
      <vt:lpstr>Приложение_2!sub_1127114</vt:lpstr>
      <vt:lpstr>Приложение_2!sub_1127121</vt:lpstr>
      <vt:lpstr>Приложение_2!sub_1127122</vt:lpstr>
      <vt:lpstr>Приложение_2!sub_1127123</vt:lpstr>
      <vt:lpstr>Приложение_2!sub_1127124</vt:lpstr>
      <vt:lpstr>Приложение_2!sub_1127131</vt:lpstr>
      <vt:lpstr>Приложение_2!sub_1127132</vt:lpstr>
      <vt:lpstr>Приложение_2!sub_1127133</vt:lpstr>
      <vt:lpstr>Приложение_2!sub_1127134</vt:lpstr>
      <vt:lpstr>Приложение_2!sub_1127181</vt:lpstr>
      <vt:lpstr>Приложение_2!sub_1127182</vt:lpstr>
      <vt:lpstr>Приложение_2!sub_1127191</vt:lpstr>
      <vt:lpstr>Приложение_2!sub_1127192</vt:lpstr>
      <vt:lpstr>Приложение_2!sub_1128</vt:lpstr>
      <vt:lpstr>Приложение_2!sub_11281</vt:lpstr>
      <vt:lpstr>Приложение_2!sub_1128111</vt:lpstr>
      <vt:lpstr>Приложение_2!sub_1128112</vt:lpstr>
      <vt:lpstr>Приложение_2!sub_1128121</vt:lpstr>
      <vt:lpstr>Приложение_2!sub_1128122</vt:lpstr>
      <vt:lpstr>Приложение_2!sub_1128123</vt:lpstr>
      <vt:lpstr>Приложение_2!sub_1128131</vt:lpstr>
      <vt:lpstr>Приложение_2!sub_1128132</vt:lpstr>
      <vt:lpstr>Приложение_2!sub_1128141</vt:lpstr>
      <vt:lpstr>Приложение_2!sub_1128142</vt:lpstr>
      <vt:lpstr>Приложение_2!sub_11282</vt:lpstr>
      <vt:lpstr>Приложение_2!sub_1128211</vt:lpstr>
      <vt:lpstr>Приложение_2!sub_1128221</vt:lpstr>
      <vt:lpstr>Приложение_2!sub_1128222</vt:lpstr>
      <vt:lpstr>Приложение_2!sub_1128223</vt:lpstr>
      <vt:lpstr>Приложение_2!sub_1128224</vt:lpstr>
      <vt:lpstr>Приложение_2!sub_1128225</vt:lpstr>
      <vt:lpstr>Приложение_2!sub_1131</vt:lpstr>
      <vt:lpstr>Приложение_2!sub_11311</vt:lpstr>
      <vt:lpstr>Приложение_2!sub_1131161</vt:lpstr>
      <vt:lpstr>Приложение_2!sub_1131162</vt:lpstr>
      <vt:lpstr>Приложение_2!sub_1131181</vt:lpstr>
      <vt:lpstr>Приложение_2!sub_1131182</vt:lpstr>
      <vt:lpstr>Приложение_2!sub_1131191</vt:lpstr>
      <vt:lpstr>Приложение_2!sub_11312</vt:lpstr>
      <vt:lpstr>Приложение_2!sub_11312101</vt:lpstr>
      <vt:lpstr>Приложение_2!sub_11312102</vt:lpstr>
      <vt:lpstr>Приложение_2!sub_1131231</vt:lpstr>
      <vt:lpstr>Приложение_2!sub_1131232</vt:lpstr>
      <vt:lpstr>Приложение_2!sub_1131251</vt:lpstr>
      <vt:lpstr>Приложение_2!sub_1131252</vt:lpstr>
      <vt:lpstr>Приложение_2!sub_1131261</vt:lpstr>
      <vt:lpstr>Приложение_2!sub_1131262</vt:lpstr>
      <vt:lpstr>Приложение_2!sub_1131271</vt:lpstr>
      <vt:lpstr>Приложение_2!sub_1131272</vt:lpstr>
      <vt:lpstr>Приложение_2!sub_1131281</vt:lpstr>
      <vt:lpstr>Приложение_2!sub_1131282</vt:lpstr>
      <vt:lpstr>Приложение_2!sub_1131291</vt:lpstr>
      <vt:lpstr>Приложение_2!sub_1131292</vt:lpstr>
      <vt:lpstr>Приложение_2!sub_1132</vt:lpstr>
      <vt:lpstr>Приложение_2!sub_11321</vt:lpstr>
      <vt:lpstr>Приложение_2!sub_1132111</vt:lpstr>
      <vt:lpstr>Приложение_2!sub_11321111</vt:lpstr>
      <vt:lpstr>Приложение_2!sub_11321112</vt:lpstr>
      <vt:lpstr>Приложение_2!sub_1132112</vt:lpstr>
      <vt:lpstr>Приложение_2!sub_11321121</vt:lpstr>
      <vt:lpstr>Приложение_2!sub_11321122</vt:lpstr>
      <vt:lpstr>Приложение_2!sub_1132131</vt:lpstr>
      <vt:lpstr>Приложение_2!sub_1132132</vt:lpstr>
      <vt:lpstr>Приложение_2!sub_1132141</vt:lpstr>
      <vt:lpstr>Приложение_2!sub_1132142</vt:lpstr>
      <vt:lpstr>Приложение_2!sub_1132161</vt:lpstr>
      <vt:lpstr>Приложение_2!sub_1132162</vt:lpstr>
      <vt:lpstr>Приложение_2!sub_1132171</vt:lpstr>
      <vt:lpstr>Приложение_2!sub_1132172</vt:lpstr>
      <vt:lpstr>Приложение_2!sub_1132191</vt:lpstr>
      <vt:lpstr>Приложение_2!sub_1132192</vt:lpstr>
      <vt:lpstr>Приложение_2!sub_11322</vt:lpstr>
      <vt:lpstr>Приложение_2!sub_1132221</vt:lpstr>
      <vt:lpstr>Приложение_2!sub_1132222</vt:lpstr>
      <vt:lpstr>Приложение_2!sub_11323</vt:lpstr>
      <vt:lpstr>Приложение_2!sub_1132321</vt:lpstr>
      <vt:lpstr>Приложение_2!sub_1133</vt:lpstr>
      <vt:lpstr>Приложение_2!sub_11331</vt:lpstr>
      <vt:lpstr>Приложение_2!sub_11331101</vt:lpstr>
      <vt:lpstr>Приложение_2!sub_1133111</vt:lpstr>
      <vt:lpstr>Приложение_2!sub_11331111</vt:lpstr>
      <vt:lpstr>Приложение_2!sub_11331112</vt:lpstr>
      <vt:lpstr>Приложение_2!sub_11331131</vt:lpstr>
      <vt:lpstr>Приложение_2!sub_11331132</vt:lpstr>
      <vt:lpstr>Приложение_2!sub_11331141</vt:lpstr>
      <vt:lpstr>Приложение_2!sub_1133171</vt:lpstr>
      <vt:lpstr>Приложение_2!sub_1133172</vt:lpstr>
      <vt:lpstr>Приложение_2!sub_11332</vt:lpstr>
      <vt:lpstr>Приложение_2!sub_1133211</vt:lpstr>
      <vt:lpstr>Приложение_2!sub_1133241</vt:lpstr>
      <vt:lpstr>Приложение_2!sub_1133251</vt:lpstr>
      <vt:lpstr>Приложение_2!sub_1133271</vt:lpstr>
      <vt:lpstr>Приложение_2!sub_11335</vt:lpstr>
      <vt:lpstr>Приложение_2!sub_1133521</vt:lpstr>
      <vt:lpstr>Приложение_2!sub_1133522</vt:lpstr>
      <vt:lpstr>Приложение_2!sub_1133551</vt:lpstr>
      <vt:lpstr>Приложение_2!sub_1133552</vt:lpstr>
      <vt:lpstr>Приложение_2!sub_1133561</vt:lpstr>
      <vt:lpstr>Приложение_2!sub_1133562</vt:lpstr>
      <vt:lpstr>Приложение_2!sub_11336</vt:lpstr>
      <vt:lpstr>Приложение_2!sub_1133611</vt:lpstr>
      <vt:lpstr>Приложение_2!sub_1133621</vt:lpstr>
      <vt:lpstr>Приложение_2!sub_1134</vt:lpstr>
      <vt:lpstr>Приложение_2!sub_11341</vt:lpstr>
      <vt:lpstr>Приложение_2!sub_11341101</vt:lpstr>
      <vt:lpstr>Приложение_2!sub_11341102</vt:lpstr>
      <vt:lpstr>Приложение_2!sub_11341111</vt:lpstr>
      <vt:lpstr>Приложение_2!sub_11341112</vt:lpstr>
      <vt:lpstr>Приложение_2!sub_11341121</vt:lpstr>
      <vt:lpstr>Приложение_2!sub_11341161</vt:lpstr>
      <vt:lpstr>Приложение_2!sub_11341171</vt:lpstr>
      <vt:lpstr>Приложение_2!sub_11341172</vt:lpstr>
      <vt:lpstr>Приложение_2!sub_11341181</vt:lpstr>
      <vt:lpstr>Приложение_2!sub_11341182</vt:lpstr>
      <vt:lpstr>Приложение_2!sub_11341201</vt:lpstr>
      <vt:lpstr>Приложение_2!sub_11341202</vt:lpstr>
      <vt:lpstr>Приложение_2!sub_11341211</vt:lpstr>
      <vt:lpstr>Приложение_2!sub_11341212</vt:lpstr>
      <vt:lpstr>Приложение_2!sub_11341221</vt:lpstr>
      <vt:lpstr>Приложение_2!sub_11341222</vt:lpstr>
      <vt:lpstr>Приложение_2!sub_11341251</vt:lpstr>
      <vt:lpstr>Приложение_2!sub_11341252</vt:lpstr>
      <vt:lpstr>Приложение_2!sub_1134131</vt:lpstr>
      <vt:lpstr>Приложение_2!sub_1134141</vt:lpstr>
      <vt:lpstr>Приложение_2!sub_1134142</vt:lpstr>
      <vt:lpstr>Приложение_2!sub_1134171</vt:lpstr>
      <vt:lpstr>Приложение_2!sub_1134172</vt:lpstr>
      <vt:lpstr>Приложение_2!sub_11342</vt:lpstr>
      <vt:lpstr>Приложение_2!sub_11342101</vt:lpstr>
      <vt:lpstr>Приложение_2!sub_11342102</vt:lpstr>
      <vt:lpstr>Приложение_2!sub_11342121</vt:lpstr>
      <vt:lpstr>Приложение_2!sub_1134221</vt:lpstr>
      <vt:lpstr>Приложение_2!sub_1134222</vt:lpstr>
      <vt:lpstr>Приложение_2!sub_1134231</vt:lpstr>
      <vt:lpstr>Приложение_2!sub_1134232</vt:lpstr>
      <vt:lpstr>Приложение_2!sub_1134241</vt:lpstr>
      <vt:lpstr>Приложение_2!sub_1134261</vt:lpstr>
      <vt:lpstr>Приложение_2!sub_1134262</vt:lpstr>
      <vt:lpstr>Приложение_2!sub_1134271</vt:lpstr>
      <vt:lpstr>Приложение_2!sub_1134272</vt:lpstr>
      <vt:lpstr>Приложение_2!sub_1134281</vt:lpstr>
      <vt:lpstr>Приложение_2!sub_1134282</vt:lpstr>
      <vt:lpstr>Приложение_2!sub_1134291</vt:lpstr>
      <vt:lpstr>Приложение_2!sub_1134292</vt:lpstr>
      <vt:lpstr>Приложение_2!sub_1135</vt:lpstr>
      <vt:lpstr>Приложение_2!sub_11351</vt:lpstr>
      <vt:lpstr>Приложение_2!sub_11351101</vt:lpstr>
      <vt:lpstr>Приложение_2!sub_11351102</vt:lpstr>
      <vt:lpstr>Приложение_2!sub_1135111</vt:lpstr>
      <vt:lpstr>Приложение_2!sub_1135112</vt:lpstr>
      <vt:lpstr>Приложение_2!sub_11351121</vt:lpstr>
      <vt:lpstr>Приложение_2!sub_11351122</vt:lpstr>
      <vt:lpstr>Приложение_2!sub_11351123</vt:lpstr>
      <vt:lpstr>Приложение_2!sub_11351124</vt:lpstr>
      <vt:lpstr>Приложение_2!sub_11351125</vt:lpstr>
      <vt:lpstr>Приложение_2!sub_1135121</vt:lpstr>
      <vt:lpstr>Приложение_2!sub_1135122</vt:lpstr>
      <vt:lpstr>Приложение_2!sub_1135131</vt:lpstr>
      <vt:lpstr>Приложение_2!sub_1135132</vt:lpstr>
      <vt:lpstr>Приложение_2!sub_1135151</vt:lpstr>
      <vt:lpstr>Приложение_2!sub_1135152</vt:lpstr>
      <vt:lpstr>Приложение_2!sub_1135161</vt:lpstr>
      <vt:lpstr>Приложение_2!sub_1135162</vt:lpstr>
      <vt:lpstr>Приложение_2!sub_1135191</vt:lpstr>
      <vt:lpstr>Приложение_2!sub_1135192</vt:lpstr>
      <vt:lpstr>Приложение_2!sub_11352</vt:lpstr>
      <vt:lpstr>Приложение_2!sub_1135221</vt:lpstr>
      <vt:lpstr>Приложение_2!sub_1135231</vt:lpstr>
      <vt:lpstr>Приложение_2!sub_1135241</vt:lpstr>
      <vt:lpstr>Приложение_2!sub_11353</vt:lpstr>
      <vt:lpstr>Приложение_2!sub_11353101</vt:lpstr>
      <vt:lpstr>Приложение_2!sub_11353102</vt:lpstr>
      <vt:lpstr>Приложение_2!sub_1135321</vt:lpstr>
      <vt:lpstr>Приложение_2!sub_1135322</vt:lpstr>
      <vt:lpstr>Приложение_2!sub_1135331</vt:lpstr>
      <vt:lpstr>Приложение_2!sub_1135351</vt:lpstr>
      <vt:lpstr>Приложение_2!sub_1135352</vt:lpstr>
      <vt:lpstr>Приложение_2!sub_1135361</vt:lpstr>
      <vt:lpstr>Приложение_2!sub_1135362</vt:lpstr>
      <vt:lpstr>Приложение_2!sub_1135381</vt:lpstr>
      <vt:lpstr>Приложение_2!sub_1135382</vt:lpstr>
      <vt:lpstr>Приложение_2!sub_1135391</vt:lpstr>
      <vt:lpstr>Приложение_2!sub_1135392</vt:lpstr>
      <vt:lpstr>Приложение_2!sub_11354</vt:lpstr>
      <vt:lpstr>Приложение_2!sub_11354101</vt:lpstr>
      <vt:lpstr>Приложение_2!sub_11354102</vt:lpstr>
      <vt:lpstr>Приложение_2!sub_1135411</vt:lpstr>
      <vt:lpstr>Приложение_2!sub_1135412</vt:lpstr>
      <vt:lpstr>Приложение_2!sub_11354121</vt:lpstr>
      <vt:lpstr>Приложение_2!sub_11354122</vt:lpstr>
      <vt:lpstr>Приложение_2!sub_1135421</vt:lpstr>
      <vt:lpstr>Приложение_2!sub_1135422</vt:lpstr>
      <vt:lpstr>Приложение_2!sub_1135441</vt:lpstr>
      <vt:lpstr>Приложение_2!sub_1135442</vt:lpstr>
      <vt:lpstr>Приложение_2!sub_1135461</vt:lpstr>
      <vt:lpstr>Приложение_2!sub_1135462</vt:lpstr>
      <vt:lpstr>Приложение_2!sub_1135471</vt:lpstr>
      <vt:lpstr>Приложение_2!sub_1135472</vt:lpstr>
      <vt:lpstr>Приложение_2!sub_1135491</vt:lpstr>
      <vt:lpstr>Приложение_2!sub_1135492</vt:lpstr>
      <vt:lpstr>Приложение_2!sub_11355</vt:lpstr>
      <vt:lpstr>Приложение_2!sub_1135511</vt:lpstr>
      <vt:lpstr>Приложение_2!sub_1135512</vt:lpstr>
      <vt:lpstr>Приложение_2!sub_1135531</vt:lpstr>
      <vt:lpstr>Приложение_2!sub_1135532</vt:lpstr>
      <vt:lpstr>Приложение_2!sub_1136</vt:lpstr>
      <vt:lpstr>Приложение_2!sub_11361</vt:lpstr>
      <vt:lpstr>Приложение_2!sub_1136131</vt:lpstr>
      <vt:lpstr>Приложение_2!sub_1136141</vt:lpstr>
      <vt:lpstr>Приложение_2!sub_1136151</vt:lpstr>
      <vt:lpstr>Приложение_2!sub_11362</vt:lpstr>
      <vt:lpstr>Приложение_2!sub_1136211</vt:lpstr>
      <vt:lpstr>Приложение_2!sub_1136231</vt:lpstr>
      <vt:lpstr>Приложение_2!sub_1136241</vt:lpstr>
      <vt:lpstr>Приложение_2!sub_11363</vt:lpstr>
      <vt:lpstr>Приложение_2!sub_1136311</vt:lpstr>
      <vt:lpstr>Приложение_2!sub_12111221</vt:lpstr>
      <vt:lpstr>Приложение_2!sub_12111222</vt:lpstr>
      <vt:lpstr>Приложение_2!sub_12111223</vt:lpstr>
      <vt:lpstr>Приложение_2!sub_12111224</vt:lpstr>
      <vt:lpstr>Приложение_2!sub_1221</vt:lpstr>
      <vt:lpstr>Приложение_2!sub_12211</vt:lpstr>
      <vt:lpstr>Приложение_2!sub_12211121</vt:lpstr>
      <vt:lpstr>Приложение_2!sub_12211122</vt:lpstr>
      <vt:lpstr>Приложение_2!sub_12211123</vt:lpstr>
      <vt:lpstr>Приложение_2!sub_12211124</vt:lpstr>
      <vt:lpstr>Приложение_2!sub_12211125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Копьева Наталья Владимировна</dc:creator>
  <cp:lastModifiedBy>Бібліотекар</cp:lastModifiedBy>
  <cp:lastPrinted>2023-09-15T06:48:45Z</cp:lastPrinted>
  <dcterms:created xsi:type="dcterms:W3CDTF">2022-11-02T07:17:22Z</dcterms:created>
  <dcterms:modified xsi:type="dcterms:W3CDTF">2023-09-15T06:51:34Z</dcterms:modified>
</cp:coreProperties>
</file>