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9. Май\"/>
    </mc:Choice>
  </mc:AlternateContent>
  <xr:revisionPtr revIDLastSave="0" documentId="8_{B0D89308-915C-4160-95F8-2B5E6D6B465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G9" i="1" l="1"/>
  <c r="G6" i="1"/>
  <c r="G5" i="1"/>
  <c r="G7" i="1" l="1"/>
  <c r="G4" i="1"/>
  <c r="G8" i="1" l="1"/>
  <c r="G10" i="1" s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<sst xmlns="http://schemas.openxmlformats.org/spreadsheetml/2006/main" count="51" uniqueCount="42">
  <si>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</si>
  <si>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</si>
  <si>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</si>
  <si>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</si>
  <si>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</si>
  <si>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</si>
  <si>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</si>
  <si>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</si>
  <si>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</si>
  <si>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</si>
  <si>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</si>
  <si>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</si>
  <si>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</si>
  <si>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</si>
  <si>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</si>
  <si>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</si>
  <si>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</si>
  <si>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</si>
  <si>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</si>
  <si>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</si>
  <si>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</si>
  <si>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</si>
  <si>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</si>
  <si>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</si>
  <si>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</si>
  <si>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</si>
  <si>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</si>
  <si>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</si>
  <si>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</si>
  <si>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</si>
  <si>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</si>
  <si>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</si>
  <si>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</si>
  <si>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</si>
  <si>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</si>
  <si>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Яйцо отварное</t>
  </si>
  <si>
    <t>пр</t>
  </si>
  <si>
    <t>Кондитерские изделия</t>
  </si>
  <si>
    <t>Компот из сухофруктов</t>
  </si>
  <si>
    <t>2 день</t>
  </si>
  <si>
    <t>Бутерброд с маслом и сыром 40/5/25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</si>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</sst>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9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Border="1"/>
    <xf numFmtId="2" fontId="3" fillId="2" borderId="17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0" fontId="3" fillId="0" borderId="20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4" fontId="3" fillId="9" borderId="0" xfId="0" applyNumberFormat="1" applyFont="1" applyFill="1"/>
    <xf numFmtId="0" fontId="1" fillId="2" borderId="2" xfId="0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63" t="s">
        <v>41</v>
      </c>
      <c r="C1" s="64"/>
      <c r="D1" s="65"/>
      <c r="E1" s="3" t="s">
        <v>19</v>
      </c>
      <c r="F1" s="4"/>
      <c r="G1" s="3"/>
      <c r="H1" s="3"/>
      <c r="I1" s="3" t="s">
        <v>24</v>
      </c>
      <c r="J1" s="5"/>
    </row>
    <row r="2" spans="1:10" ht="17.25" customHeight="1" thickBot="1" x14ac:dyDescent="0.3">
      <c r="A2" s="61" t="s">
        <v>39</v>
      </c>
      <c r="B2" s="62">
        <v>46147</v>
      </c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0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 x14ac:dyDescent="0.25">
      <c r="A4" s="45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0">
        <v>9.09</v>
      </c>
      <c r="I4" s="50">
        <v>12.99</v>
      </c>
      <c r="J4" s="50">
        <v>35.18</v>
      </c>
    </row>
    <row r="5" spans="1:10" ht="15" customHeight="1" x14ac:dyDescent="0.25">
      <c r="A5" s="46"/>
      <c r="B5" s="7" t="s">
        <v>13</v>
      </c>
      <c r="C5" s="6">
        <v>3</v>
      </c>
      <c r="D5" s="8" t="s">
        <v>40</v>
      </c>
      <c r="E5" s="29">
        <v>70</v>
      </c>
      <c r="F5" s="29"/>
      <c r="G5" s="30">
        <f t="shared" si="0"/>
        <v>210.7</v>
      </c>
      <c r="H5" s="50">
        <v>7.8</v>
      </c>
      <c r="I5" s="50">
        <v>11.1</v>
      </c>
      <c r="J5" s="50">
        <v>19.899999999999999</v>
      </c>
    </row>
    <row r="6" spans="1:10" ht="15" customHeight="1" x14ac:dyDescent="0.25">
      <c r="A6" s="46"/>
      <c r="B6" s="7"/>
      <c r="C6" s="6">
        <v>209</v>
      </c>
      <c r="D6" s="8" t="s">
        <v>35</v>
      </c>
      <c r="E6" s="29">
        <v>50</v>
      </c>
      <c r="F6" s="29"/>
      <c r="G6" s="30">
        <f t="shared" si="0"/>
        <v>78.999999999999986</v>
      </c>
      <c r="H6" s="50">
        <v>6.3</v>
      </c>
      <c r="I6" s="50">
        <v>5.8</v>
      </c>
      <c r="J6" s="50">
        <v>0.4</v>
      </c>
    </row>
    <row r="7" spans="1:10" ht="18" customHeight="1" x14ac:dyDescent="0.25">
      <c r="A7" s="46"/>
      <c r="B7" s="9" t="s">
        <v>33</v>
      </c>
      <c r="C7" s="28">
        <v>349</v>
      </c>
      <c r="D7" s="8" t="s">
        <v>38</v>
      </c>
      <c r="E7" s="29">
        <v>200</v>
      </c>
      <c r="F7" s="31"/>
      <c r="G7" s="32">
        <f t="shared" si="0"/>
        <v>50.77</v>
      </c>
      <c r="H7" s="50">
        <v>0.67</v>
      </c>
      <c r="I7" s="50">
        <v>0.01</v>
      </c>
      <c r="J7" s="50">
        <v>12</v>
      </c>
    </row>
    <row r="8" spans="1:10" x14ac:dyDescent="0.25">
      <c r="A8" s="46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1">
        <v>0.6</v>
      </c>
      <c r="I8" s="51">
        <v>0.6</v>
      </c>
      <c r="J8" s="52">
        <v>13.6</v>
      </c>
    </row>
    <row r="9" spans="1:10" x14ac:dyDescent="0.25">
      <c r="A9" s="46"/>
      <c r="B9" s="57"/>
      <c r="C9" s="27" t="s">
        <v>36</v>
      </c>
      <c r="D9" s="19" t="s">
        <v>37</v>
      </c>
      <c r="E9" s="41">
        <v>30</v>
      </c>
      <c r="F9" s="41"/>
      <c r="G9" s="33">
        <f t="shared" si="0"/>
        <v>201.39999999999998</v>
      </c>
      <c r="H9" s="58">
        <v>2.8</v>
      </c>
      <c r="I9" s="58">
        <v>8.6</v>
      </c>
      <c r="J9" s="59">
        <v>28.2</v>
      </c>
    </row>
    <row r="10" spans="1:10" ht="15.75" thickBot="1" x14ac:dyDescent="0.3">
      <c r="A10" s="47"/>
      <c r="B10" s="48" t="s">
        <v>32</v>
      </c>
      <c r="C10" s="24"/>
      <c r="D10" s="13"/>
      <c r="E10" s="49">
        <f>SUM(E4:E9)</f>
        <v>650</v>
      </c>
      <c r="F10" s="35"/>
      <c r="G10" s="49">
        <f>SUM(G4:G9)</f>
        <v>898.06</v>
      </c>
      <c r="H10" s="53"/>
      <c r="I10" s="53"/>
      <c r="J10" s="54"/>
    </row>
    <row r="11" spans="1:10" x14ac:dyDescent="0.25">
      <c r="A11" s="45" t="s">
        <v>11</v>
      </c>
      <c r="B11" s="14" t="s">
        <v>17</v>
      </c>
      <c r="C11" s="25"/>
      <c r="D11" s="15"/>
      <c r="E11" s="37"/>
      <c r="F11" s="37"/>
      <c r="G11" s="55"/>
      <c r="H11" s="55"/>
      <c r="I11" s="55"/>
      <c r="J11" s="56"/>
    </row>
    <row r="12" spans="1:10" x14ac:dyDescent="0.25">
      <c r="A12" s="46"/>
      <c r="B12" s="10"/>
      <c r="C12" s="23"/>
      <c r="D12" s="11"/>
      <c r="E12" s="33"/>
      <c r="F12" s="33"/>
      <c r="G12" s="51"/>
      <c r="H12" s="51"/>
      <c r="I12" s="51"/>
      <c r="J12" s="52"/>
    </row>
    <row r="13" spans="1:10" ht="15.75" thickBot="1" x14ac:dyDescent="0.3">
      <c r="A13" s="47"/>
      <c r="B13" s="12"/>
      <c r="C13" s="24"/>
      <c r="D13" s="13"/>
      <c r="E13" s="35"/>
      <c r="F13" s="35"/>
      <c r="G13" s="53"/>
      <c r="H13" s="53"/>
      <c r="I13" s="53"/>
      <c r="J13" s="54"/>
    </row>
    <row r="14" spans="1:10" x14ac:dyDescent="0.25">
      <c r="A14" s="46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 x14ac:dyDescent="0.25">
      <c r="A15" s="46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 x14ac:dyDescent="0.25">
      <c r="A16" s="46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 x14ac:dyDescent="0.25">
      <c r="A17" s="46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 x14ac:dyDescent="0.25">
      <c r="A18" s="46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 x14ac:dyDescent="0.25">
      <c r="A19" s="46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 x14ac:dyDescent="0.25">
      <c r="A20" s="46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 x14ac:dyDescent="0.25">
      <c r="A21" s="46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.75" thickBot="1" x14ac:dyDescent="0.3">
      <c r="A22" s="47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.75" thickBot="1" x14ac:dyDescent="0.3">
      <c r="A23" s="45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 x14ac:dyDescent="0.25">
      <c r="A24" s="46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 x14ac:dyDescent="0.25">
      <c r="A25" s="46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.75" thickBot="1" x14ac:dyDescent="0.3">
      <c r="A26" s="47"/>
      <c r="B26" s="12"/>
      <c r="C26" s="24"/>
      <c r="D26" s="13"/>
      <c r="E26" s="35"/>
      <c r="F26" s="35"/>
      <c r="G26" s="35"/>
      <c r="H26" s="35"/>
      <c r="I26" s="35"/>
      <c r="J26" s="36"/>
    </row>
    <row r="27" spans="1:10" x14ac:dyDescent="0.25">
      <c r="A27" s="46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 x14ac:dyDescent="0.25">
      <c r="A28" s="46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 x14ac:dyDescent="0.25">
      <c r="A29" s="46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 x14ac:dyDescent="0.25">
      <c r="A30" s="46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 x14ac:dyDescent="0.25">
      <c r="A31" s="46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.75" thickBot="1" x14ac:dyDescent="0.3">
      <c r="A32" s="47"/>
      <c r="B32" s="12"/>
      <c r="C32" s="24"/>
      <c r="D32" s="13"/>
      <c r="E32" s="35"/>
      <c r="F32" s="35"/>
      <c r="G32" s="35"/>
      <c r="H32" s="35"/>
      <c r="I32" s="35"/>
      <c r="J32" s="36"/>
    </row>
    <row r="33" spans="1:10" x14ac:dyDescent="0.25">
      <c r="A33" s="45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 x14ac:dyDescent="0.25">
      <c r="A34" s="46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 x14ac:dyDescent="0.25">
      <c r="A35" s="46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 x14ac:dyDescent="0.25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 x14ac:dyDescent="0.25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.75" thickBot="1" x14ac:dyDescent="0.3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G10 E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2026-05-04T07:12:32Z</dcterms:modified>
</cp:coreProperties>
</file>