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ДЕТСКОЕ ПИТАНИЕ\2026 ГОД МЕНЮ ШКОЛЫ\САЙТ Л.А 2025-2026 г\САЙТ 2026 г\2026 г САЙТ ЗАВТРАК 1-4  4.05-15.05\"/>
    </mc:Choice>
  </mc:AlternateContent>
  <xr:revisionPtr revIDLastSave="0" documentId="13_ncr:1_{30681400-BFD6-4A0A-9B63-BC07ED13A9A8}" xr6:coauthVersionLast="36" xr6:coauthVersionMax="36" xr10:uidLastSave="{00000000-0000-0000-0000-000000000000}"/>
  <bookViews>
    <workbookView xWindow="0" yWindow="0" windowWidth="15012" windowHeight="56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<sst xmlns="http://schemas.openxmlformats.org/spreadsheetml/2006/main" count="53" uniqueCount="42">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</sst>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14" fontId="3" fillId="9" borderId="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3" sqref="B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4" t="s">
        <v>0</v>
      </c>
      <c r="B1" s="62" t="s">
        <v>21</v>
      </c>
      <c r="C1" s="63"/>
      <c r="D1" s="64"/>
      <c r="E1" s="1" t="s">
        <v>20</v>
      </c>
      <c r="F1" s="2"/>
      <c r="G1" s="1"/>
      <c r="H1" s="1"/>
      <c r="I1" s="1" t="s">
        <v>26</v>
      </c>
      <c r="J1" s="3"/>
    </row>
    <row r="2" spans="1:10" ht="17.25" customHeight="1" x14ac:dyDescent="0.3">
      <c r="A2" s="60" t="s">
        <v>41</v>
      </c>
      <c r="B2" s="61">
        <v>46148</v>
      </c>
      <c r="C2" s="1"/>
      <c r="D2" s="1"/>
      <c r="E2" s="1"/>
      <c r="F2" s="1"/>
      <c r="G2" s="1"/>
      <c r="H2" s="1"/>
      <c r="I2" s="1"/>
      <c r="J2" s="1"/>
    </row>
    <row r="3" spans="1:10" x14ac:dyDescent="0.3">
      <c r="A3" s="45" t="s">
        <v>1</v>
      </c>
      <c r="B3" s="45" t="s">
        <v>2</v>
      </c>
      <c r="C3" s="45" t="s">
        <v>24</v>
      </c>
      <c r="D3" s="45" t="s">
        <v>3</v>
      </c>
      <c r="E3" s="45" t="s">
        <v>25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3">
      <c r="A4" s="46" t="s">
        <v>9</v>
      </c>
      <c r="B4" s="5" t="s">
        <v>14</v>
      </c>
      <c r="C4" s="42">
        <v>53</v>
      </c>
      <c r="D4" s="6" t="s">
        <v>36</v>
      </c>
      <c r="E4" s="28">
        <v>70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3">
      <c r="A5" s="47"/>
      <c r="B5" s="8" t="s">
        <v>17</v>
      </c>
      <c r="C5" s="4">
        <v>309</v>
      </c>
      <c r="D5" s="6" t="s">
        <v>37</v>
      </c>
      <c r="E5" s="28">
        <v>170</v>
      </c>
      <c r="F5" s="28"/>
      <c r="G5" s="43">
        <f t="shared" si="0"/>
        <v>202.6</v>
      </c>
      <c r="H5" s="53">
        <v>6.6</v>
      </c>
      <c r="I5" s="53">
        <v>5.4</v>
      </c>
      <c r="J5" s="53">
        <v>31.9</v>
      </c>
    </row>
    <row r="6" spans="1:10" x14ac:dyDescent="0.3">
      <c r="A6" s="47"/>
      <c r="B6" s="5" t="s">
        <v>16</v>
      </c>
      <c r="C6" s="42">
        <v>229</v>
      </c>
      <c r="D6" s="6" t="s">
        <v>38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3">
      <c r="A7" s="47"/>
      <c r="B7" s="5" t="s">
        <v>11</v>
      </c>
      <c r="C7" s="42">
        <v>376</v>
      </c>
      <c r="D7" s="6" t="s">
        <v>40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3">
      <c r="A8" s="47"/>
      <c r="B8" s="6" t="s">
        <v>22</v>
      </c>
      <c r="C8" s="42" t="s">
        <v>34</v>
      </c>
      <c r="D8" s="6" t="s">
        <v>33</v>
      </c>
      <c r="E8" s="28">
        <v>35</v>
      </c>
      <c r="F8" s="29"/>
      <c r="G8" s="31">
        <f t="shared" si="0"/>
        <v>106</v>
      </c>
      <c r="H8" s="53">
        <v>3.6</v>
      </c>
      <c r="I8" s="53">
        <v>0.4</v>
      </c>
      <c r="J8" s="53">
        <v>22</v>
      </c>
    </row>
    <row r="9" spans="1:10" x14ac:dyDescent="0.3">
      <c r="A9" s="47"/>
      <c r="B9" s="6" t="s">
        <v>18</v>
      </c>
      <c r="C9" s="42">
        <v>338</v>
      </c>
      <c r="D9" s="6" t="s">
        <v>39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" thickBot="1" x14ac:dyDescent="0.35">
      <c r="A10" s="47"/>
      <c r="B10" s="50" t="s">
        <v>35</v>
      </c>
      <c r="C10" s="23"/>
      <c r="D10" s="6"/>
      <c r="E10" s="51">
        <f>SUM(E4:E9)</f>
        <v>665</v>
      </c>
      <c r="F10" s="29"/>
      <c r="G10" s="52">
        <f>SUM(G4:G9)</f>
        <v>574.48</v>
      </c>
      <c r="H10" s="53"/>
      <c r="I10" s="53"/>
      <c r="J10" s="53"/>
    </row>
    <row r="11" spans="1:10" x14ac:dyDescent="0.3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3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" thickBot="1" x14ac:dyDescent="0.35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3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3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3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3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3">
      <c r="A18" s="47"/>
      <c r="B18" s="6" t="s">
        <v>27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3">
      <c r="A19" s="47"/>
      <c r="B19" s="6" t="s">
        <v>23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3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3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3">
      <c r="A23" s="49" t="s">
        <v>28</v>
      </c>
      <c r="B23" s="14" t="s">
        <v>29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3">
      <c r="A24" s="47"/>
      <c r="B24" s="20" t="s">
        <v>27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3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" thickBot="1" x14ac:dyDescent="0.35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3">
      <c r="A27" s="47" t="s">
        <v>30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3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3">
      <c r="A29" s="47"/>
      <c r="B29" s="6" t="s">
        <v>27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3">
      <c r="A30" s="47"/>
      <c r="B30" s="6" t="s">
        <v>22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3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" thickBot="1" x14ac:dyDescent="0.35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3">
      <c r="A33" s="49" t="s">
        <v>31</v>
      </c>
      <c r="B33" s="14" t="s">
        <v>32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3">
      <c r="A34" s="47"/>
      <c r="B34" s="20" t="s">
        <v>29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3">
      <c r="A35" s="7"/>
      <c r="B35" s="20" t="s">
        <v>27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3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3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" thickBot="1" x14ac:dyDescent="0.35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2026-04-21T16:27:17Z</dcterms:modified>
</cp:coreProperties>
</file>