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<sst xmlns="http://schemas.openxmlformats.org/spreadsheetml/2006/main" count="52" uniqueCount="42">
  <si>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</si>
  <si>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</si>
  <si>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</si>
  <si>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</si>
  <si>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</si>
  <si>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</si>
  <si>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</si>
  <si>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</si>
  <si>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</si>
  <si>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</si>
  <si>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</si>
  <si>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</si>
  <si>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</si>
  <si>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</si>
  <si>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</si>
  <si>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</si>
  <si>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</si>
  <si>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</si>
  <si>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</si>
  <si>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</si>
  <si>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</si>
  <si>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</si>
  <si>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</si>
  <si>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</si>
  <si>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</si>
  <si>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</si>
  <si>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</si>
  <si>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</si>
  <si>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</si>
  <si>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</si>
  <si>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</si>
  <si>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</si>
  <si>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</si>
  <si>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</si>
  <si>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</si>
  <si>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</si>
  <si>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</si>
  <si>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</si>
  <si>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</si>
  <si>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</si>
  <si>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</si>
  <si>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соленые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</si>
</sst>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5" t="s">
        <v>13</v>
      </c>
      <c r="C4" s="47">
        <v>70</v>
      </c>
      <c r="D4" s="44" t="s">
        <v>41</v>
      </c>
      <c r="E4" s="48">
        <v>60</v>
      </c>
      <c r="F4" s="51">
        <v>115.6</v>
      </c>
      <c r="G4" s="49">
        <f>C4*3.6/30</f>
        <v>8.4</v>
      </c>
      <c r="H4" s="49">
        <f>G4*0.21/30</f>
        <v>5.8799999999999998E-2</v>
      </c>
      <c r="I4" s="49">
        <f>G4*0.03/30</f>
        <v>8.3999999999999995E-3</v>
      </c>
      <c r="J4" s="49">
        <f>G4*0.57/30</f>
        <v>0.15959999999999999</v>
      </c>
    </row>
    <row r="5" spans="1:10" ht="16.5" thickBot="1" x14ac:dyDescent="0.3">
      <c r="A5" s="7"/>
      <c r="B5" s="46" t="s">
        <v>10</v>
      </c>
      <c r="C5" s="47" t="s">
        <v>39</v>
      </c>
      <c r="D5" s="44" t="s">
        <v>36</v>
      </c>
      <c r="E5" s="48">
        <v>140</v>
      </c>
      <c r="F5" s="43"/>
      <c r="G5" s="49">
        <v>133.19999999999999</v>
      </c>
      <c r="H5" s="49">
        <v>13.21</v>
      </c>
      <c r="I5" s="49">
        <v>6.07</v>
      </c>
      <c r="J5" s="49">
        <v>4.5599999999999996</v>
      </c>
    </row>
    <row r="6" spans="1:10" ht="15.75" x14ac:dyDescent="0.25">
      <c r="A6" s="7"/>
      <c r="B6" s="5" t="s">
        <v>10</v>
      </c>
      <c r="C6" s="47" t="s">
        <v>34</v>
      </c>
      <c r="D6" s="44" t="s">
        <v>37</v>
      </c>
      <c r="E6" s="48">
        <v>150</v>
      </c>
      <c r="F6" s="41"/>
      <c r="G6" s="49">
        <v>254</v>
      </c>
      <c r="H6" s="49">
        <v>8.77</v>
      </c>
      <c r="I6" s="49">
        <v>2.2999999999999998</v>
      </c>
      <c r="J6" s="49">
        <v>49.71</v>
      </c>
    </row>
    <row r="7" spans="1:10" ht="15.75" x14ac:dyDescent="0.25">
      <c r="A7" s="7"/>
      <c r="B7" s="1" t="s">
        <v>35</v>
      </c>
      <c r="C7" s="47" t="s">
        <v>40</v>
      </c>
      <c r="D7" s="44" t="s">
        <v>38</v>
      </c>
      <c r="E7" s="48">
        <v>200</v>
      </c>
      <c r="F7" s="42"/>
      <c r="G7" s="49">
        <v>55.86</v>
      </c>
      <c r="H7" s="49">
        <v>0.12</v>
      </c>
      <c r="I7" s="49">
        <v>0.02</v>
      </c>
      <c r="J7" s="49">
        <v>13.7</v>
      </c>
    </row>
    <row r="8" spans="1:10" ht="16.5" thickBot="1" x14ac:dyDescent="0.3">
      <c r="A8" s="7"/>
      <c r="B8" s="50" t="s">
        <v>20</v>
      </c>
      <c r="C8" s="47" t="s">
        <v>31</v>
      </c>
      <c r="D8" s="44" t="s">
        <v>32</v>
      </c>
      <c r="E8" s="48">
        <v>35</v>
      </c>
      <c r="F8" s="40"/>
      <c r="G8" s="49">
        <v>82.25</v>
      </c>
      <c r="H8" s="49">
        <v>2.77</v>
      </c>
      <c r="I8" s="49">
        <v>0.35</v>
      </c>
      <c r="J8" s="49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2026-01-27T13:33:01Z</dcterms:modified>
</cp:coreProperties>
</file>