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28800" windowHeight="13245"/>
  </bookViews>
  <sheets>
    <sheet name="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<sst xmlns="http://schemas.openxmlformats.org/spreadsheetml/2006/main" count="29" uniqueCount="28">
  <si>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</si>
  <si>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</si>
  <si>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</si>
  <si>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</si>
  <si>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</si>
  <si>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</si>
  <si>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</si>
  <si>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</si>
  <si>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</si>
  <si>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</si>
  <si>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</si>
  <si>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</si>
  <si>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</si>
  <si>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№ рец.</t>
  </si>
  <si>
    <t>Выход, г</t>
  </si>
  <si>
    <t>МБОУ "Советская СШ №1"</t>
  </si>
  <si>
    <t>хлеб</t>
  </si>
  <si>
    <t>закуска</t>
  </si>
  <si>
    <t>2 блюдо</t>
  </si>
  <si>
    <t>горнапиток</t>
  </si>
  <si>
    <t>итого</t>
  </si>
  <si>
    <t>70/71</t>
  </si>
  <si>
    <t>Омлет натуральный с маслом сливочным</t>
  </si>
  <si>
    <t>Кофейный напиток с молоком</t>
  </si>
  <si>
    <t>Хлеб пшеничный</t>
  </si>
  <si>
    <t>Хлеб ржаной</t>
  </si>
  <si>
    <t>Овощи натуральные по сезону (помидор)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</si>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</sst>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top" wrapText="1"/>
    </xf>
    <xf numFmtId="2" fontId="1" fillId="5" borderId="1" xfId="0" applyNumberFormat="1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4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78" zoomScaleNormal="78" workbookViewId="0">
      <selection activeCell="A3" sqref="A3: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15</v>
      </c>
      <c r="C1" s="25"/>
      <c r="D1" s="26"/>
      <c r="E1" t="s">
        <v>12</v>
      </c>
      <c r="F1" s="4"/>
      <c r="I1" t="s">
        <v>1</v>
      </c>
      <c r="J1" s="5">
        <v>45617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1.5" x14ac:dyDescent="0.25">
      <c r="A4" s="6" t="s">
        <v>10</v>
      </c>
      <c r="B4" s="9" t="s">
        <v>17</v>
      </c>
      <c r="C4" s="11" t="s">
        <v>21</v>
      </c>
      <c r="D4" s="14" t="s">
        <v>26</v>
      </c>
      <c r="E4" s="16">
        <v>80</v>
      </c>
      <c r="F4" s="19">
        <v>73.709999999999994</v>
      </c>
      <c r="G4" s="21">
        <v>17.600000000000001</v>
      </c>
      <c r="H4" s="21">
        <v>0.88</v>
      </c>
      <c r="I4" s="21">
        <v>0.16</v>
      </c>
      <c r="J4" s="21">
        <v>3.04</v>
      </c>
    </row>
    <row r="5" spans="1:10" ht="31.5" x14ac:dyDescent="0.25">
      <c r="A5" s="7"/>
      <c r="B5" s="9" t="s">
        <v>18</v>
      </c>
      <c r="C5" s="12">
        <v>210</v>
      </c>
      <c r="D5" s="14" t="s">
        <v>22</v>
      </c>
      <c r="E5" s="17">
        <v>116</v>
      </c>
      <c r="F5" s="12"/>
      <c r="G5" s="22">
        <v>264</v>
      </c>
      <c r="H5" s="22">
        <v>10.78</v>
      </c>
      <c r="I5" s="22">
        <v>19.2</v>
      </c>
      <c r="J5" s="22">
        <v>2.04</v>
      </c>
    </row>
    <row r="6" spans="1:10" ht="15.75" x14ac:dyDescent="0.25">
      <c r="A6" s="7"/>
      <c r="B6" s="9" t="s">
        <v>19</v>
      </c>
      <c r="C6" s="12">
        <v>465</v>
      </c>
      <c r="D6" s="14" t="s">
        <v>23</v>
      </c>
      <c r="E6" s="16">
        <v>200</v>
      </c>
      <c r="F6" s="12"/>
      <c r="G6" s="23">
        <v>88</v>
      </c>
      <c r="H6" s="23">
        <v>2.8</v>
      </c>
      <c r="I6" s="23">
        <v>2.5</v>
      </c>
      <c r="J6" s="23">
        <v>13.6</v>
      </c>
    </row>
    <row r="7" spans="1:10" ht="15.75" x14ac:dyDescent="0.25">
      <c r="A7" s="7"/>
      <c r="B7" s="9" t="s">
        <v>16</v>
      </c>
      <c r="C7" s="12">
        <v>573</v>
      </c>
      <c r="D7" s="14" t="s">
        <v>24</v>
      </c>
      <c r="E7" s="16">
        <v>35</v>
      </c>
      <c r="F7" s="20"/>
      <c r="G7" s="23">
        <v>81.900000000000006</v>
      </c>
      <c r="H7" s="23">
        <v>2.66</v>
      </c>
      <c r="I7" s="23">
        <v>0.28000000000000003</v>
      </c>
      <c r="J7" s="23">
        <v>17.22</v>
      </c>
    </row>
    <row r="8" spans="1:10" ht="15.75" x14ac:dyDescent="0.25">
      <c r="A8" s="7"/>
      <c r="B8" s="9" t="s">
        <v>16</v>
      </c>
      <c r="C8" s="12">
        <v>574</v>
      </c>
      <c r="D8" s="14" t="s">
        <v>25</v>
      </c>
      <c r="E8" s="16">
        <v>20</v>
      </c>
      <c r="F8" s="20"/>
      <c r="G8" s="23">
        <v>41.2</v>
      </c>
      <c r="H8" s="23">
        <v>1.6</v>
      </c>
      <c r="I8" s="23">
        <v>0.3</v>
      </c>
      <c r="J8" s="23">
        <v>8.02</v>
      </c>
    </row>
    <row r="9" spans="1:10" ht="15.75" x14ac:dyDescent="0.25">
      <c r="A9" s="7"/>
      <c r="B9" s="9" t="s">
        <v>11</v>
      </c>
      <c r="C9" s="12">
        <v>338</v>
      </c>
      <c r="D9" s="14" t="s">
        <v>27</v>
      </c>
      <c r="E9" s="16">
        <v>100</v>
      </c>
      <c r="F9" s="20"/>
      <c r="G9" s="23">
        <v>47</v>
      </c>
      <c r="H9" s="23">
        <v>0.4</v>
      </c>
      <c r="I9" s="23">
        <v>0.4</v>
      </c>
      <c r="J9" s="23">
        <v>9.08</v>
      </c>
    </row>
    <row r="10" spans="1:10" ht="15.75" thickBot="1" x14ac:dyDescent="0.3">
      <c r="A10" s="8"/>
    </row>
    <row r="11" spans="1:10" ht="15.75" thickBot="1" x14ac:dyDescent="0.3">
      <c r="A11" s="8"/>
      <c r="B11" s="10" t="s">
        <v>20</v>
      </c>
      <c r="C11" s="13"/>
      <c r="D11" s="15"/>
      <c r="E11" s="18">
        <f t="shared" ref="E11:I11" si="0">SUM(E4:E9)</f>
        <v>551</v>
      </c>
      <c r="F11" s="18">
        <f t="shared" si="0"/>
        <v>73.709999999999994</v>
      </c>
      <c r="G11" s="18">
        <f t="shared" si="0"/>
        <v>539.70000000000005</v>
      </c>
      <c r="H11" s="18">
        <f t="shared" si="0"/>
        <v>19.12</v>
      </c>
      <c r="I11" s="18">
        <f t="shared" si="0"/>
        <v>22.84</v>
      </c>
      <c r="J11" s="27">
        <v>53.72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2024-12-08T17:23:04Z</dcterms:modified>
</cp:coreProperties>
</file>