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4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<sst xmlns="http://schemas.openxmlformats.org/spreadsheetml/2006/main" count="29" uniqueCount="28">
  <si>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</si>
  <si>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</si>
  <si>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</si>
  <si>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</si>
  <si>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</si>
  <si>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</si>
  <si>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</si>
  <si>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</si>
  <si>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</si>
  <si>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</si>
  <si>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</si>
  <si>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</si>
  <si>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</si>
  <si>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</si>
  <si>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</si>
  <si>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</si>
  <si>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</si>
  <si>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</si>
  <si>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</si>
  <si>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горнапиток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</si>
  <si>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</si>
  <si>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</si>
  <si>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</si>
  <si>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</si>
  <si>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</si>
  <si>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</si>
  <si>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>Овощи натуральные по сезону (помидор)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</si>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</sst>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45582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17</v>
      </c>
      <c r="C4" s="11" t="s">
        <v>21</v>
      </c>
      <c r="D4" s="14" t="s">
        <v>26</v>
      </c>
      <c r="E4" s="16">
        <v>100</v>
      </c>
      <c r="F4" s="19">
        <v>73.709999999999994</v>
      </c>
      <c r="G4" s="21">
        <v>22</v>
      </c>
      <c r="H4" s="21">
        <v>1.1000000000000001</v>
      </c>
      <c r="I4" s="21">
        <v>0.2</v>
      </c>
      <c r="J4" s="21">
        <v>3.8</v>
      </c>
    </row>
    <row r="5" spans="1:10" ht="31.5" x14ac:dyDescent="0.25">
      <c r="A5" s="7"/>
      <c r="B5" s="9" t="s">
        <v>18</v>
      </c>
      <c r="C5" s="12">
        <v>210</v>
      </c>
      <c r="D5" s="14" t="s">
        <v>22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19</v>
      </c>
      <c r="C6" s="12">
        <v>465</v>
      </c>
      <c r="D6" s="14" t="s">
        <v>23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24</v>
      </c>
      <c r="E7" s="16">
        <v>60</v>
      </c>
      <c r="F7" s="20"/>
      <c r="G7" s="23">
        <v>100</v>
      </c>
      <c r="H7" s="23">
        <v>4.5599999999999996</v>
      </c>
      <c r="I7" s="23">
        <v>0.48</v>
      </c>
      <c r="J7" s="23">
        <v>29.52</v>
      </c>
    </row>
    <row r="8" spans="1:10" ht="15.75" x14ac:dyDescent="0.25">
      <c r="A8" s="7"/>
      <c r="B8" s="9" t="s">
        <v>16</v>
      </c>
      <c r="C8" s="12">
        <v>574</v>
      </c>
      <c r="D8" s="14" t="s">
        <v>25</v>
      </c>
      <c r="E8" s="16">
        <v>40</v>
      </c>
      <c r="F8" s="20"/>
      <c r="G8" s="23">
        <v>82.4</v>
      </c>
      <c r="H8" s="23">
        <v>3.2</v>
      </c>
      <c r="I8" s="23">
        <v>0.6</v>
      </c>
      <c r="J8" s="23">
        <v>16.04</v>
      </c>
    </row>
    <row r="9" spans="1:10" ht="15.75" x14ac:dyDescent="0.25">
      <c r="A9" s="7"/>
      <c r="B9" s="9" t="s">
        <v>11</v>
      </c>
      <c r="C9" s="12">
        <v>338</v>
      </c>
      <c r="D9" s="14" t="s">
        <v>27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9.8000000000000007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20</v>
      </c>
      <c r="C11" s="13"/>
      <c r="D11" s="15"/>
      <c r="E11" s="18">
        <f t="shared" ref="E11:J11" si="0">SUM(E4:E9)</f>
        <v>616</v>
      </c>
      <c r="F11" s="18">
        <f t="shared" si="0"/>
        <v>73.709999999999994</v>
      </c>
      <c r="G11" s="18">
        <f t="shared" si="0"/>
        <v>603.4</v>
      </c>
      <c r="H11" s="18">
        <f t="shared" si="0"/>
        <v>22.839999999999996</v>
      </c>
      <c r="I11" s="18">
        <f t="shared" si="0"/>
        <v>23.38</v>
      </c>
      <c r="J11" s="18">
        <f t="shared" si="0"/>
        <v>74.8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2024-10-13T13:08:56Z</dcterms:modified>
</cp:coreProperties>
</file>