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BDFF4598-03D1-41AC-A1B4-BBCE665162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<sst xmlns="http://schemas.openxmlformats.org/spreadsheetml/2006/main" count="27" uniqueCount="25">
  <si>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</si>
  <si>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</si>
  <si>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</si>
  <si>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</si>
  <si>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</si>
  <si>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</si>
  <si>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</si>
  <si>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</si>
  <si>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</si>
  <si>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</si>
  <si>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</si>
  <si>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</si>
  <si>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</si>
  <si>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</si>
  <si>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Дата</t>
  </si>
  <si>
    <t xml:space="preserve">Хлеб пшеничный </t>
  </si>
  <si>
    <t xml:space="preserve">напиток </t>
  </si>
  <si>
    <t>хлеб</t>
  </si>
  <si>
    <t>МБОУ "Серебрянская школа - детский сад имени кавалера ордена Мужества В. Тошмотова"</t>
  </si>
  <si>
    <t>овощи</t>
  </si>
  <si>
    <t xml:space="preserve">Картофель отварной </t>
  </si>
  <si>
    <t>Котлеты рыбные</t>
  </si>
  <si>
    <t>овощи натуральные по сезону</t>
  </si>
  <si>
    <t xml:space="preserve">сок фруктовый 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</si>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</sst>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1" fillId="2" borderId="5" xfId="1" applyNumberFormat="1" applyFill="1" applyBorder="1" applyAlignment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18</v>
      </c>
      <c r="C1" s="13"/>
      <c r="D1" s="31"/>
      <c r="E1" t="s">
        <v>11</v>
      </c>
      <c r="F1" s="8"/>
      <c r="I1" t="s">
        <v>14</v>
      </c>
      <c r="J1" s="7">
        <v>45622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14" t="s">
        <v>10</v>
      </c>
      <c r="C4" s="17">
        <v>125</v>
      </c>
      <c r="D4" s="22" t="s">
        <v>20</v>
      </c>
      <c r="E4" s="25">
        <v>150</v>
      </c>
      <c r="F4" s="27">
        <v>12</v>
      </c>
      <c r="G4" s="27">
        <v>210</v>
      </c>
      <c r="H4" s="27">
        <v>4.04</v>
      </c>
      <c r="I4" s="27">
        <v>7.93</v>
      </c>
      <c r="J4" s="29">
        <v>27.99</v>
      </c>
    </row>
    <row r="5" spans="1:10" x14ac:dyDescent="0.3">
      <c r="A5" s="3"/>
      <c r="B5" s="15" t="s">
        <v>10</v>
      </c>
      <c r="C5" s="18">
        <v>229</v>
      </c>
      <c r="D5" s="23" t="s">
        <v>21</v>
      </c>
      <c r="E5" s="26">
        <v>80</v>
      </c>
      <c r="F5" s="26">
        <v>36.21</v>
      </c>
      <c r="G5" s="26">
        <v>139.19999999999999</v>
      </c>
      <c r="H5" s="26">
        <v>12.91</v>
      </c>
      <c r="I5" s="26">
        <v>6.9</v>
      </c>
      <c r="J5" s="30">
        <v>4.5599999999999996</v>
      </c>
    </row>
    <row r="6" spans="1:10" x14ac:dyDescent="0.3">
      <c r="A6" s="3"/>
      <c r="B6" s="15" t="s">
        <v>19</v>
      </c>
      <c r="C6" s="19">
        <v>121</v>
      </c>
      <c r="D6" s="23" t="s">
        <v>22</v>
      </c>
      <c r="E6" s="26">
        <v>80</v>
      </c>
      <c r="F6" s="26">
        <v>5.3</v>
      </c>
      <c r="G6" s="26">
        <v>280</v>
      </c>
      <c r="H6" s="26">
        <v>8.85</v>
      </c>
      <c r="I6" s="26">
        <v>9.5500000000000007</v>
      </c>
      <c r="J6" s="30">
        <v>39.86</v>
      </c>
    </row>
    <row r="7" spans="1:10" x14ac:dyDescent="0.3">
      <c r="A7" s="3"/>
      <c r="B7" s="16" t="s">
        <v>16</v>
      </c>
      <c r="C7" s="20">
        <v>389</v>
      </c>
      <c r="D7" s="23" t="s">
        <v>23</v>
      </c>
      <c r="E7" s="26">
        <v>200</v>
      </c>
      <c r="F7" s="26">
        <v>10</v>
      </c>
      <c r="G7" s="26">
        <v>64.37</v>
      </c>
      <c r="H7" s="26">
        <v>1.57</v>
      </c>
      <c r="I7" s="26">
        <v>0.31</v>
      </c>
      <c r="J7" s="30">
        <v>13.83</v>
      </c>
    </row>
    <row r="8" spans="1:10" x14ac:dyDescent="0.3">
      <c r="A8" s="3"/>
      <c r="B8" s="16" t="s">
        <v>17</v>
      </c>
      <c r="C8" s="20">
        <v>6</v>
      </c>
      <c r="D8" s="23" t="s">
        <v>15</v>
      </c>
      <c r="E8" s="26">
        <v>40</v>
      </c>
      <c r="F8" s="26">
        <v>6.2</v>
      </c>
      <c r="G8" s="10">
        <v>116.9</v>
      </c>
      <c r="H8" s="10">
        <v>3.95</v>
      </c>
      <c r="I8" s="10">
        <v>0.5</v>
      </c>
      <c r="J8" s="11">
        <v>24.15</v>
      </c>
    </row>
    <row r="9" spans="1:10" x14ac:dyDescent="0.3">
      <c r="A9" s="3"/>
      <c r="B9" s="16" t="s">
        <v>17</v>
      </c>
      <c r="C9" s="21">
        <v>4</v>
      </c>
      <c r="D9" s="24" t="s">
        <v>24</v>
      </c>
      <c r="E9" s="24">
        <v>20</v>
      </c>
      <c r="F9" s="28">
        <v>4</v>
      </c>
      <c r="G9" s="24">
        <v>64.37</v>
      </c>
      <c r="H9" s="24">
        <v>1.57</v>
      </c>
      <c r="I9" s="24">
        <v>0.31</v>
      </c>
      <c r="J9" s="24">
        <v>13.83</v>
      </c>
    </row>
    <row r="10" spans="1:10" x14ac:dyDescent="0.3">
      <c r="A10" s="3"/>
      <c r="B10" s="1"/>
      <c r="C10" s="1"/>
      <c r="D10" s="9"/>
      <c r="E10" s="10">
        <f t="shared" ref="E10:J10" si="0">SUM(E4:E9)</f>
        <v>570</v>
      </c>
      <c r="F10" s="10">
        <f t="shared" si="0"/>
        <v>73.709999999999994</v>
      </c>
      <c r="G10" s="10">
        <f t="shared" si="0"/>
        <v>874.84</v>
      </c>
      <c r="H10" s="10">
        <f t="shared" si="0"/>
        <v>32.889999999999993</v>
      </c>
      <c r="I10" s="10">
        <f t="shared" si="0"/>
        <v>25.5</v>
      </c>
      <c r="J10" s="11">
        <f t="shared" si="0"/>
        <v>124.21999999999998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2024-11-25T07:41:06Z</dcterms:modified>
</cp:coreProperties>
</file>