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-2025\Attachments_oksana-s2008@yandex.ru_2026-04-03_07-19-04\"/>
    </mc:Choice>
  </mc:AlternateContent>
  <xr:revisionPtr revIDLastSave="0" documentId="8_{2DEF5812-CE7E-4A71-80DC-442E9CD285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F10" i="1" l="1"/>
  <c r="E10" i="1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<sst xmlns="http://schemas.openxmlformats.org/spreadsheetml/2006/main" count="24" uniqueCount="24">
  <si>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</si>
  <si>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</si>
  <si>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</si>
  <si>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</si>
  <si>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</si>
  <si>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</si>
  <si>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</si>
  <si>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</si>
  <si>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</si>
  <si>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</si>
  <si>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</si>
  <si>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</si>
  <si>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</si>
  <si>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</si>
  <si>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МБОУ "Серебрянская школа - детский сад имени кавалера ордена Мужества В. Тошмотова"</t>
  </si>
  <si>
    <t>фрукты</t>
  </si>
  <si>
    <t>Хлеб пшеничный</t>
  </si>
  <si>
    <t>Плоды и ягоды свежие</t>
  </si>
  <si>
    <t>гор.напиток</t>
  </si>
  <si>
    <t>гор. блюдо</t>
  </si>
  <si>
    <t xml:space="preserve">хлеб </t>
  </si>
  <si>
    <t>Запеканка творожная</t>
  </si>
  <si>
    <t xml:space="preserve">Кисломолочный продукт </t>
  </si>
  <si>
    <t>Молоко сгущенное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</si>
</sst>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3" xfId="0" applyFill="1" applyBorder="1" applyAlignment="1" applyProtection="1"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top" wrapText="1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NumberFormat="1" applyFont="1" applyFill="1" applyBorder="1" applyAlignment="1" applyProtection="1">
      <alignment horizontal="center"/>
      <protection locked="0"/>
    </xf>
    <xf numFmtId="0" fontId="0" fillId="2" borderId="5" xfId="0" applyFill="1" applyBorder="1"/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0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11" t="s">
        <v>14</v>
      </c>
      <c r="C1" s="12"/>
      <c r="D1" s="14"/>
      <c r="E1" t="s">
        <v>10</v>
      </c>
      <c r="F1" s="9"/>
      <c r="I1" t="s">
        <v>13</v>
      </c>
      <c r="J1" s="8">
        <v>46133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11</v>
      </c>
      <c r="D3" s="6" t="s">
        <v>3</v>
      </c>
      <c r="E3" s="6" t="s">
        <v>12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25" t="s">
        <v>19</v>
      </c>
      <c r="C4" s="15"/>
      <c r="D4" s="17" t="s">
        <v>21</v>
      </c>
      <c r="E4" s="19">
        <v>150</v>
      </c>
      <c r="F4" s="19">
        <v>53</v>
      </c>
      <c r="G4" s="19">
        <v>370</v>
      </c>
      <c r="H4" s="19">
        <v>26.31</v>
      </c>
      <c r="I4" s="19">
        <v>18.079999999999998</v>
      </c>
      <c r="J4" s="19">
        <v>25.73</v>
      </c>
    </row>
    <row r="5" spans="1:10" x14ac:dyDescent="0.3">
      <c r="A5" s="2"/>
      <c r="B5" s="26"/>
      <c r="C5" s="16"/>
      <c r="D5" s="18" t="s">
        <v>23</v>
      </c>
      <c r="E5" s="20">
        <v>20</v>
      </c>
      <c r="F5" s="20">
        <v>14</v>
      </c>
      <c r="G5" s="20">
        <v>65.599999999999994</v>
      </c>
      <c r="H5" s="20">
        <v>1.44</v>
      </c>
      <c r="I5" s="20">
        <v>1.7</v>
      </c>
      <c r="J5" s="20">
        <v>11.1</v>
      </c>
    </row>
    <row r="6" spans="1:10" ht="15" customHeight="1" x14ac:dyDescent="0.3">
      <c r="A6" s="2"/>
      <c r="B6" s="21" t="s">
        <v>15</v>
      </c>
      <c r="C6" s="16"/>
      <c r="D6" s="18" t="s">
        <v>17</v>
      </c>
      <c r="E6" s="20">
        <v>160</v>
      </c>
      <c r="F6" s="20">
        <v>28</v>
      </c>
      <c r="G6" s="20">
        <v>75.2</v>
      </c>
      <c r="H6" s="20">
        <v>0.64</v>
      </c>
      <c r="I6" s="20">
        <v>0.64</v>
      </c>
      <c r="J6" s="20">
        <v>15.68</v>
      </c>
    </row>
    <row r="7" spans="1:10" ht="15" customHeight="1" x14ac:dyDescent="0.3">
      <c r="A7" s="2"/>
      <c r="B7" s="21" t="s">
        <v>18</v>
      </c>
      <c r="C7" s="16"/>
      <c r="D7" s="18" t="s">
        <v>22</v>
      </c>
      <c r="E7" s="20">
        <v>200</v>
      </c>
      <c r="F7" s="20">
        <v>12</v>
      </c>
      <c r="G7" s="20">
        <v>158</v>
      </c>
      <c r="H7" s="20">
        <v>5.4</v>
      </c>
      <c r="I7" s="20">
        <v>5</v>
      </c>
      <c r="J7" s="20">
        <v>21.6</v>
      </c>
    </row>
    <row r="8" spans="1:10" ht="15" customHeight="1" x14ac:dyDescent="0.3">
      <c r="A8" s="2"/>
      <c r="B8" s="21" t="s">
        <v>20</v>
      </c>
      <c r="C8" s="16"/>
      <c r="D8" s="18" t="s">
        <v>16</v>
      </c>
      <c r="E8" s="20">
        <v>45</v>
      </c>
      <c r="F8" s="20">
        <v>11</v>
      </c>
      <c r="G8" s="20">
        <v>105.21</v>
      </c>
      <c r="H8" s="20">
        <v>3.56</v>
      </c>
      <c r="I8" s="20">
        <v>0.45</v>
      </c>
      <c r="J8" s="20">
        <v>21.74</v>
      </c>
    </row>
    <row r="9" spans="1:10" x14ac:dyDescent="0.3">
      <c r="A9" s="2"/>
      <c r="B9" s="21"/>
      <c r="C9" s="16"/>
      <c r="D9" s="18"/>
      <c r="E9" s="20"/>
      <c r="F9" s="20"/>
      <c r="G9" s="20"/>
      <c r="H9" s="20"/>
      <c r="I9" s="20"/>
      <c r="J9" s="20"/>
    </row>
    <row r="10" spans="1:10" ht="15" thickBot="1" x14ac:dyDescent="0.35">
      <c r="A10" s="3"/>
      <c r="B10" s="4"/>
      <c r="C10" s="4"/>
      <c r="D10" s="10"/>
      <c r="E10" s="23">
        <f>SUM(E4:E9)</f>
        <v>575</v>
      </c>
      <c r="F10" s="24">
        <f>SUM(F4:F9)</f>
        <v>118</v>
      </c>
      <c r="G10" s="22">
        <f>SUM(G2:G9)</f>
        <v>774.01</v>
      </c>
      <c r="H10" s="13">
        <f>SUM(H3:H9)</f>
        <v>37.35</v>
      </c>
      <c r="I10" s="13">
        <f>SUM(I3:I9)</f>
        <v>25.869999999999997</v>
      </c>
      <c r="J10" s="13">
        <f>SUM(J3:J9)</f>
        <v>95.85</v>
      </c>
    </row>
  </sheetData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2024-01-12T08:19:15Z</cp:lastPrinted>
  <dcterms:created xsi:type="dcterms:W3CDTF">2015-06-05T18:19:34Z</dcterms:created>
  <dcterms:modified xsi:type="dcterms:W3CDTF">2026-04-20T16:31:47Z</dcterms:modified>
</cp:coreProperties>
</file>