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8_{36866075-DA94-4C5A-8D66-C0C87B3AB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<sst xmlns="http://schemas.openxmlformats.org/spreadsheetml/2006/main" count="23" uniqueCount="23">
  <si>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</si>
  <si>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</si>
  <si>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</si>
  <si>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</si>
  <si>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</si>
  <si>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</si>
  <si>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</si>
  <si>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</si>
  <si>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</si>
  <si>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</si>
  <si>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</si>
  <si>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</si>
  <si>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</si>
  <si>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</si>
  <si>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</si>
  <si>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 блюдо</t>
  </si>
  <si>
    <t>конд. изд</t>
  </si>
  <si>
    <t>напиток</t>
  </si>
  <si>
    <t>Каша жидкая молочная из пшенной крупы</t>
  </si>
  <si>
    <t>Сыр (порция)</t>
  </si>
  <si>
    <t>Масло сливочное (порция)</t>
  </si>
  <si>
    <t>Хлеб пшеничный</t>
  </si>
  <si>
    <t>Кисломолочный продукт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</si>
</sst>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10"/>
      <c r="I1" t="s">
        <v>13</v>
      </c>
      <c r="J1" s="9">
        <v>45680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0" t="s">
        <v>15</v>
      </c>
      <c r="C4" s="17">
        <v>189</v>
      </c>
      <c r="D4" s="18" t="s">
        <v>18</v>
      </c>
      <c r="E4" s="19">
        <v>270</v>
      </c>
      <c r="F4" s="19">
        <v>26.97</v>
      </c>
      <c r="G4" s="19">
        <v>158.25</v>
      </c>
      <c r="H4" s="19">
        <v>4.26</v>
      </c>
      <c r="I4" s="19">
        <v>4.87</v>
      </c>
      <c r="J4" s="19">
        <v>24.43</v>
      </c>
    </row>
    <row r="5" spans="1:10" x14ac:dyDescent="0.3">
      <c r="A5" s="3"/>
      <c r="B5" s="1" t="s">
        <v>16</v>
      </c>
      <c r="C5" s="17">
        <v>3</v>
      </c>
      <c r="D5" s="18" t="s">
        <v>19</v>
      </c>
      <c r="E5" s="19">
        <v>20</v>
      </c>
      <c r="F5" s="19">
        <v>13.65</v>
      </c>
      <c r="G5" s="19">
        <v>136</v>
      </c>
      <c r="H5" s="19">
        <v>2.4500000000000002</v>
      </c>
      <c r="I5" s="19">
        <v>7.55</v>
      </c>
      <c r="J5" s="19">
        <v>14.62</v>
      </c>
    </row>
    <row r="6" spans="1:10" x14ac:dyDescent="0.3">
      <c r="A6" s="3"/>
      <c r="B6" s="21"/>
      <c r="C6" s="17">
        <v>386</v>
      </c>
      <c r="D6" s="18" t="s">
        <v>20</v>
      </c>
      <c r="E6" s="19">
        <v>20</v>
      </c>
      <c r="F6" s="19">
        <v>18.68</v>
      </c>
      <c r="G6" s="19">
        <v>102</v>
      </c>
      <c r="H6" s="19">
        <v>5.8</v>
      </c>
      <c r="I6" s="19">
        <v>5</v>
      </c>
      <c r="J6" s="19">
        <v>8.4</v>
      </c>
    </row>
    <row r="7" spans="1:10" x14ac:dyDescent="0.3">
      <c r="A7" s="3"/>
      <c r="B7" s="21"/>
      <c r="C7" s="17">
        <v>1</v>
      </c>
      <c r="D7" s="18" t="s">
        <v>21</v>
      </c>
      <c r="E7" s="19">
        <v>40</v>
      </c>
      <c r="F7" s="19">
        <v>6.12</v>
      </c>
      <c r="G7" s="19">
        <v>128.59</v>
      </c>
      <c r="H7" s="19">
        <v>4.3499999999999996</v>
      </c>
      <c r="I7" s="19">
        <v>0.55000000000000004</v>
      </c>
      <c r="J7" s="19">
        <v>26.57</v>
      </c>
    </row>
    <row r="8" spans="1:10" x14ac:dyDescent="0.3">
      <c r="A8" s="3"/>
      <c r="B8" s="21" t="s">
        <v>17</v>
      </c>
      <c r="C8" s="17">
        <v>414</v>
      </c>
      <c r="D8" s="18" t="s">
        <v>22</v>
      </c>
      <c r="E8" s="19">
        <v>250</v>
      </c>
      <c r="F8" s="19">
        <v>12.63</v>
      </c>
      <c r="G8" s="19">
        <v>45.98</v>
      </c>
      <c r="H8" s="19">
        <v>1.1200000000000001</v>
      </c>
      <c r="I8" s="19">
        <v>0.22</v>
      </c>
      <c r="J8" s="19">
        <v>9.8800000000000008</v>
      </c>
    </row>
    <row r="9" spans="1:10" x14ac:dyDescent="0.3">
      <c r="A9" s="3"/>
      <c r="B9" s="21"/>
      <c r="C9" s="14"/>
      <c r="D9" s="15"/>
      <c r="E9" s="16"/>
      <c r="F9" s="19"/>
      <c r="G9" s="16"/>
      <c r="H9" s="16"/>
      <c r="I9" s="16"/>
      <c r="J9" s="16"/>
    </row>
    <row r="10" spans="1:10" ht="15" thickBot="1" x14ac:dyDescent="0.35">
      <c r="A10" s="3"/>
      <c r="B10" s="5"/>
      <c r="C10" s="5"/>
      <c r="D10" s="11"/>
      <c r="E10" s="12">
        <f t="shared" ref="E10:J10" si="0">SUM(E4:E9)</f>
        <v>600</v>
      </c>
      <c r="F10" s="12">
        <f t="shared" si="0"/>
        <v>78.05</v>
      </c>
      <c r="G10" s="12">
        <f t="shared" si="0"/>
        <v>570.82000000000005</v>
      </c>
      <c r="H10" s="12">
        <f t="shared" si="0"/>
        <v>17.98</v>
      </c>
      <c r="I10" s="12">
        <f t="shared" si="0"/>
        <v>18.190000000000001</v>
      </c>
      <c r="J10" s="13">
        <f t="shared" si="0"/>
        <v>83.899999999999991</v>
      </c>
    </row>
    <row r="11" spans="1:10" ht="15" thickBot="1" x14ac:dyDescent="0.35">
      <c r="A11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2025-01-22T14:48:15Z</dcterms:modified>
</cp:coreProperties>
</file>