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79787\Desktop\"/>
    </mc:Choice>
  </mc:AlternateContent>
  <bookViews>
    <workbookView xWindow="0" yWindow="0" windowWidth="23040" windowHeight="854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<sst xmlns="http://schemas.openxmlformats.org/spreadsheetml/2006/main" count="49" uniqueCount="39">
  <si>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</si>
  <si>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</si>
  <si>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</si>
  <si>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</si>
  <si>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</si>
  <si>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</si>
  <si>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</si>
  <si>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</si>
  <si>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</si>
  <si>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</si>
  <si>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</si>
  <si>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</si>
  <si>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</si>
  <si>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</si>
  <si>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</si>
  <si>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</si>
  <si>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</si>
  <si>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</si>
  <si>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</si>
  <si>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</si>
  <si>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</si>
  <si>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</si>
  <si>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</si>
  <si>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</si>
  <si>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</si>
  <si>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</si>
  <si>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</si>
  <si>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</si>
  <si>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</si>
  <si>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</si>
  <si>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</si>
  <si>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</si>
  <si>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КАША ЖИДКАЯ МОЛОЧНАЯ ИЗ ГРЕЧНЕВОЙ  КРУПЫ</t>
  </si>
  <si>
    <t>БЛИНЧИКИ ФАРШИРОВАННЫЕ ДЖЕМОМ ИЛИ ПОВИДЛОМ</t>
  </si>
  <si>
    <t>БУТЕРБРОДЫ С МАСЛОМ</t>
  </si>
  <si>
    <t>ПЛОДЫ И ЯГОДЫ СВЕЖИЕ</t>
  </si>
  <si>
    <t>ЧАЙ С САХАРОМ</t>
  </si>
  <si>
    <t>4 ДЕНЬ</t>
  </si>
  <si>
    <t>МБОУ "Ялтинская гимназия им. А.П. Чехова"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</si>
</sst>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1" fillId="4" borderId="9" xfId="0" applyFont="1" applyFill="1" applyBorder="1" applyAlignment="1" applyProtection="1">
      <alignment horizontal="right" vertical="top"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2" fillId="2" borderId="1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7.81640625" customWidth="1"/>
    <col min="4" max="4" width="41.54296875" customWidth="1"/>
    <col min="5" max="5" width="10.1796875" customWidth="1"/>
    <col min="7" max="7" width="13.453125" customWidth="1"/>
    <col min="8" max="9" width="7.7265625" customWidth="1"/>
    <col min="10" max="10" width="10.26953125" customWidth="1"/>
  </cols>
  <sheetData>
    <row r="1" spans="1:10" x14ac:dyDescent="0.35">
      <c r="A1" t="s">
        <v>0</v>
      </c>
      <c r="B1" s="50" t="s">
        <v>38</v>
      </c>
      <c r="C1" s="51"/>
      <c r="D1" s="52"/>
      <c r="E1" t="s">
        <v>20</v>
      </c>
      <c r="F1" s="24" t="s">
        <v>37</v>
      </c>
      <c r="I1" t="s">
        <v>25</v>
      </c>
      <c r="J1" s="23">
        <v>45743</v>
      </c>
    </row>
    <row r="2" spans="1:10" ht="7.5" customHeight="1" thickBot="1" x14ac:dyDescent="0.4"/>
    <row r="3" spans="1:10" ht="15" thickBot="1" x14ac:dyDescent="0.4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29" x14ac:dyDescent="0.35">
      <c r="A4" s="4" t="s">
        <v>9</v>
      </c>
      <c r="B4" s="5" t="s">
        <v>10</v>
      </c>
      <c r="C4" s="41">
        <v>183</v>
      </c>
      <c r="D4" s="33" t="s">
        <v>32</v>
      </c>
      <c r="E4" s="44">
        <v>200</v>
      </c>
      <c r="F4" s="25">
        <v>78.05</v>
      </c>
      <c r="G4" s="44">
        <v>266</v>
      </c>
      <c r="H4" s="44">
        <v>9</v>
      </c>
      <c r="I4" s="44">
        <v>12</v>
      </c>
      <c r="J4" s="47">
        <v>33</v>
      </c>
    </row>
    <row r="5" spans="1:10" ht="29" x14ac:dyDescent="0.35">
      <c r="A5" s="7"/>
      <c r="B5" s="10" t="s">
        <v>14</v>
      </c>
      <c r="C5" s="42">
        <v>446</v>
      </c>
      <c r="D5" s="34" t="s">
        <v>33</v>
      </c>
      <c r="E5" s="45">
        <v>100</v>
      </c>
      <c r="F5" s="26"/>
      <c r="G5" s="45">
        <v>211</v>
      </c>
      <c r="H5" s="45">
        <v>4</v>
      </c>
      <c r="I5" s="45">
        <v>7</v>
      </c>
      <c r="J5" s="48">
        <v>37</v>
      </c>
    </row>
    <row r="6" spans="1:10" x14ac:dyDescent="0.35">
      <c r="A6" s="7"/>
      <c r="B6" s="1" t="s">
        <v>11</v>
      </c>
      <c r="C6" s="42">
        <v>376</v>
      </c>
      <c r="D6" s="34" t="s">
        <v>36</v>
      </c>
      <c r="E6" s="45">
        <v>215</v>
      </c>
      <c r="F6" s="26"/>
      <c r="G6" s="45">
        <v>59</v>
      </c>
      <c r="H6" s="45">
        <v>0.2</v>
      </c>
      <c r="I6" s="45">
        <v>0</v>
      </c>
      <c r="J6" s="48">
        <v>15</v>
      </c>
    </row>
    <row r="7" spans="1:10" x14ac:dyDescent="0.35">
      <c r="A7" s="7"/>
      <c r="B7" s="1" t="s">
        <v>22</v>
      </c>
      <c r="C7" s="42">
        <v>1</v>
      </c>
      <c r="D7" s="34" t="s">
        <v>34</v>
      </c>
      <c r="E7" s="45">
        <v>40</v>
      </c>
      <c r="F7" s="26"/>
      <c r="G7" s="45">
        <v>105</v>
      </c>
      <c r="H7" s="45">
        <v>2</v>
      </c>
      <c r="I7" s="45">
        <v>9</v>
      </c>
      <c r="J7" s="48">
        <v>5</v>
      </c>
    </row>
    <row r="8" spans="1:10" x14ac:dyDescent="0.35">
      <c r="A8" s="7"/>
      <c r="B8" s="1" t="s">
        <v>18</v>
      </c>
      <c r="C8" s="43">
        <v>338</v>
      </c>
      <c r="D8" s="40" t="s">
        <v>35</v>
      </c>
      <c r="E8" s="46">
        <v>100</v>
      </c>
      <c r="F8" s="26"/>
      <c r="G8" s="46">
        <v>27</v>
      </c>
      <c r="H8" s="46">
        <v>0</v>
      </c>
      <c r="I8" s="46">
        <v>0</v>
      </c>
      <c r="J8" s="46">
        <v>8</v>
      </c>
    </row>
    <row r="9" spans="1:10" x14ac:dyDescent="0.35">
      <c r="A9" s="7"/>
      <c r="B9" s="2"/>
      <c r="C9" s="2"/>
      <c r="D9" s="34"/>
      <c r="E9" s="17"/>
      <c r="F9" s="26"/>
      <c r="G9" s="45"/>
      <c r="H9" s="45"/>
      <c r="I9" s="45"/>
      <c r="J9" s="48"/>
    </row>
    <row r="10" spans="1:10" ht="15" thickBot="1" x14ac:dyDescent="0.4">
      <c r="A10" s="8"/>
      <c r="B10" s="9"/>
      <c r="C10" s="9"/>
      <c r="D10" s="35"/>
      <c r="E10" s="49">
        <f>E4+E5+E6+E7+E8</f>
        <v>655</v>
      </c>
      <c r="F10" s="27"/>
      <c r="G10" s="19">
        <f>G4+G5+G6+G7+G8</f>
        <v>668</v>
      </c>
      <c r="H10" s="19">
        <f>H4+H5+H6+H7+H8</f>
        <v>15.2</v>
      </c>
      <c r="I10" s="19">
        <f>I4+I5+I6+I7+I8</f>
        <v>28</v>
      </c>
      <c r="J10" s="20">
        <f>J4+J5+J6+J7+J8</f>
        <v>98</v>
      </c>
    </row>
    <row r="11" spans="1:10" x14ac:dyDescent="0.35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4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5">
      <c r="A14" s="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5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5">
      <c r="A18" s="7"/>
      <c r="B18" s="1" t="s">
        <v>26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5">
      <c r="A19" s="7"/>
      <c r="B19" s="1" t="s">
        <v>22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5">
      <c r="A20" s="7"/>
      <c r="B20" s="1" t="s">
        <v>19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4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5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5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4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5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5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5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5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4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5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5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5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5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4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79787405797</cp:lastModifiedBy>
  <dcterms:created xsi:type="dcterms:W3CDTF">2015-06-05T18:19:34Z</dcterms:created>
  <dcterms:modified xsi:type="dcterms:W3CDTF">2025-03-23T19:28:18Z</dcterms:modified>
</cp:coreProperties>
</file>