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2bb97cc5d48abbcf/Desktop/ШЭ ВСОШ 26-27/МБОУ Трудовская школа Итоговая рейтинговая таблица ШЭ ВсОШ по биологии 5-11 классы 2026-2027/"/>
    </mc:Choice>
  </mc:AlternateContent>
  <xr:revisionPtr revIDLastSave="27" documentId="11_61D1A4B5A7F0E1B3BF0B686C64B18188099F6C31" xr6:coauthVersionLast="47" xr6:coauthVersionMax="47" xr10:uidLastSave="{95207346-C02A-4DB2-9AF4-F1511ED6F743}"/>
  <bookViews>
    <workbookView xWindow="-120" yWindow="-120" windowWidth="21840" windowHeight="13020" firstSheet="1" activeTab="6" xr2:uid="{00000000-000D-0000-FFFF-FFFF00000000}"/>
  </bookViews>
  <sheets>
    <sheet name="Лист2" sheetId="2" state="hidden" r:id="rId1"/>
    <sheet name="5 класс" sheetId="3" r:id="rId2"/>
    <sheet name="6 класс" sheetId="4" r:id="rId3"/>
    <sheet name="7 класс" sheetId="5" r:id="rId4"/>
    <sheet name="8 класс" sheetId="6" r:id="rId5"/>
    <sheet name="9 класс" sheetId="7" r:id="rId6"/>
    <sheet name="11 класс" sheetId="9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6">'11 класс'!$A$1:$M$14</definedName>
    <definedName name="_xlnm.Print_Area" localSheetId="1">'5 класс'!$A$1:$M$62</definedName>
    <definedName name="_xlnm.Print_Area" localSheetId="2">'6 класс'!$A$1:$M$46</definedName>
    <definedName name="_xlnm.Print_Area" localSheetId="3">'7 класс'!$A$1:$M$46</definedName>
    <definedName name="_xlnm.Print_Area" localSheetId="4">'8 класс'!$A$1:$M$37</definedName>
    <definedName name="_xlnm.Print_Area" localSheetId="5">'9 класс'!$A$1:$M$45</definedName>
  </definedNames>
  <calcPr calcId="0"/>
</workbook>
</file>

<file path=xl/sharedStrings.xml><?xml version="1.0" encoding="utf-8"?>
<sst xmlns="http://schemas.openxmlformats.org/spreadsheetml/2006/main" count="1956" uniqueCount="428">
  <si>
    <t>Итоговая (рейтинговая) таблица  результатов участников школьного 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</si>
  <si>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</si>
  <si>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t xml:space="preserve">МБОУ </t>
  </si>
  <si>
    <t>Предмет*: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</si>
  <si>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</si>
  <si>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</si>
  <si>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</si>
  <si>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</si>
  <si>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</si>
  <si>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</si>
  <si>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</si>
  <si>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</si>
  <si>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</si>
  <si>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</si>
  <si>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</si>
  <si>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</si>
  <si>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</si>
  <si>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</si>
  <si>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</si>
  <si>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</si>
  <si>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</si>
  <si>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</si>
  <si>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</si>
  <si>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</si>
  <si>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</si>
  <si>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</si>
  <si>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</si>
  <si>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</si>
  <si>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</si>
  <si>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</si>
  <si>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</si>
  <si>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</si>
  <si>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</si>
  <si>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</si>
  <si>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</si>
  <si>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</si>
  <si>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</si>
  <si>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</si>
  <si>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</si>
  <si>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</si>
  <si>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</si>
  <si>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</si>
  <si>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</si>
  <si>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>Трудовская</t>
  </si>
  <si>
    <t>Александровна</t>
  </si>
  <si>
    <t>ж</t>
  </si>
  <si>
    <t>Муниципальное бюджетное общеобразовательное учреждение «Трудовская школа» Симферопольского района Республики Крым</t>
  </si>
  <si>
    <t>7-А</t>
  </si>
  <si>
    <t>Амина</t>
  </si>
  <si>
    <t>Арсеновна</t>
  </si>
  <si>
    <t>Сергеевна</t>
  </si>
  <si>
    <t>София</t>
  </si>
  <si>
    <t>Фуадовна</t>
  </si>
  <si>
    <t>Полина</t>
  </si>
  <si>
    <t>7-Б</t>
  </si>
  <si>
    <t>Алексеевна</t>
  </si>
  <si>
    <t>Александр</t>
  </si>
  <si>
    <t>Юрьевич</t>
  </si>
  <si>
    <t>м</t>
  </si>
  <si>
    <t>Николаевич</t>
  </si>
  <si>
    <t>Валентинович</t>
  </si>
  <si>
    <t>Мустафаевич</t>
  </si>
  <si>
    <t>Валерьевич</t>
  </si>
  <si>
    <t>Маргарита</t>
  </si>
  <si>
    <t>Игоревна</t>
  </si>
  <si>
    <t>Павлович</t>
  </si>
  <si>
    <t>Ева</t>
  </si>
  <si>
    <t>Саяхов</t>
  </si>
  <si>
    <t>Глеб</t>
  </si>
  <si>
    <t>Сергеевич</t>
  </si>
  <si>
    <t>Кирилл</t>
  </si>
  <si>
    <t>Александрович</t>
  </si>
  <si>
    <t>8-А</t>
  </si>
  <si>
    <t>Роман</t>
  </si>
  <si>
    <t>8-К</t>
  </si>
  <si>
    <t xml:space="preserve">Федорчук </t>
  </si>
  <si>
    <t>Богдан</t>
  </si>
  <si>
    <t>Валентин</t>
  </si>
  <si>
    <t>Романович</t>
  </si>
  <si>
    <t>Амелия</t>
  </si>
  <si>
    <t>Июповна</t>
  </si>
  <si>
    <t>Кравченко</t>
  </si>
  <si>
    <t>Максим</t>
  </si>
  <si>
    <t>Эдуардович</t>
  </si>
  <si>
    <t>Шеболдасов</t>
  </si>
  <si>
    <t>Михаил</t>
  </si>
  <si>
    <t>Михайлович</t>
  </si>
  <si>
    <t>Екатерина</t>
  </si>
  <si>
    <t>Антоновна</t>
  </si>
  <si>
    <t>Кидалов</t>
  </si>
  <si>
    <t>Илья</t>
  </si>
  <si>
    <t>Владимирович</t>
  </si>
  <si>
    <t>Мартынюк</t>
  </si>
  <si>
    <t>Ксения</t>
  </si>
  <si>
    <t>Лагуев</t>
  </si>
  <si>
    <t>Эдем</t>
  </si>
  <si>
    <t>Рякина</t>
  </si>
  <si>
    <t>Элеонора</t>
  </si>
  <si>
    <t>Не имеются</t>
  </si>
  <si>
    <t>Алексеевич</t>
  </si>
  <si>
    <t>Евгеньевна</t>
  </si>
  <si>
    <t>Грабовенко</t>
  </si>
  <si>
    <t>Софья</t>
  </si>
  <si>
    <t>Мария</t>
  </si>
  <si>
    <t>Ярослав</t>
  </si>
  <si>
    <t>Борисович</t>
  </si>
  <si>
    <t>Валерия</t>
  </si>
  <si>
    <t>Романовна</t>
  </si>
  <si>
    <t>Игоревич</t>
  </si>
  <si>
    <t>Артём</t>
  </si>
  <si>
    <t>Дмитриевич</t>
  </si>
  <si>
    <t>Владимир</t>
  </si>
  <si>
    <t>Олегович</t>
  </si>
  <si>
    <t>Даниил</t>
  </si>
  <si>
    <t>Калоян</t>
  </si>
  <si>
    <t>Евгеньевич</t>
  </si>
  <si>
    <t>Ярослава</t>
  </si>
  <si>
    <t>Вениамин</t>
  </si>
  <si>
    <t>Елизавета</t>
  </si>
  <si>
    <t>Российская федерация</t>
  </si>
  <si>
    <t>не имеются</t>
  </si>
  <si>
    <t>Трудовская школа</t>
  </si>
  <si>
    <t>Муниципальное бюджетное общеобразовательное учреждение «Трудовская школа" Симферопольского района Республики Крым</t>
  </si>
  <si>
    <t>Ибрагимов</t>
  </si>
  <si>
    <t>Горецкая</t>
  </si>
  <si>
    <t>Милена</t>
  </si>
  <si>
    <t>Трубников</t>
  </si>
  <si>
    <t>Шкробтак</t>
  </si>
  <si>
    <t>Оливия</t>
  </si>
  <si>
    <t>Козачек</t>
  </si>
  <si>
    <t>Ростислав</t>
  </si>
  <si>
    <t>Нороян</t>
  </si>
  <si>
    <t>Алина</t>
  </si>
  <si>
    <t>Аркадиевна</t>
  </si>
  <si>
    <t>Солдатов</t>
  </si>
  <si>
    <t>Артёмович</t>
  </si>
  <si>
    <t xml:space="preserve">Жидкова </t>
  </si>
  <si>
    <t>Ивановна</t>
  </si>
  <si>
    <t>Ковалёва</t>
  </si>
  <si>
    <t>Милана</t>
  </si>
  <si>
    <t>Анатольевна</t>
  </si>
  <si>
    <t>Михайлов</t>
  </si>
  <si>
    <t>Егор</t>
  </si>
  <si>
    <t>Некорыстнова</t>
  </si>
  <si>
    <t>Юлиана</t>
  </si>
  <si>
    <t>Дмитриевна</t>
  </si>
  <si>
    <t>Олехнович</t>
  </si>
  <si>
    <t>Макимович</t>
  </si>
  <si>
    <t>Григорьева</t>
  </si>
  <si>
    <t>Злата</t>
  </si>
  <si>
    <t>Анкудинов</t>
  </si>
  <si>
    <t>Витальевич</t>
  </si>
  <si>
    <t>Соломыкин</t>
  </si>
  <si>
    <t>Игорь</t>
  </si>
  <si>
    <t>Сердюк</t>
  </si>
  <si>
    <t>Барановский</t>
  </si>
  <si>
    <t>Константин</t>
  </si>
  <si>
    <t>Александровчи</t>
  </si>
  <si>
    <t>Сулима</t>
  </si>
  <si>
    <t>Иванова</t>
  </si>
  <si>
    <t>Арина</t>
  </si>
  <si>
    <t>Курочкин</t>
  </si>
  <si>
    <t>Стребляченко</t>
  </si>
  <si>
    <t>Анастасия</t>
  </si>
  <si>
    <t>Андреевна</t>
  </si>
  <si>
    <t>Троянов</t>
  </si>
  <si>
    <t>Котранов</t>
  </si>
  <si>
    <t>Пётр</t>
  </si>
  <si>
    <t>Петрович</t>
  </si>
  <si>
    <t>Цветкова</t>
  </si>
  <si>
    <t>Виктория</t>
  </si>
  <si>
    <t>Настышин</t>
  </si>
  <si>
    <t>Богданович</t>
  </si>
  <si>
    <t>Усайнова</t>
  </si>
  <si>
    <t>Нияра</t>
  </si>
  <si>
    <t>Меметовна</t>
  </si>
  <si>
    <t>Баранова</t>
  </si>
  <si>
    <t>Газиев</t>
  </si>
  <si>
    <t>Гирей</t>
  </si>
  <si>
    <t>Асанович</t>
  </si>
  <si>
    <t>Солохин</t>
  </si>
  <si>
    <t>Пашнина</t>
  </si>
  <si>
    <t>Алиса</t>
  </si>
  <si>
    <t>Артёмовна</t>
  </si>
  <si>
    <t>Пащенко</t>
  </si>
  <si>
    <t>Андреевич</t>
  </si>
  <si>
    <t>Никанорова</t>
  </si>
  <si>
    <t>Колесниченко</t>
  </si>
  <si>
    <t>Маким</t>
  </si>
  <si>
    <t>Савосько</t>
  </si>
  <si>
    <t>Савелий</t>
  </si>
  <si>
    <t>Дмитрук</t>
  </si>
  <si>
    <t>Ярославовна</t>
  </si>
  <si>
    <t>Здор</t>
  </si>
  <si>
    <t>Устинов</t>
  </si>
  <si>
    <t>Николаева</t>
  </si>
  <si>
    <t>Ильинична</t>
  </si>
  <si>
    <t>Дариенко</t>
  </si>
  <si>
    <t>Парченко</t>
  </si>
  <si>
    <t>Столяров</t>
  </si>
  <si>
    <t>Васильевич</t>
  </si>
  <si>
    <t>Кагиров</t>
  </si>
  <si>
    <t>Давид</t>
  </si>
  <si>
    <t>Вадимович</t>
  </si>
  <si>
    <t>Бабенко</t>
  </si>
  <si>
    <t>Виталий</t>
  </si>
  <si>
    <t>Полодьян</t>
  </si>
  <si>
    <t>Симпат</t>
  </si>
  <si>
    <t>Самвелович</t>
  </si>
  <si>
    <t>Татаров</t>
  </si>
  <si>
    <t>Андрей</t>
  </si>
  <si>
    <t xml:space="preserve">Власюк </t>
  </si>
  <si>
    <t>Безазиева</t>
  </si>
  <si>
    <t>Арзы</t>
  </si>
  <si>
    <t>Мустафаевна</t>
  </si>
  <si>
    <t>Бекетов</t>
  </si>
  <si>
    <t>Эмир</t>
  </si>
  <si>
    <t>Асрсенович</t>
  </si>
  <si>
    <t>Зиятдинова</t>
  </si>
  <si>
    <t>Асие</t>
  </si>
  <si>
    <t>Азизовна</t>
  </si>
  <si>
    <t>Тюленев</t>
  </si>
  <si>
    <t>Макар</t>
  </si>
  <si>
    <t>Гуща</t>
  </si>
  <si>
    <t>Анна</t>
  </si>
  <si>
    <t>Исмаил</t>
  </si>
  <si>
    <t>Эрнестович</t>
  </si>
  <si>
    <t>5-К</t>
  </si>
  <si>
    <t>5-А</t>
  </si>
  <si>
    <t>Кибирева Тамара Александровна</t>
  </si>
  <si>
    <t>имеются</t>
  </si>
  <si>
    <t>Призёр</t>
  </si>
  <si>
    <t>биология</t>
  </si>
  <si>
    <t>Титкова</t>
  </si>
  <si>
    <t>Новиков</t>
  </si>
  <si>
    <t>Никита</t>
  </si>
  <si>
    <t>Щербак</t>
  </si>
  <si>
    <t>Камила</t>
  </si>
  <si>
    <t>Черткова</t>
  </si>
  <si>
    <t>Михайловна</t>
  </si>
  <si>
    <t>Чередниченко</t>
  </si>
  <si>
    <t>Мусихин</t>
  </si>
  <si>
    <t>Тимур</t>
  </si>
  <si>
    <t>Максимович</t>
  </si>
  <si>
    <t>Табаченко</t>
  </si>
  <si>
    <t>Марк</t>
  </si>
  <si>
    <t>Ивченко</t>
  </si>
  <si>
    <t>Клименко</t>
  </si>
  <si>
    <t>Зыкова</t>
  </si>
  <si>
    <t>Нина</t>
  </si>
  <si>
    <t>Петровна</t>
  </si>
  <si>
    <t>Джапарова</t>
  </si>
  <si>
    <t>Сабриевна</t>
  </si>
  <si>
    <t>Халапова</t>
  </si>
  <si>
    <t>Эдие</t>
  </si>
  <si>
    <t>Ахтемовна</t>
  </si>
  <si>
    <t>Трусов</t>
  </si>
  <si>
    <t>Степан</t>
  </si>
  <si>
    <t>Ивасив</t>
  </si>
  <si>
    <t>Васильевна</t>
  </si>
  <si>
    <t>Изитулаева</t>
  </si>
  <si>
    <t xml:space="preserve">Сусанна </t>
  </si>
  <si>
    <t>Эдемовна</t>
  </si>
  <si>
    <t>Ныжник</t>
  </si>
  <si>
    <t>Николаевна</t>
  </si>
  <si>
    <t>Рыбальченко</t>
  </si>
  <si>
    <t>Рыбец</t>
  </si>
  <si>
    <t>Яровиков</t>
  </si>
  <si>
    <t>Константинович</t>
  </si>
  <si>
    <t>Бубнов</t>
  </si>
  <si>
    <t>Леонтюк</t>
  </si>
  <si>
    <t>Манонов</t>
  </si>
  <si>
    <t>Василий</t>
  </si>
  <si>
    <t>Стариков</t>
  </si>
  <si>
    <t>Виктор</t>
  </si>
  <si>
    <t>Владмирович</t>
  </si>
  <si>
    <t>Бубнова</t>
  </si>
  <si>
    <t>Залевский</t>
  </si>
  <si>
    <t>Матвей</t>
  </si>
  <si>
    <t>Кучеров</t>
  </si>
  <si>
    <t>Эмин</t>
  </si>
  <si>
    <t>Османович</t>
  </si>
  <si>
    <t>Сидоренко</t>
  </si>
  <si>
    <t>Данил</t>
  </si>
  <si>
    <t>Уманский</t>
  </si>
  <si>
    <t>Резников</t>
  </si>
  <si>
    <t>Георгий</t>
  </si>
  <si>
    <t>Ярославович</t>
  </si>
  <si>
    <t>Абаева</t>
  </si>
  <si>
    <t>Заурбековна</t>
  </si>
  <si>
    <t>Незбудий</t>
  </si>
  <si>
    <t>Образцова</t>
  </si>
  <si>
    <t>Витальевна</t>
  </si>
  <si>
    <t>Коновалова Людмила Геннадьевна</t>
  </si>
  <si>
    <t>6-Б</t>
  </si>
  <si>
    <t>6-А</t>
  </si>
  <si>
    <t>Карташев</t>
  </si>
  <si>
    <t>6 класс</t>
  </si>
  <si>
    <t>Губская</t>
  </si>
  <si>
    <t>Кочегарова</t>
  </si>
  <si>
    <t>Регина</t>
  </si>
  <si>
    <t>Беляев</t>
  </si>
  <si>
    <t>Майоров</t>
  </si>
  <si>
    <t>Максимов</t>
  </si>
  <si>
    <t>Герасева</t>
  </si>
  <si>
    <t>Варвара</t>
  </si>
  <si>
    <t>Кирилловна</t>
  </si>
  <si>
    <t>Лизунов</t>
  </si>
  <si>
    <t>Джапаров</t>
  </si>
  <si>
    <t>Рустем</t>
  </si>
  <si>
    <t>Сабриевич</t>
  </si>
  <si>
    <t>Коротаева</t>
  </si>
  <si>
    <t>Кадирова</t>
  </si>
  <si>
    <t>Багрова</t>
  </si>
  <si>
    <t>Диана</t>
  </si>
  <si>
    <t>Кудурова</t>
  </si>
  <si>
    <t>Сосновская</t>
  </si>
  <si>
    <t>Бартащук</t>
  </si>
  <si>
    <t>Кристина</t>
  </si>
  <si>
    <t>Корбан</t>
  </si>
  <si>
    <t>Умеров</t>
  </si>
  <si>
    <t>Алан</t>
  </si>
  <si>
    <t>Редванович</t>
  </si>
  <si>
    <t>Саяхова</t>
  </si>
  <si>
    <t>Жолобова</t>
  </si>
  <si>
    <t>Дмитрий</t>
  </si>
  <si>
    <t>Беззазиев</t>
  </si>
  <si>
    <t>Халиля</t>
  </si>
  <si>
    <t>Иванча</t>
  </si>
  <si>
    <t>Павел</t>
  </si>
  <si>
    <t>Ахмед</t>
  </si>
  <si>
    <t>Серожович</t>
  </si>
  <si>
    <t>Бахарева</t>
  </si>
  <si>
    <t>Анохина</t>
  </si>
  <si>
    <t>Фёдоровна</t>
  </si>
  <si>
    <t>Гавриленкова</t>
  </si>
  <si>
    <t>Павлова</t>
  </si>
  <si>
    <t>Абдульменова</t>
  </si>
  <si>
    <t>Камилла</t>
  </si>
  <si>
    <t>Руслановна</t>
  </si>
  <si>
    <t>Хатоян</t>
  </si>
  <si>
    <t>Гела</t>
  </si>
  <si>
    <t>Отаревич</t>
  </si>
  <si>
    <t>Аблялимов</t>
  </si>
  <si>
    <t>Ансар</t>
  </si>
  <si>
    <t>Маркелович</t>
  </si>
  <si>
    <t>Павловна</t>
  </si>
  <si>
    <t>Брабец</t>
  </si>
  <si>
    <t>Денис</t>
  </si>
  <si>
    <t>Кумачёв</t>
  </si>
  <si>
    <t>Георгиевич</t>
  </si>
  <si>
    <t>Билецкая</t>
  </si>
  <si>
    <t>Татьяна</t>
  </si>
  <si>
    <t>Константиновна</t>
  </si>
  <si>
    <t>Малышева</t>
  </si>
  <si>
    <t>Бабурина</t>
  </si>
  <si>
    <t>Карелина</t>
  </si>
  <si>
    <t>Мирослава</t>
  </si>
  <si>
    <t>Абдурахманов</t>
  </si>
  <si>
    <t>Юсуф</t>
  </si>
  <si>
    <t>Сеидалиевич</t>
  </si>
  <si>
    <t>Денищук</t>
  </si>
  <si>
    <t>Нурай</t>
  </si>
  <si>
    <t>Зиевна</t>
  </si>
  <si>
    <t>Фасхутдинова</t>
  </si>
  <si>
    <t>Рустамовна</t>
  </si>
  <si>
    <t>Гаврилова</t>
  </si>
  <si>
    <t>Кондюков</t>
  </si>
  <si>
    <t>Велиляева</t>
  </si>
  <si>
    <t>Чапаева</t>
  </si>
  <si>
    <t>Даниловна</t>
  </si>
  <si>
    <t>Имеются</t>
  </si>
  <si>
    <t xml:space="preserve">Победитель
</t>
  </si>
  <si>
    <t>Аблялимова</t>
  </si>
  <si>
    <t>Маркеловна</t>
  </si>
  <si>
    <t>Кокорева</t>
  </si>
  <si>
    <t>Дарья</t>
  </si>
  <si>
    <t>Таранова</t>
  </si>
  <si>
    <t>Альбина</t>
  </si>
  <si>
    <t>Тамбовцева</t>
  </si>
  <si>
    <t>Вероника</t>
  </si>
  <si>
    <t>Горецкий</t>
  </si>
  <si>
    <t>Вадим</t>
  </si>
  <si>
    <t>Елисавецкая</t>
  </si>
  <si>
    <t>Балабан</t>
  </si>
  <si>
    <t>Мустафа</t>
  </si>
  <si>
    <t>Зиевич</t>
  </si>
  <si>
    <t>Эргешбаев</t>
  </si>
  <si>
    <t>Саид</t>
  </si>
  <si>
    <t>Азизбекович</t>
  </si>
  <si>
    <t>Донцов</t>
  </si>
  <si>
    <t>Бойков</t>
  </si>
  <si>
    <t>Антонович</t>
  </si>
  <si>
    <t>Костина</t>
  </si>
  <si>
    <t>Кремнёва</t>
  </si>
  <si>
    <t>Улыбышев</t>
  </si>
  <si>
    <t>Певченко</t>
  </si>
  <si>
    <t>Ковальчук</t>
  </si>
  <si>
    <t>Кира</t>
  </si>
  <si>
    <t>Мамонова</t>
  </si>
  <si>
    <t>Кастров</t>
  </si>
  <si>
    <t>Павлосюк</t>
  </si>
  <si>
    <t>Владислав</t>
  </si>
  <si>
    <t>Гавриленков</t>
  </si>
  <si>
    <t>Лев</t>
  </si>
  <si>
    <t>Бегас</t>
  </si>
  <si>
    <t>Денисович</t>
  </si>
  <si>
    <t>Галина</t>
  </si>
  <si>
    <t>Серожовна</t>
  </si>
  <si>
    <t>Вяткин</t>
  </si>
  <si>
    <t>Владиславович</t>
  </si>
  <si>
    <t>Коровко</t>
  </si>
  <si>
    <t>Сергей</t>
  </si>
  <si>
    <t>Гаврилов</t>
  </si>
  <si>
    <t xml:space="preserve">Тальян </t>
  </si>
  <si>
    <t>Зубчук</t>
  </si>
  <si>
    <t>Абдураманов</t>
  </si>
  <si>
    <t>Джемиль</t>
  </si>
  <si>
    <t>Эльдарович</t>
  </si>
  <si>
    <t>Меметов</t>
  </si>
  <si>
    <t>Эмирхан</t>
  </si>
  <si>
    <t>Жаферович</t>
  </si>
  <si>
    <t>Рочняк</t>
  </si>
  <si>
    <t>9-Б</t>
  </si>
  <si>
    <t>9-А</t>
  </si>
  <si>
    <t>Коротаев</t>
  </si>
  <si>
    <t xml:space="preserve">Призёр
</t>
  </si>
  <si>
    <t>Коновалова Людмила Геннадбевна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</si>
</sst>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"/>
    <numFmt numFmtId="165" formatCode="dd/mm/yy;@"/>
  </numFmts>
  <fonts count="27">
    <font>
      <sz val="10"/>
      <name val="Arial Cyr"/>
      <charset val="1"/>
    </font>
    <font>
      <sz val="10"/>
      <name val="Arial Cur"/>
      <charset val="204"/>
    </font>
    <font>
      <sz val="10"/>
      <name val="Arial Cyr"/>
      <charset val="1"/>
    </font>
    <font>
      <b/>
      <sz val="10"/>
      <name val="Arial Cur"/>
      <charset val="204"/>
    </font>
    <font>
      <sz val="11"/>
      <color rgb="FF000000"/>
      <name val="Times New Roman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sz val="11"/>
      <color rgb="FFFF0000"/>
      <name val="Arial Cur"/>
      <charset val="204"/>
    </font>
    <font>
      <b/>
      <sz val="10"/>
      <color rgb="FF00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0"/>
      <name val="Arial Cur"/>
      <charset val="1"/>
    </font>
    <font>
      <sz val="10"/>
      <name val="Arial Cur"/>
      <charset val="1"/>
    </font>
    <font>
      <sz val="10"/>
      <name val="Arial"/>
      <charset val="1"/>
    </font>
    <font>
      <b/>
      <sz val="10"/>
      <color rgb="FFFF0000"/>
      <name val="Arial Cur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CCCCFF"/>
        <bgColor rgb="FFC0C0C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medium">
        <color auto="1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</borders>
  <cellStyleXfs count="3">
    <xf numFmtId="0" fontId="0" fillId="0" borderId="0"/>
    <xf numFmtId="0" fontId="18" fillId="0" borderId="0"/>
    <xf numFmtId="0" fontId="25" fillId="0" borderId="0"/>
  </cellStyleXfs>
  <cellXfs count="146">
    <xf numFmtId="0" fontId="0" fillId="0" borderId="0" xfId="0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6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/>
    <xf numFmtId="165" fontId="2" fillId="0" borderId="7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165" fontId="2" fillId="0" borderId="8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14" fontId="13" fillId="0" borderId="0" xfId="0" applyNumberFormat="1" applyFont="1" applyFill="1" applyBorder="1" applyAlignment="1" applyProtection="1"/>
    <xf numFmtId="0" fontId="8" fillId="0" borderId="10" xfId="0" applyNumberFormat="1" applyFont="1" applyFill="1" applyBorder="1" applyAlignment="1" applyProtection="1">
      <alignment horizontal="right"/>
    </xf>
    <xf numFmtId="0" fontId="13" fillId="0" borderId="10" xfId="0" applyNumberFormat="1" applyFont="1" applyFill="1" applyBorder="1" applyAlignment="1" applyProtection="1"/>
    <xf numFmtId="0" fontId="3" fillId="0" borderId="10" xfId="0" applyNumberFormat="1" applyFont="1" applyFill="1" applyBorder="1" applyAlignment="1" applyProtection="1"/>
    <xf numFmtId="0" fontId="8" fillId="2" borderId="11" xfId="0" applyNumberFormat="1" applyFont="1" applyFill="1" applyBorder="1" applyAlignment="1" applyProtection="1">
      <alignment horizontal="center" vertical="center"/>
    </xf>
    <xf numFmtId="0" fontId="8" fillId="2" borderId="11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/>
    <xf numFmtId="0" fontId="15" fillId="0" borderId="6" xfId="0" applyNumberFormat="1" applyFont="1" applyFill="1" applyBorder="1" applyAlignment="1" applyProtection="1">
      <alignment horizontal="left" wrapText="1"/>
    </xf>
    <xf numFmtId="0" fontId="1" fillId="0" borderId="6" xfId="0" applyNumberFormat="1" applyFont="1" applyFill="1" applyBorder="1" applyAlignment="1" applyProtection="1">
      <alignment vertical="top" wrapText="1"/>
    </xf>
    <xf numFmtId="0" fontId="14" fillId="0" borderId="6" xfId="0" applyNumberFormat="1" applyFont="1" applyFill="1" applyBorder="1" applyAlignment="1" applyProtection="1">
      <alignment wrapText="1"/>
    </xf>
    <xf numFmtId="0" fontId="15" fillId="0" borderId="13" xfId="0" applyNumberFormat="1" applyFont="1" applyFill="1" applyBorder="1" applyAlignment="1" applyProtection="1">
      <alignment horizontal="left" wrapText="1"/>
    </xf>
    <xf numFmtId="0" fontId="1" fillId="0" borderId="0" xfId="0" applyFont="1"/>
    <xf numFmtId="0" fontId="17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1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3" borderId="5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6" xfId="0" applyFont="1" applyBorder="1"/>
    <xf numFmtId="14" fontId="1" fillId="0" borderId="6" xfId="0" applyNumberFormat="1" applyFont="1" applyBorder="1"/>
    <xf numFmtId="0" fontId="1" fillId="0" borderId="6" xfId="0" applyFont="1" applyBorder="1" applyAlignment="1">
      <alignment wrapText="1"/>
    </xf>
    <xf numFmtId="0" fontId="19" fillId="0" borderId="6" xfId="0" applyFont="1" applyBorder="1" applyAlignment="1">
      <alignment wrapText="1"/>
    </xf>
    <xf numFmtId="0" fontId="23" fillId="0" borderId="0" xfId="0" applyFont="1"/>
    <xf numFmtId="0" fontId="24" fillId="0" borderId="0" xfId="0" applyFont="1"/>
    <xf numFmtId="0" fontId="25" fillId="0" borderId="0" xfId="2"/>
    <xf numFmtId="0" fontId="17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2" applyFont="1"/>
    <xf numFmtId="0" fontId="3" fillId="0" borderId="0" xfId="2" applyFont="1" applyAlignment="1">
      <alignment vertical="center" wrapText="1"/>
    </xf>
    <xf numFmtId="0" fontId="1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8" fillId="0" borderId="0" xfId="1" applyFont="1" applyAlignment="1">
      <alignment horizontal="right"/>
    </xf>
    <xf numFmtId="0" fontId="1" fillId="0" borderId="0" xfId="2" applyFont="1" applyAlignment="1">
      <alignment horizontal="left"/>
    </xf>
    <xf numFmtId="0" fontId="9" fillId="0" borderId="1" xfId="2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14" fontId="9" fillId="0" borderId="3" xfId="2" applyNumberFormat="1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6" xfId="2" applyFont="1" applyBorder="1"/>
    <xf numFmtId="0" fontId="1" fillId="0" borderId="6" xfId="2" applyFont="1" applyBorder="1" applyAlignment="1">
      <alignment wrapText="1"/>
    </xf>
    <xf numFmtId="0" fontId="24" fillId="0" borderId="0" xfId="2" applyFont="1"/>
    <xf numFmtId="0" fontId="1" fillId="0" borderId="0" xfId="2" applyFont="1" applyAlignment="1">
      <alignment wrapText="1"/>
    </xf>
    <xf numFmtId="14" fontId="1" fillId="0" borderId="6" xfId="2" applyNumberFormat="1" applyFont="1" applyBorder="1"/>
    <xf numFmtId="0" fontId="25" fillId="0" borderId="0" xfId="2"/>
    <xf numFmtId="0" fontId="17" fillId="0" borderId="0" xfId="2" applyFont="1"/>
    <xf numFmtId="0" fontId="5" fillId="0" borderId="0" xfId="2" applyFont="1"/>
    <xf numFmtId="0" fontId="6" fillId="0" borderId="0" xfId="2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2" applyFont="1"/>
    <xf numFmtId="0" fontId="3" fillId="0" borderId="0" xfId="2" applyFont="1" applyAlignment="1">
      <alignment vertical="center" wrapText="1"/>
    </xf>
    <xf numFmtId="0" fontId="1" fillId="0" borderId="0" xfId="2" applyFont="1" applyAlignment="1">
      <alignment vertical="center" wrapText="1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8" fillId="0" borderId="0" xfId="1" applyFont="1" applyAlignment="1">
      <alignment horizontal="right"/>
    </xf>
    <xf numFmtId="0" fontId="1" fillId="0" borderId="0" xfId="2" applyFont="1" applyAlignment="1">
      <alignment horizontal="left"/>
    </xf>
    <xf numFmtId="0" fontId="9" fillId="0" borderId="1" xfId="2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14" fontId="9" fillId="0" borderId="3" xfId="2" applyNumberFormat="1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/>
    </xf>
    <xf numFmtId="0" fontId="8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6" xfId="2" applyFont="1" applyBorder="1"/>
    <xf numFmtId="0" fontId="1" fillId="0" borderId="6" xfId="2" applyFont="1" applyBorder="1" applyAlignment="1">
      <alignment wrapText="1"/>
    </xf>
    <xf numFmtId="0" fontId="21" fillId="0" borderId="0" xfId="2" applyFont="1"/>
    <xf numFmtId="0" fontId="22" fillId="0" borderId="0" xfId="2" applyFont="1"/>
    <xf numFmtId="0" fontId="24" fillId="0" borderId="0" xfId="2" applyFont="1"/>
    <xf numFmtId="14" fontId="1" fillId="0" borderId="6" xfId="2" applyNumberFormat="1" applyFont="1" applyBorder="1"/>
    <xf numFmtId="14" fontId="1" fillId="0" borderId="6" xfId="0" applyNumberFormat="1" applyFont="1" applyFill="1" applyBorder="1" applyAlignment="1" applyProtection="1"/>
    <xf numFmtId="14" fontId="3" fillId="0" borderId="0" xfId="0" applyNumberFormat="1" applyFont="1"/>
    <xf numFmtId="14" fontId="3" fillId="0" borderId="0" xfId="2" applyNumberFormat="1" applyFont="1"/>
    <xf numFmtId="0" fontId="14" fillId="0" borderId="13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14" fontId="2" fillId="0" borderId="0" xfId="0" applyNumberFormat="1" applyFont="1" applyFill="1" applyBorder="1" applyAlignment="1" applyProtection="1"/>
    <xf numFmtId="0" fontId="14" fillId="0" borderId="14" xfId="0" applyNumberFormat="1" applyFont="1" applyFill="1" applyBorder="1" applyAlignment="1" applyProtection="1"/>
    <xf numFmtId="0" fontId="26" fillId="0" borderId="12" xfId="0" applyNumberFormat="1" applyFont="1" applyFill="1" applyBorder="1" applyAlignment="1" applyProtection="1">
      <alignment horizontal="left" wrapText="1"/>
    </xf>
    <xf numFmtId="0" fontId="26" fillId="0" borderId="13" xfId="0" applyNumberFormat="1" applyFont="1" applyFill="1" applyBorder="1" applyAlignment="1" applyProtection="1">
      <alignment horizontal="left" wrapText="1"/>
    </xf>
    <xf numFmtId="0" fontId="1" fillId="0" borderId="0" xfId="0" applyFont="1" applyFill="1" applyBorder="1"/>
    <xf numFmtId="14" fontId="1" fillId="0" borderId="0" xfId="0" applyNumberFormat="1" applyFont="1"/>
    <xf numFmtId="14" fontId="0" fillId="0" borderId="0" xfId="0" applyNumberFormat="1"/>
    <xf numFmtId="0" fontId="25" fillId="0" borderId="0" xfId="2" applyFill="1"/>
    <xf numFmtId="0" fontId="1" fillId="0" borderId="13" xfId="2" applyFont="1" applyFill="1" applyBorder="1"/>
    <xf numFmtId="0" fontId="24" fillId="0" borderId="0" xfId="2" applyFont="1" applyFill="1"/>
    <xf numFmtId="14" fontId="25" fillId="0" borderId="0" xfId="2" applyNumberFormat="1"/>
    <xf numFmtId="0" fontId="3" fillId="0" borderId="0" xfId="0" applyNumberFormat="1" applyFont="1" applyFill="1" applyBorder="1" applyAlignment="1" applyProtection="1">
      <alignment horizontal="center" wrapText="1"/>
    </xf>
    <xf numFmtId="0" fontId="4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3" fillId="0" borderId="0" xfId="2" applyFont="1" applyAlignment="1">
      <alignment horizontal="center" wrapText="1"/>
    </xf>
    <xf numFmtId="0" fontId="17" fillId="0" borderId="0" xfId="2" applyFont="1" applyAlignment="1">
      <alignment horizontal="left"/>
    </xf>
    <xf numFmtId="0" fontId="3" fillId="0" borderId="0" xfId="2" applyFont="1" applyAlignment="1">
      <alignment horizontal="right" vertical="top" wrapText="1"/>
    </xf>
    <xf numFmtId="0" fontId="20" fillId="0" borderId="0" xfId="2" applyFont="1" applyAlignment="1">
      <alignment horizontal="left"/>
    </xf>
  </cellXfs>
  <cellStyles count="3">
    <cellStyle name="Обычный" xfId="0" builtinId="0"/>
    <cellStyle name="Обычный 2" xfId="2" xr:uid="{00000000-0005-0000-0000-000001000000}"/>
    <cellStyle name="Обычный_Лист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AMK11"/>
  <sheetViews>
    <sheetView workbookViewId="0">
      <selection activeCell="D10" sqref="D10"/>
    </sheetView>
  </sheetViews>
  <sheetFormatPr defaultColWidth="9.140625" defaultRowHeight="12.75" customHeight="1"/>
  <cols>
    <col min="1" max="1" width="9" style="1" customWidth="1"/>
    <col min="2" max="2" width="21.28515625" style="1" customWidth="1"/>
    <col min="3" max="3" width="9" style="1" customWidth="1"/>
    <col min="4" max="4" width="21.28515625" style="1" customWidth="1"/>
    <col min="5" max="5" width="9" style="1" customWidth="1"/>
    <col min="6" max="6" width="21.42578125" style="1" customWidth="1"/>
    <col min="7" max="7" width="9" style="1" customWidth="1"/>
    <col min="8" max="8" width="18.42578125" style="1" customWidth="1"/>
    <col min="9" max="9" width="9" style="1" customWidth="1"/>
    <col min="10" max="10" width="24.85546875" style="1" customWidth="1"/>
    <col min="11" max="1025" width="9" style="1" customWidth="1"/>
  </cols>
  <sheetData>
    <row r="3" spans="2:10" s="17" customFormat="1" ht="27" customHeight="1">
      <c r="B3" s="18" t="s">
        <v>33</v>
      </c>
      <c r="D3" s="18" t="s">
        <v>34</v>
      </c>
      <c r="F3" s="18" t="s">
        <v>35</v>
      </c>
      <c r="H3" s="18" t="s">
        <v>36</v>
      </c>
      <c r="J3" s="18" t="s">
        <v>33</v>
      </c>
    </row>
    <row r="4" spans="2:10">
      <c r="B4" s="19"/>
      <c r="D4" s="1" t="s">
        <v>37</v>
      </c>
      <c r="F4" s="20"/>
      <c r="H4" s="19"/>
      <c r="J4" s="19"/>
    </row>
    <row r="5" spans="2:10">
      <c r="B5" s="21">
        <v>5</v>
      </c>
      <c r="D5" s="21" t="s">
        <v>38</v>
      </c>
      <c r="F5" s="22" t="s">
        <v>13</v>
      </c>
      <c r="H5" s="21" t="s">
        <v>39</v>
      </c>
      <c r="J5" s="21">
        <v>9</v>
      </c>
    </row>
    <row r="6" spans="2:10">
      <c r="B6" s="21">
        <v>6</v>
      </c>
      <c r="D6" s="23" t="s">
        <v>40</v>
      </c>
      <c r="F6" s="23" t="s">
        <v>41</v>
      </c>
      <c r="H6" s="23" t="s">
        <v>42</v>
      </c>
      <c r="J6" s="21">
        <v>10</v>
      </c>
    </row>
    <row r="7" spans="2:10">
      <c r="B7" s="21">
        <v>7</v>
      </c>
      <c r="J7" s="23">
        <v>11</v>
      </c>
    </row>
    <row r="8" spans="2:10">
      <c r="B8" s="21">
        <v>8</v>
      </c>
      <c r="J8" s="21"/>
    </row>
    <row r="9" spans="2:10">
      <c r="B9" s="21">
        <v>9</v>
      </c>
    </row>
    <row r="10" spans="2:10">
      <c r="B10" s="21">
        <v>10</v>
      </c>
    </row>
    <row r="11" spans="2:10">
      <c r="B11" s="23">
        <v>11</v>
      </c>
    </row>
  </sheetData>
  <printOptions gridLines="1"/>
  <pageMargins left="0.75" right="0.75" top="1" bottom="1" header="0.51180553436279297" footer="0.51180553436279297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view="pageBreakPreview" topLeftCell="A58" zoomScale="90" zoomScaleNormal="100" zoomScaleSheetLayoutView="90" workbookViewId="0">
      <selection activeCell="H66" sqref="H66"/>
    </sheetView>
  </sheetViews>
  <sheetFormatPr defaultColWidth="12.140625" defaultRowHeight="15" customHeight="1"/>
  <cols>
    <col min="1" max="1" width="12.140625" style="1" customWidth="1"/>
    <col min="2" max="2" width="17.28515625" style="1" customWidth="1"/>
    <col min="3" max="3" width="12.140625" style="1" customWidth="1"/>
    <col min="4" max="4" width="16" style="1" customWidth="1"/>
    <col min="5" max="6" width="12.140625" style="1" customWidth="1"/>
    <col min="7" max="7" width="22.85546875" style="1" customWidth="1"/>
    <col min="8" max="8" width="12.140625" style="1" customWidth="1"/>
    <col min="9" max="9" width="35.140625" style="1" customWidth="1"/>
    <col min="10" max="12" width="12.140625" style="1" customWidth="1"/>
    <col min="13" max="13" width="22" style="1" customWidth="1"/>
    <col min="14" max="17" width="12.140625" style="1" customWidth="1"/>
  </cols>
  <sheetData>
    <row r="1" spans="1:13">
      <c r="B1" s="136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2"/>
    </row>
    <row r="2" spans="1:13">
      <c r="A2" s="3" t="s">
        <v>1</v>
      </c>
      <c r="I2" s="4"/>
      <c r="J2" s="137"/>
      <c r="K2" s="137"/>
      <c r="L2" s="137"/>
    </row>
    <row r="3" spans="1:13">
      <c r="B3" s="5" t="s">
        <v>2</v>
      </c>
      <c r="C3" s="24" t="s">
        <v>43</v>
      </c>
      <c r="D3" s="6"/>
      <c r="E3" s="7"/>
      <c r="F3" s="7"/>
      <c r="G3" s="8"/>
      <c r="H3" s="9"/>
      <c r="I3" s="10"/>
      <c r="J3" s="137"/>
      <c r="K3" s="137"/>
      <c r="L3" s="137"/>
    </row>
    <row r="4" spans="1:13">
      <c r="B4" s="11" t="s">
        <v>3</v>
      </c>
      <c r="C4" s="24" t="s">
        <v>232</v>
      </c>
      <c r="D4" s="6"/>
      <c r="E4" s="138"/>
      <c r="F4" s="138"/>
      <c r="I4" s="12"/>
      <c r="J4" s="137"/>
      <c r="K4" s="137"/>
      <c r="L4" s="137"/>
    </row>
    <row r="5" spans="1:13" ht="12.75">
      <c r="B5" s="11" t="s">
        <v>4</v>
      </c>
      <c r="C5" s="24">
        <v>51</v>
      </c>
      <c r="D5" s="6"/>
      <c r="E5" s="6"/>
      <c r="F5" s="6"/>
    </row>
    <row r="6" spans="1:13" ht="12.75">
      <c r="B6" s="11" t="s">
        <v>5</v>
      </c>
      <c r="C6" s="24">
        <v>5</v>
      </c>
      <c r="D6" s="6"/>
      <c r="E6" s="6"/>
      <c r="F6" s="6"/>
    </row>
    <row r="7" spans="1:13" ht="12.75">
      <c r="B7" s="11" t="s">
        <v>6</v>
      </c>
      <c r="C7" s="25">
        <v>46301</v>
      </c>
      <c r="D7" s="6"/>
      <c r="E7" s="6"/>
      <c r="F7" s="6"/>
    </row>
    <row r="8" spans="1:13" ht="12.75">
      <c r="B8" s="11" t="s">
        <v>7</v>
      </c>
      <c r="C8" s="6"/>
      <c r="D8" s="6"/>
      <c r="E8" s="6"/>
      <c r="F8" s="6"/>
    </row>
    <row r="9" spans="1:13" ht="12.75">
      <c r="B9" s="26" t="s">
        <v>8</v>
      </c>
      <c r="C9" s="27">
        <v>25</v>
      </c>
      <c r="D9" s="28"/>
      <c r="E9" s="28"/>
      <c r="F9" s="28"/>
    </row>
    <row r="10" spans="1:13" ht="89.25">
      <c r="A10" s="29" t="s">
        <v>19</v>
      </c>
      <c r="B10" s="30" t="s">
        <v>20</v>
      </c>
      <c r="C10" s="30" t="s">
        <v>21</v>
      </c>
      <c r="D10" s="30" t="s">
        <v>22</v>
      </c>
      <c r="E10" s="30" t="s">
        <v>23</v>
      </c>
      <c r="F10" s="31" t="s">
        <v>24</v>
      </c>
      <c r="G10" s="31" t="s">
        <v>25</v>
      </c>
      <c r="H10" s="30" t="s">
        <v>26</v>
      </c>
      <c r="I10" s="30" t="s">
        <v>27</v>
      </c>
      <c r="J10" s="30" t="s">
        <v>28</v>
      </c>
      <c r="K10" s="30" t="s">
        <v>29</v>
      </c>
      <c r="L10" s="30" t="s">
        <v>30</v>
      </c>
      <c r="M10" s="31" t="s">
        <v>31</v>
      </c>
    </row>
    <row r="11" spans="1:13" ht="65.25" customHeight="1">
      <c r="A11" s="32">
        <v>1</v>
      </c>
      <c r="B11" s="33" t="s">
        <v>123</v>
      </c>
      <c r="C11" s="13" t="s">
        <v>225</v>
      </c>
      <c r="D11" s="13" t="s">
        <v>226</v>
      </c>
      <c r="E11" s="32" t="s">
        <v>58</v>
      </c>
      <c r="F11" s="115">
        <v>42336</v>
      </c>
      <c r="G11" s="13" t="s">
        <v>119</v>
      </c>
      <c r="H11" s="13" t="s">
        <v>120</v>
      </c>
      <c r="I11" s="34" t="s">
        <v>46</v>
      </c>
      <c r="J11" s="32" t="s">
        <v>227</v>
      </c>
      <c r="K11" s="32" t="s">
        <v>38</v>
      </c>
      <c r="L11" s="32">
        <v>23.4</v>
      </c>
      <c r="M11" s="35" t="s">
        <v>229</v>
      </c>
    </row>
    <row r="12" spans="1:13" ht="66" customHeight="1">
      <c r="A12" s="32">
        <v>2</v>
      </c>
      <c r="B12" s="33" t="s">
        <v>124</v>
      </c>
      <c r="C12" s="13" t="s">
        <v>125</v>
      </c>
      <c r="D12" s="13" t="s">
        <v>50</v>
      </c>
      <c r="E12" s="32" t="s">
        <v>45</v>
      </c>
      <c r="F12" s="115">
        <v>42244</v>
      </c>
      <c r="G12" s="13" t="s">
        <v>119</v>
      </c>
      <c r="H12" s="13" t="s">
        <v>120</v>
      </c>
      <c r="I12" s="34" t="s">
        <v>46</v>
      </c>
      <c r="J12" s="32" t="s">
        <v>228</v>
      </c>
      <c r="K12" s="32" t="s">
        <v>38</v>
      </c>
      <c r="L12" s="32">
        <v>23.2</v>
      </c>
      <c r="M12" s="35" t="s">
        <v>229</v>
      </c>
    </row>
    <row r="13" spans="1:13" ht="69" customHeight="1">
      <c r="A13" s="32">
        <v>3</v>
      </c>
      <c r="B13" s="33" t="s">
        <v>126</v>
      </c>
      <c r="C13" s="13" t="s">
        <v>11</v>
      </c>
      <c r="D13" s="13" t="s">
        <v>78</v>
      </c>
      <c r="E13" s="32" t="s">
        <v>58</v>
      </c>
      <c r="F13" s="115">
        <v>42349</v>
      </c>
      <c r="G13" s="13" t="s">
        <v>119</v>
      </c>
      <c r="H13" s="14" t="s">
        <v>120</v>
      </c>
      <c r="I13" s="34" t="s">
        <v>46</v>
      </c>
      <c r="J13" s="32" t="s">
        <v>228</v>
      </c>
      <c r="K13" s="32" t="s">
        <v>38</v>
      </c>
      <c r="L13" s="32">
        <v>23.2</v>
      </c>
      <c r="M13" s="35" t="s">
        <v>229</v>
      </c>
    </row>
    <row r="14" spans="1:13" ht="63.75" customHeight="1">
      <c r="A14" s="32">
        <v>4</v>
      </c>
      <c r="B14" s="33" t="s">
        <v>127</v>
      </c>
      <c r="C14" s="13" t="s">
        <v>128</v>
      </c>
      <c r="D14" s="13" t="s">
        <v>107</v>
      </c>
      <c r="E14" s="32" t="s">
        <v>45</v>
      </c>
      <c r="F14" s="115">
        <v>42208</v>
      </c>
      <c r="G14" s="13" t="s">
        <v>119</v>
      </c>
      <c r="H14" s="13" t="s">
        <v>120</v>
      </c>
      <c r="I14" s="34" t="s">
        <v>46</v>
      </c>
      <c r="J14" s="32" t="s">
        <v>228</v>
      </c>
      <c r="K14" s="32" t="s">
        <v>231</v>
      </c>
      <c r="L14" s="32">
        <v>22.4</v>
      </c>
      <c r="M14" s="35" t="s">
        <v>229</v>
      </c>
    </row>
    <row r="15" spans="1:13" ht="68.25" customHeight="1">
      <c r="A15" s="32">
        <v>5</v>
      </c>
      <c r="B15" s="33" t="s">
        <v>129</v>
      </c>
      <c r="C15" s="13" t="s">
        <v>130</v>
      </c>
      <c r="D15" s="13" t="s">
        <v>108</v>
      </c>
      <c r="E15" s="32" t="s">
        <v>58</v>
      </c>
      <c r="F15" s="115">
        <v>42148</v>
      </c>
      <c r="G15" s="13" t="s">
        <v>119</v>
      </c>
      <c r="H15" s="13" t="s">
        <v>120</v>
      </c>
      <c r="I15" s="34" t="s">
        <v>46</v>
      </c>
      <c r="J15" s="32" t="s">
        <v>228</v>
      </c>
      <c r="K15" s="32" t="s">
        <v>231</v>
      </c>
      <c r="L15" s="32">
        <v>22.2</v>
      </c>
      <c r="M15" s="35" t="s">
        <v>229</v>
      </c>
    </row>
    <row r="16" spans="1:13" ht="65.25" customHeight="1">
      <c r="A16" s="32">
        <v>6</v>
      </c>
      <c r="B16" s="33" t="s">
        <v>131</v>
      </c>
      <c r="C16" s="13" t="s">
        <v>132</v>
      </c>
      <c r="D16" s="13" t="s">
        <v>133</v>
      </c>
      <c r="E16" s="32" t="s">
        <v>45</v>
      </c>
      <c r="F16" s="115">
        <v>42237</v>
      </c>
      <c r="G16" s="13" t="s">
        <v>119</v>
      </c>
      <c r="H16" s="13" t="s">
        <v>120</v>
      </c>
      <c r="I16" s="34" t="s">
        <v>46</v>
      </c>
      <c r="J16" s="32" t="s">
        <v>227</v>
      </c>
      <c r="K16" s="32" t="s">
        <v>231</v>
      </c>
      <c r="L16" s="32">
        <v>22.2</v>
      </c>
      <c r="M16" s="35" t="s">
        <v>229</v>
      </c>
    </row>
    <row r="17" spans="1:13" ht="72" customHeight="1">
      <c r="A17" s="32">
        <v>7</v>
      </c>
      <c r="B17" s="33" t="s">
        <v>134</v>
      </c>
      <c r="C17" s="13" t="s">
        <v>104</v>
      </c>
      <c r="D17" s="13" t="s">
        <v>135</v>
      </c>
      <c r="E17" s="32" t="s">
        <v>58</v>
      </c>
      <c r="F17" s="115">
        <v>42068</v>
      </c>
      <c r="G17" s="13" t="s">
        <v>119</v>
      </c>
      <c r="H17" s="13" t="s">
        <v>120</v>
      </c>
      <c r="I17" s="34" t="s">
        <v>46</v>
      </c>
      <c r="J17" s="32" t="s">
        <v>227</v>
      </c>
      <c r="K17" s="32" t="s">
        <v>231</v>
      </c>
      <c r="L17" s="32">
        <v>22.2</v>
      </c>
      <c r="M17" s="35" t="s">
        <v>229</v>
      </c>
    </row>
    <row r="18" spans="1:13" ht="65.25" customHeight="1">
      <c r="A18" s="32">
        <v>8</v>
      </c>
      <c r="B18" s="33" t="s">
        <v>136</v>
      </c>
      <c r="C18" s="13" t="s">
        <v>93</v>
      </c>
      <c r="D18" s="13" t="s">
        <v>137</v>
      </c>
      <c r="E18" s="32" t="s">
        <v>45</v>
      </c>
      <c r="F18" s="115">
        <v>42219</v>
      </c>
      <c r="G18" s="13" t="s">
        <v>119</v>
      </c>
      <c r="H18" s="13" t="s">
        <v>120</v>
      </c>
      <c r="I18" s="34" t="s">
        <v>46</v>
      </c>
      <c r="J18" s="32" t="s">
        <v>228</v>
      </c>
      <c r="K18" s="32" t="s">
        <v>231</v>
      </c>
      <c r="L18" s="32">
        <v>22</v>
      </c>
      <c r="M18" s="35" t="s">
        <v>229</v>
      </c>
    </row>
    <row r="19" spans="1:13" ht="67.5" customHeight="1">
      <c r="A19" s="32">
        <v>9</v>
      </c>
      <c r="B19" s="33" t="s">
        <v>138</v>
      </c>
      <c r="C19" s="13" t="s">
        <v>139</v>
      </c>
      <c r="D19" s="13" t="s">
        <v>140</v>
      </c>
      <c r="E19" s="32" t="s">
        <v>45</v>
      </c>
      <c r="F19" s="115">
        <v>42260</v>
      </c>
      <c r="G19" s="13" t="s">
        <v>119</v>
      </c>
      <c r="H19" s="13" t="s">
        <v>120</v>
      </c>
      <c r="I19" s="34" t="s">
        <v>46</v>
      </c>
      <c r="J19" s="32" t="s">
        <v>227</v>
      </c>
      <c r="K19" s="32" t="s">
        <v>231</v>
      </c>
      <c r="L19" s="32">
        <v>22</v>
      </c>
      <c r="M19" s="35" t="s">
        <v>229</v>
      </c>
    </row>
    <row r="20" spans="1:13" ht="71.25" customHeight="1">
      <c r="A20" s="32">
        <v>10</v>
      </c>
      <c r="B20" s="33" t="s">
        <v>141</v>
      </c>
      <c r="C20" s="32" t="s">
        <v>142</v>
      </c>
      <c r="D20" s="13" t="s">
        <v>71</v>
      </c>
      <c r="E20" s="32" t="s">
        <v>58</v>
      </c>
      <c r="F20" s="115">
        <v>42215</v>
      </c>
      <c r="G20" s="13" t="s">
        <v>119</v>
      </c>
      <c r="H20" s="13" t="s">
        <v>120</v>
      </c>
      <c r="I20" s="34" t="s">
        <v>46</v>
      </c>
      <c r="J20" s="32" t="s">
        <v>227</v>
      </c>
      <c r="K20" s="32" t="s">
        <v>231</v>
      </c>
      <c r="L20" s="32">
        <v>22</v>
      </c>
      <c r="M20" s="35" t="s">
        <v>229</v>
      </c>
    </row>
    <row r="21" spans="1:13" ht="75.75" customHeight="1">
      <c r="A21" s="32">
        <v>11</v>
      </c>
      <c r="B21" s="33" t="s">
        <v>143</v>
      </c>
      <c r="C21" s="13" t="s">
        <v>144</v>
      </c>
      <c r="D21" s="13" t="s">
        <v>145</v>
      </c>
      <c r="E21" s="32" t="s">
        <v>45</v>
      </c>
      <c r="F21" s="115">
        <v>42195</v>
      </c>
      <c r="G21" s="13" t="s">
        <v>119</v>
      </c>
      <c r="H21" s="13" t="s">
        <v>120</v>
      </c>
      <c r="I21" s="34" t="s">
        <v>46</v>
      </c>
      <c r="J21" s="32" t="s">
        <v>227</v>
      </c>
      <c r="K21" s="32" t="s">
        <v>37</v>
      </c>
      <c r="L21" s="32">
        <v>21.6</v>
      </c>
      <c r="M21" s="35" t="s">
        <v>229</v>
      </c>
    </row>
    <row r="22" spans="1:13" ht="63.75" customHeight="1">
      <c r="A22" s="32">
        <v>12</v>
      </c>
      <c r="B22" s="33" t="s">
        <v>146</v>
      </c>
      <c r="C22" s="13" t="s">
        <v>142</v>
      </c>
      <c r="D22" s="13" t="s">
        <v>147</v>
      </c>
      <c r="E22" s="32" t="s">
        <v>58</v>
      </c>
      <c r="F22" s="115">
        <v>42202</v>
      </c>
      <c r="G22" s="13" t="s">
        <v>119</v>
      </c>
      <c r="H22" s="13" t="s">
        <v>120</v>
      </c>
      <c r="I22" s="34" t="s">
        <v>46</v>
      </c>
      <c r="J22" s="32" t="s">
        <v>227</v>
      </c>
      <c r="K22" s="32" t="s">
        <v>37</v>
      </c>
      <c r="L22" s="32">
        <v>21.4</v>
      </c>
      <c r="M22" s="35" t="s">
        <v>229</v>
      </c>
    </row>
    <row r="23" spans="1:13" ht="62.25" customHeight="1">
      <c r="A23" s="32">
        <v>13</v>
      </c>
      <c r="B23" s="33" t="s">
        <v>148</v>
      </c>
      <c r="C23" s="13" t="s">
        <v>149</v>
      </c>
      <c r="D23" s="13" t="s">
        <v>100</v>
      </c>
      <c r="E23" s="32" t="s">
        <v>45</v>
      </c>
      <c r="F23" s="115">
        <v>42225</v>
      </c>
      <c r="G23" s="13" t="s">
        <v>119</v>
      </c>
      <c r="H23" s="13" t="s">
        <v>120</v>
      </c>
      <c r="I23" s="34" t="s">
        <v>46</v>
      </c>
      <c r="J23" s="32" t="s">
        <v>227</v>
      </c>
      <c r="K23" s="32" t="s">
        <v>37</v>
      </c>
      <c r="L23" s="32">
        <v>20.6</v>
      </c>
      <c r="M23" s="35" t="s">
        <v>229</v>
      </c>
    </row>
    <row r="24" spans="1:13" ht="70.5" customHeight="1">
      <c r="A24" s="32">
        <v>14</v>
      </c>
      <c r="B24" s="33" t="s">
        <v>150</v>
      </c>
      <c r="C24" s="13" t="s">
        <v>111</v>
      </c>
      <c r="D24" s="13" t="s">
        <v>151</v>
      </c>
      <c r="E24" s="32" t="s">
        <v>58</v>
      </c>
      <c r="F24" s="115">
        <v>42379</v>
      </c>
      <c r="G24" s="13" t="s">
        <v>119</v>
      </c>
      <c r="H24" s="13" t="s">
        <v>120</v>
      </c>
      <c r="I24" s="34" t="s">
        <v>46</v>
      </c>
      <c r="J24" s="32" t="s">
        <v>227</v>
      </c>
      <c r="K24" s="32" t="s">
        <v>37</v>
      </c>
      <c r="L24" s="32">
        <v>20.399999999999999</v>
      </c>
      <c r="M24" s="35" t="s">
        <v>229</v>
      </c>
    </row>
    <row r="25" spans="1:13" ht="68.25" customHeight="1">
      <c r="A25" s="32">
        <v>15</v>
      </c>
      <c r="B25" s="33" t="s">
        <v>152</v>
      </c>
      <c r="C25" s="13" t="s">
        <v>153</v>
      </c>
      <c r="D25" s="13" t="s">
        <v>108</v>
      </c>
      <c r="E25" s="32" t="s">
        <v>58</v>
      </c>
      <c r="F25" s="115">
        <v>42119</v>
      </c>
      <c r="G25" s="13" t="s">
        <v>119</v>
      </c>
      <c r="H25" s="13" t="s">
        <v>120</v>
      </c>
      <c r="I25" s="34" t="s">
        <v>46</v>
      </c>
      <c r="J25" s="32" t="s">
        <v>227</v>
      </c>
      <c r="K25" s="32" t="s">
        <v>37</v>
      </c>
      <c r="L25" s="32">
        <v>20.399999999999999</v>
      </c>
      <c r="M25" s="35" t="s">
        <v>229</v>
      </c>
    </row>
    <row r="26" spans="1:13" ht="69.75" customHeight="1">
      <c r="A26" s="32">
        <v>16</v>
      </c>
      <c r="B26" s="33" t="s">
        <v>154</v>
      </c>
      <c r="C26" s="13" t="s">
        <v>85</v>
      </c>
      <c r="D26" s="13" t="s">
        <v>112</v>
      </c>
      <c r="E26" s="32" t="s">
        <v>58</v>
      </c>
      <c r="F26" s="115">
        <v>42202</v>
      </c>
      <c r="G26" s="13" t="s">
        <v>119</v>
      </c>
      <c r="H26" s="13" t="s">
        <v>120</v>
      </c>
      <c r="I26" s="34" t="s">
        <v>46</v>
      </c>
      <c r="J26" s="32" t="s">
        <v>227</v>
      </c>
      <c r="K26" s="32" t="s">
        <v>37</v>
      </c>
      <c r="L26" s="32">
        <v>20</v>
      </c>
      <c r="M26" s="35" t="s">
        <v>229</v>
      </c>
    </row>
    <row r="27" spans="1:13" ht="66" customHeight="1">
      <c r="A27" s="32">
        <v>17</v>
      </c>
      <c r="B27" s="33" t="s">
        <v>155</v>
      </c>
      <c r="C27" s="13" t="s">
        <v>156</v>
      </c>
      <c r="D27" s="13" t="s">
        <v>157</v>
      </c>
      <c r="E27" s="32" t="s">
        <v>58</v>
      </c>
      <c r="F27" s="115">
        <v>42210</v>
      </c>
      <c r="G27" s="13" t="s">
        <v>119</v>
      </c>
      <c r="H27" s="13" t="s">
        <v>120</v>
      </c>
      <c r="I27" s="34" t="s">
        <v>46</v>
      </c>
      <c r="J27" s="32" t="s">
        <v>228</v>
      </c>
      <c r="K27" s="32" t="s">
        <v>37</v>
      </c>
      <c r="L27" s="32">
        <v>19.8</v>
      </c>
      <c r="M27" s="35" t="s">
        <v>229</v>
      </c>
    </row>
    <row r="28" spans="1:13" ht="72" customHeight="1">
      <c r="A28" s="32">
        <v>18</v>
      </c>
      <c r="B28" s="33" t="s">
        <v>158</v>
      </c>
      <c r="C28" s="13" t="s">
        <v>73</v>
      </c>
      <c r="D28" s="13" t="s">
        <v>57</v>
      </c>
      <c r="E28" s="32" t="s">
        <v>58</v>
      </c>
      <c r="F28" s="115">
        <v>42010</v>
      </c>
      <c r="G28" s="13" t="s">
        <v>119</v>
      </c>
      <c r="H28" s="13" t="s">
        <v>120</v>
      </c>
      <c r="I28" s="34" t="s">
        <v>46</v>
      </c>
      <c r="J28" s="32" t="s">
        <v>227</v>
      </c>
      <c r="K28" s="32" t="s">
        <v>37</v>
      </c>
      <c r="L28" s="32">
        <v>19.600000000000001</v>
      </c>
      <c r="M28" s="35" t="s">
        <v>229</v>
      </c>
    </row>
    <row r="29" spans="1:13" ht="63.75" customHeight="1">
      <c r="A29" s="32">
        <v>19</v>
      </c>
      <c r="B29" s="33" t="s">
        <v>159</v>
      </c>
      <c r="C29" s="32" t="s">
        <v>160</v>
      </c>
      <c r="D29" s="13" t="s">
        <v>44</v>
      </c>
      <c r="E29" s="32" t="s">
        <v>45</v>
      </c>
      <c r="F29" s="115">
        <v>42105</v>
      </c>
      <c r="G29" s="13" t="s">
        <v>119</v>
      </c>
      <c r="H29" s="13" t="s">
        <v>120</v>
      </c>
      <c r="I29" s="34" t="s">
        <v>46</v>
      </c>
      <c r="J29" s="32" t="s">
        <v>227</v>
      </c>
      <c r="K29" s="32" t="s">
        <v>37</v>
      </c>
      <c r="L29" s="32">
        <v>19.399999999999999</v>
      </c>
      <c r="M29" s="35" t="s">
        <v>229</v>
      </c>
    </row>
    <row r="30" spans="1:13" ht="66.75" customHeight="1">
      <c r="A30" s="32">
        <v>20</v>
      </c>
      <c r="B30" s="32" t="s">
        <v>161</v>
      </c>
      <c r="C30" s="32" t="s">
        <v>68</v>
      </c>
      <c r="D30" s="32" t="s">
        <v>115</v>
      </c>
      <c r="E30" s="32" t="s">
        <v>58</v>
      </c>
      <c r="F30" s="115">
        <v>42258</v>
      </c>
      <c r="G30" s="13" t="s">
        <v>119</v>
      </c>
      <c r="H30" s="13" t="s">
        <v>120</v>
      </c>
      <c r="I30" s="34" t="s">
        <v>46</v>
      </c>
      <c r="J30" s="32" t="s">
        <v>228</v>
      </c>
      <c r="K30" s="32" t="s">
        <v>37</v>
      </c>
      <c r="L30" s="32">
        <v>19.399999999999999</v>
      </c>
      <c r="M30" s="35" t="s">
        <v>229</v>
      </c>
    </row>
    <row r="31" spans="1:13" ht="66" customHeight="1">
      <c r="A31" s="118">
        <v>21</v>
      </c>
      <c r="B31" s="36" t="s">
        <v>162</v>
      </c>
      <c r="C31" s="120" t="s">
        <v>163</v>
      </c>
      <c r="D31" s="120" t="s">
        <v>164</v>
      </c>
      <c r="E31" s="118" t="s">
        <v>45</v>
      </c>
      <c r="F31" s="125">
        <v>42381</v>
      </c>
      <c r="G31" s="13" t="s">
        <v>119</v>
      </c>
      <c r="H31" s="13" t="s">
        <v>120</v>
      </c>
      <c r="I31" s="34" t="s">
        <v>46</v>
      </c>
      <c r="J31" s="118" t="s">
        <v>228</v>
      </c>
      <c r="K31" s="32" t="s">
        <v>37</v>
      </c>
      <c r="L31" s="118">
        <v>18.399999999999999</v>
      </c>
      <c r="M31" s="35" t="s">
        <v>229</v>
      </c>
    </row>
    <row r="32" spans="1:13" ht="67.5" customHeight="1">
      <c r="A32" s="118">
        <v>22</v>
      </c>
      <c r="B32" s="122" t="s">
        <v>165</v>
      </c>
      <c r="C32" s="120" t="s">
        <v>56</v>
      </c>
      <c r="D32" s="120" t="s">
        <v>91</v>
      </c>
      <c r="E32" s="118" t="s">
        <v>58</v>
      </c>
      <c r="F32" s="125">
        <v>42092</v>
      </c>
      <c r="G32" s="13" t="s">
        <v>119</v>
      </c>
      <c r="H32" s="13" t="s">
        <v>120</v>
      </c>
      <c r="I32" s="34" t="s">
        <v>46</v>
      </c>
      <c r="J32" s="118" t="s">
        <v>227</v>
      </c>
      <c r="K32" s="32" t="s">
        <v>37</v>
      </c>
      <c r="L32" s="118">
        <v>18.2</v>
      </c>
      <c r="M32" s="35" t="s">
        <v>229</v>
      </c>
    </row>
    <row r="33" spans="1:17" ht="63.75" customHeight="1">
      <c r="A33" s="121">
        <v>23</v>
      </c>
      <c r="B33" s="122" t="s">
        <v>166</v>
      </c>
      <c r="C33" s="119" t="s">
        <v>167</v>
      </c>
      <c r="D33" s="122" t="s">
        <v>168</v>
      </c>
      <c r="E33" s="121" t="s">
        <v>58</v>
      </c>
      <c r="F33" s="125">
        <v>42105</v>
      </c>
      <c r="G33" s="13" t="s">
        <v>119</v>
      </c>
      <c r="H33" s="13" t="s">
        <v>120</v>
      </c>
      <c r="I33" s="34" t="s">
        <v>46</v>
      </c>
      <c r="J33" s="119" t="s">
        <v>227</v>
      </c>
      <c r="K33" s="32" t="s">
        <v>37</v>
      </c>
      <c r="L33" s="118">
        <v>17.399999999999999</v>
      </c>
      <c r="M33" s="35" t="s">
        <v>229</v>
      </c>
    </row>
    <row r="34" spans="1:17" ht="71.25" customHeight="1">
      <c r="A34" s="121">
        <v>24</v>
      </c>
      <c r="B34" s="119" t="s">
        <v>169</v>
      </c>
      <c r="C34" s="119" t="s">
        <v>170</v>
      </c>
      <c r="D34" s="119" t="s">
        <v>55</v>
      </c>
      <c r="E34" s="121" t="s">
        <v>45</v>
      </c>
      <c r="F34" s="125">
        <v>42287</v>
      </c>
      <c r="G34" s="13" t="s">
        <v>119</v>
      </c>
      <c r="H34" s="13" t="s">
        <v>120</v>
      </c>
      <c r="I34" s="34" t="s">
        <v>46</v>
      </c>
      <c r="J34" s="126" t="s">
        <v>227</v>
      </c>
      <c r="K34" s="32" t="s">
        <v>37</v>
      </c>
      <c r="L34" s="118">
        <v>17.399999999999999</v>
      </c>
      <c r="M34" s="35" t="s">
        <v>229</v>
      </c>
      <c r="Q34" s="15"/>
    </row>
    <row r="35" spans="1:17" ht="64.5" customHeight="1">
      <c r="A35" s="121">
        <v>25</v>
      </c>
      <c r="B35" s="122" t="s">
        <v>171</v>
      </c>
      <c r="C35" s="119" t="s">
        <v>90</v>
      </c>
      <c r="D35" s="119" t="s">
        <v>172</v>
      </c>
      <c r="E35" s="121" t="s">
        <v>58</v>
      </c>
      <c r="F35" s="125">
        <v>42089</v>
      </c>
      <c r="G35" s="13" t="s">
        <v>119</v>
      </c>
      <c r="H35" s="13" t="s">
        <v>120</v>
      </c>
      <c r="I35" s="34" t="s">
        <v>46</v>
      </c>
      <c r="J35" s="119" t="s">
        <v>228</v>
      </c>
      <c r="K35" s="32" t="s">
        <v>37</v>
      </c>
      <c r="L35" s="118">
        <v>17.2</v>
      </c>
      <c r="M35" s="35" t="s">
        <v>229</v>
      </c>
    </row>
    <row r="36" spans="1:17" ht="66" customHeight="1">
      <c r="A36" s="121">
        <v>26</v>
      </c>
      <c r="B36" s="122" t="s">
        <v>173</v>
      </c>
      <c r="C36" s="119" t="s">
        <v>174</v>
      </c>
      <c r="D36" s="119" t="s">
        <v>175</v>
      </c>
      <c r="E36" s="121" t="s">
        <v>45</v>
      </c>
      <c r="F36" s="125">
        <v>42240</v>
      </c>
      <c r="G36" s="13" t="s">
        <v>119</v>
      </c>
      <c r="H36" s="13" t="s">
        <v>120</v>
      </c>
      <c r="I36" s="34" t="s">
        <v>46</v>
      </c>
      <c r="J36" s="126" t="s">
        <v>228</v>
      </c>
      <c r="K36" s="32" t="s">
        <v>37</v>
      </c>
      <c r="L36" s="118">
        <v>17.2</v>
      </c>
      <c r="M36" s="35" t="s">
        <v>229</v>
      </c>
    </row>
    <row r="37" spans="1:17" ht="66" customHeight="1">
      <c r="A37" s="121">
        <v>27</v>
      </c>
      <c r="B37" s="122" t="s">
        <v>176</v>
      </c>
      <c r="C37" s="119" t="s">
        <v>118</v>
      </c>
      <c r="D37" s="119" t="s">
        <v>50</v>
      </c>
      <c r="E37" s="121" t="s">
        <v>45</v>
      </c>
      <c r="F37" s="125">
        <v>42158</v>
      </c>
      <c r="G37" s="13" t="s">
        <v>119</v>
      </c>
      <c r="H37" s="13" t="s">
        <v>120</v>
      </c>
      <c r="I37" s="34" t="s">
        <v>46</v>
      </c>
      <c r="J37" s="119" t="s">
        <v>228</v>
      </c>
      <c r="K37" s="32" t="s">
        <v>37</v>
      </c>
      <c r="L37" s="118">
        <v>17</v>
      </c>
      <c r="M37" s="35" t="s">
        <v>229</v>
      </c>
      <c r="N37" s="16"/>
      <c r="P37" s="16"/>
    </row>
    <row r="38" spans="1:17" ht="55.5" customHeight="1">
      <c r="A38" s="121">
        <v>28</v>
      </c>
      <c r="B38" s="122" t="s">
        <v>177</v>
      </c>
      <c r="C38" s="119" t="s">
        <v>178</v>
      </c>
      <c r="D38" s="119" t="s">
        <v>179</v>
      </c>
      <c r="E38" s="121" t="s">
        <v>58</v>
      </c>
      <c r="F38" s="125">
        <v>41922</v>
      </c>
      <c r="G38" s="13" t="s">
        <v>119</v>
      </c>
      <c r="H38" s="13" t="s">
        <v>120</v>
      </c>
      <c r="I38" s="34" t="s">
        <v>46</v>
      </c>
      <c r="J38" s="119" t="s">
        <v>228</v>
      </c>
      <c r="K38" s="32" t="s">
        <v>37</v>
      </c>
      <c r="L38" s="118">
        <v>17</v>
      </c>
      <c r="M38" s="35" t="s">
        <v>229</v>
      </c>
    </row>
    <row r="39" spans="1:17" ht="64.5" customHeight="1">
      <c r="A39" s="121">
        <v>29</v>
      </c>
      <c r="B39" s="122" t="s">
        <v>180</v>
      </c>
      <c r="C39" s="119" t="s">
        <v>113</v>
      </c>
      <c r="D39" s="119" t="s">
        <v>69</v>
      </c>
      <c r="E39" s="121" t="s">
        <v>58</v>
      </c>
      <c r="F39" s="125">
        <v>42073</v>
      </c>
      <c r="G39" s="13" t="s">
        <v>119</v>
      </c>
      <c r="H39" s="13" t="s">
        <v>120</v>
      </c>
      <c r="I39" s="34" t="s">
        <v>46</v>
      </c>
      <c r="J39" s="119" t="s">
        <v>227</v>
      </c>
      <c r="K39" s="32" t="s">
        <v>37</v>
      </c>
      <c r="L39" s="118">
        <v>16.8</v>
      </c>
      <c r="M39" s="35" t="s">
        <v>229</v>
      </c>
    </row>
    <row r="40" spans="1:17" ht="62.25" customHeight="1">
      <c r="A40" s="121">
        <v>30</v>
      </c>
      <c r="B40" s="122" t="s">
        <v>181</v>
      </c>
      <c r="C40" s="119" t="s">
        <v>182</v>
      </c>
      <c r="D40" s="119" t="s">
        <v>183</v>
      </c>
      <c r="E40" s="121" t="s">
        <v>45</v>
      </c>
      <c r="F40" s="125">
        <v>42390</v>
      </c>
      <c r="G40" s="13" t="s">
        <v>119</v>
      </c>
      <c r="H40" s="13" t="s">
        <v>120</v>
      </c>
      <c r="I40" s="34" t="s">
        <v>46</v>
      </c>
      <c r="J40" s="119" t="s">
        <v>228</v>
      </c>
      <c r="K40" s="32" t="s">
        <v>37</v>
      </c>
      <c r="L40" s="118">
        <v>16.600000000000001</v>
      </c>
      <c r="M40" s="35" t="s">
        <v>229</v>
      </c>
    </row>
    <row r="41" spans="1:17" ht="61.5" customHeight="1">
      <c r="A41" s="121">
        <v>31</v>
      </c>
      <c r="B41" s="122" t="s">
        <v>184</v>
      </c>
      <c r="C41" s="119" t="s">
        <v>90</v>
      </c>
      <c r="D41" s="119" t="s">
        <v>185</v>
      </c>
      <c r="E41" s="121" t="s">
        <v>58</v>
      </c>
      <c r="F41" s="125">
        <v>42163</v>
      </c>
      <c r="G41" s="13" t="s">
        <v>119</v>
      </c>
      <c r="H41" s="13" t="s">
        <v>120</v>
      </c>
      <c r="I41" s="34" t="s">
        <v>46</v>
      </c>
      <c r="J41" s="119" t="s">
        <v>227</v>
      </c>
      <c r="K41" s="32" t="s">
        <v>37</v>
      </c>
      <c r="L41" s="118">
        <v>15.6</v>
      </c>
      <c r="M41" s="35" t="s">
        <v>229</v>
      </c>
    </row>
    <row r="42" spans="1:17" ht="67.5" customHeight="1">
      <c r="A42" s="121">
        <v>32</v>
      </c>
      <c r="B42" s="122" t="s">
        <v>186</v>
      </c>
      <c r="C42" s="119" t="s">
        <v>63</v>
      </c>
      <c r="D42" s="119" t="s">
        <v>44</v>
      </c>
      <c r="E42" s="121" t="s">
        <v>45</v>
      </c>
      <c r="F42" s="125">
        <v>42059</v>
      </c>
      <c r="G42" s="13" t="s">
        <v>119</v>
      </c>
      <c r="H42" s="13" t="s">
        <v>120</v>
      </c>
      <c r="I42" s="34" t="s">
        <v>46</v>
      </c>
      <c r="J42" s="119" t="s">
        <v>227</v>
      </c>
      <c r="K42" s="32" t="s">
        <v>37</v>
      </c>
      <c r="L42" s="118">
        <v>15.4</v>
      </c>
      <c r="M42" s="35" t="s">
        <v>229</v>
      </c>
    </row>
    <row r="43" spans="1:17" ht="65.25" customHeight="1">
      <c r="A43" s="121">
        <v>33</v>
      </c>
      <c r="B43" s="122" t="s">
        <v>187</v>
      </c>
      <c r="C43" s="119" t="s">
        <v>188</v>
      </c>
      <c r="D43" s="119" t="s">
        <v>65</v>
      </c>
      <c r="E43" s="121" t="s">
        <v>58</v>
      </c>
      <c r="F43" s="125">
        <v>42213</v>
      </c>
      <c r="G43" s="13" t="s">
        <v>119</v>
      </c>
      <c r="H43" s="13" t="s">
        <v>120</v>
      </c>
      <c r="I43" s="34" t="s">
        <v>46</v>
      </c>
      <c r="J43" s="119" t="s">
        <v>227</v>
      </c>
      <c r="K43" s="32" t="s">
        <v>37</v>
      </c>
      <c r="L43" s="118">
        <v>14.4</v>
      </c>
      <c r="M43" s="35" t="s">
        <v>229</v>
      </c>
    </row>
    <row r="44" spans="1:17" ht="72" customHeight="1">
      <c r="A44" s="121">
        <v>34</v>
      </c>
      <c r="B44" s="122" t="s">
        <v>189</v>
      </c>
      <c r="C44" s="119" t="s">
        <v>190</v>
      </c>
      <c r="D44" s="119" t="s">
        <v>185</v>
      </c>
      <c r="E44" s="121" t="s">
        <v>58</v>
      </c>
      <c r="F44" s="125">
        <v>42396</v>
      </c>
      <c r="G44" s="13" t="s">
        <v>119</v>
      </c>
      <c r="H44" s="13" t="s">
        <v>120</v>
      </c>
      <c r="I44" s="34" t="s">
        <v>46</v>
      </c>
      <c r="J44" s="119" t="s">
        <v>227</v>
      </c>
      <c r="K44" s="32" t="s">
        <v>37</v>
      </c>
      <c r="L44" s="118">
        <v>14.4</v>
      </c>
      <c r="M44" s="35" t="s">
        <v>229</v>
      </c>
    </row>
    <row r="45" spans="1:17" ht="66" customHeight="1">
      <c r="A45" s="121">
        <v>35</v>
      </c>
      <c r="B45" s="122" t="s">
        <v>191</v>
      </c>
      <c r="C45" s="119" t="s">
        <v>103</v>
      </c>
      <c r="D45" s="119" t="s">
        <v>192</v>
      </c>
      <c r="E45" s="121" t="s">
        <v>45</v>
      </c>
      <c r="F45" s="125">
        <v>41865</v>
      </c>
      <c r="G45" s="13" t="s">
        <v>119</v>
      </c>
      <c r="H45" s="13" t="s">
        <v>120</v>
      </c>
      <c r="I45" s="34" t="s">
        <v>46</v>
      </c>
      <c r="J45" s="119" t="s">
        <v>227</v>
      </c>
      <c r="K45" s="32" t="s">
        <v>37</v>
      </c>
      <c r="L45" s="118">
        <v>14.2</v>
      </c>
      <c r="M45" s="35" t="s">
        <v>229</v>
      </c>
    </row>
    <row r="46" spans="1:17" ht="71.25" customHeight="1">
      <c r="A46" s="121">
        <v>36</v>
      </c>
      <c r="B46" s="122" t="s">
        <v>193</v>
      </c>
      <c r="C46" s="119" t="s">
        <v>103</v>
      </c>
      <c r="D46" s="119" t="s">
        <v>44</v>
      </c>
      <c r="E46" s="121" t="s">
        <v>45</v>
      </c>
      <c r="F46" s="125">
        <v>42212</v>
      </c>
      <c r="G46" s="13" t="s">
        <v>119</v>
      </c>
      <c r="H46" s="13" t="s">
        <v>120</v>
      </c>
      <c r="I46" s="34" t="s">
        <v>46</v>
      </c>
      <c r="J46" s="119" t="s">
        <v>227</v>
      </c>
      <c r="K46" s="32" t="s">
        <v>37</v>
      </c>
      <c r="L46" s="118">
        <v>13.4</v>
      </c>
      <c r="M46" s="35" t="s">
        <v>229</v>
      </c>
    </row>
    <row r="47" spans="1:17" ht="65.25" customHeight="1">
      <c r="A47" s="121">
        <v>37</v>
      </c>
      <c r="B47" s="122" t="s">
        <v>194</v>
      </c>
      <c r="C47" s="119" t="s">
        <v>111</v>
      </c>
      <c r="D47" s="119" t="s">
        <v>91</v>
      </c>
      <c r="E47" s="121" t="s">
        <v>58</v>
      </c>
      <c r="F47" s="125">
        <v>42124</v>
      </c>
      <c r="G47" s="13" t="s">
        <v>119</v>
      </c>
      <c r="H47" s="13" t="s">
        <v>120</v>
      </c>
      <c r="I47" s="34" t="s">
        <v>46</v>
      </c>
      <c r="J47" s="119" t="s">
        <v>227</v>
      </c>
      <c r="K47" s="32" t="s">
        <v>37</v>
      </c>
      <c r="L47" s="118">
        <v>12.8</v>
      </c>
      <c r="M47" s="35" t="s">
        <v>229</v>
      </c>
    </row>
    <row r="48" spans="1:17" ht="64.5" customHeight="1">
      <c r="A48" s="121">
        <v>38</v>
      </c>
      <c r="B48" s="122" t="s">
        <v>195</v>
      </c>
      <c r="C48" s="119" t="s">
        <v>118</v>
      </c>
      <c r="D48" s="119" t="s">
        <v>196</v>
      </c>
      <c r="E48" s="121" t="s">
        <v>45</v>
      </c>
      <c r="F48" s="125">
        <v>41929</v>
      </c>
      <c r="G48" s="13" t="s">
        <v>119</v>
      </c>
      <c r="H48" s="13" t="s">
        <v>120</v>
      </c>
      <c r="I48" s="34" t="s">
        <v>46</v>
      </c>
      <c r="J48" s="119" t="s">
        <v>228</v>
      </c>
      <c r="K48" s="32" t="s">
        <v>37</v>
      </c>
      <c r="L48" s="118">
        <v>11.6</v>
      </c>
      <c r="M48" s="35" t="s">
        <v>229</v>
      </c>
    </row>
    <row r="49" spans="1:13" ht="65.25" customHeight="1">
      <c r="A49" s="121">
        <v>39</v>
      </c>
      <c r="B49" s="122" t="s">
        <v>197</v>
      </c>
      <c r="C49" s="119" t="s">
        <v>142</v>
      </c>
      <c r="D49" s="119" t="s">
        <v>110</v>
      </c>
      <c r="E49" s="121" t="s">
        <v>58</v>
      </c>
      <c r="F49" s="125">
        <v>42368</v>
      </c>
      <c r="G49" s="13" t="s">
        <v>119</v>
      </c>
      <c r="H49" s="13" t="s">
        <v>120</v>
      </c>
      <c r="I49" s="34" t="s">
        <v>46</v>
      </c>
      <c r="J49" s="119" t="s">
        <v>227</v>
      </c>
      <c r="K49" s="32" t="s">
        <v>37</v>
      </c>
      <c r="L49" s="118">
        <v>10</v>
      </c>
      <c r="M49" s="35" t="s">
        <v>229</v>
      </c>
    </row>
    <row r="50" spans="1:13" ht="65.25" customHeight="1">
      <c r="A50" s="121">
        <v>40</v>
      </c>
      <c r="B50" s="122" t="s">
        <v>198</v>
      </c>
      <c r="C50" s="119" t="s">
        <v>188</v>
      </c>
      <c r="D50" s="119" t="s">
        <v>151</v>
      </c>
      <c r="E50" s="121" t="s">
        <v>58</v>
      </c>
      <c r="F50" s="125">
        <v>42127</v>
      </c>
      <c r="G50" s="13" t="s">
        <v>119</v>
      </c>
      <c r="H50" s="13" t="s">
        <v>120</v>
      </c>
      <c r="I50" s="34" t="s">
        <v>46</v>
      </c>
      <c r="J50" s="119" t="s">
        <v>227</v>
      </c>
      <c r="K50" s="32" t="s">
        <v>37</v>
      </c>
      <c r="L50" s="118">
        <v>9.6</v>
      </c>
      <c r="M50" s="35" t="s">
        <v>229</v>
      </c>
    </row>
    <row r="51" spans="1:13" ht="68.25" customHeight="1">
      <c r="A51" s="121">
        <v>41</v>
      </c>
      <c r="B51" s="122" t="s">
        <v>199</v>
      </c>
      <c r="C51" s="119" t="s">
        <v>109</v>
      </c>
      <c r="D51" s="119" t="s">
        <v>200</v>
      </c>
      <c r="E51" s="121" t="s">
        <v>58</v>
      </c>
      <c r="F51" s="125">
        <v>42273</v>
      </c>
      <c r="G51" s="13" t="s">
        <v>119</v>
      </c>
      <c r="H51" s="13" t="s">
        <v>120</v>
      </c>
      <c r="I51" s="34" t="s">
        <v>46</v>
      </c>
      <c r="J51" s="119" t="s">
        <v>228</v>
      </c>
      <c r="K51" s="32" t="s">
        <v>37</v>
      </c>
      <c r="L51" s="118">
        <v>9.4</v>
      </c>
      <c r="M51" s="35" t="s">
        <v>229</v>
      </c>
    </row>
    <row r="52" spans="1:13" ht="66" customHeight="1">
      <c r="A52" s="121">
        <v>42</v>
      </c>
      <c r="B52" s="122" t="s">
        <v>201</v>
      </c>
      <c r="C52" s="119" t="s">
        <v>202</v>
      </c>
      <c r="D52" s="119" t="s">
        <v>203</v>
      </c>
      <c r="E52" s="121" t="s">
        <v>58</v>
      </c>
      <c r="F52" s="125">
        <v>42191</v>
      </c>
      <c r="G52" s="13" t="s">
        <v>119</v>
      </c>
      <c r="H52" s="13" t="s">
        <v>120</v>
      </c>
      <c r="I52" s="34" t="s">
        <v>46</v>
      </c>
      <c r="J52" s="119" t="s">
        <v>228</v>
      </c>
      <c r="K52" s="32" t="s">
        <v>37</v>
      </c>
      <c r="L52" s="118">
        <v>9.1999999999999993</v>
      </c>
      <c r="M52" s="35" t="s">
        <v>229</v>
      </c>
    </row>
    <row r="53" spans="1:13" ht="70.5" customHeight="1">
      <c r="A53" s="121">
        <v>43</v>
      </c>
      <c r="B53" s="122" t="s">
        <v>204</v>
      </c>
      <c r="C53" s="119" t="s">
        <v>205</v>
      </c>
      <c r="D53" s="119" t="s">
        <v>151</v>
      </c>
      <c r="E53" s="121" t="s">
        <v>58</v>
      </c>
      <c r="F53" s="125">
        <v>42209</v>
      </c>
      <c r="G53" s="13" t="s">
        <v>119</v>
      </c>
      <c r="H53" s="13" t="s">
        <v>120</v>
      </c>
      <c r="I53" s="34" t="s">
        <v>46</v>
      </c>
      <c r="J53" s="119" t="s">
        <v>228</v>
      </c>
      <c r="K53" s="32" t="s">
        <v>37</v>
      </c>
      <c r="L53" s="118">
        <v>8.8000000000000007</v>
      </c>
      <c r="M53" s="35" t="s">
        <v>229</v>
      </c>
    </row>
    <row r="54" spans="1:13" ht="71.25" customHeight="1">
      <c r="A54" s="121">
        <v>44</v>
      </c>
      <c r="B54" s="122" t="s">
        <v>206</v>
      </c>
      <c r="C54" s="119" t="s">
        <v>207</v>
      </c>
      <c r="D54" s="119" t="s">
        <v>208</v>
      </c>
      <c r="E54" s="121" t="s">
        <v>58</v>
      </c>
      <c r="F54" s="125">
        <v>42034</v>
      </c>
      <c r="G54" s="13" t="s">
        <v>119</v>
      </c>
      <c r="H54" s="13" t="s">
        <v>120</v>
      </c>
      <c r="I54" s="34" t="s">
        <v>46</v>
      </c>
      <c r="J54" s="119" t="s">
        <v>228</v>
      </c>
      <c r="K54" s="32" t="s">
        <v>37</v>
      </c>
      <c r="L54" s="118">
        <v>8.6</v>
      </c>
      <c r="M54" s="35" t="s">
        <v>229</v>
      </c>
    </row>
    <row r="55" spans="1:13" ht="63.75" customHeight="1">
      <c r="A55" s="121">
        <v>45</v>
      </c>
      <c r="B55" s="122" t="s">
        <v>209</v>
      </c>
      <c r="C55" s="119" t="s">
        <v>210</v>
      </c>
      <c r="D55" s="119" t="s">
        <v>168</v>
      </c>
      <c r="E55" s="121" t="s">
        <v>58</v>
      </c>
      <c r="F55" s="125">
        <v>42168</v>
      </c>
      <c r="G55" s="13" t="s">
        <v>119</v>
      </c>
      <c r="H55" s="13" t="s">
        <v>120</v>
      </c>
      <c r="I55" s="34" t="s">
        <v>46</v>
      </c>
      <c r="J55" s="119" t="s">
        <v>227</v>
      </c>
      <c r="K55" s="32" t="s">
        <v>37</v>
      </c>
      <c r="L55" s="118">
        <v>7.8</v>
      </c>
      <c r="M55" s="35" t="s">
        <v>229</v>
      </c>
    </row>
    <row r="56" spans="1:13" ht="69.75" customHeight="1">
      <c r="A56" s="121">
        <v>46</v>
      </c>
      <c r="B56" s="122" t="s">
        <v>211</v>
      </c>
      <c r="C56" s="119" t="s">
        <v>87</v>
      </c>
      <c r="D56" s="119" t="s">
        <v>44</v>
      </c>
      <c r="E56" s="121" t="s">
        <v>45</v>
      </c>
      <c r="F56" s="125">
        <v>42244</v>
      </c>
      <c r="G56" s="13" t="s">
        <v>119</v>
      </c>
      <c r="H56" s="13" t="s">
        <v>120</v>
      </c>
      <c r="I56" s="34" t="s">
        <v>46</v>
      </c>
      <c r="J56" s="119" t="s">
        <v>228</v>
      </c>
      <c r="K56" s="32" t="s">
        <v>37</v>
      </c>
      <c r="L56" s="118">
        <v>6.8</v>
      </c>
      <c r="M56" s="35" t="s">
        <v>229</v>
      </c>
    </row>
    <row r="57" spans="1:13" ht="65.25" customHeight="1">
      <c r="A57" s="121">
        <v>47</v>
      </c>
      <c r="B57" s="122" t="s">
        <v>212</v>
      </c>
      <c r="C57" s="119" t="s">
        <v>213</v>
      </c>
      <c r="D57" s="119" t="s">
        <v>214</v>
      </c>
      <c r="E57" s="121" t="s">
        <v>45</v>
      </c>
      <c r="F57" s="125">
        <v>42365</v>
      </c>
      <c r="G57" s="13" t="s">
        <v>119</v>
      </c>
      <c r="H57" s="13" t="s">
        <v>120</v>
      </c>
      <c r="I57" s="34" t="s">
        <v>46</v>
      </c>
      <c r="J57" s="119" t="s">
        <v>228</v>
      </c>
      <c r="K57" s="32" t="s">
        <v>37</v>
      </c>
      <c r="L57" s="118">
        <v>6.6</v>
      </c>
      <c r="M57" s="35" t="s">
        <v>229</v>
      </c>
    </row>
    <row r="58" spans="1:13" ht="63.75" customHeight="1">
      <c r="A58" s="121">
        <v>48</v>
      </c>
      <c r="B58" s="122" t="s">
        <v>215</v>
      </c>
      <c r="C58" s="119" t="s">
        <v>216</v>
      </c>
      <c r="D58" s="119" t="s">
        <v>217</v>
      </c>
      <c r="E58" s="121" t="s">
        <v>58</v>
      </c>
      <c r="F58" s="125">
        <v>41993</v>
      </c>
      <c r="G58" s="13" t="s">
        <v>119</v>
      </c>
      <c r="H58" s="13" t="s">
        <v>230</v>
      </c>
      <c r="I58" s="34" t="s">
        <v>46</v>
      </c>
      <c r="J58" s="119" t="s">
        <v>227</v>
      </c>
      <c r="K58" s="32" t="s">
        <v>37</v>
      </c>
      <c r="L58" s="118">
        <v>5.6</v>
      </c>
      <c r="M58" s="35" t="s">
        <v>229</v>
      </c>
    </row>
    <row r="59" spans="1:13" ht="61.5" customHeight="1">
      <c r="A59" s="121">
        <v>49</v>
      </c>
      <c r="B59" s="122" t="s">
        <v>218</v>
      </c>
      <c r="C59" s="119" t="s">
        <v>219</v>
      </c>
      <c r="D59" s="119" t="s">
        <v>220</v>
      </c>
      <c r="E59" s="121" t="s">
        <v>45</v>
      </c>
      <c r="F59" s="125">
        <v>41740</v>
      </c>
      <c r="G59" s="13" t="s">
        <v>119</v>
      </c>
      <c r="H59" s="13" t="s">
        <v>120</v>
      </c>
      <c r="I59" s="34" t="s">
        <v>46</v>
      </c>
      <c r="J59" s="119" t="s">
        <v>228</v>
      </c>
      <c r="K59" s="32" t="s">
        <v>37</v>
      </c>
      <c r="L59" s="118">
        <v>5.2</v>
      </c>
      <c r="M59" s="35" t="s">
        <v>229</v>
      </c>
    </row>
    <row r="60" spans="1:13" ht="65.25" customHeight="1">
      <c r="A60" s="121">
        <v>50</v>
      </c>
      <c r="B60" s="122" t="s">
        <v>221</v>
      </c>
      <c r="C60" s="119" t="s">
        <v>222</v>
      </c>
      <c r="D60" s="119" t="s">
        <v>91</v>
      </c>
      <c r="E60" s="121" t="s">
        <v>58</v>
      </c>
      <c r="F60" s="125">
        <v>42135</v>
      </c>
      <c r="G60" s="13" t="s">
        <v>119</v>
      </c>
      <c r="H60" s="13" t="s">
        <v>120</v>
      </c>
      <c r="I60" s="34" t="s">
        <v>46</v>
      </c>
      <c r="J60" s="119" t="s">
        <v>227</v>
      </c>
      <c r="K60" s="32" t="s">
        <v>37</v>
      </c>
      <c r="L60" s="118">
        <v>4.8</v>
      </c>
      <c r="M60" s="35" t="s">
        <v>229</v>
      </c>
    </row>
    <row r="61" spans="1:13" ht="62.25" customHeight="1">
      <c r="A61" s="121">
        <v>51</v>
      </c>
      <c r="B61" s="122" t="s">
        <v>223</v>
      </c>
      <c r="C61" s="119" t="s">
        <v>224</v>
      </c>
      <c r="D61" s="119" t="s">
        <v>64</v>
      </c>
      <c r="E61" s="121" t="s">
        <v>45</v>
      </c>
      <c r="F61" s="125">
        <v>41903</v>
      </c>
      <c r="G61" s="13" t="s">
        <v>119</v>
      </c>
      <c r="H61" s="13" t="s">
        <v>120</v>
      </c>
      <c r="I61" s="34" t="s">
        <v>46</v>
      </c>
      <c r="J61" s="119" t="s">
        <v>228</v>
      </c>
      <c r="K61" s="32" t="s">
        <v>37</v>
      </c>
      <c r="L61" s="118">
        <v>4.4000000000000004</v>
      </c>
      <c r="M61" s="35" t="s">
        <v>229</v>
      </c>
    </row>
  </sheetData>
  <mergeCells count="5">
    <mergeCell ref="B1:K1"/>
    <mergeCell ref="J3:L3"/>
    <mergeCell ref="E4:F4"/>
    <mergeCell ref="J4:L4"/>
    <mergeCell ref="J2:L2"/>
  </mergeCells>
  <pageMargins left="0.7" right="0.7" top="0.75" bottom="0.75" header="0.3" footer="0.3"/>
  <pageSetup scale="41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5"/>
  <sheetViews>
    <sheetView view="pageBreakPreview" zoomScale="80" zoomScaleNormal="100" zoomScaleSheetLayoutView="80" workbookViewId="0">
      <selection activeCell="C6" sqref="C6"/>
    </sheetView>
  </sheetViews>
  <sheetFormatPr defaultColWidth="12.140625" defaultRowHeight="15" customHeight="1"/>
  <cols>
    <col min="1" max="1" width="12.140625" style="1" customWidth="1"/>
    <col min="2" max="2" width="17.28515625" style="1" customWidth="1"/>
    <col min="3" max="3" width="12.140625" style="1" customWidth="1"/>
    <col min="4" max="4" width="16" style="1" customWidth="1"/>
    <col min="5" max="6" width="12.140625" style="1" customWidth="1"/>
    <col min="7" max="7" width="21" style="1" customWidth="1"/>
    <col min="8" max="8" width="12.140625" style="1" customWidth="1"/>
    <col min="9" max="9" width="35.140625" style="1" customWidth="1"/>
    <col min="10" max="12" width="12.140625" style="1" customWidth="1"/>
    <col min="13" max="13" width="21.7109375" style="1" customWidth="1"/>
    <col min="14" max="14" width="12.140625" style="1" customWidth="1"/>
    <col min="16" max="17" width="12.140625" style="1" customWidth="1"/>
  </cols>
  <sheetData>
    <row r="1" spans="1:13">
      <c r="B1" s="136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2"/>
    </row>
    <row r="2" spans="1:13">
      <c r="A2" s="3" t="s">
        <v>1</v>
      </c>
      <c r="I2" s="4"/>
      <c r="J2" s="137"/>
      <c r="K2" s="137"/>
      <c r="L2" s="137"/>
    </row>
    <row r="3" spans="1:13">
      <c r="B3" s="5" t="s">
        <v>2</v>
      </c>
      <c r="C3" s="24" t="s">
        <v>43</v>
      </c>
      <c r="D3" s="6"/>
      <c r="E3" s="7"/>
      <c r="F3" s="7"/>
      <c r="G3" s="8"/>
      <c r="H3" s="9"/>
      <c r="I3" s="10"/>
      <c r="J3" s="137"/>
      <c r="K3" s="137"/>
      <c r="L3" s="137"/>
    </row>
    <row r="4" spans="1:13">
      <c r="B4" s="11" t="s">
        <v>3</v>
      </c>
      <c r="C4" s="24" t="s">
        <v>232</v>
      </c>
      <c r="D4" s="6"/>
      <c r="E4" s="138"/>
      <c r="F4" s="138"/>
      <c r="I4" s="12"/>
      <c r="J4" s="137"/>
      <c r="K4" s="137"/>
      <c r="L4" s="137"/>
    </row>
    <row r="5" spans="1:13" ht="12.75">
      <c r="B5" s="11" t="s">
        <v>4</v>
      </c>
      <c r="C5" s="24">
        <v>35</v>
      </c>
      <c r="D5" s="6"/>
      <c r="E5" s="6"/>
      <c r="F5" s="6"/>
    </row>
    <row r="6" spans="1:13" ht="12.75">
      <c r="B6" s="11" t="s">
        <v>5</v>
      </c>
      <c r="C6" s="24" t="s">
        <v>297</v>
      </c>
      <c r="D6" s="6"/>
      <c r="E6" s="6"/>
      <c r="F6" s="6"/>
    </row>
    <row r="7" spans="1:13" ht="12.75">
      <c r="B7" s="11" t="s">
        <v>6</v>
      </c>
      <c r="C7" s="25">
        <v>46301</v>
      </c>
      <c r="D7" s="6"/>
      <c r="E7" s="6"/>
      <c r="F7" s="6"/>
    </row>
    <row r="8" spans="1:13" ht="12.75">
      <c r="B8" s="11" t="s">
        <v>7</v>
      </c>
      <c r="C8" s="6"/>
      <c r="D8" s="6"/>
      <c r="E8" s="6"/>
      <c r="F8" s="6"/>
    </row>
    <row r="9" spans="1:13" ht="12.75">
      <c r="B9" s="26" t="s">
        <v>8</v>
      </c>
      <c r="C9" s="27">
        <v>25</v>
      </c>
      <c r="D9" s="28"/>
      <c r="E9" s="28"/>
      <c r="F9" s="28"/>
    </row>
    <row r="10" spans="1:13" ht="102">
      <c r="A10" s="29" t="s">
        <v>19</v>
      </c>
      <c r="B10" s="30" t="s">
        <v>20</v>
      </c>
      <c r="C10" s="30" t="s">
        <v>21</v>
      </c>
      <c r="D10" s="30" t="s">
        <v>22</v>
      </c>
      <c r="E10" s="30" t="s">
        <v>23</v>
      </c>
      <c r="F10" s="31" t="s">
        <v>24</v>
      </c>
      <c r="G10" s="31" t="s">
        <v>25</v>
      </c>
      <c r="H10" s="30" t="s">
        <v>26</v>
      </c>
      <c r="I10" s="30" t="s">
        <v>27</v>
      </c>
      <c r="J10" s="30" t="s">
        <v>28</v>
      </c>
      <c r="K10" s="30" t="s">
        <v>29</v>
      </c>
      <c r="L10" s="30" t="s">
        <v>30</v>
      </c>
      <c r="M10" s="31" t="s">
        <v>31</v>
      </c>
    </row>
    <row r="11" spans="1:13" ht="70.5" customHeight="1">
      <c r="A11" s="32">
        <v>1</v>
      </c>
      <c r="B11" s="127" t="s">
        <v>233</v>
      </c>
      <c r="C11" s="32" t="s">
        <v>163</v>
      </c>
      <c r="D11" s="32" t="s">
        <v>44</v>
      </c>
      <c r="E11" s="32" t="s">
        <v>45</v>
      </c>
      <c r="F11" s="115">
        <v>41808</v>
      </c>
      <c r="G11" s="14" t="s">
        <v>14</v>
      </c>
      <c r="H11" s="13" t="s">
        <v>120</v>
      </c>
      <c r="I11" s="34" t="s">
        <v>46</v>
      </c>
      <c r="J11" s="32" t="s">
        <v>294</v>
      </c>
      <c r="K11" s="32" t="s">
        <v>38</v>
      </c>
      <c r="L11" s="32">
        <v>24</v>
      </c>
      <c r="M11" s="35" t="s">
        <v>293</v>
      </c>
    </row>
    <row r="12" spans="1:13" ht="76.5" customHeight="1">
      <c r="A12" s="32">
        <v>2</v>
      </c>
      <c r="B12" s="128" t="s">
        <v>234</v>
      </c>
      <c r="C12" s="32" t="s">
        <v>235</v>
      </c>
      <c r="D12" s="32" t="s">
        <v>110</v>
      </c>
      <c r="E12" s="32" t="s">
        <v>58</v>
      </c>
      <c r="F12" s="115">
        <v>41785</v>
      </c>
      <c r="G12" s="14" t="s">
        <v>14</v>
      </c>
      <c r="H12" s="13" t="s">
        <v>120</v>
      </c>
      <c r="I12" s="34" t="s">
        <v>46</v>
      </c>
      <c r="J12" s="32" t="s">
        <v>294</v>
      </c>
      <c r="K12" s="32" t="s">
        <v>231</v>
      </c>
      <c r="L12" s="32">
        <v>21.6</v>
      </c>
      <c r="M12" s="35" t="s">
        <v>293</v>
      </c>
    </row>
    <row r="13" spans="1:13" ht="74.25" customHeight="1">
      <c r="A13" s="32">
        <v>3</v>
      </c>
      <c r="B13" s="128" t="s">
        <v>236</v>
      </c>
      <c r="C13" s="32" t="s">
        <v>237</v>
      </c>
      <c r="D13" s="32" t="s">
        <v>107</v>
      </c>
      <c r="E13" s="32" t="s">
        <v>45</v>
      </c>
      <c r="F13" s="115">
        <v>41860</v>
      </c>
      <c r="G13" s="14" t="s">
        <v>14</v>
      </c>
      <c r="H13" s="14" t="s">
        <v>120</v>
      </c>
      <c r="I13" s="34" t="s">
        <v>46</v>
      </c>
      <c r="J13" s="32" t="s">
        <v>294</v>
      </c>
      <c r="K13" s="32" t="s">
        <v>231</v>
      </c>
      <c r="L13" s="32">
        <v>20.8</v>
      </c>
      <c r="M13" s="35" t="s">
        <v>293</v>
      </c>
    </row>
    <row r="14" spans="1:13" ht="72" customHeight="1">
      <c r="A14" s="32">
        <v>4</v>
      </c>
      <c r="B14" s="128" t="s">
        <v>238</v>
      </c>
      <c r="C14" s="32" t="s">
        <v>103</v>
      </c>
      <c r="D14" s="32" t="s">
        <v>239</v>
      </c>
      <c r="E14" s="32" t="s">
        <v>45</v>
      </c>
      <c r="F14" s="115">
        <v>41895</v>
      </c>
      <c r="G14" s="14" t="s">
        <v>14</v>
      </c>
      <c r="H14" s="13" t="s">
        <v>120</v>
      </c>
      <c r="I14" s="34" t="s">
        <v>46</v>
      </c>
      <c r="J14" s="32" t="s">
        <v>295</v>
      </c>
      <c r="K14" s="32" t="s">
        <v>37</v>
      </c>
      <c r="L14" s="32">
        <v>17.399999999999999</v>
      </c>
      <c r="M14" s="35" t="s">
        <v>293</v>
      </c>
    </row>
    <row r="15" spans="1:13" ht="70.5" customHeight="1">
      <c r="A15" s="32">
        <v>5</v>
      </c>
      <c r="B15" s="128" t="s">
        <v>240</v>
      </c>
      <c r="C15" s="32" t="s">
        <v>111</v>
      </c>
      <c r="D15" s="32" t="s">
        <v>135</v>
      </c>
      <c r="E15" s="32" t="s">
        <v>58</v>
      </c>
      <c r="F15" s="115">
        <v>41841</v>
      </c>
      <c r="G15" s="14" t="s">
        <v>14</v>
      </c>
      <c r="H15" s="13" t="s">
        <v>120</v>
      </c>
      <c r="I15" s="34" t="s">
        <v>46</v>
      </c>
      <c r="J15" s="32" t="s">
        <v>295</v>
      </c>
      <c r="K15" s="32" t="s">
        <v>37</v>
      </c>
      <c r="L15" s="32">
        <v>17</v>
      </c>
      <c r="M15" s="35" t="s">
        <v>293</v>
      </c>
    </row>
    <row r="16" spans="1:13" ht="78" customHeight="1">
      <c r="A16" s="32">
        <v>6</v>
      </c>
      <c r="B16" s="128" t="s">
        <v>241</v>
      </c>
      <c r="C16" s="32" t="s">
        <v>242</v>
      </c>
      <c r="D16" s="32" t="s">
        <v>243</v>
      </c>
      <c r="E16" s="32" t="s">
        <v>58</v>
      </c>
      <c r="F16" s="115">
        <v>41920</v>
      </c>
      <c r="G16" s="14" t="s">
        <v>14</v>
      </c>
      <c r="H16" s="13" t="s">
        <v>120</v>
      </c>
      <c r="I16" s="34" t="s">
        <v>46</v>
      </c>
      <c r="J16" s="32" t="s">
        <v>294</v>
      </c>
      <c r="K16" s="32" t="s">
        <v>37</v>
      </c>
      <c r="L16" s="32">
        <v>16.399999999999999</v>
      </c>
      <c r="M16" s="35" t="s">
        <v>293</v>
      </c>
    </row>
    <row r="17" spans="1:17" ht="75.75" customHeight="1">
      <c r="A17" s="32">
        <v>7</v>
      </c>
      <c r="B17" s="128" t="s">
        <v>244</v>
      </c>
      <c r="C17" s="32" t="s">
        <v>245</v>
      </c>
      <c r="D17" s="32" t="s">
        <v>71</v>
      </c>
      <c r="E17" s="32" t="s">
        <v>58</v>
      </c>
      <c r="F17" s="115">
        <v>41563</v>
      </c>
      <c r="G17" s="14" t="s">
        <v>14</v>
      </c>
      <c r="H17" s="13" t="s">
        <v>120</v>
      </c>
      <c r="I17" s="34" t="s">
        <v>46</v>
      </c>
      <c r="J17" s="32" t="s">
        <v>294</v>
      </c>
      <c r="K17" s="32" t="s">
        <v>37</v>
      </c>
      <c r="L17" s="32">
        <v>16.2</v>
      </c>
      <c r="M17" s="35" t="s">
        <v>293</v>
      </c>
    </row>
    <row r="18" spans="1:17" ht="77.25" customHeight="1">
      <c r="A18" s="32">
        <v>8</v>
      </c>
      <c r="B18" s="128" t="s">
        <v>246</v>
      </c>
      <c r="C18" s="32" t="s">
        <v>56</v>
      </c>
      <c r="D18" s="32" t="s">
        <v>99</v>
      </c>
      <c r="E18" s="32" t="s">
        <v>58</v>
      </c>
      <c r="F18" s="115">
        <v>41799</v>
      </c>
      <c r="G18" s="14" t="s">
        <v>14</v>
      </c>
      <c r="H18" s="13" t="s">
        <v>120</v>
      </c>
      <c r="I18" s="34" t="s">
        <v>46</v>
      </c>
      <c r="J18" s="32" t="s">
        <v>295</v>
      </c>
      <c r="K18" s="32" t="s">
        <v>37</v>
      </c>
      <c r="L18" s="32">
        <v>16</v>
      </c>
      <c r="M18" s="35" t="s">
        <v>293</v>
      </c>
    </row>
    <row r="19" spans="1:17" ht="77.25" customHeight="1">
      <c r="A19" s="32">
        <v>9</v>
      </c>
      <c r="B19" s="128" t="s">
        <v>247</v>
      </c>
      <c r="C19" s="13" t="s">
        <v>48</v>
      </c>
      <c r="D19" s="13" t="s">
        <v>44</v>
      </c>
      <c r="E19" s="32" t="s">
        <v>45</v>
      </c>
      <c r="F19" s="115"/>
      <c r="G19" s="14" t="s">
        <v>14</v>
      </c>
      <c r="H19" s="13" t="s">
        <v>120</v>
      </c>
      <c r="I19" s="34" t="s">
        <v>46</v>
      </c>
      <c r="J19" s="32" t="s">
        <v>294</v>
      </c>
      <c r="K19" s="32" t="s">
        <v>37</v>
      </c>
      <c r="L19" s="32">
        <v>15.4</v>
      </c>
      <c r="M19" s="35" t="s">
        <v>293</v>
      </c>
    </row>
    <row r="20" spans="1:17" ht="73.5" customHeight="1">
      <c r="A20" s="32">
        <v>10</v>
      </c>
      <c r="B20" s="128" t="s">
        <v>248</v>
      </c>
      <c r="C20" s="32" t="s">
        <v>249</v>
      </c>
      <c r="D20" s="32" t="s">
        <v>250</v>
      </c>
      <c r="E20" s="32" t="s">
        <v>45</v>
      </c>
      <c r="F20" s="115">
        <v>41962</v>
      </c>
      <c r="G20" s="14" t="s">
        <v>14</v>
      </c>
      <c r="H20" s="13" t="s">
        <v>120</v>
      </c>
      <c r="I20" s="34" t="s">
        <v>46</v>
      </c>
      <c r="J20" s="32" t="s">
        <v>294</v>
      </c>
      <c r="K20" s="32" t="s">
        <v>37</v>
      </c>
      <c r="L20" s="32">
        <v>15</v>
      </c>
      <c r="M20" s="35" t="s">
        <v>293</v>
      </c>
    </row>
    <row r="21" spans="1:17" ht="74.25" customHeight="1">
      <c r="A21" s="32">
        <v>11</v>
      </c>
      <c r="B21" s="128" t="s">
        <v>251</v>
      </c>
      <c r="C21" s="32" t="s">
        <v>213</v>
      </c>
      <c r="D21" s="32" t="s">
        <v>252</v>
      </c>
      <c r="E21" s="32" t="s">
        <v>45</v>
      </c>
      <c r="F21" s="115">
        <v>41937</v>
      </c>
      <c r="G21" s="14" t="s">
        <v>14</v>
      </c>
      <c r="H21" s="13" t="s">
        <v>120</v>
      </c>
      <c r="I21" s="34" t="s">
        <v>46</v>
      </c>
      <c r="J21" s="32" t="s">
        <v>294</v>
      </c>
      <c r="K21" s="32" t="s">
        <v>37</v>
      </c>
      <c r="L21" s="32">
        <v>14.4</v>
      </c>
      <c r="M21" s="35" t="s">
        <v>293</v>
      </c>
    </row>
    <row r="22" spans="1:17" ht="78.75" customHeight="1">
      <c r="A22" s="32">
        <v>12</v>
      </c>
      <c r="B22" s="128" t="s">
        <v>253</v>
      </c>
      <c r="C22" s="32" t="s">
        <v>254</v>
      </c>
      <c r="D22" s="32" t="s">
        <v>255</v>
      </c>
      <c r="E22" s="32" t="s">
        <v>45</v>
      </c>
      <c r="F22" s="115">
        <v>41753</v>
      </c>
      <c r="G22" s="14" t="s">
        <v>14</v>
      </c>
      <c r="H22" s="13" t="s">
        <v>120</v>
      </c>
      <c r="I22" s="34" t="s">
        <v>46</v>
      </c>
      <c r="J22" s="32" t="s">
        <v>295</v>
      </c>
      <c r="K22" s="32" t="s">
        <v>37</v>
      </c>
      <c r="L22" s="32">
        <v>13.4</v>
      </c>
      <c r="M22" s="35" t="s">
        <v>293</v>
      </c>
    </row>
    <row r="23" spans="1:17" ht="77.25" customHeight="1">
      <c r="A23" s="32">
        <v>13</v>
      </c>
      <c r="B23" s="128" t="s">
        <v>256</v>
      </c>
      <c r="C23" s="32" t="s">
        <v>257</v>
      </c>
      <c r="D23" s="32" t="s">
        <v>71</v>
      </c>
      <c r="E23" s="32" t="s">
        <v>58</v>
      </c>
      <c r="F23" s="115">
        <v>41918</v>
      </c>
      <c r="G23" s="14" t="s">
        <v>14</v>
      </c>
      <c r="H23" s="13" t="s">
        <v>120</v>
      </c>
      <c r="I23" s="34" t="s">
        <v>46</v>
      </c>
      <c r="J23" s="32" t="s">
        <v>295</v>
      </c>
      <c r="K23" s="32" t="s">
        <v>37</v>
      </c>
      <c r="L23" s="32">
        <v>12.8</v>
      </c>
      <c r="M23" s="35" t="s">
        <v>293</v>
      </c>
    </row>
    <row r="24" spans="1:17" ht="77.25" customHeight="1">
      <c r="A24" s="32">
        <v>14</v>
      </c>
      <c r="B24" s="128" t="s">
        <v>258</v>
      </c>
      <c r="C24" s="32" t="s">
        <v>149</v>
      </c>
      <c r="D24" s="32" t="s">
        <v>259</v>
      </c>
      <c r="E24" s="32" t="s">
        <v>45</v>
      </c>
      <c r="F24" s="115">
        <v>41927</v>
      </c>
      <c r="G24" s="14" t="s">
        <v>14</v>
      </c>
      <c r="H24" s="13" t="s">
        <v>120</v>
      </c>
      <c r="I24" s="34" t="s">
        <v>46</v>
      </c>
      <c r="J24" s="32" t="s">
        <v>295</v>
      </c>
      <c r="K24" s="32" t="s">
        <v>37</v>
      </c>
      <c r="L24" s="32">
        <v>12</v>
      </c>
      <c r="M24" s="35" t="s">
        <v>293</v>
      </c>
    </row>
    <row r="25" spans="1:17" ht="75.75" customHeight="1">
      <c r="A25" s="32">
        <v>15</v>
      </c>
      <c r="B25" s="128" t="s">
        <v>260</v>
      </c>
      <c r="C25" s="32" t="s">
        <v>261</v>
      </c>
      <c r="D25" s="32" t="s">
        <v>262</v>
      </c>
      <c r="E25" s="32" t="s">
        <v>45</v>
      </c>
      <c r="F25" s="115">
        <v>42007</v>
      </c>
      <c r="G25" s="14" t="s">
        <v>14</v>
      </c>
      <c r="H25" s="13" t="s">
        <v>120</v>
      </c>
      <c r="I25" s="34" t="s">
        <v>46</v>
      </c>
      <c r="J25" s="32" t="s">
        <v>295</v>
      </c>
      <c r="K25" s="32" t="s">
        <v>37</v>
      </c>
      <c r="L25" s="32">
        <v>10.8</v>
      </c>
      <c r="M25" s="35" t="s">
        <v>293</v>
      </c>
    </row>
    <row r="26" spans="1:17" ht="69.75" customHeight="1">
      <c r="A26" s="118">
        <v>16</v>
      </c>
      <c r="B26" s="128" t="s">
        <v>263</v>
      </c>
      <c r="C26" s="118" t="s">
        <v>224</v>
      </c>
      <c r="D26" s="118" t="s">
        <v>264</v>
      </c>
      <c r="E26" s="118" t="s">
        <v>45</v>
      </c>
      <c r="F26" s="125">
        <v>41703</v>
      </c>
      <c r="G26" s="14" t="s">
        <v>14</v>
      </c>
      <c r="H26" s="13" t="s">
        <v>120</v>
      </c>
      <c r="I26" s="34" t="s">
        <v>46</v>
      </c>
      <c r="J26" s="118" t="s">
        <v>295</v>
      </c>
      <c r="K26" s="32" t="s">
        <v>37</v>
      </c>
      <c r="L26" s="118">
        <v>10.8</v>
      </c>
      <c r="M26" s="35" t="s">
        <v>293</v>
      </c>
    </row>
    <row r="27" spans="1:17" ht="69" customHeight="1">
      <c r="A27" s="118">
        <v>17</v>
      </c>
      <c r="B27" s="122" t="s">
        <v>265</v>
      </c>
      <c r="C27" s="118" t="s">
        <v>117</v>
      </c>
      <c r="D27" s="118" t="s">
        <v>65</v>
      </c>
      <c r="E27" s="118" t="s">
        <v>58</v>
      </c>
      <c r="F27" s="125">
        <v>41836</v>
      </c>
      <c r="G27" s="14" t="s">
        <v>14</v>
      </c>
      <c r="H27" s="13" t="s">
        <v>120</v>
      </c>
      <c r="I27" s="34" t="s">
        <v>46</v>
      </c>
      <c r="J27" s="118" t="s">
        <v>295</v>
      </c>
      <c r="K27" s="32" t="s">
        <v>37</v>
      </c>
      <c r="L27" s="118">
        <v>10.6</v>
      </c>
      <c r="M27" s="35" t="s">
        <v>293</v>
      </c>
    </row>
    <row r="28" spans="1:17" ht="78" customHeight="1">
      <c r="A28" s="118">
        <v>18</v>
      </c>
      <c r="B28" s="124" t="s">
        <v>266</v>
      </c>
      <c r="C28" s="118" t="s">
        <v>160</v>
      </c>
      <c r="D28" s="118" t="s">
        <v>44</v>
      </c>
      <c r="E28" s="118" t="s">
        <v>45</v>
      </c>
      <c r="F28" s="125">
        <v>41821</v>
      </c>
      <c r="G28" s="14" t="s">
        <v>14</v>
      </c>
      <c r="H28" s="13" t="s">
        <v>120</v>
      </c>
      <c r="I28" s="34" t="s">
        <v>46</v>
      </c>
      <c r="J28" s="118" t="s">
        <v>295</v>
      </c>
      <c r="K28" s="32" t="s">
        <v>37</v>
      </c>
      <c r="L28" s="118">
        <v>10.4</v>
      </c>
      <c r="M28" s="35" t="s">
        <v>293</v>
      </c>
    </row>
    <row r="29" spans="1:17" ht="78" customHeight="1">
      <c r="A29" s="118">
        <v>19</v>
      </c>
      <c r="B29" s="122" t="s">
        <v>267</v>
      </c>
      <c r="C29" s="118" t="s">
        <v>142</v>
      </c>
      <c r="D29" s="122" t="s">
        <v>268</v>
      </c>
      <c r="E29" s="118" t="s">
        <v>58</v>
      </c>
      <c r="F29" s="125">
        <v>42063</v>
      </c>
      <c r="G29" s="14" t="s">
        <v>14</v>
      </c>
      <c r="H29" s="13" t="s">
        <v>120</v>
      </c>
      <c r="I29" s="34" t="s">
        <v>46</v>
      </c>
      <c r="J29" s="118" t="s">
        <v>294</v>
      </c>
      <c r="K29" s="32" t="s">
        <v>37</v>
      </c>
      <c r="L29" s="118">
        <v>9.4</v>
      </c>
      <c r="M29" s="35" t="s">
        <v>293</v>
      </c>
    </row>
    <row r="30" spans="1:17" ht="78.75" customHeight="1">
      <c r="A30" s="118">
        <v>20</v>
      </c>
      <c r="B30" s="119" t="s">
        <v>269</v>
      </c>
      <c r="C30" s="118" t="s">
        <v>56</v>
      </c>
      <c r="D30" s="118" t="s">
        <v>69</v>
      </c>
      <c r="E30" s="118" t="s">
        <v>58</v>
      </c>
      <c r="F30" s="125">
        <v>41458</v>
      </c>
      <c r="G30" s="14" t="s">
        <v>14</v>
      </c>
      <c r="H30" s="13" t="s">
        <v>120</v>
      </c>
      <c r="I30" s="34" t="s">
        <v>46</v>
      </c>
      <c r="J30" s="118" t="s">
        <v>294</v>
      </c>
      <c r="K30" s="32" t="s">
        <v>37</v>
      </c>
      <c r="L30" s="118">
        <v>9.1999999999999993</v>
      </c>
      <c r="M30" s="35" t="s">
        <v>293</v>
      </c>
      <c r="Q30" s="15"/>
    </row>
    <row r="31" spans="1:17" ht="72" customHeight="1">
      <c r="A31" s="118">
        <v>21</v>
      </c>
      <c r="B31" s="122" t="s">
        <v>270</v>
      </c>
      <c r="C31" s="118" t="s">
        <v>202</v>
      </c>
      <c r="D31" s="118" t="s">
        <v>108</v>
      </c>
      <c r="E31" s="118" t="s">
        <v>58</v>
      </c>
      <c r="F31" s="125">
        <v>41792</v>
      </c>
      <c r="G31" s="14" t="s">
        <v>14</v>
      </c>
      <c r="H31" s="13" t="s">
        <v>120</v>
      </c>
      <c r="I31" s="34" t="s">
        <v>46</v>
      </c>
      <c r="J31" s="118" t="s">
        <v>294</v>
      </c>
      <c r="K31" s="32" t="s">
        <v>37</v>
      </c>
      <c r="L31" s="118">
        <v>9.1999999999999993</v>
      </c>
      <c r="M31" s="35" t="s">
        <v>293</v>
      </c>
    </row>
    <row r="32" spans="1:17" ht="82.5" customHeight="1">
      <c r="A32" s="118">
        <v>22</v>
      </c>
      <c r="B32" s="123" t="s">
        <v>271</v>
      </c>
      <c r="C32" s="118" t="s">
        <v>272</v>
      </c>
      <c r="D32" s="118" t="s">
        <v>110</v>
      </c>
      <c r="E32" s="118" t="s">
        <v>58</v>
      </c>
      <c r="F32" s="125">
        <v>41694</v>
      </c>
      <c r="G32" s="14" t="s">
        <v>14</v>
      </c>
      <c r="H32" s="13" t="s">
        <v>120</v>
      </c>
      <c r="I32" s="34" t="s">
        <v>46</v>
      </c>
      <c r="J32" s="118" t="s">
        <v>294</v>
      </c>
      <c r="K32" s="32" t="s">
        <v>37</v>
      </c>
      <c r="L32" s="118">
        <v>9</v>
      </c>
      <c r="M32" s="35" t="s">
        <v>293</v>
      </c>
    </row>
    <row r="33" spans="1:16" ht="73.5" customHeight="1">
      <c r="A33" s="118">
        <v>23</v>
      </c>
      <c r="B33" s="122" t="s">
        <v>273</v>
      </c>
      <c r="C33" s="118" t="s">
        <v>274</v>
      </c>
      <c r="D33" s="118" t="s">
        <v>275</v>
      </c>
      <c r="E33" s="118" t="s">
        <v>58</v>
      </c>
      <c r="F33" s="125">
        <v>41535</v>
      </c>
      <c r="G33" s="14" t="s">
        <v>14</v>
      </c>
      <c r="H33" s="13" t="s">
        <v>120</v>
      </c>
      <c r="I33" s="34" t="s">
        <v>46</v>
      </c>
      <c r="J33" s="118" t="s">
        <v>294</v>
      </c>
      <c r="K33" s="32" t="s">
        <v>37</v>
      </c>
      <c r="L33" s="118">
        <v>8</v>
      </c>
      <c r="M33" s="35" t="s">
        <v>293</v>
      </c>
      <c r="N33" s="16"/>
      <c r="P33" s="16"/>
    </row>
    <row r="34" spans="1:16" ht="79.5" customHeight="1">
      <c r="A34" s="118">
        <v>24</v>
      </c>
      <c r="B34" s="122" t="s">
        <v>276</v>
      </c>
      <c r="C34" s="118" t="s">
        <v>103</v>
      </c>
      <c r="D34" s="118" t="s">
        <v>50</v>
      </c>
      <c r="E34" s="118" t="s">
        <v>45</v>
      </c>
      <c r="F34" s="125">
        <v>41848</v>
      </c>
      <c r="G34" s="14" t="s">
        <v>14</v>
      </c>
      <c r="H34" s="13" t="s">
        <v>120</v>
      </c>
      <c r="I34" s="34" t="s">
        <v>46</v>
      </c>
      <c r="J34" s="118" t="s">
        <v>294</v>
      </c>
      <c r="K34" s="32" t="s">
        <v>37</v>
      </c>
      <c r="L34" s="118">
        <v>7.6</v>
      </c>
      <c r="M34" s="35" t="s">
        <v>293</v>
      </c>
    </row>
    <row r="35" spans="1:16" ht="76.5" customHeight="1">
      <c r="A35" s="118">
        <v>25</v>
      </c>
      <c r="B35" s="122" t="s">
        <v>277</v>
      </c>
      <c r="C35" s="118" t="s">
        <v>278</v>
      </c>
      <c r="D35" s="118" t="s">
        <v>105</v>
      </c>
      <c r="E35" s="118" t="s">
        <v>58</v>
      </c>
      <c r="F35" s="125">
        <v>41869</v>
      </c>
      <c r="G35" s="14" t="s">
        <v>14</v>
      </c>
      <c r="H35" s="13" t="s">
        <v>120</v>
      </c>
      <c r="I35" s="34" t="s">
        <v>46</v>
      </c>
      <c r="J35" s="118" t="s">
        <v>295</v>
      </c>
      <c r="K35" s="32" t="s">
        <v>37</v>
      </c>
      <c r="L35" s="118">
        <v>7.6</v>
      </c>
      <c r="M35" s="35" t="s">
        <v>293</v>
      </c>
    </row>
    <row r="36" spans="1:16" ht="75.75" customHeight="1">
      <c r="A36" s="118">
        <v>26</v>
      </c>
      <c r="B36" s="122" t="s">
        <v>279</v>
      </c>
      <c r="C36" s="118" t="s">
        <v>280</v>
      </c>
      <c r="D36" s="118" t="s">
        <v>281</v>
      </c>
      <c r="E36" s="118" t="s">
        <v>58</v>
      </c>
      <c r="F36" s="125">
        <v>41950</v>
      </c>
      <c r="G36" s="14" t="s">
        <v>14</v>
      </c>
      <c r="H36" s="13" t="s">
        <v>120</v>
      </c>
      <c r="I36" s="34" t="s">
        <v>46</v>
      </c>
      <c r="J36" s="118" t="s">
        <v>294</v>
      </c>
      <c r="K36" s="32" t="s">
        <v>37</v>
      </c>
      <c r="L36" s="118">
        <v>7.2</v>
      </c>
      <c r="M36" s="35" t="s">
        <v>293</v>
      </c>
    </row>
    <row r="37" spans="1:16" ht="72.75" customHeight="1">
      <c r="A37" s="118">
        <v>27</v>
      </c>
      <c r="B37" s="122" t="s">
        <v>296</v>
      </c>
      <c r="C37" s="118" t="s">
        <v>210</v>
      </c>
      <c r="D37" s="118" t="s">
        <v>69</v>
      </c>
      <c r="E37" s="118" t="s">
        <v>58</v>
      </c>
      <c r="F37" s="125">
        <v>41718</v>
      </c>
      <c r="G37" s="14" t="s">
        <v>14</v>
      </c>
      <c r="H37" s="13" t="s">
        <v>120</v>
      </c>
      <c r="I37" s="34" t="s">
        <v>46</v>
      </c>
      <c r="J37" s="118" t="s">
        <v>295</v>
      </c>
      <c r="K37" s="32" t="s">
        <v>37</v>
      </c>
      <c r="L37" s="118">
        <v>6.6</v>
      </c>
      <c r="M37" s="35" t="s">
        <v>293</v>
      </c>
    </row>
    <row r="38" spans="1:16" ht="84" customHeight="1">
      <c r="A38" s="118">
        <v>28</v>
      </c>
      <c r="B38" s="122" t="s">
        <v>282</v>
      </c>
      <c r="C38" s="118" t="s">
        <v>283</v>
      </c>
      <c r="D38" s="118" t="s">
        <v>69</v>
      </c>
      <c r="E38" s="118" t="s">
        <v>58</v>
      </c>
      <c r="F38" s="125">
        <v>41715</v>
      </c>
      <c r="G38" s="14" t="s">
        <v>14</v>
      </c>
      <c r="H38" s="13" t="s">
        <v>120</v>
      </c>
      <c r="I38" s="34" t="s">
        <v>46</v>
      </c>
      <c r="J38" s="118" t="s">
        <v>295</v>
      </c>
      <c r="K38" s="32" t="s">
        <v>37</v>
      </c>
      <c r="L38" s="118">
        <v>6.2</v>
      </c>
      <c r="M38" s="35" t="s">
        <v>293</v>
      </c>
    </row>
    <row r="39" spans="1:16" ht="68.25" customHeight="1">
      <c r="A39" s="118">
        <v>29</v>
      </c>
      <c r="B39" s="122" t="s">
        <v>284</v>
      </c>
      <c r="C39" s="118" t="s">
        <v>82</v>
      </c>
      <c r="D39" s="118" t="s">
        <v>69</v>
      </c>
      <c r="E39" s="118" t="s">
        <v>58</v>
      </c>
      <c r="F39" s="125">
        <v>41730</v>
      </c>
      <c r="G39" s="14" t="s">
        <v>14</v>
      </c>
      <c r="H39" s="13" t="s">
        <v>120</v>
      </c>
      <c r="I39" s="34" t="s">
        <v>46</v>
      </c>
      <c r="J39" s="118" t="s">
        <v>295</v>
      </c>
      <c r="K39" s="32" t="s">
        <v>37</v>
      </c>
      <c r="L39" s="118">
        <v>6.2</v>
      </c>
      <c r="M39" s="35" t="s">
        <v>293</v>
      </c>
    </row>
    <row r="40" spans="1:16" ht="74.25" customHeight="1">
      <c r="A40" s="118">
        <v>30</v>
      </c>
      <c r="B40" s="122" t="s">
        <v>285</v>
      </c>
      <c r="C40" s="118" t="s">
        <v>286</v>
      </c>
      <c r="D40" s="118" t="s">
        <v>287</v>
      </c>
      <c r="E40" s="118" t="s">
        <v>58</v>
      </c>
      <c r="F40" s="125">
        <v>41995</v>
      </c>
      <c r="G40" s="14" t="s">
        <v>14</v>
      </c>
      <c r="H40" s="13" t="s">
        <v>120</v>
      </c>
      <c r="I40" s="34" t="s">
        <v>46</v>
      </c>
      <c r="J40" s="118" t="s">
        <v>294</v>
      </c>
      <c r="K40" s="32" t="s">
        <v>37</v>
      </c>
      <c r="L40" s="118">
        <v>5.6</v>
      </c>
      <c r="M40" s="35" t="s">
        <v>293</v>
      </c>
    </row>
    <row r="41" spans="1:16" ht="80.25" customHeight="1">
      <c r="A41" s="118">
        <v>31</v>
      </c>
      <c r="B41" s="122" t="s">
        <v>282</v>
      </c>
      <c r="C41" s="118" t="s">
        <v>70</v>
      </c>
      <c r="D41" s="118" t="s">
        <v>69</v>
      </c>
      <c r="E41" s="118" t="s">
        <v>58</v>
      </c>
      <c r="F41" s="125">
        <v>41715</v>
      </c>
      <c r="G41" s="14" t="s">
        <v>14</v>
      </c>
      <c r="H41" s="13" t="s">
        <v>120</v>
      </c>
      <c r="I41" s="34" t="s">
        <v>46</v>
      </c>
      <c r="J41" s="118" t="s">
        <v>295</v>
      </c>
      <c r="K41" s="32" t="s">
        <v>37</v>
      </c>
      <c r="L41" s="118">
        <v>5.4</v>
      </c>
      <c r="M41" s="35" t="s">
        <v>293</v>
      </c>
    </row>
    <row r="42" spans="1:16" ht="82.5" customHeight="1">
      <c r="A42" s="118">
        <v>32</v>
      </c>
      <c r="B42" s="122" t="s">
        <v>288</v>
      </c>
      <c r="C42" s="118" t="s">
        <v>116</v>
      </c>
      <c r="D42" s="118" t="s">
        <v>289</v>
      </c>
      <c r="E42" s="118" t="s">
        <v>45</v>
      </c>
      <c r="F42" s="125">
        <v>41754</v>
      </c>
      <c r="G42" s="14" t="s">
        <v>14</v>
      </c>
      <c r="H42" s="13" t="s">
        <v>120</v>
      </c>
      <c r="I42" s="34" t="s">
        <v>46</v>
      </c>
      <c r="J42" s="118" t="s">
        <v>295</v>
      </c>
      <c r="K42" s="32" t="s">
        <v>37</v>
      </c>
      <c r="L42" s="118">
        <v>5</v>
      </c>
      <c r="M42" s="35" t="s">
        <v>293</v>
      </c>
    </row>
    <row r="43" spans="1:16" ht="78" customHeight="1">
      <c r="A43" s="118">
        <v>33</v>
      </c>
      <c r="B43" s="122" t="s">
        <v>290</v>
      </c>
      <c r="C43" s="118" t="s">
        <v>130</v>
      </c>
      <c r="D43" s="118" t="s">
        <v>59</v>
      </c>
      <c r="E43" s="118" t="s">
        <v>58</v>
      </c>
      <c r="F43" s="125">
        <v>41578</v>
      </c>
      <c r="G43" s="14" t="s">
        <v>14</v>
      </c>
      <c r="H43" s="13" t="s">
        <v>120</v>
      </c>
      <c r="I43" s="34" t="s">
        <v>46</v>
      </c>
      <c r="J43" s="118" t="s">
        <v>295</v>
      </c>
      <c r="K43" s="32" t="s">
        <v>37</v>
      </c>
      <c r="L43" s="118">
        <v>2.6</v>
      </c>
      <c r="M43" s="35" t="s">
        <v>293</v>
      </c>
    </row>
    <row r="44" spans="1:16" ht="84.75" customHeight="1">
      <c r="A44" s="118">
        <v>34</v>
      </c>
      <c r="B44" s="122" t="s">
        <v>204</v>
      </c>
      <c r="C44" s="118" t="s">
        <v>51</v>
      </c>
      <c r="D44" s="118" t="s">
        <v>50</v>
      </c>
      <c r="E44" s="118" t="s">
        <v>45</v>
      </c>
      <c r="F44" s="125">
        <v>41843</v>
      </c>
      <c r="G44" s="14" t="s">
        <v>14</v>
      </c>
      <c r="H44" s="13" t="s">
        <v>120</v>
      </c>
      <c r="I44" s="34" t="s">
        <v>46</v>
      </c>
      <c r="J44" s="118" t="s">
        <v>295</v>
      </c>
      <c r="K44" s="32" t="s">
        <v>37</v>
      </c>
      <c r="L44" s="118">
        <v>2.2000000000000002</v>
      </c>
      <c r="M44" s="35" t="s">
        <v>293</v>
      </c>
    </row>
    <row r="45" spans="1:16" ht="84" customHeight="1">
      <c r="A45" s="118">
        <v>35</v>
      </c>
      <c r="B45" s="122" t="s">
        <v>291</v>
      </c>
      <c r="C45" s="118" t="s">
        <v>51</v>
      </c>
      <c r="D45" s="118" t="s">
        <v>292</v>
      </c>
      <c r="E45" s="118" t="s">
        <v>45</v>
      </c>
      <c r="F45" s="125">
        <v>41694</v>
      </c>
      <c r="G45" s="14" t="s">
        <v>14</v>
      </c>
      <c r="H45" s="13" t="s">
        <v>120</v>
      </c>
      <c r="I45" s="34" t="s">
        <v>46</v>
      </c>
      <c r="J45" s="118" t="s">
        <v>294</v>
      </c>
      <c r="K45" s="32" t="s">
        <v>37</v>
      </c>
      <c r="L45" s="118">
        <v>2</v>
      </c>
      <c r="M45" s="35" t="s">
        <v>293</v>
      </c>
    </row>
  </sheetData>
  <mergeCells count="5">
    <mergeCell ref="B1:K1"/>
    <mergeCell ref="J3:L3"/>
    <mergeCell ref="E4:F4"/>
    <mergeCell ref="J4:L4"/>
    <mergeCell ref="J2:L2"/>
  </mergeCells>
  <pageMargins left="0.7" right="0.7" top="0.75" bottom="0.75" header="0.3" footer="0.3"/>
  <pageSetup scale="43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9"/>
  <sheetViews>
    <sheetView view="pageBreakPreview" topLeftCell="A31" zoomScale="70" zoomScaleNormal="70" zoomScaleSheetLayoutView="70" workbookViewId="0">
      <selection activeCell="C5" sqref="C5"/>
    </sheetView>
  </sheetViews>
  <sheetFormatPr defaultRowHeight="12.75"/>
  <cols>
    <col min="2" max="2" width="13" customWidth="1"/>
    <col min="3" max="3" width="14.42578125" customWidth="1"/>
    <col min="4" max="4" width="17.140625" customWidth="1"/>
    <col min="6" max="6" width="21.5703125" customWidth="1"/>
    <col min="7" max="7" width="19" customWidth="1"/>
    <col min="8" max="8" width="19.28515625" customWidth="1"/>
    <col min="9" max="9" width="42.28515625" customWidth="1"/>
    <col min="10" max="10" width="21.42578125" customWidth="1"/>
    <col min="11" max="11" width="22.85546875" customWidth="1"/>
    <col min="12" max="12" width="19.5703125" customWidth="1"/>
    <col min="13" max="13" width="28.5703125" customWidth="1"/>
  </cols>
  <sheetData>
    <row r="1" spans="1:18" ht="15">
      <c r="A1" s="37"/>
      <c r="B1" s="139" t="s">
        <v>0</v>
      </c>
      <c r="C1" s="139"/>
      <c r="D1" s="139"/>
      <c r="E1" s="139"/>
      <c r="F1" s="139"/>
      <c r="G1" s="139"/>
      <c r="H1" s="139"/>
      <c r="I1" s="139"/>
      <c r="J1" s="139"/>
      <c r="K1" s="139"/>
      <c r="L1" s="38"/>
      <c r="M1" s="37"/>
      <c r="N1" s="37"/>
      <c r="O1" s="37"/>
      <c r="P1" s="37"/>
      <c r="Q1" s="37"/>
      <c r="R1" s="37"/>
    </row>
    <row r="2" spans="1:18" ht="15">
      <c r="A2" s="39" t="s">
        <v>1</v>
      </c>
      <c r="B2" s="39"/>
      <c r="C2" s="39"/>
      <c r="D2" s="39"/>
      <c r="E2" s="39"/>
      <c r="F2" s="39"/>
      <c r="G2" s="39"/>
      <c r="H2" s="39"/>
      <c r="I2" s="40"/>
      <c r="J2" s="140"/>
      <c r="K2" s="140"/>
      <c r="L2" s="140"/>
      <c r="M2" s="39"/>
      <c r="N2" s="39"/>
      <c r="O2" s="39"/>
      <c r="P2" s="39"/>
      <c r="Q2" s="39"/>
      <c r="R2" s="39"/>
    </row>
    <row r="3" spans="1:18" ht="15">
      <c r="A3" s="37"/>
      <c r="B3" s="41" t="s">
        <v>2</v>
      </c>
      <c r="C3" s="42" t="s">
        <v>121</v>
      </c>
      <c r="D3" s="42"/>
      <c r="E3" s="43"/>
      <c r="F3" s="43"/>
      <c r="G3" s="44"/>
      <c r="H3" s="45"/>
      <c r="I3" s="46"/>
      <c r="J3" s="140"/>
      <c r="K3" s="140"/>
      <c r="L3" s="140"/>
      <c r="M3" s="37"/>
      <c r="N3" s="37"/>
      <c r="O3" s="37"/>
      <c r="P3" s="37"/>
      <c r="Q3" s="37"/>
      <c r="R3" s="37"/>
    </row>
    <row r="4" spans="1:18" ht="15">
      <c r="A4" s="37"/>
      <c r="B4" s="47" t="s">
        <v>3</v>
      </c>
      <c r="C4" s="42" t="s">
        <v>232</v>
      </c>
      <c r="D4" s="42"/>
      <c r="E4" s="141"/>
      <c r="F4" s="141"/>
      <c r="G4" s="37"/>
      <c r="H4" s="37"/>
      <c r="I4" s="48"/>
      <c r="J4" s="140"/>
      <c r="K4" s="140"/>
      <c r="L4" s="140"/>
      <c r="M4" s="37"/>
      <c r="N4" s="37"/>
      <c r="O4" s="37"/>
      <c r="P4" s="37"/>
      <c r="Q4" s="37"/>
      <c r="R4" s="37"/>
    </row>
    <row r="5" spans="1:18">
      <c r="A5" s="37"/>
      <c r="B5" s="47" t="s">
        <v>4</v>
      </c>
      <c r="C5" s="42">
        <v>32</v>
      </c>
      <c r="D5" s="42"/>
      <c r="E5" s="42"/>
      <c r="F5" s="42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</row>
    <row r="6" spans="1:18">
      <c r="A6" s="37"/>
      <c r="B6" s="47" t="s">
        <v>5</v>
      </c>
      <c r="C6" s="42">
        <v>7</v>
      </c>
      <c r="D6" s="42"/>
      <c r="E6" s="42"/>
      <c r="F6" s="42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</row>
    <row r="7" spans="1:18">
      <c r="A7" s="37"/>
      <c r="B7" s="47" t="s">
        <v>6</v>
      </c>
      <c r="C7" s="116">
        <v>46302</v>
      </c>
      <c r="D7" s="42"/>
      <c r="E7" s="42"/>
      <c r="F7" s="42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</row>
    <row r="8" spans="1:18">
      <c r="A8" s="37"/>
      <c r="B8" s="47" t="s">
        <v>7</v>
      </c>
      <c r="C8" s="42"/>
      <c r="D8" s="42"/>
      <c r="E8" s="42"/>
      <c r="F8" s="42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</row>
    <row r="9" spans="1:18" ht="13.5" thickBot="1">
      <c r="A9" s="37"/>
      <c r="B9" s="47" t="s">
        <v>8</v>
      </c>
      <c r="C9" s="42">
        <v>30</v>
      </c>
      <c r="D9" s="42"/>
      <c r="E9" s="42"/>
      <c r="F9" s="42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</row>
    <row r="10" spans="1:18" ht="101.25" customHeight="1" thickBot="1">
      <c r="A10" s="49" t="s">
        <v>9</v>
      </c>
      <c r="B10" s="50" t="s">
        <v>10</v>
      </c>
      <c r="C10" s="51" t="s">
        <v>11</v>
      </c>
      <c r="D10" s="51" t="s">
        <v>12</v>
      </c>
      <c r="E10" s="51" t="s">
        <v>13</v>
      </c>
      <c r="F10" s="52">
        <v>36078</v>
      </c>
      <c r="G10" s="51" t="s">
        <v>14</v>
      </c>
      <c r="H10" s="51" t="s">
        <v>15</v>
      </c>
      <c r="I10" s="51" t="s">
        <v>16</v>
      </c>
      <c r="J10" s="51">
        <v>10</v>
      </c>
      <c r="K10" s="51" t="s">
        <v>17</v>
      </c>
      <c r="L10" s="53">
        <v>100</v>
      </c>
      <c r="M10" s="53" t="s">
        <v>18</v>
      </c>
      <c r="N10" s="54"/>
      <c r="O10" s="54"/>
      <c r="P10" s="54"/>
      <c r="Q10" s="54"/>
      <c r="R10" s="54"/>
    </row>
    <row r="11" spans="1:18" ht="72" customHeight="1">
      <c r="A11" s="55" t="s">
        <v>19</v>
      </c>
      <c r="B11" s="56" t="s">
        <v>20</v>
      </c>
      <c r="C11" s="56" t="s">
        <v>21</v>
      </c>
      <c r="D11" s="56" t="s">
        <v>22</v>
      </c>
      <c r="E11" s="56" t="s">
        <v>23</v>
      </c>
      <c r="F11" s="57" t="s">
        <v>24</v>
      </c>
      <c r="G11" s="57" t="s">
        <v>25</v>
      </c>
      <c r="H11" s="56" t="s">
        <v>26</v>
      </c>
      <c r="I11" s="56" t="s">
        <v>27</v>
      </c>
      <c r="J11" s="56" t="s">
        <v>28</v>
      </c>
      <c r="K11" s="56" t="s">
        <v>29</v>
      </c>
      <c r="L11" s="56" t="s">
        <v>30</v>
      </c>
      <c r="M11" s="57" t="s">
        <v>31</v>
      </c>
      <c r="N11" s="37"/>
      <c r="O11" s="37"/>
      <c r="P11" s="37"/>
      <c r="Q11" s="37"/>
      <c r="R11" s="37"/>
    </row>
    <row r="12" spans="1:18" ht="57.75" customHeight="1">
      <c r="A12" s="58">
        <v>1</v>
      </c>
      <c r="B12" s="58" t="s">
        <v>298</v>
      </c>
      <c r="C12" s="58" t="s">
        <v>51</v>
      </c>
      <c r="D12" s="58" t="s">
        <v>52</v>
      </c>
      <c r="E12" s="58" t="s">
        <v>45</v>
      </c>
      <c r="F12" s="59">
        <v>41585</v>
      </c>
      <c r="G12" s="60" t="s">
        <v>14</v>
      </c>
      <c r="H12" s="58" t="s">
        <v>98</v>
      </c>
      <c r="I12" s="61" t="s">
        <v>46</v>
      </c>
      <c r="J12" s="58" t="s">
        <v>47</v>
      </c>
      <c r="K12" s="58" t="s">
        <v>38</v>
      </c>
      <c r="L12" s="58">
        <v>28</v>
      </c>
      <c r="M12" s="60" t="s">
        <v>293</v>
      </c>
      <c r="N12" s="37"/>
      <c r="O12" s="37"/>
      <c r="P12" s="37"/>
      <c r="Q12" s="37"/>
      <c r="R12" s="37"/>
    </row>
    <row r="13" spans="1:18" ht="57.75" customHeight="1">
      <c r="A13" s="58">
        <v>2</v>
      </c>
      <c r="B13" s="58" t="s">
        <v>299</v>
      </c>
      <c r="C13" s="58" t="s">
        <v>300</v>
      </c>
      <c r="D13" s="58" t="s">
        <v>50</v>
      </c>
      <c r="E13" s="58" t="s">
        <v>45</v>
      </c>
      <c r="F13" s="59">
        <v>41314</v>
      </c>
      <c r="G13" s="60" t="s">
        <v>14</v>
      </c>
      <c r="H13" s="58" t="s">
        <v>98</v>
      </c>
      <c r="I13" s="61" t="s">
        <v>46</v>
      </c>
      <c r="J13" s="58" t="s">
        <v>47</v>
      </c>
      <c r="K13" s="58" t="s">
        <v>40</v>
      </c>
      <c r="L13" s="58">
        <v>24.8</v>
      </c>
      <c r="M13" s="60" t="s">
        <v>293</v>
      </c>
      <c r="N13" s="37"/>
      <c r="O13" s="37"/>
      <c r="P13" s="37"/>
      <c r="Q13" s="37"/>
      <c r="R13" s="37"/>
    </row>
    <row r="14" spans="1:18" ht="55.5" customHeight="1">
      <c r="A14" s="58">
        <v>3</v>
      </c>
      <c r="B14" s="58" t="s">
        <v>301</v>
      </c>
      <c r="C14" s="58" t="s">
        <v>70</v>
      </c>
      <c r="D14" s="58" t="s">
        <v>69</v>
      </c>
      <c r="E14" s="58" t="s">
        <v>13</v>
      </c>
      <c r="F14" s="59">
        <v>41670</v>
      </c>
      <c r="G14" s="60" t="s">
        <v>14</v>
      </c>
      <c r="H14" s="60" t="s">
        <v>98</v>
      </c>
      <c r="I14" s="61" t="s">
        <v>46</v>
      </c>
      <c r="J14" s="58" t="s">
        <v>54</v>
      </c>
      <c r="K14" s="58" t="s">
        <v>40</v>
      </c>
      <c r="L14" s="58">
        <v>23.4</v>
      </c>
      <c r="M14" s="60" t="s">
        <v>293</v>
      </c>
      <c r="N14" s="37"/>
      <c r="O14" s="37"/>
      <c r="P14" s="37"/>
      <c r="Q14" s="37"/>
      <c r="R14" s="37"/>
    </row>
    <row r="15" spans="1:18" ht="63.75" customHeight="1">
      <c r="A15" s="58">
        <v>4</v>
      </c>
      <c r="B15" s="58" t="s">
        <v>302</v>
      </c>
      <c r="C15" s="58" t="s">
        <v>56</v>
      </c>
      <c r="D15" s="58" t="s">
        <v>57</v>
      </c>
      <c r="E15" s="58" t="s">
        <v>58</v>
      </c>
      <c r="F15" s="59">
        <v>41508</v>
      </c>
      <c r="G15" s="60" t="s">
        <v>14</v>
      </c>
      <c r="H15" s="58" t="s">
        <v>98</v>
      </c>
      <c r="I15" s="61" t="s">
        <v>46</v>
      </c>
      <c r="J15" s="58" t="s">
        <v>54</v>
      </c>
      <c r="K15" s="58" t="s">
        <v>40</v>
      </c>
      <c r="L15" s="58">
        <v>23.4</v>
      </c>
      <c r="M15" s="60" t="s">
        <v>293</v>
      </c>
      <c r="N15" s="37"/>
      <c r="O15" s="37"/>
      <c r="P15" s="37"/>
      <c r="Q15" s="37"/>
      <c r="R15" s="37"/>
    </row>
    <row r="16" spans="1:18" ht="78.75" customHeight="1">
      <c r="A16" s="58">
        <v>5</v>
      </c>
      <c r="B16" s="58" t="s">
        <v>303</v>
      </c>
      <c r="C16" s="58" t="s">
        <v>73</v>
      </c>
      <c r="D16" s="58" t="s">
        <v>69</v>
      </c>
      <c r="E16" s="58" t="s">
        <v>13</v>
      </c>
      <c r="F16" s="59">
        <v>41545</v>
      </c>
      <c r="G16" s="60" t="s">
        <v>14</v>
      </c>
      <c r="H16" s="58" t="s">
        <v>98</v>
      </c>
      <c r="I16" s="61" t="s">
        <v>46</v>
      </c>
      <c r="J16" s="58" t="s">
        <v>54</v>
      </c>
      <c r="K16" s="58" t="s">
        <v>40</v>
      </c>
      <c r="L16" s="58">
        <v>23</v>
      </c>
      <c r="M16" s="60" t="s">
        <v>293</v>
      </c>
      <c r="N16" s="37"/>
      <c r="O16" s="37"/>
      <c r="P16" s="37"/>
      <c r="Q16" s="37"/>
      <c r="R16" s="37"/>
    </row>
    <row r="17" spans="1:18" ht="77.25" customHeight="1">
      <c r="A17" s="58">
        <v>6</v>
      </c>
      <c r="B17" s="58" t="s">
        <v>304</v>
      </c>
      <c r="C17" s="58" t="s">
        <v>305</v>
      </c>
      <c r="D17" s="58" t="s">
        <v>306</v>
      </c>
      <c r="E17" s="58" t="s">
        <v>41</v>
      </c>
      <c r="F17" s="59">
        <v>41902</v>
      </c>
      <c r="G17" s="60" t="s">
        <v>14</v>
      </c>
      <c r="H17" s="58" t="s">
        <v>98</v>
      </c>
      <c r="I17" s="61" t="s">
        <v>46</v>
      </c>
      <c r="J17" s="58" t="s">
        <v>54</v>
      </c>
      <c r="K17" s="58" t="s">
        <v>40</v>
      </c>
      <c r="L17" s="58">
        <v>22.8</v>
      </c>
      <c r="M17" s="60" t="s">
        <v>293</v>
      </c>
      <c r="N17" s="37"/>
      <c r="O17" s="37"/>
      <c r="P17" s="37"/>
      <c r="Q17" s="37"/>
      <c r="R17" s="37"/>
    </row>
    <row r="18" spans="1:18" ht="90.75" customHeight="1">
      <c r="A18" s="58">
        <v>7</v>
      </c>
      <c r="B18" s="58" t="s">
        <v>307</v>
      </c>
      <c r="C18" s="58" t="s">
        <v>56</v>
      </c>
      <c r="D18" s="58" t="s">
        <v>59</v>
      </c>
      <c r="E18" s="58" t="s">
        <v>58</v>
      </c>
      <c r="F18" s="59">
        <v>41354</v>
      </c>
      <c r="G18" s="60" t="s">
        <v>14</v>
      </c>
      <c r="H18" s="58" t="s">
        <v>98</v>
      </c>
      <c r="I18" s="61" t="s">
        <v>46</v>
      </c>
      <c r="J18" s="58" t="s">
        <v>54</v>
      </c>
      <c r="K18" s="58" t="s">
        <v>40</v>
      </c>
      <c r="L18" s="58">
        <v>22.8</v>
      </c>
      <c r="M18" s="60" t="s">
        <v>293</v>
      </c>
      <c r="N18" s="37"/>
      <c r="O18" s="37"/>
      <c r="P18" s="37"/>
      <c r="Q18" s="37"/>
      <c r="R18" s="37"/>
    </row>
    <row r="19" spans="1:18" ht="78.75" customHeight="1">
      <c r="A19" s="58">
        <v>8</v>
      </c>
      <c r="B19" s="58" t="s">
        <v>308</v>
      </c>
      <c r="C19" s="58" t="s">
        <v>309</v>
      </c>
      <c r="D19" s="58" t="s">
        <v>310</v>
      </c>
      <c r="E19" s="58" t="s">
        <v>13</v>
      </c>
      <c r="F19" s="59">
        <v>41343</v>
      </c>
      <c r="G19" s="60" t="s">
        <v>14</v>
      </c>
      <c r="H19" s="58" t="s">
        <v>98</v>
      </c>
      <c r="I19" s="61" t="s">
        <v>46</v>
      </c>
      <c r="J19" s="58" t="s">
        <v>54</v>
      </c>
      <c r="K19" s="58" t="s">
        <v>40</v>
      </c>
      <c r="L19" s="58">
        <v>22</v>
      </c>
      <c r="M19" s="60" t="s">
        <v>293</v>
      </c>
      <c r="N19" s="37"/>
      <c r="O19" s="37"/>
      <c r="P19" s="37"/>
      <c r="Q19" s="37"/>
      <c r="R19" s="37"/>
    </row>
    <row r="20" spans="1:18" ht="97.5" customHeight="1">
      <c r="A20" s="58">
        <v>9</v>
      </c>
      <c r="B20" s="58" t="s">
        <v>311</v>
      </c>
      <c r="C20" s="58" t="s">
        <v>53</v>
      </c>
      <c r="D20" s="58" t="s">
        <v>44</v>
      </c>
      <c r="E20" s="58" t="s">
        <v>45</v>
      </c>
      <c r="F20" s="59">
        <v>41593</v>
      </c>
      <c r="G20" s="60" t="s">
        <v>14</v>
      </c>
      <c r="H20" s="58" t="s">
        <v>98</v>
      </c>
      <c r="I20" s="61" t="s">
        <v>46</v>
      </c>
      <c r="J20" s="58" t="s">
        <v>54</v>
      </c>
      <c r="K20" s="58" t="s">
        <v>37</v>
      </c>
      <c r="L20" s="58">
        <v>21.8</v>
      </c>
      <c r="M20" s="60" t="s">
        <v>293</v>
      </c>
      <c r="N20" s="37"/>
      <c r="O20" s="37"/>
      <c r="P20" s="37"/>
      <c r="Q20" s="37"/>
      <c r="R20" s="37"/>
    </row>
    <row r="21" spans="1:18" ht="82.5" customHeight="1">
      <c r="A21" s="58">
        <v>10</v>
      </c>
      <c r="B21" s="58" t="s">
        <v>312</v>
      </c>
      <c r="C21" s="58" t="s">
        <v>48</v>
      </c>
      <c r="D21" s="58" t="s">
        <v>49</v>
      </c>
      <c r="E21" s="58" t="s">
        <v>41</v>
      </c>
      <c r="F21" s="59">
        <v>41361</v>
      </c>
      <c r="G21" s="60" t="s">
        <v>14</v>
      </c>
      <c r="H21" s="58" t="s">
        <v>98</v>
      </c>
      <c r="I21" s="61" t="s">
        <v>46</v>
      </c>
      <c r="J21" s="58" t="s">
        <v>47</v>
      </c>
      <c r="K21" s="58" t="s">
        <v>37</v>
      </c>
      <c r="L21" s="58">
        <v>21.2</v>
      </c>
      <c r="M21" s="60" t="s">
        <v>293</v>
      </c>
      <c r="N21" s="37"/>
      <c r="O21" s="37"/>
      <c r="P21" s="37"/>
      <c r="Q21" s="37"/>
      <c r="R21" s="37"/>
    </row>
    <row r="22" spans="1:18" ht="63.75" customHeight="1">
      <c r="A22" s="58">
        <v>11</v>
      </c>
      <c r="B22" s="58" t="s">
        <v>313</v>
      </c>
      <c r="C22" s="58" t="s">
        <v>314</v>
      </c>
      <c r="D22" s="58" t="s">
        <v>292</v>
      </c>
      <c r="E22" s="58" t="s">
        <v>41</v>
      </c>
      <c r="F22" s="59">
        <v>41725</v>
      </c>
      <c r="G22" s="60" t="s">
        <v>14</v>
      </c>
      <c r="H22" s="58" t="s">
        <v>98</v>
      </c>
      <c r="I22" s="61" t="s">
        <v>46</v>
      </c>
      <c r="J22" s="58" t="s">
        <v>47</v>
      </c>
      <c r="K22" s="58" t="s">
        <v>37</v>
      </c>
      <c r="L22" s="58">
        <v>19</v>
      </c>
      <c r="M22" s="60" t="s">
        <v>293</v>
      </c>
      <c r="N22" s="37"/>
      <c r="O22" s="37"/>
      <c r="P22" s="37"/>
      <c r="Q22" s="37"/>
      <c r="R22" s="37"/>
    </row>
    <row r="23" spans="1:18" ht="63.75" customHeight="1">
      <c r="A23" s="58">
        <v>12</v>
      </c>
      <c r="B23" s="58" t="s">
        <v>315</v>
      </c>
      <c r="C23" s="58" t="s">
        <v>51</v>
      </c>
      <c r="D23" s="58" t="s">
        <v>44</v>
      </c>
      <c r="E23" s="58" t="s">
        <v>45</v>
      </c>
      <c r="F23" s="59"/>
      <c r="G23" s="60" t="s">
        <v>14</v>
      </c>
      <c r="H23" s="58" t="s">
        <v>98</v>
      </c>
      <c r="I23" s="61" t="s">
        <v>46</v>
      </c>
      <c r="J23" s="58" t="s">
        <v>54</v>
      </c>
      <c r="K23" s="58" t="s">
        <v>37</v>
      </c>
      <c r="L23" s="58">
        <v>18.2</v>
      </c>
      <c r="M23" s="60" t="s">
        <v>293</v>
      </c>
      <c r="N23" s="37"/>
      <c r="O23" s="37"/>
      <c r="P23" s="37"/>
      <c r="Q23" s="37"/>
      <c r="R23" s="37"/>
    </row>
    <row r="24" spans="1:18" ht="69.75" customHeight="1">
      <c r="A24" s="58">
        <v>13</v>
      </c>
      <c r="B24" s="58" t="s">
        <v>316</v>
      </c>
      <c r="C24" s="58" t="s">
        <v>53</v>
      </c>
      <c r="D24" s="58" t="s">
        <v>50</v>
      </c>
      <c r="E24" s="58" t="s">
        <v>41</v>
      </c>
      <c r="F24" s="59">
        <v>41533</v>
      </c>
      <c r="G24" s="60" t="s">
        <v>14</v>
      </c>
      <c r="H24" s="58" t="s">
        <v>98</v>
      </c>
      <c r="I24" s="61" t="s">
        <v>46</v>
      </c>
      <c r="J24" s="58" t="s">
        <v>47</v>
      </c>
      <c r="K24" s="58" t="s">
        <v>37</v>
      </c>
      <c r="L24" s="58">
        <v>17.2</v>
      </c>
      <c r="M24" s="60" t="s">
        <v>293</v>
      </c>
      <c r="N24" s="37"/>
      <c r="O24" s="37"/>
      <c r="P24" s="37"/>
      <c r="Q24" s="37"/>
      <c r="R24" s="37"/>
    </row>
    <row r="25" spans="1:18" ht="68.25" customHeight="1">
      <c r="A25" s="58">
        <v>14</v>
      </c>
      <c r="B25" s="58" t="s">
        <v>317</v>
      </c>
      <c r="C25" s="58" t="s">
        <v>318</v>
      </c>
      <c r="D25" s="58" t="s">
        <v>50</v>
      </c>
      <c r="E25" s="58" t="s">
        <v>45</v>
      </c>
      <c r="F25" s="59"/>
      <c r="G25" s="60" t="s">
        <v>14</v>
      </c>
      <c r="H25" s="58" t="s">
        <v>98</v>
      </c>
      <c r="I25" s="61" t="s">
        <v>46</v>
      </c>
      <c r="J25" s="58" t="s">
        <v>54</v>
      </c>
      <c r="K25" s="58" t="s">
        <v>37</v>
      </c>
      <c r="L25" s="58">
        <v>15.8</v>
      </c>
      <c r="M25" s="60" t="s">
        <v>293</v>
      </c>
      <c r="N25" s="37"/>
      <c r="O25" s="37"/>
      <c r="P25" s="37"/>
      <c r="Q25" s="37"/>
      <c r="R25" s="37"/>
    </row>
    <row r="26" spans="1:18" ht="62.25" customHeight="1">
      <c r="A26" s="58">
        <v>15</v>
      </c>
      <c r="B26" s="58" t="s">
        <v>319</v>
      </c>
      <c r="C26" s="58" t="s">
        <v>51</v>
      </c>
      <c r="D26" s="58" t="s">
        <v>44</v>
      </c>
      <c r="E26" s="58" t="s">
        <v>45</v>
      </c>
      <c r="F26" s="59">
        <v>41353</v>
      </c>
      <c r="G26" s="60" t="s">
        <v>14</v>
      </c>
      <c r="H26" s="58" t="s">
        <v>98</v>
      </c>
      <c r="I26" s="61" t="s">
        <v>46</v>
      </c>
      <c r="J26" s="58" t="s">
        <v>54</v>
      </c>
      <c r="K26" s="58" t="s">
        <v>37</v>
      </c>
      <c r="L26" s="58">
        <v>11.8</v>
      </c>
      <c r="M26" s="60" t="s">
        <v>293</v>
      </c>
      <c r="N26" s="37"/>
      <c r="O26" s="37"/>
      <c r="P26" s="37"/>
      <c r="Q26" s="37"/>
      <c r="R26" s="37"/>
    </row>
    <row r="27" spans="1:18" ht="66" customHeight="1">
      <c r="A27" s="58">
        <v>16</v>
      </c>
      <c r="B27" s="58" t="s">
        <v>320</v>
      </c>
      <c r="C27" s="58" t="s">
        <v>321</v>
      </c>
      <c r="D27" s="58" t="s">
        <v>322</v>
      </c>
      <c r="E27" s="58" t="s">
        <v>13</v>
      </c>
      <c r="F27" s="59">
        <v>41436</v>
      </c>
      <c r="G27" s="60" t="s">
        <v>14</v>
      </c>
      <c r="H27" s="58" t="s">
        <v>98</v>
      </c>
      <c r="I27" s="61" t="s">
        <v>46</v>
      </c>
      <c r="J27" s="58" t="s">
        <v>54</v>
      </c>
      <c r="K27" s="58" t="s">
        <v>37</v>
      </c>
      <c r="L27" s="58">
        <v>11.6</v>
      </c>
      <c r="M27" s="60" t="s">
        <v>293</v>
      </c>
      <c r="N27" s="37"/>
      <c r="O27" s="37"/>
      <c r="P27" s="37"/>
      <c r="Q27" s="37"/>
      <c r="R27" s="37"/>
    </row>
    <row r="28" spans="1:18" ht="63.75" customHeight="1">
      <c r="A28" s="58">
        <v>17</v>
      </c>
      <c r="B28" s="58" t="s">
        <v>323</v>
      </c>
      <c r="C28" s="58" t="s">
        <v>66</v>
      </c>
      <c r="D28" s="58" t="s">
        <v>50</v>
      </c>
      <c r="E28" s="58" t="s">
        <v>45</v>
      </c>
      <c r="F28" s="59">
        <v>41846</v>
      </c>
      <c r="G28" s="60" t="s">
        <v>14</v>
      </c>
      <c r="H28" s="58" t="s">
        <v>98</v>
      </c>
      <c r="I28" s="61" t="s">
        <v>46</v>
      </c>
      <c r="J28" s="58" t="s">
        <v>47</v>
      </c>
      <c r="K28" s="58" t="s">
        <v>37</v>
      </c>
      <c r="L28" s="58">
        <v>11.4</v>
      </c>
      <c r="M28" s="60" t="s">
        <v>293</v>
      </c>
      <c r="N28" s="37"/>
      <c r="O28" s="37"/>
      <c r="P28" s="37"/>
      <c r="Q28" s="37"/>
      <c r="R28" s="37"/>
    </row>
    <row r="29" spans="1:18" ht="73.5" customHeight="1">
      <c r="A29" s="58">
        <v>18</v>
      </c>
      <c r="B29" s="58" t="s">
        <v>324</v>
      </c>
      <c r="C29" s="58" t="s">
        <v>63</v>
      </c>
      <c r="D29" s="58" t="s">
        <v>64</v>
      </c>
      <c r="E29" s="58" t="s">
        <v>45</v>
      </c>
      <c r="F29" s="59">
        <v>41361</v>
      </c>
      <c r="G29" s="60" t="s">
        <v>14</v>
      </c>
      <c r="H29" s="58" t="s">
        <v>98</v>
      </c>
      <c r="I29" s="61" t="s">
        <v>46</v>
      </c>
      <c r="J29" s="58" t="s">
        <v>47</v>
      </c>
      <c r="K29" s="58" t="s">
        <v>37</v>
      </c>
      <c r="L29" s="58">
        <v>11</v>
      </c>
      <c r="M29" s="60" t="s">
        <v>293</v>
      </c>
      <c r="N29" s="37"/>
      <c r="O29" s="37"/>
      <c r="P29" s="37"/>
      <c r="Q29" s="37"/>
      <c r="R29" s="37"/>
    </row>
    <row r="30" spans="1:18" ht="66" customHeight="1">
      <c r="A30" s="58">
        <v>19</v>
      </c>
      <c r="B30" s="58" t="s">
        <v>155</v>
      </c>
      <c r="C30" s="58" t="s">
        <v>325</v>
      </c>
      <c r="D30" s="58" t="s">
        <v>60</v>
      </c>
      <c r="E30" s="58" t="s">
        <v>13</v>
      </c>
      <c r="F30" s="59">
        <v>41654</v>
      </c>
      <c r="G30" s="60" t="s">
        <v>14</v>
      </c>
      <c r="H30" s="58" t="s">
        <v>98</v>
      </c>
      <c r="I30" s="61" t="s">
        <v>46</v>
      </c>
      <c r="J30" s="58" t="s">
        <v>47</v>
      </c>
      <c r="K30" s="58" t="s">
        <v>37</v>
      </c>
      <c r="L30" s="58">
        <v>10.6</v>
      </c>
      <c r="M30" s="60" t="s">
        <v>293</v>
      </c>
      <c r="N30" s="37"/>
      <c r="O30" s="37"/>
      <c r="P30" s="37"/>
      <c r="Q30" s="37"/>
      <c r="R30" s="37"/>
    </row>
    <row r="31" spans="1:18" ht="57.75" customHeight="1">
      <c r="A31" s="58">
        <v>20</v>
      </c>
      <c r="B31" s="58" t="s">
        <v>296</v>
      </c>
      <c r="C31" s="58" t="s">
        <v>111</v>
      </c>
      <c r="D31" s="58" t="s">
        <v>99</v>
      </c>
      <c r="E31" s="58" t="s">
        <v>13</v>
      </c>
      <c r="F31" s="59">
        <v>41431</v>
      </c>
      <c r="G31" s="60" t="s">
        <v>14</v>
      </c>
      <c r="H31" s="58" t="s">
        <v>98</v>
      </c>
      <c r="I31" s="61" t="s">
        <v>46</v>
      </c>
      <c r="J31" s="58" t="s">
        <v>47</v>
      </c>
      <c r="K31" s="58" t="s">
        <v>37</v>
      </c>
      <c r="L31" s="58">
        <v>10</v>
      </c>
      <c r="M31" s="60" t="s">
        <v>293</v>
      </c>
      <c r="N31" s="37"/>
      <c r="O31" s="37"/>
      <c r="P31" s="37"/>
      <c r="Q31" s="37"/>
      <c r="R31" s="37"/>
    </row>
    <row r="32" spans="1:18" ht="60.75" customHeight="1">
      <c r="A32" s="58">
        <v>21</v>
      </c>
      <c r="B32" s="58" t="s">
        <v>326</v>
      </c>
      <c r="C32" s="58" t="s">
        <v>327</v>
      </c>
      <c r="D32" s="58" t="s">
        <v>61</v>
      </c>
      <c r="E32" s="58" t="s">
        <v>58</v>
      </c>
      <c r="F32" s="59">
        <v>41283</v>
      </c>
      <c r="G32" s="60" t="s">
        <v>14</v>
      </c>
      <c r="H32" s="58" t="s">
        <v>98</v>
      </c>
      <c r="I32" s="61" t="s">
        <v>46</v>
      </c>
      <c r="J32" s="58" t="s">
        <v>47</v>
      </c>
      <c r="K32" s="58" t="s">
        <v>37</v>
      </c>
      <c r="L32" s="58">
        <v>9.4</v>
      </c>
      <c r="M32" s="60" t="s">
        <v>293</v>
      </c>
      <c r="N32" s="37"/>
      <c r="O32" s="37"/>
      <c r="P32" s="37"/>
      <c r="Q32" s="37"/>
      <c r="R32" s="37"/>
    </row>
    <row r="33" spans="1:18" ht="52.5" customHeight="1">
      <c r="A33" s="58">
        <v>22</v>
      </c>
      <c r="B33" s="58" t="s">
        <v>328</v>
      </c>
      <c r="C33" s="58" t="s">
        <v>329</v>
      </c>
      <c r="D33" s="58" t="s">
        <v>65</v>
      </c>
      <c r="E33" s="58" t="s">
        <v>58</v>
      </c>
      <c r="F33" s="59">
        <v>41295</v>
      </c>
      <c r="G33" s="60" t="s">
        <v>14</v>
      </c>
      <c r="H33" s="58" t="s">
        <v>98</v>
      </c>
      <c r="I33" s="61" t="s">
        <v>46</v>
      </c>
      <c r="J33" s="58" t="s">
        <v>54</v>
      </c>
      <c r="K33" s="58" t="s">
        <v>37</v>
      </c>
      <c r="L33" s="58"/>
      <c r="M33" s="60" t="s">
        <v>293</v>
      </c>
      <c r="N33" s="37"/>
      <c r="O33" s="37"/>
      <c r="P33" s="37"/>
      <c r="Q33" s="37"/>
      <c r="R33" s="37"/>
    </row>
    <row r="34" spans="1:18" ht="57.75" customHeight="1">
      <c r="A34" s="58">
        <v>23</v>
      </c>
      <c r="B34" s="58" t="s">
        <v>114</v>
      </c>
      <c r="C34" s="58" t="s">
        <v>330</v>
      </c>
      <c r="D34" s="58" t="s">
        <v>331</v>
      </c>
      <c r="E34" s="58" t="s">
        <v>13</v>
      </c>
      <c r="F34" s="59">
        <v>41520</v>
      </c>
      <c r="G34" s="60" t="s">
        <v>14</v>
      </c>
      <c r="H34" s="58" t="s">
        <v>98</v>
      </c>
      <c r="I34" s="61" t="s">
        <v>46</v>
      </c>
      <c r="J34" s="58" t="s">
        <v>54</v>
      </c>
      <c r="K34" s="58" t="s">
        <v>37</v>
      </c>
      <c r="L34" s="58">
        <v>9</v>
      </c>
      <c r="M34" s="60" t="s">
        <v>293</v>
      </c>
      <c r="N34" s="37"/>
      <c r="O34" s="37"/>
      <c r="P34" s="37"/>
      <c r="Q34" s="37"/>
      <c r="R34" s="37"/>
    </row>
    <row r="35" spans="1:18" ht="63.75" customHeight="1">
      <c r="A35" s="37">
        <v>24</v>
      </c>
      <c r="B35" s="37" t="s">
        <v>332</v>
      </c>
      <c r="C35" s="37" t="s">
        <v>163</v>
      </c>
      <c r="D35" s="37" t="s">
        <v>64</v>
      </c>
      <c r="E35" s="37" t="s">
        <v>45</v>
      </c>
      <c r="F35" s="130">
        <v>40984</v>
      </c>
      <c r="G35" s="60" t="s">
        <v>14</v>
      </c>
      <c r="H35" s="58" t="s">
        <v>98</v>
      </c>
      <c r="I35" s="61" t="s">
        <v>46</v>
      </c>
      <c r="J35" s="37" t="s">
        <v>47</v>
      </c>
      <c r="K35" s="37" t="s">
        <v>37</v>
      </c>
      <c r="L35" s="37">
        <v>8.6</v>
      </c>
      <c r="M35" s="60" t="s">
        <v>293</v>
      </c>
      <c r="N35" s="37"/>
      <c r="O35" s="37"/>
      <c r="P35" s="37"/>
      <c r="Q35" s="37"/>
      <c r="R35" s="37"/>
    </row>
    <row r="36" spans="1:18" ht="63" customHeight="1">
      <c r="A36" s="37">
        <v>25</v>
      </c>
      <c r="B36" s="63" t="s">
        <v>333</v>
      </c>
      <c r="C36" s="129" t="s">
        <v>102</v>
      </c>
      <c r="D36" s="129" t="s">
        <v>334</v>
      </c>
      <c r="E36" s="129" t="s">
        <v>45</v>
      </c>
      <c r="F36" s="131">
        <v>41484</v>
      </c>
      <c r="G36" s="60" t="s">
        <v>14</v>
      </c>
      <c r="H36" s="58" t="s">
        <v>98</v>
      </c>
      <c r="I36" s="61" t="s">
        <v>46</v>
      </c>
      <c r="J36" s="129" t="s">
        <v>54</v>
      </c>
      <c r="K36" s="37" t="s">
        <v>37</v>
      </c>
      <c r="L36" s="129">
        <v>8</v>
      </c>
      <c r="M36" s="60" t="s">
        <v>293</v>
      </c>
      <c r="R36" s="37"/>
    </row>
    <row r="37" spans="1:18" ht="63.75" customHeight="1">
      <c r="A37" s="37">
        <v>26</v>
      </c>
      <c r="B37" s="63" t="s">
        <v>67</v>
      </c>
      <c r="C37" s="129" t="s">
        <v>68</v>
      </c>
      <c r="D37" s="129" t="s">
        <v>69</v>
      </c>
      <c r="E37" s="129" t="s">
        <v>58</v>
      </c>
      <c r="F37" s="131">
        <v>41846</v>
      </c>
      <c r="G37" s="60" t="s">
        <v>14</v>
      </c>
      <c r="H37" s="58" t="s">
        <v>98</v>
      </c>
      <c r="I37" s="61" t="s">
        <v>46</v>
      </c>
      <c r="J37" s="129" t="s">
        <v>47</v>
      </c>
      <c r="K37" s="37" t="s">
        <v>37</v>
      </c>
      <c r="L37" s="129">
        <v>8</v>
      </c>
      <c r="M37" s="60" t="s">
        <v>293</v>
      </c>
      <c r="R37" s="37"/>
    </row>
    <row r="38" spans="1:18" ht="70.5" customHeight="1">
      <c r="A38" s="37">
        <v>27</v>
      </c>
      <c r="B38" s="38" t="s">
        <v>335</v>
      </c>
      <c r="C38" s="129" t="s">
        <v>149</v>
      </c>
      <c r="D38" s="63" t="s">
        <v>55</v>
      </c>
      <c r="E38" s="129" t="s">
        <v>45</v>
      </c>
      <c r="F38" s="131">
        <v>41417</v>
      </c>
      <c r="G38" s="60" t="s">
        <v>14</v>
      </c>
      <c r="H38" s="58" t="s">
        <v>98</v>
      </c>
      <c r="I38" s="61" t="s">
        <v>46</v>
      </c>
      <c r="J38" s="129" t="s">
        <v>47</v>
      </c>
      <c r="K38" s="37" t="s">
        <v>37</v>
      </c>
      <c r="L38" s="129">
        <v>7.6</v>
      </c>
      <c r="M38" s="60" t="s">
        <v>293</v>
      </c>
      <c r="R38" s="37"/>
    </row>
    <row r="39" spans="1:18" ht="62.25" customHeight="1">
      <c r="A39" s="37">
        <v>28</v>
      </c>
      <c r="B39" t="s">
        <v>336</v>
      </c>
      <c r="C39" s="129" t="s">
        <v>224</v>
      </c>
      <c r="D39" s="129" t="s">
        <v>50</v>
      </c>
      <c r="E39" s="129" t="s">
        <v>45</v>
      </c>
      <c r="F39" s="131">
        <v>41648</v>
      </c>
      <c r="G39" s="60" t="s">
        <v>14</v>
      </c>
      <c r="H39" s="58" t="s">
        <v>98</v>
      </c>
      <c r="I39" s="61" t="s">
        <v>46</v>
      </c>
      <c r="J39" s="129" t="s">
        <v>54</v>
      </c>
      <c r="K39" s="37" t="s">
        <v>37</v>
      </c>
      <c r="L39" s="129">
        <v>7.4</v>
      </c>
      <c r="M39" s="60" t="s">
        <v>293</v>
      </c>
      <c r="Q39" s="62"/>
      <c r="R39" s="37"/>
    </row>
    <row r="40" spans="1:18" ht="69.75" customHeight="1">
      <c r="A40" s="37">
        <v>29</v>
      </c>
      <c r="B40" s="63" t="s">
        <v>337</v>
      </c>
      <c r="C40" s="129" t="s">
        <v>338</v>
      </c>
      <c r="D40" s="129" t="s">
        <v>339</v>
      </c>
      <c r="E40" s="129" t="s">
        <v>45</v>
      </c>
      <c r="F40" s="131">
        <v>41474</v>
      </c>
      <c r="G40" s="60" t="s">
        <v>14</v>
      </c>
      <c r="H40" s="58" t="s">
        <v>98</v>
      </c>
      <c r="I40" s="61" t="s">
        <v>46</v>
      </c>
      <c r="J40" s="129" t="s">
        <v>47</v>
      </c>
      <c r="K40" s="37" t="s">
        <v>37</v>
      </c>
      <c r="L40" s="129">
        <v>7</v>
      </c>
      <c r="M40" s="60" t="s">
        <v>293</v>
      </c>
      <c r="R40" s="37"/>
    </row>
    <row r="41" spans="1:18" ht="71.25" customHeight="1">
      <c r="A41" s="37">
        <v>30</v>
      </c>
      <c r="B41" s="38" t="s">
        <v>155</v>
      </c>
      <c r="C41" s="129" t="s">
        <v>90</v>
      </c>
      <c r="D41" s="129" t="s">
        <v>71</v>
      </c>
      <c r="E41" s="129" t="s">
        <v>58</v>
      </c>
      <c r="F41" s="131">
        <v>41629</v>
      </c>
      <c r="G41" s="60" t="s">
        <v>14</v>
      </c>
      <c r="H41" s="58" t="s">
        <v>98</v>
      </c>
      <c r="I41" s="61" t="s">
        <v>46</v>
      </c>
      <c r="J41" s="129" t="s">
        <v>47</v>
      </c>
      <c r="K41" s="37" t="s">
        <v>37</v>
      </c>
      <c r="L41" s="129">
        <v>6</v>
      </c>
      <c r="M41" s="60" t="s">
        <v>293</v>
      </c>
      <c r="R41" s="37"/>
    </row>
    <row r="42" spans="1:18" ht="64.5" customHeight="1">
      <c r="A42" s="37">
        <v>31</v>
      </c>
      <c r="B42" s="63" t="s">
        <v>340</v>
      </c>
      <c r="C42" s="129" t="s">
        <v>341</v>
      </c>
      <c r="D42" s="129" t="s">
        <v>342</v>
      </c>
      <c r="E42" s="129" t="s">
        <v>58</v>
      </c>
      <c r="F42" s="131">
        <v>41381</v>
      </c>
      <c r="G42" s="60" t="s">
        <v>14</v>
      </c>
      <c r="H42" s="58" t="s">
        <v>98</v>
      </c>
      <c r="I42" s="61" t="s">
        <v>46</v>
      </c>
      <c r="J42" s="129" t="s">
        <v>54</v>
      </c>
      <c r="K42" s="37" t="s">
        <v>37</v>
      </c>
      <c r="L42" s="129">
        <v>5</v>
      </c>
      <c r="M42" s="60" t="s">
        <v>293</v>
      </c>
      <c r="N42" s="63"/>
      <c r="P42" s="63"/>
      <c r="R42" s="37"/>
    </row>
    <row r="43" spans="1:18" ht="60" customHeight="1">
      <c r="A43" s="37">
        <v>32</v>
      </c>
      <c r="B43" s="37" t="s">
        <v>343</v>
      </c>
      <c r="C43" s="37" t="s">
        <v>344</v>
      </c>
      <c r="D43" s="37" t="s">
        <v>345</v>
      </c>
      <c r="E43" s="37" t="s">
        <v>58</v>
      </c>
      <c r="F43" s="130">
        <v>41516</v>
      </c>
      <c r="G43" s="60" t="s">
        <v>14</v>
      </c>
      <c r="H43" s="58" t="s">
        <v>98</v>
      </c>
      <c r="I43" s="61" t="s">
        <v>46</v>
      </c>
      <c r="J43" s="37" t="s">
        <v>47</v>
      </c>
      <c r="K43" s="37" t="s">
        <v>37</v>
      </c>
      <c r="L43" s="37">
        <v>3.6</v>
      </c>
      <c r="M43" s="60" t="s">
        <v>293</v>
      </c>
      <c r="N43" s="37"/>
      <c r="O43" s="37"/>
      <c r="P43" s="37"/>
      <c r="Q43" s="37"/>
      <c r="R43" s="37"/>
    </row>
    <row r="44" spans="1:18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</row>
    <row r="45" spans="1:18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</row>
    <row r="46" spans="1:18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</row>
    <row r="47" spans="1:18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</row>
    <row r="48" spans="1:18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</row>
    <row r="49" spans="1:18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</row>
    <row r="50" spans="1:18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</row>
    <row r="51" spans="1:18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</row>
    <row r="52" spans="1:18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</row>
    <row r="53" spans="1:18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</row>
    <row r="54" spans="1:18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</row>
    <row r="55" spans="1:18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</row>
    <row r="56" spans="1:18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</row>
    <row r="57" spans="1:18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</row>
    <row r="58" spans="1:18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</row>
    <row r="59" spans="1:18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ErrorMessage="1" sqref="K12:K34" xr:uid="{00000000-0002-0000-0400-000000000000}">
      <formula1>t_type</formula1>
      <formula2>0</formula2>
    </dataValidation>
    <dataValidation type="list" allowBlank="1" showErrorMessage="1" sqref="J12:J34" xr:uid="{00000000-0002-0000-0400-000001000000}">
      <formula1>level</formula1>
      <formula2>0</formula2>
    </dataValidation>
    <dataValidation type="list" allowBlank="1" showErrorMessage="1" sqref="E12:E34" xr:uid="{00000000-0002-0000-0400-000002000000}">
      <formula1>sex</formula1>
      <formula2>0</formula2>
    </dataValidation>
  </dataValidations>
  <pageMargins left="0.7" right="0.7" top="0.75" bottom="0.75" header="0.3" footer="0.3"/>
  <pageSetup paperSize="9" scale="34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6"/>
  <sheetViews>
    <sheetView view="pageBreakPreview" zoomScale="70" zoomScaleNormal="100" zoomScaleSheetLayoutView="70" workbookViewId="0">
      <selection activeCell="K15" sqref="K15:K36"/>
    </sheetView>
  </sheetViews>
  <sheetFormatPr defaultRowHeight="12.75"/>
  <cols>
    <col min="1" max="1" width="13.28515625" customWidth="1"/>
    <col min="2" max="2" width="15" customWidth="1"/>
    <col min="3" max="3" width="12.7109375" customWidth="1"/>
    <col min="4" max="4" width="19.140625" customWidth="1"/>
    <col min="6" max="6" width="17.28515625" customWidth="1"/>
    <col min="7" max="7" width="14" customWidth="1"/>
    <col min="8" max="8" width="17.7109375" customWidth="1"/>
    <col min="9" max="9" width="24.85546875" customWidth="1"/>
    <col min="10" max="10" width="23.5703125" customWidth="1"/>
    <col min="11" max="11" width="23.7109375" customWidth="1"/>
    <col min="12" max="12" width="25.5703125" customWidth="1"/>
    <col min="13" max="13" width="32.5703125" customWidth="1"/>
  </cols>
  <sheetData>
    <row r="1" spans="1:13" ht="15">
      <c r="A1" s="64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65"/>
      <c r="M1" s="64"/>
    </row>
    <row r="2" spans="1:13" ht="15">
      <c r="A2" s="66" t="s">
        <v>1</v>
      </c>
      <c r="B2" s="66"/>
      <c r="C2" s="66"/>
      <c r="D2" s="66"/>
      <c r="E2" s="66"/>
      <c r="F2" s="66"/>
      <c r="G2" s="66"/>
      <c r="H2" s="66"/>
      <c r="I2" s="67"/>
      <c r="J2" s="143"/>
      <c r="K2" s="143"/>
      <c r="L2" s="143"/>
      <c r="M2" s="66"/>
    </row>
    <row r="3" spans="1:13" ht="15">
      <c r="A3" s="64"/>
      <c r="B3" s="68" t="s">
        <v>2</v>
      </c>
      <c r="C3" s="69" t="s">
        <v>121</v>
      </c>
      <c r="D3" s="69"/>
      <c r="E3" s="70"/>
      <c r="F3" s="70"/>
      <c r="G3" s="71"/>
      <c r="H3" s="72"/>
      <c r="I3" s="73"/>
      <c r="J3" s="143"/>
      <c r="K3" s="143"/>
      <c r="L3" s="143"/>
      <c r="M3" s="64"/>
    </row>
    <row r="4" spans="1:13" ht="15">
      <c r="A4" s="64"/>
      <c r="B4" s="74" t="s">
        <v>3</v>
      </c>
      <c r="C4" s="69" t="s">
        <v>232</v>
      </c>
      <c r="D4" s="69"/>
      <c r="E4" s="144"/>
      <c r="F4" s="144"/>
      <c r="G4" s="64"/>
      <c r="H4" s="64"/>
      <c r="I4" s="75"/>
      <c r="J4" s="143"/>
      <c r="K4" s="143"/>
      <c r="L4" s="143"/>
      <c r="M4" s="64"/>
    </row>
    <row r="5" spans="1:13">
      <c r="A5" s="64"/>
      <c r="B5" s="74" t="s">
        <v>4</v>
      </c>
      <c r="C5" s="69">
        <v>25</v>
      </c>
      <c r="D5" s="69"/>
      <c r="E5" s="69"/>
      <c r="F5" s="69"/>
      <c r="G5" s="64"/>
      <c r="H5" s="64"/>
      <c r="I5" s="64"/>
      <c r="J5" s="64"/>
      <c r="K5" s="64"/>
      <c r="L5" s="64"/>
      <c r="M5" s="64"/>
    </row>
    <row r="6" spans="1:13">
      <c r="A6" s="64"/>
      <c r="B6" s="74" t="s">
        <v>5</v>
      </c>
      <c r="C6" s="69">
        <v>8</v>
      </c>
      <c r="D6" s="69"/>
      <c r="E6" s="69"/>
      <c r="F6" s="69"/>
      <c r="G6" s="64"/>
      <c r="H6" s="64"/>
      <c r="I6" s="64"/>
      <c r="J6" s="64"/>
      <c r="K6" s="64"/>
      <c r="L6" s="64"/>
      <c r="M6" s="64"/>
    </row>
    <row r="7" spans="1:13">
      <c r="A7" s="64"/>
      <c r="B7" s="74" t="s">
        <v>6</v>
      </c>
      <c r="C7" s="117">
        <v>46302</v>
      </c>
      <c r="D7" s="69"/>
      <c r="E7" s="69"/>
      <c r="F7" s="69"/>
      <c r="G7" s="64"/>
      <c r="H7" s="64"/>
      <c r="I7" s="64"/>
      <c r="J7" s="64"/>
      <c r="K7" s="64"/>
      <c r="L7" s="64"/>
      <c r="M7" s="64"/>
    </row>
    <row r="8" spans="1:13">
      <c r="A8" s="64"/>
      <c r="B8" s="74" t="s">
        <v>7</v>
      </c>
      <c r="C8" s="69"/>
      <c r="D8" s="69"/>
      <c r="E8" s="69"/>
      <c r="F8" s="69"/>
      <c r="G8" s="64"/>
      <c r="H8" s="64"/>
      <c r="I8" s="64"/>
      <c r="J8" s="64"/>
      <c r="K8" s="64"/>
      <c r="L8" s="64"/>
      <c r="M8" s="64"/>
    </row>
    <row r="9" spans="1:13" ht="13.5" thickBot="1">
      <c r="A9" s="64"/>
      <c r="B9" s="74" t="s">
        <v>8</v>
      </c>
      <c r="C9" s="69">
        <v>33</v>
      </c>
      <c r="D9" s="69"/>
      <c r="E9" s="69"/>
      <c r="F9" s="69"/>
      <c r="G9" s="64"/>
      <c r="H9" s="64"/>
      <c r="I9" s="64"/>
      <c r="J9" s="64"/>
      <c r="K9" s="64"/>
      <c r="L9" s="64"/>
      <c r="M9" s="64"/>
    </row>
    <row r="10" spans="1:13" ht="111.75" customHeight="1" thickBot="1">
      <c r="A10" s="76" t="s">
        <v>9</v>
      </c>
      <c r="B10" s="77" t="s">
        <v>10</v>
      </c>
      <c r="C10" s="78" t="s">
        <v>11</v>
      </c>
      <c r="D10" s="78" t="s">
        <v>12</v>
      </c>
      <c r="E10" s="78" t="s">
        <v>13</v>
      </c>
      <c r="F10" s="79">
        <v>36078</v>
      </c>
      <c r="G10" s="78" t="s">
        <v>14</v>
      </c>
      <c r="H10" s="78" t="s">
        <v>15</v>
      </c>
      <c r="I10" s="78" t="s">
        <v>16</v>
      </c>
      <c r="J10" s="78">
        <v>10</v>
      </c>
      <c r="K10" s="78" t="s">
        <v>17</v>
      </c>
      <c r="L10" s="80">
        <v>100</v>
      </c>
      <c r="M10" s="80" t="s">
        <v>18</v>
      </c>
    </row>
    <row r="11" spans="1:13" ht="87.75" customHeight="1">
      <c r="A11" s="81" t="s">
        <v>19</v>
      </c>
      <c r="B11" s="82" t="s">
        <v>20</v>
      </c>
      <c r="C11" s="82" t="s">
        <v>21</v>
      </c>
      <c r="D11" s="82" t="s">
        <v>22</v>
      </c>
      <c r="E11" s="82" t="s">
        <v>23</v>
      </c>
      <c r="F11" s="83" t="s">
        <v>24</v>
      </c>
      <c r="G11" s="83" t="s">
        <v>25</v>
      </c>
      <c r="H11" s="82" t="s">
        <v>26</v>
      </c>
      <c r="I11" s="82" t="s">
        <v>27</v>
      </c>
      <c r="J11" s="82" t="s">
        <v>28</v>
      </c>
      <c r="K11" s="82" t="s">
        <v>29</v>
      </c>
      <c r="L11" s="82" t="s">
        <v>30</v>
      </c>
      <c r="M11" s="83" t="s">
        <v>31</v>
      </c>
    </row>
    <row r="12" spans="1:13" ht="90.75" customHeight="1">
      <c r="A12" s="84">
        <v>1</v>
      </c>
      <c r="B12" s="84" t="s">
        <v>187</v>
      </c>
      <c r="C12" s="84" t="s">
        <v>163</v>
      </c>
      <c r="D12" s="84" t="s">
        <v>346</v>
      </c>
      <c r="E12" s="84" t="s">
        <v>41</v>
      </c>
      <c r="F12" s="88">
        <v>40948</v>
      </c>
      <c r="G12" s="85" t="s">
        <v>14</v>
      </c>
      <c r="H12" s="84" t="s">
        <v>98</v>
      </c>
      <c r="I12" s="85" t="s">
        <v>46</v>
      </c>
      <c r="J12" s="84" t="s">
        <v>74</v>
      </c>
      <c r="K12" s="110" t="s">
        <v>372</v>
      </c>
      <c r="L12" s="84">
        <v>28.6</v>
      </c>
      <c r="M12" s="87" t="s">
        <v>293</v>
      </c>
    </row>
    <row r="13" spans="1:13" ht="91.5" customHeight="1">
      <c r="A13" s="84">
        <v>2</v>
      </c>
      <c r="B13" s="84" t="s">
        <v>347</v>
      </c>
      <c r="C13" s="84" t="s">
        <v>348</v>
      </c>
      <c r="D13" s="84" t="s">
        <v>69</v>
      </c>
      <c r="E13" s="84" t="s">
        <v>13</v>
      </c>
      <c r="F13" s="88">
        <v>41070</v>
      </c>
      <c r="G13" s="85" t="s">
        <v>14</v>
      </c>
      <c r="H13" s="84" t="s">
        <v>98</v>
      </c>
      <c r="I13" s="110" t="s">
        <v>46</v>
      </c>
      <c r="J13" s="84" t="s">
        <v>74</v>
      </c>
      <c r="K13" s="84" t="s">
        <v>231</v>
      </c>
      <c r="L13" s="84">
        <v>24.9</v>
      </c>
      <c r="M13" s="87" t="s">
        <v>293</v>
      </c>
    </row>
    <row r="14" spans="1:13" ht="78.75" customHeight="1">
      <c r="A14" s="84">
        <v>3</v>
      </c>
      <c r="B14" s="84" t="s">
        <v>349</v>
      </c>
      <c r="C14" s="84" t="s">
        <v>76</v>
      </c>
      <c r="D14" s="84" t="s">
        <v>350</v>
      </c>
      <c r="E14" s="84" t="s">
        <v>58</v>
      </c>
      <c r="F14" s="114">
        <v>41220</v>
      </c>
      <c r="G14" s="110" t="s">
        <v>14</v>
      </c>
      <c r="H14" s="109" t="s">
        <v>98</v>
      </c>
      <c r="I14" s="110" t="s">
        <v>46</v>
      </c>
      <c r="J14" s="84" t="s">
        <v>74</v>
      </c>
      <c r="K14" s="84" t="s">
        <v>231</v>
      </c>
      <c r="L14" s="84">
        <v>22.1</v>
      </c>
      <c r="M14" s="87" t="s">
        <v>293</v>
      </c>
    </row>
    <row r="15" spans="1:13" ht="88.5" customHeight="1">
      <c r="A15" s="84">
        <v>4</v>
      </c>
      <c r="B15" s="84" t="s">
        <v>351</v>
      </c>
      <c r="C15" s="84" t="s">
        <v>352</v>
      </c>
      <c r="D15" s="84" t="s">
        <v>353</v>
      </c>
      <c r="E15" s="84" t="s">
        <v>45</v>
      </c>
      <c r="F15" s="114">
        <v>41303</v>
      </c>
      <c r="G15" s="110" t="s">
        <v>14</v>
      </c>
      <c r="H15" s="109" t="s">
        <v>98</v>
      </c>
      <c r="I15" s="110" t="s">
        <v>46</v>
      </c>
      <c r="J15" s="84" t="s">
        <v>72</v>
      </c>
      <c r="K15" s="84" t="s">
        <v>37</v>
      </c>
      <c r="L15" s="84">
        <v>21.8</v>
      </c>
      <c r="M15" s="87" t="s">
        <v>293</v>
      </c>
    </row>
    <row r="16" spans="1:13" ht="83.25" customHeight="1">
      <c r="A16" s="84">
        <v>5</v>
      </c>
      <c r="B16" s="84" t="s">
        <v>84</v>
      </c>
      <c r="C16" s="84" t="s">
        <v>85</v>
      </c>
      <c r="D16" s="84" t="s">
        <v>86</v>
      </c>
      <c r="E16" s="84" t="s">
        <v>58</v>
      </c>
      <c r="F16" s="84"/>
      <c r="G16" s="110" t="s">
        <v>14</v>
      </c>
      <c r="H16" s="109" t="s">
        <v>371</v>
      </c>
      <c r="I16" s="110" t="s">
        <v>46</v>
      </c>
      <c r="J16" s="84" t="s">
        <v>74</v>
      </c>
      <c r="K16" s="109" t="s">
        <v>37</v>
      </c>
      <c r="L16" s="84">
        <v>19.3</v>
      </c>
      <c r="M16" s="87" t="s">
        <v>293</v>
      </c>
    </row>
    <row r="17" spans="1:14" ht="98.25" customHeight="1">
      <c r="A17" s="84">
        <v>6</v>
      </c>
      <c r="B17" s="84" t="s">
        <v>266</v>
      </c>
      <c r="C17" s="84" t="s">
        <v>170</v>
      </c>
      <c r="D17" s="84" t="s">
        <v>44</v>
      </c>
      <c r="E17" s="84" t="s">
        <v>45</v>
      </c>
      <c r="F17" s="114">
        <v>41121</v>
      </c>
      <c r="G17" s="110" t="s">
        <v>14</v>
      </c>
      <c r="H17" s="109" t="s">
        <v>98</v>
      </c>
      <c r="I17" s="110" t="s">
        <v>46</v>
      </c>
      <c r="J17" s="84" t="s">
        <v>72</v>
      </c>
      <c r="K17" s="109" t="s">
        <v>37</v>
      </c>
      <c r="L17" s="84">
        <v>17.7</v>
      </c>
      <c r="M17" s="87" t="s">
        <v>293</v>
      </c>
      <c r="N17" s="64"/>
    </row>
    <row r="18" spans="1:14" ht="95.25" customHeight="1">
      <c r="A18" s="84">
        <v>7</v>
      </c>
      <c r="B18" s="84" t="s">
        <v>354</v>
      </c>
      <c r="C18" s="84" t="s">
        <v>163</v>
      </c>
      <c r="D18" s="84" t="s">
        <v>145</v>
      </c>
      <c r="E18" s="84" t="s">
        <v>45</v>
      </c>
      <c r="F18" s="114">
        <v>41177</v>
      </c>
      <c r="G18" s="110" t="s">
        <v>14</v>
      </c>
      <c r="H18" s="109" t="s">
        <v>98</v>
      </c>
      <c r="I18" s="110" t="s">
        <v>46</v>
      </c>
      <c r="J18" s="84" t="s">
        <v>74</v>
      </c>
      <c r="K18" s="109" t="s">
        <v>37</v>
      </c>
      <c r="L18" s="84">
        <v>17.600000000000001</v>
      </c>
      <c r="M18" s="87" t="s">
        <v>293</v>
      </c>
      <c r="N18" s="64"/>
    </row>
    <row r="19" spans="1:14" ht="96" customHeight="1">
      <c r="A19" s="84">
        <v>8</v>
      </c>
      <c r="B19" s="84" t="s">
        <v>355</v>
      </c>
      <c r="C19" s="84" t="s">
        <v>224</v>
      </c>
      <c r="D19" s="84" t="s">
        <v>55</v>
      </c>
      <c r="E19" s="84" t="s">
        <v>45</v>
      </c>
      <c r="F19" s="114">
        <v>41163</v>
      </c>
      <c r="G19" s="110" t="s">
        <v>14</v>
      </c>
      <c r="H19" s="109" t="s">
        <v>98</v>
      </c>
      <c r="I19" s="110" t="s">
        <v>46</v>
      </c>
      <c r="J19" s="84" t="s">
        <v>72</v>
      </c>
      <c r="K19" s="109" t="s">
        <v>37</v>
      </c>
      <c r="L19" s="84">
        <v>17</v>
      </c>
      <c r="M19" s="87" t="s">
        <v>293</v>
      </c>
      <c r="N19" s="64"/>
    </row>
    <row r="20" spans="1:14" ht="80.25" customHeight="1">
      <c r="A20" s="84">
        <v>9</v>
      </c>
      <c r="B20" s="84" t="s">
        <v>89</v>
      </c>
      <c r="C20" s="84" t="s">
        <v>90</v>
      </c>
      <c r="D20" s="84" t="s">
        <v>91</v>
      </c>
      <c r="E20" s="84" t="s">
        <v>58</v>
      </c>
      <c r="F20" s="114">
        <v>41009</v>
      </c>
      <c r="G20" s="110" t="s">
        <v>14</v>
      </c>
      <c r="H20" s="109" t="s">
        <v>98</v>
      </c>
      <c r="I20" s="110" t="s">
        <v>46</v>
      </c>
      <c r="J20" s="84" t="s">
        <v>74</v>
      </c>
      <c r="K20" s="109" t="s">
        <v>37</v>
      </c>
      <c r="L20" s="84">
        <v>15.9</v>
      </c>
      <c r="M20" s="87" t="s">
        <v>293</v>
      </c>
      <c r="N20" s="64"/>
    </row>
    <row r="21" spans="1:14" ht="87.75" customHeight="1">
      <c r="A21" s="133">
        <v>10</v>
      </c>
      <c r="B21" s="133" t="s">
        <v>356</v>
      </c>
      <c r="C21" s="133" t="s">
        <v>357</v>
      </c>
      <c r="D21" s="133" t="s">
        <v>44</v>
      </c>
      <c r="E21" s="133" t="s">
        <v>45</v>
      </c>
      <c r="F21" s="131">
        <v>41066</v>
      </c>
      <c r="G21" s="110" t="s">
        <v>14</v>
      </c>
      <c r="H21" s="109" t="s">
        <v>98</v>
      </c>
      <c r="I21" s="110" t="s">
        <v>46</v>
      </c>
      <c r="J21" s="133" t="s">
        <v>74</v>
      </c>
      <c r="K21" s="109" t="s">
        <v>37</v>
      </c>
      <c r="L21" s="133">
        <v>14.6</v>
      </c>
      <c r="M21" s="87" t="s">
        <v>293</v>
      </c>
    </row>
    <row r="22" spans="1:14" ht="84.75" customHeight="1">
      <c r="A22" s="64">
        <v>11</v>
      </c>
      <c r="B22" s="113" t="s">
        <v>358</v>
      </c>
      <c r="C22" s="64" t="s">
        <v>359</v>
      </c>
      <c r="D22" s="64" t="s">
        <v>360</v>
      </c>
      <c r="E22" s="64" t="s">
        <v>58</v>
      </c>
      <c r="F22" s="135">
        <v>40877</v>
      </c>
      <c r="G22" s="110" t="s">
        <v>14</v>
      </c>
      <c r="H22" s="109" t="s">
        <v>98</v>
      </c>
      <c r="I22" s="110" t="s">
        <v>46</v>
      </c>
      <c r="J22" s="64" t="s">
        <v>72</v>
      </c>
      <c r="K22" s="109" t="s">
        <v>37</v>
      </c>
      <c r="L22" s="64">
        <v>13.4</v>
      </c>
      <c r="M22" s="87" t="s">
        <v>293</v>
      </c>
      <c r="N22" s="64"/>
    </row>
    <row r="23" spans="1:14" ht="92.25" customHeight="1">
      <c r="A23" s="64">
        <v>12</v>
      </c>
      <c r="B23" s="113" t="s">
        <v>75</v>
      </c>
      <c r="C23" s="64" t="s">
        <v>76</v>
      </c>
      <c r="D23" s="64" t="s">
        <v>71</v>
      </c>
      <c r="E23" s="64" t="s">
        <v>58</v>
      </c>
      <c r="F23" s="135">
        <v>40940</v>
      </c>
      <c r="G23" s="110" t="s">
        <v>14</v>
      </c>
      <c r="H23" s="109" t="s">
        <v>98</v>
      </c>
      <c r="I23" s="110" t="s">
        <v>46</v>
      </c>
      <c r="J23" s="64" t="s">
        <v>74</v>
      </c>
      <c r="K23" s="109" t="s">
        <v>37</v>
      </c>
      <c r="L23" s="64">
        <v>12.3</v>
      </c>
      <c r="M23" s="87" t="s">
        <v>293</v>
      </c>
      <c r="N23" s="64"/>
    </row>
    <row r="24" spans="1:14" ht="83.25" customHeight="1">
      <c r="A24" s="64">
        <v>13</v>
      </c>
      <c r="B24" s="113" t="s">
        <v>361</v>
      </c>
      <c r="C24" s="64" t="s">
        <v>73</v>
      </c>
      <c r="D24" s="113" t="s">
        <v>62</v>
      </c>
      <c r="E24" s="64" t="s">
        <v>58</v>
      </c>
      <c r="F24" s="135">
        <v>41223</v>
      </c>
      <c r="G24" s="110" t="s">
        <v>14</v>
      </c>
      <c r="H24" s="109" t="s">
        <v>98</v>
      </c>
      <c r="I24" s="110" t="s">
        <v>46</v>
      </c>
      <c r="J24" s="64" t="s">
        <v>74</v>
      </c>
      <c r="K24" s="109" t="s">
        <v>37</v>
      </c>
      <c r="L24" s="64">
        <v>11.8</v>
      </c>
      <c r="M24" s="87" t="s">
        <v>293</v>
      </c>
      <c r="N24" s="64"/>
    </row>
    <row r="25" spans="1:14" ht="90" customHeight="1">
      <c r="A25" s="64">
        <v>14</v>
      </c>
      <c r="B25" s="64" t="s">
        <v>96</v>
      </c>
      <c r="C25" s="64" t="s">
        <v>97</v>
      </c>
      <c r="D25" s="64" t="s">
        <v>44</v>
      </c>
      <c r="E25" s="64" t="s">
        <v>45</v>
      </c>
      <c r="F25" s="135">
        <v>40988</v>
      </c>
      <c r="G25" s="110" t="s">
        <v>14</v>
      </c>
      <c r="H25" s="109" t="s">
        <v>98</v>
      </c>
      <c r="I25" s="110" t="s">
        <v>46</v>
      </c>
      <c r="J25" s="64" t="s">
        <v>74</v>
      </c>
      <c r="K25" s="109" t="s">
        <v>37</v>
      </c>
      <c r="L25" s="64">
        <v>11.3</v>
      </c>
      <c r="M25" s="87" t="s">
        <v>293</v>
      </c>
      <c r="N25" s="64"/>
    </row>
    <row r="26" spans="1:14" ht="95.25" customHeight="1">
      <c r="A26" s="64">
        <v>15</v>
      </c>
      <c r="B26" s="113" t="s">
        <v>101</v>
      </c>
      <c r="C26" s="64" t="s">
        <v>362</v>
      </c>
      <c r="D26" s="64" t="s">
        <v>363</v>
      </c>
      <c r="E26" s="64" t="s">
        <v>45</v>
      </c>
      <c r="F26" s="135">
        <v>41235</v>
      </c>
      <c r="G26" s="110" t="s">
        <v>14</v>
      </c>
      <c r="H26" s="109" t="s">
        <v>98</v>
      </c>
      <c r="I26" s="110" t="s">
        <v>46</v>
      </c>
      <c r="J26" s="64" t="s">
        <v>72</v>
      </c>
      <c r="K26" s="109" t="s">
        <v>37</v>
      </c>
      <c r="L26" s="64">
        <v>10.199999999999999</v>
      </c>
      <c r="M26" s="87" t="s">
        <v>293</v>
      </c>
      <c r="N26" s="64"/>
    </row>
    <row r="27" spans="1:14" ht="93" customHeight="1">
      <c r="A27" s="64">
        <v>16</v>
      </c>
      <c r="B27" s="113" t="s">
        <v>364</v>
      </c>
      <c r="C27" s="64" t="s">
        <v>314</v>
      </c>
      <c r="D27" s="64" t="s">
        <v>365</v>
      </c>
      <c r="E27" s="64" t="s">
        <v>45</v>
      </c>
      <c r="F27" s="135">
        <v>40984</v>
      </c>
      <c r="G27" s="110" t="s">
        <v>14</v>
      </c>
      <c r="H27" s="109" t="s">
        <v>98</v>
      </c>
      <c r="I27" s="110" t="s">
        <v>46</v>
      </c>
      <c r="J27" s="64" t="s">
        <v>74</v>
      </c>
      <c r="K27" s="109" t="s">
        <v>37</v>
      </c>
      <c r="L27" s="64">
        <v>9.1999999999999993</v>
      </c>
      <c r="M27" s="87" t="s">
        <v>293</v>
      </c>
      <c r="N27" s="64"/>
    </row>
    <row r="28" spans="1:14" ht="82.5" customHeight="1">
      <c r="A28" s="64">
        <v>17</v>
      </c>
      <c r="B28" s="86" t="s">
        <v>366</v>
      </c>
      <c r="C28" s="64" t="s">
        <v>87</v>
      </c>
      <c r="D28" s="64" t="s">
        <v>88</v>
      </c>
      <c r="E28" s="64" t="s">
        <v>45</v>
      </c>
      <c r="F28" s="135">
        <v>40941</v>
      </c>
      <c r="G28" s="110" t="s">
        <v>14</v>
      </c>
      <c r="H28" s="109" t="s">
        <v>98</v>
      </c>
      <c r="I28" s="110" t="s">
        <v>46</v>
      </c>
      <c r="J28" s="64" t="s">
        <v>74</v>
      </c>
      <c r="K28" s="109" t="s">
        <v>37</v>
      </c>
      <c r="L28" s="64">
        <v>9</v>
      </c>
      <c r="M28" s="87" t="s">
        <v>293</v>
      </c>
      <c r="N28" s="86"/>
    </row>
    <row r="29" spans="1:14" ht="77.25" customHeight="1">
      <c r="A29" s="132">
        <v>18</v>
      </c>
      <c r="B29" s="134" t="s">
        <v>223</v>
      </c>
      <c r="C29" s="132" t="s">
        <v>348</v>
      </c>
      <c r="D29" s="132" t="s">
        <v>108</v>
      </c>
      <c r="E29" s="132" t="s">
        <v>58</v>
      </c>
      <c r="F29" s="131">
        <v>41245</v>
      </c>
      <c r="G29" s="110" t="s">
        <v>14</v>
      </c>
      <c r="H29" s="109" t="s">
        <v>98</v>
      </c>
      <c r="I29" s="110" t="s">
        <v>46</v>
      </c>
      <c r="J29" s="132" t="s">
        <v>74</v>
      </c>
      <c r="K29" s="109" t="s">
        <v>37</v>
      </c>
      <c r="L29" s="132">
        <v>8.3000000000000007</v>
      </c>
      <c r="M29" s="87" t="s">
        <v>293</v>
      </c>
    </row>
    <row r="30" spans="1:14" ht="79.5" customHeight="1">
      <c r="A30" s="132">
        <v>19</v>
      </c>
      <c r="B30" s="134" t="s">
        <v>367</v>
      </c>
      <c r="C30" s="132" t="s">
        <v>77</v>
      </c>
      <c r="D30" s="132" t="s">
        <v>78</v>
      </c>
      <c r="E30" s="132" t="s">
        <v>58</v>
      </c>
      <c r="F30" s="131">
        <v>41113</v>
      </c>
      <c r="G30" s="110" t="s">
        <v>14</v>
      </c>
      <c r="H30" s="109" t="s">
        <v>98</v>
      </c>
      <c r="I30" s="110" t="s">
        <v>46</v>
      </c>
      <c r="J30" s="132" t="s">
        <v>74</v>
      </c>
      <c r="K30" s="109" t="s">
        <v>37</v>
      </c>
      <c r="L30" s="132">
        <v>7.8</v>
      </c>
      <c r="M30" s="87" t="s">
        <v>293</v>
      </c>
    </row>
    <row r="31" spans="1:14" ht="75.75" customHeight="1">
      <c r="A31" s="132">
        <v>20</v>
      </c>
      <c r="B31" s="134" t="s">
        <v>368</v>
      </c>
      <c r="C31" s="132" t="s">
        <v>79</v>
      </c>
      <c r="D31" s="132" t="s">
        <v>80</v>
      </c>
      <c r="E31" s="132" t="s">
        <v>45</v>
      </c>
      <c r="F31" s="131">
        <v>41254</v>
      </c>
      <c r="G31" s="110" t="s">
        <v>14</v>
      </c>
      <c r="H31" s="109" t="s">
        <v>98</v>
      </c>
      <c r="I31" s="110" t="s">
        <v>46</v>
      </c>
      <c r="J31" s="132" t="s">
        <v>74</v>
      </c>
      <c r="K31" s="109" t="s">
        <v>37</v>
      </c>
      <c r="L31" s="132">
        <v>7.4</v>
      </c>
      <c r="M31" s="87" t="s">
        <v>293</v>
      </c>
    </row>
    <row r="32" spans="1:14" ht="81.75" customHeight="1">
      <c r="A32" s="132">
        <v>21</v>
      </c>
      <c r="B32" s="134" t="s">
        <v>369</v>
      </c>
      <c r="C32" s="132" t="s">
        <v>106</v>
      </c>
      <c r="D32" s="132" t="s">
        <v>370</v>
      </c>
      <c r="E32" s="132" t="s">
        <v>45</v>
      </c>
      <c r="F32" s="131">
        <v>40639</v>
      </c>
      <c r="G32" s="110" t="s">
        <v>14</v>
      </c>
      <c r="H32" s="109" t="s">
        <v>371</v>
      </c>
      <c r="I32" s="110" t="s">
        <v>46</v>
      </c>
      <c r="J32" s="132" t="s">
        <v>74</v>
      </c>
      <c r="K32" s="109" t="s">
        <v>37</v>
      </c>
      <c r="L32" s="132">
        <v>6.1</v>
      </c>
      <c r="M32" s="87" t="s">
        <v>293</v>
      </c>
    </row>
    <row r="33" spans="1:13" ht="87.75" customHeight="1">
      <c r="A33" s="132">
        <v>22</v>
      </c>
      <c r="B33" s="134" t="s">
        <v>81</v>
      </c>
      <c r="C33" s="132" t="s">
        <v>82</v>
      </c>
      <c r="D33" s="132" t="s">
        <v>83</v>
      </c>
      <c r="E33" s="132" t="s">
        <v>58</v>
      </c>
      <c r="F33" s="131">
        <v>40820</v>
      </c>
      <c r="G33" s="110" t="s">
        <v>14</v>
      </c>
      <c r="H33" s="109" t="s">
        <v>98</v>
      </c>
      <c r="I33" s="110" t="s">
        <v>46</v>
      </c>
      <c r="J33" s="132" t="s">
        <v>74</v>
      </c>
      <c r="K33" s="109" t="s">
        <v>37</v>
      </c>
      <c r="L33" s="132">
        <v>5.4</v>
      </c>
      <c r="M33" s="87" t="s">
        <v>293</v>
      </c>
    </row>
    <row r="34" spans="1:13" ht="90.75" customHeight="1">
      <c r="A34" s="132">
        <v>23</v>
      </c>
      <c r="B34" s="134" t="s">
        <v>92</v>
      </c>
      <c r="C34" s="132" t="s">
        <v>93</v>
      </c>
      <c r="D34" s="132" t="s">
        <v>64</v>
      </c>
      <c r="E34" s="132" t="s">
        <v>45</v>
      </c>
      <c r="F34" s="131">
        <v>41131</v>
      </c>
      <c r="G34" s="110" t="s">
        <v>14</v>
      </c>
      <c r="H34" s="109" t="s">
        <v>98</v>
      </c>
      <c r="I34" s="110" t="s">
        <v>46</v>
      </c>
      <c r="J34" s="132" t="s">
        <v>74</v>
      </c>
      <c r="K34" s="109" t="s">
        <v>37</v>
      </c>
      <c r="L34" s="132">
        <v>5.0999999999999996</v>
      </c>
      <c r="M34" s="87" t="s">
        <v>293</v>
      </c>
    </row>
    <row r="35" spans="1:13" ht="84.75" customHeight="1">
      <c r="A35" s="132">
        <v>24</v>
      </c>
      <c r="B35" s="134" t="s">
        <v>94</v>
      </c>
      <c r="C35" s="132" t="s">
        <v>95</v>
      </c>
      <c r="E35" s="132" t="s">
        <v>58</v>
      </c>
      <c r="F35" s="131">
        <v>41281</v>
      </c>
      <c r="G35" s="110" t="s">
        <v>14</v>
      </c>
      <c r="H35" s="109" t="s">
        <v>98</v>
      </c>
      <c r="I35" s="110" t="s">
        <v>46</v>
      </c>
      <c r="J35" s="132" t="s">
        <v>74</v>
      </c>
      <c r="K35" s="109" t="s">
        <v>37</v>
      </c>
      <c r="L35" s="132">
        <v>4.8</v>
      </c>
      <c r="M35" s="87" t="s">
        <v>293</v>
      </c>
    </row>
    <row r="36" spans="1:13" ht="80.25" customHeight="1">
      <c r="A36" s="132">
        <v>25</v>
      </c>
      <c r="B36" s="134" t="s">
        <v>161</v>
      </c>
      <c r="C36" s="132" t="s">
        <v>90</v>
      </c>
      <c r="D36" s="132" t="s">
        <v>115</v>
      </c>
      <c r="E36" s="132" t="s">
        <v>58</v>
      </c>
      <c r="F36" s="131">
        <v>41328</v>
      </c>
      <c r="G36" s="110" t="s">
        <v>14</v>
      </c>
      <c r="H36" s="109" t="s">
        <v>98</v>
      </c>
      <c r="I36" s="110" t="s">
        <v>46</v>
      </c>
      <c r="J36" s="132" t="s">
        <v>74</v>
      </c>
      <c r="K36" s="109" t="s">
        <v>37</v>
      </c>
      <c r="L36" s="132">
        <v>4.7</v>
      </c>
      <c r="M36" s="87" t="s">
        <v>293</v>
      </c>
    </row>
  </sheetData>
  <mergeCells count="5"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scale="3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3"/>
  <sheetViews>
    <sheetView view="pageBreakPreview" topLeftCell="A37" zoomScale="60" zoomScaleNormal="80" workbookViewId="0">
      <selection activeCell="I38" sqref="I38"/>
    </sheetView>
  </sheetViews>
  <sheetFormatPr defaultRowHeight="12.75"/>
  <cols>
    <col min="1" max="1" width="9.42578125" customWidth="1"/>
    <col min="2" max="2" width="14.85546875" customWidth="1"/>
    <col min="3" max="3" width="14.5703125" customWidth="1"/>
    <col min="4" max="4" width="21.85546875" customWidth="1"/>
    <col min="6" max="6" width="24.140625" customWidth="1"/>
    <col min="7" max="7" width="16.7109375" customWidth="1"/>
    <col min="8" max="8" width="25.5703125" customWidth="1"/>
    <col min="9" max="9" width="27.28515625" customWidth="1"/>
    <col min="10" max="10" width="20.140625" customWidth="1"/>
    <col min="11" max="11" width="33.140625" customWidth="1"/>
    <col min="12" max="12" width="22.28515625" customWidth="1"/>
    <col min="13" max="13" width="36.28515625" customWidth="1"/>
  </cols>
  <sheetData>
    <row r="1" spans="1:13" ht="15">
      <c r="A1" s="89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90"/>
      <c r="M1" s="89"/>
    </row>
    <row r="2" spans="1:13" ht="15">
      <c r="A2" s="91" t="s">
        <v>1</v>
      </c>
      <c r="B2" s="91"/>
      <c r="C2" s="91"/>
      <c r="D2" s="91"/>
      <c r="E2" s="91"/>
      <c r="F2" s="91"/>
      <c r="G2" s="91"/>
      <c r="H2" s="91"/>
      <c r="I2" s="92"/>
      <c r="J2" s="143"/>
      <c r="K2" s="143"/>
      <c r="L2" s="143"/>
      <c r="M2" s="91"/>
    </row>
    <row r="3" spans="1:13" ht="15">
      <c r="A3" s="89"/>
      <c r="B3" s="93" t="s">
        <v>2</v>
      </c>
      <c r="C3" s="94" t="s">
        <v>121</v>
      </c>
      <c r="D3" s="94"/>
      <c r="E3" s="95"/>
      <c r="F3" s="95"/>
      <c r="G3" s="96"/>
      <c r="H3" s="97"/>
      <c r="I3" s="98"/>
      <c r="J3" s="143"/>
      <c r="K3" s="143"/>
      <c r="L3" s="143"/>
      <c r="M3" s="89"/>
    </row>
    <row r="4" spans="1:13" ht="15">
      <c r="A4" s="89"/>
      <c r="B4" s="99" t="s">
        <v>3</v>
      </c>
      <c r="C4" s="94" t="s">
        <v>232</v>
      </c>
      <c r="D4" s="94"/>
      <c r="E4" s="144"/>
      <c r="F4" s="144"/>
      <c r="G4" s="89"/>
      <c r="H4" s="89"/>
      <c r="I4" s="100"/>
      <c r="J4" s="143"/>
      <c r="K4" s="143"/>
      <c r="L4" s="143"/>
      <c r="M4" s="89"/>
    </row>
    <row r="5" spans="1:13">
      <c r="A5" s="89"/>
      <c r="B5" s="99" t="s">
        <v>4</v>
      </c>
      <c r="C5" s="94">
        <v>32</v>
      </c>
      <c r="D5" s="94"/>
      <c r="E5" s="94"/>
      <c r="F5" s="94"/>
      <c r="G5" s="89"/>
      <c r="H5" s="89"/>
      <c r="I5" s="89"/>
      <c r="J5" s="89"/>
      <c r="K5" s="89"/>
      <c r="L5" s="89"/>
      <c r="M5" s="89"/>
    </row>
    <row r="6" spans="1:13">
      <c r="A6" s="89"/>
      <c r="B6" s="99" t="s">
        <v>5</v>
      </c>
      <c r="C6" s="94">
        <v>9</v>
      </c>
      <c r="D6" s="94"/>
      <c r="E6" s="94"/>
      <c r="F6" s="94"/>
      <c r="G6" s="89"/>
      <c r="H6" s="89"/>
      <c r="I6" s="89"/>
      <c r="J6" s="89"/>
      <c r="K6" s="89"/>
      <c r="L6" s="89"/>
      <c r="M6" s="89"/>
    </row>
    <row r="7" spans="1:13">
      <c r="A7" s="89"/>
      <c r="B7" s="99" t="s">
        <v>6</v>
      </c>
      <c r="C7" s="117">
        <v>46302</v>
      </c>
      <c r="D7" s="94"/>
      <c r="E7" s="94"/>
      <c r="F7" s="94"/>
      <c r="G7" s="89"/>
      <c r="H7" s="89"/>
      <c r="I7" s="89"/>
      <c r="J7" s="89"/>
      <c r="K7" s="89"/>
      <c r="L7" s="89"/>
      <c r="M7" s="89"/>
    </row>
    <row r="8" spans="1:13">
      <c r="A8" s="89"/>
      <c r="B8" s="99" t="s">
        <v>7</v>
      </c>
      <c r="C8" s="94"/>
      <c r="D8" s="94"/>
      <c r="E8" s="94"/>
      <c r="F8" s="94"/>
      <c r="G8" s="89"/>
      <c r="H8" s="89"/>
      <c r="I8" s="89"/>
      <c r="J8" s="89"/>
      <c r="K8" s="89"/>
      <c r="L8" s="89"/>
      <c r="M8" s="89"/>
    </row>
    <row r="9" spans="1:13" ht="13.5" thickBot="1">
      <c r="A9" s="89"/>
      <c r="B9" s="99" t="s">
        <v>8</v>
      </c>
      <c r="C9" s="94">
        <v>56</v>
      </c>
      <c r="D9" s="94"/>
      <c r="E9" s="94"/>
      <c r="F9" s="94"/>
      <c r="G9" s="89"/>
      <c r="H9" s="89"/>
      <c r="I9" s="89"/>
      <c r="J9" s="89"/>
      <c r="K9" s="89"/>
      <c r="L9" s="89"/>
      <c r="M9" s="89"/>
    </row>
    <row r="10" spans="1:13" ht="117.75" customHeight="1" thickBot="1">
      <c r="A10" s="101" t="s">
        <v>9</v>
      </c>
      <c r="B10" s="102" t="s">
        <v>10</v>
      </c>
      <c r="C10" s="103" t="s">
        <v>11</v>
      </c>
      <c r="D10" s="103" t="s">
        <v>12</v>
      </c>
      <c r="E10" s="103" t="s">
        <v>13</v>
      </c>
      <c r="F10" s="104">
        <v>36078</v>
      </c>
      <c r="G10" s="103" t="s">
        <v>14</v>
      </c>
      <c r="H10" s="103" t="s">
        <v>15</v>
      </c>
      <c r="I10" s="103" t="s">
        <v>16</v>
      </c>
      <c r="J10" s="103">
        <v>10</v>
      </c>
      <c r="K10" s="103" t="s">
        <v>17</v>
      </c>
      <c r="L10" s="105">
        <v>100</v>
      </c>
      <c r="M10" s="105" t="s">
        <v>18</v>
      </c>
    </row>
    <row r="11" spans="1:13" ht="86.25" customHeight="1">
      <c r="A11" s="106" t="s">
        <v>19</v>
      </c>
      <c r="B11" s="107" t="s">
        <v>20</v>
      </c>
      <c r="C11" s="107" t="s">
        <v>21</v>
      </c>
      <c r="D11" s="107" t="s">
        <v>22</v>
      </c>
      <c r="E11" s="107" t="s">
        <v>23</v>
      </c>
      <c r="F11" s="108" t="s">
        <v>24</v>
      </c>
      <c r="G11" s="108" t="s">
        <v>25</v>
      </c>
      <c r="H11" s="107" t="s">
        <v>26</v>
      </c>
      <c r="I11" s="107" t="s">
        <v>27</v>
      </c>
      <c r="J11" s="107" t="s">
        <v>28</v>
      </c>
      <c r="K11" s="107" t="s">
        <v>29</v>
      </c>
      <c r="L11" s="107" t="s">
        <v>30</v>
      </c>
      <c r="M11" s="108" t="s">
        <v>31</v>
      </c>
    </row>
    <row r="12" spans="1:13" ht="90" customHeight="1">
      <c r="A12" s="109">
        <v>1</v>
      </c>
      <c r="B12" s="109" t="s">
        <v>373</v>
      </c>
      <c r="C12" s="109" t="s">
        <v>48</v>
      </c>
      <c r="D12" s="109" t="s">
        <v>374</v>
      </c>
      <c r="E12" s="109" t="s">
        <v>41</v>
      </c>
      <c r="F12" s="114">
        <v>40650</v>
      </c>
      <c r="G12" s="110" t="s">
        <v>14</v>
      </c>
      <c r="H12" s="109" t="s">
        <v>98</v>
      </c>
      <c r="I12" s="110" t="s">
        <v>122</v>
      </c>
      <c r="J12" s="109" t="s">
        <v>423</v>
      </c>
      <c r="K12" s="110" t="s">
        <v>372</v>
      </c>
      <c r="L12" s="109">
        <v>43.6</v>
      </c>
      <c r="M12" s="110" t="s">
        <v>293</v>
      </c>
    </row>
    <row r="13" spans="1:13" ht="102.75" customHeight="1">
      <c r="A13" s="109">
        <v>2</v>
      </c>
      <c r="B13" s="109" t="s">
        <v>375</v>
      </c>
      <c r="C13" s="109" t="s">
        <v>376</v>
      </c>
      <c r="D13" s="109" t="s">
        <v>44</v>
      </c>
      <c r="E13" s="109" t="s">
        <v>45</v>
      </c>
      <c r="F13" s="114">
        <v>40661</v>
      </c>
      <c r="G13" s="110" t="s">
        <v>14</v>
      </c>
      <c r="H13" s="109" t="s">
        <v>98</v>
      </c>
      <c r="I13" s="110" t="s">
        <v>122</v>
      </c>
      <c r="J13" s="109" t="s">
        <v>423</v>
      </c>
      <c r="K13" s="109" t="s">
        <v>38</v>
      </c>
      <c r="L13" s="109">
        <v>43.6</v>
      </c>
      <c r="M13" s="110" t="s">
        <v>293</v>
      </c>
    </row>
    <row r="14" spans="1:13" ht="93" customHeight="1">
      <c r="A14" s="109">
        <v>3</v>
      </c>
      <c r="B14" s="109" t="s">
        <v>129</v>
      </c>
      <c r="C14" s="109" t="s">
        <v>104</v>
      </c>
      <c r="D14" s="109" t="s">
        <v>185</v>
      </c>
      <c r="E14" s="109" t="s">
        <v>58</v>
      </c>
      <c r="F14" s="114">
        <v>41055</v>
      </c>
      <c r="G14" s="110" t="s">
        <v>14</v>
      </c>
      <c r="H14" s="109" t="s">
        <v>98</v>
      </c>
      <c r="I14" s="110" t="s">
        <v>122</v>
      </c>
      <c r="J14" s="109" t="s">
        <v>423</v>
      </c>
      <c r="K14" s="109" t="s">
        <v>231</v>
      </c>
      <c r="L14" s="109">
        <v>43.3</v>
      </c>
      <c r="M14" s="110" t="s">
        <v>293</v>
      </c>
    </row>
    <row r="15" spans="1:13" ht="87" customHeight="1">
      <c r="A15" s="109">
        <v>4</v>
      </c>
      <c r="B15" s="109" t="s">
        <v>377</v>
      </c>
      <c r="C15" s="109" t="s">
        <v>378</v>
      </c>
      <c r="D15" s="109" t="s">
        <v>100</v>
      </c>
      <c r="E15" s="109" t="s">
        <v>45</v>
      </c>
      <c r="F15" s="114">
        <v>40864</v>
      </c>
      <c r="G15" s="110" t="s">
        <v>14</v>
      </c>
      <c r="H15" s="109" t="s">
        <v>98</v>
      </c>
      <c r="I15" s="110" t="s">
        <v>122</v>
      </c>
      <c r="J15" s="109" t="s">
        <v>423</v>
      </c>
      <c r="K15" s="109" t="s">
        <v>231</v>
      </c>
      <c r="L15" s="109">
        <v>40</v>
      </c>
      <c r="M15" s="110" t="s">
        <v>293</v>
      </c>
    </row>
    <row r="16" spans="1:13" ht="83.25" customHeight="1">
      <c r="A16" s="109">
        <v>5</v>
      </c>
      <c r="B16" s="109" t="s">
        <v>379</v>
      </c>
      <c r="C16" s="109" t="s">
        <v>380</v>
      </c>
      <c r="D16" s="109" t="s">
        <v>55</v>
      </c>
      <c r="E16" s="109" t="s">
        <v>45</v>
      </c>
      <c r="F16" s="114">
        <v>40756</v>
      </c>
      <c r="G16" s="110" t="s">
        <v>14</v>
      </c>
      <c r="H16" s="109" t="s">
        <v>98</v>
      </c>
      <c r="I16" s="110" t="s">
        <v>122</v>
      </c>
      <c r="J16" s="109" t="s">
        <v>423</v>
      </c>
      <c r="K16" s="109" t="s">
        <v>37</v>
      </c>
      <c r="L16" s="109">
        <v>38.799999999999997</v>
      </c>
      <c r="M16" s="110" t="s">
        <v>293</v>
      </c>
    </row>
    <row r="17" spans="1:14" ht="81" customHeight="1">
      <c r="A17" s="109">
        <v>6</v>
      </c>
      <c r="B17" s="109" t="s">
        <v>381</v>
      </c>
      <c r="C17" s="109" t="s">
        <v>382</v>
      </c>
      <c r="D17" s="109" t="s">
        <v>69</v>
      </c>
      <c r="E17" s="109" t="s">
        <v>58</v>
      </c>
      <c r="F17" s="114">
        <v>40671</v>
      </c>
      <c r="G17" s="110" t="s">
        <v>14</v>
      </c>
      <c r="H17" s="109" t="s">
        <v>98</v>
      </c>
      <c r="I17" s="110" t="s">
        <v>122</v>
      </c>
      <c r="J17" s="109" t="s">
        <v>424</v>
      </c>
      <c r="K17" s="109" t="s">
        <v>37</v>
      </c>
      <c r="L17" s="109">
        <v>31.5</v>
      </c>
      <c r="M17" s="110" t="s">
        <v>293</v>
      </c>
      <c r="N17" s="89"/>
    </row>
    <row r="18" spans="1:14" ht="91.5" customHeight="1">
      <c r="A18" s="109">
        <v>7</v>
      </c>
      <c r="B18" s="109" t="s">
        <v>383</v>
      </c>
      <c r="C18" s="109" t="s">
        <v>106</v>
      </c>
      <c r="D18" s="109" t="s">
        <v>107</v>
      </c>
      <c r="E18" s="109" t="s">
        <v>45</v>
      </c>
      <c r="F18" s="114">
        <v>40426</v>
      </c>
      <c r="G18" s="110" t="s">
        <v>14</v>
      </c>
      <c r="H18" s="109" t="s">
        <v>98</v>
      </c>
      <c r="I18" s="110" t="s">
        <v>122</v>
      </c>
      <c r="J18" s="109" t="s">
        <v>423</v>
      </c>
      <c r="K18" s="109" t="s">
        <v>37</v>
      </c>
      <c r="L18" s="109">
        <v>31.5</v>
      </c>
      <c r="M18" s="110" t="s">
        <v>293</v>
      </c>
      <c r="N18" s="89"/>
    </row>
    <row r="19" spans="1:14" ht="87" customHeight="1">
      <c r="A19" s="109">
        <v>8</v>
      </c>
      <c r="B19" s="109" t="s">
        <v>384</v>
      </c>
      <c r="C19" s="109" t="s">
        <v>109</v>
      </c>
      <c r="D19" s="109" t="s">
        <v>110</v>
      </c>
      <c r="E19" s="109" t="s">
        <v>58</v>
      </c>
      <c r="F19" s="114">
        <v>40693</v>
      </c>
      <c r="G19" s="110" t="s">
        <v>14</v>
      </c>
      <c r="H19" s="109" t="s">
        <v>98</v>
      </c>
      <c r="I19" s="110" t="s">
        <v>122</v>
      </c>
      <c r="J19" s="109" t="s">
        <v>424</v>
      </c>
      <c r="K19" s="109" t="s">
        <v>37</v>
      </c>
      <c r="L19" s="109">
        <v>29.6</v>
      </c>
      <c r="M19" s="110" t="s">
        <v>293</v>
      </c>
      <c r="N19" s="89"/>
    </row>
    <row r="20" spans="1:14" ht="81" customHeight="1">
      <c r="A20" s="109">
        <v>9</v>
      </c>
      <c r="B20" s="109" t="s">
        <v>101</v>
      </c>
      <c r="C20" s="109" t="s">
        <v>385</v>
      </c>
      <c r="D20" s="109" t="s">
        <v>386</v>
      </c>
      <c r="E20" s="109" t="s">
        <v>58</v>
      </c>
      <c r="F20" s="114">
        <v>40791</v>
      </c>
      <c r="G20" s="110" t="s">
        <v>14</v>
      </c>
      <c r="H20" s="109" t="s">
        <v>98</v>
      </c>
      <c r="I20" s="110" t="s">
        <v>122</v>
      </c>
      <c r="J20" s="109" t="s">
        <v>423</v>
      </c>
      <c r="K20" s="109" t="s">
        <v>37</v>
      </c>
      <c r="L20" s="109">
        <v>26.3</v>
      </c>
      <c r="M20" s="110" t="s">
        <v>293</v>
      </c>
      <c r="N20" s="89"/>
    </row>
    <row r="21" spans="1:14" ht="80.25" customHeight="1">
      <c r="A21" s="133">
        <v>10</v>
      </c>
      <c r="B21" s="133" t="s">
        <v>387</v>
      </c>
      <c r="C21" s="133" t="s">
        <v>388</v>
      </c>
      <c r="D21" s="133" t="s">
        <v>389</v>
      </c>
      <c r="E21" s="133" t="s">
        <v>58</v>
      </c>
      <c r="F21" s="131">
        <v>40695</v>
      </c>
      <c r="G21" s="110" t="s">
        <v>14</v>
      </c>
      <c r="H21" s="109" t="s">
        <v>98</v>
      </c>
      <c r="I21" s="110" t="s">
        <v>122</v>
      </c>
      <c r="J21" s="133" t="s">
        <v>423</v>
      </c>
      <c r="K21" s="109" t="s">
        <v>37</v>
      </c>
      <c r="L21" s="133">
        <v>25.3</v>
      </c>
      <c r="M21" s="110" t="s">
        <v>293</v>
      </c>
    </row>
    <row r="22" spans="1:14" ht="81.75" customHeight="1">
      <c r="A22" s="89">
        <v>11</v>
      </c>
      <c r="B22" s="113" t="s">
        <v>390</v>
      </c>
      <c r="C22" s="89" t="s">
        <v>111</v>
      </c>
      <c r="D22" s="89" t="s">
        <v>112</v>
      </c>
      <c r="E22" s="89" t="s">
        <v>58</v>
      </c>
      <c r="F22" s="135">
        <v>40997</v>
      </c>
      <c r="G22" s="110" t="s">
        <v>14</v>
      </c>
      <c r="H22" s="109" t="s">
        <v>98</v>
      </c>
      <c r="I22" s="110" t="s">
        <v>122</v>
      </c>
      <c r="J22" s="89" t="s">
        <v>423</v>
      </c>
      <c r="K22" s="109" t="s">
        <v>37</v>
      </c>
      <c r="L22" s="89">
        <v>22.6</v>
      </c>
      <c r="M22" s="110" t="s">
        <v>293</v>
      </c>
      <c r="N22" s="89"/>
    </row>
    <row r="23" spans="1:14" ht="72.75" customHeight="1">
      <c r="A23" s="89">
        <v>12</v>
      </c>
      <c r="B23" s="113" t="s">
        <v>391</v>
      </c>
      <c r="C23" s="89" t="s">
        <v>113</v>
      </c>
      <c r="D23" s="89" t="s">
        <v>392</v>
      </c>
      <c r="E23" s="89" t="s">
        <v>58</v>
      </c>
      <c r="F23" s="135">
        <v>40784</v>
      </c>
      <c r="G23" s="110" t="s">
        <v>14</v>
      </c>
      <c r="H23" s="109" t="s">
        <v>98</v>
      </c>
      <c r="I23" s="110" t="s">
        <v>122</v>
      </c>
      <c r="J23" s="89" t="s">
        <v>423</v>
      </c>
      <c r="K23" s="109" t="s">
        <v>37</v>
      </c>
      <c r="L23" s="89">
        <v>22.4</v>
      </c>
      <c r="M23" s="110" t="s">
        <v>293</v>
      </c>
      <c r="N23" s="89"/>
    </row>
    <row r="24" spans="1:14" ht="78.75" customHeight="1">
      <c r="A24" s="89">
        <v>13</v>
      </c>
      <c r="B24" s="113" t="s">
        <v>393</v>
      </c>
      <c r="C24" s="89" t="s">
        <v>103</v>
      </c>
      <c r="D24" s="113" t="s">
        <v>137</v>
      </c>
      <c r="E24" s="89" t="s">
        <v>45</v>
      </c>
      <c r="F24" s="135">
        <v>40666</v>
      </c>
      <c r="G24" s="110" t="s">
        <v>14</v>
      </c>
      <c r="H24" s="109" t="s">
        <v>98</v>
      </c>
      <c r="I24" s="110" t="s">
        <v>122</v>
      </c>
      <c r="J24" s="89" t="s">
        <v>424</v>
      </c>
      <c r="K24" s="109" t="s">
        <v>37</v>
      </c>
      <c r="L24" s="89">
        <v>17.600000000000001</v>
      </c>
      <c r="M24" s="110" t="s">
        <v>293</v>
      </c>
      <c r="N24" s="89"/>
    </row>
    <row r="25" spans="1:14" ht="75" customHeight="1">
      <c r="A25" s="89">
        <v>14</v>
      </c>
      <c r="B25" s="89" t="s">
        <v>394</v>
      </c>
      <c r="C25" s="89" t="s">
        <v>103</v>
      </c>
      <c r="D25" s="89" t="s">
        <v>44</v>
      </c>
      <c r="E25" s="89" t="s">
        <v>45</v>
      </c>
      <c r="F25" s="135">
        <v>40924</v>
      </c>
      <c r="G25" s="110" t="s">
        <v>14</v>
      </c>
      <c r="H25" s="109" t="s">
        <v>98</v>
      </c>
      <c r="I25" s="110" t="s">
        <v>122</v>
      </c>
      <c r="J25" s="89" t="s">
        <v>424</v>
      </c>
      <c r="K25" s="109" t="s">
        <v>37</v>
      </c>
      <c r="L25" s="89">
        <v>15.5</v>
      </c>
      <c r="M25" s="110" t="s">
        <v>293</v>
      </c>
      <c r="N25" s="89"/>
    </row>
    <row r="26" spans="1:14" ht="71.25" customHeight="1">
      <c r="A26" s="89">
        <v>15</v>
      </c>
      <c r="B26" s="113" t="s">
        <v>395</v>
      </c>
      <c r="C26" s="89" t="s">
        <v>70</v>
      </c>
      <c r="D26" s="89" t="s">
        <v>91</v>
      </c>
      <c r="E26" s="89" t="s">
        <v>58</v>
      </c>
      <c r="F26" s="135">
        <v>40791</v>
      </c>
      <c r="G26" s="110" t="s">
        <v>14</v>
      </c>
      <c r="H26" s="109" t="s">
        <v>98</v>
      </c>
      <c r="I26" s="110" t="s">
        <v>122</v>
      </c>
      <c r="J26" s="89" t="s">
        <v>423</v>
      </c>
      <c r="K26" s="109" t="s">
        <v>37</v>
      </c>
      <c r="L26" s="89">
        <v>15.5</v>
      </c>
      <c r="M26" s="110" t="s">
        <v>293</v>
      </c>
      <c r="N26" s="89"/>
    </row>
    <row r="27" spans="1:14" ht="92.25" customHeight="1">
      <c r="A27" s="89">
        <v>16</v>
      </c>
      <c r="B27" s="113" t="s">
        <v>396</v>
      </c>
      <c r="C27" s="89" t="s">
        <v>70</v>
      </c>
      <c r="D27" s="89" t="s">
        <v>105</v>
      </c>
      <c r="E27" s="89" t="s">
        <v>58</v>
      </c>
      <c r="F27" s="135">
        <v>40684</v>
      </c>
      <c r="G27" s="110" t="s">
        <v>14</v>
      </c>
      <c r="H27" s="109" t="s">
        <v>98</v>
      </c>
      <c r="I27" s="110" t="s">
        <v>122</v>
      </c>
      <c r="J27" s="89" t="s">
        <v>423</v>
      </c>
      <c r="K27" s="109" t="s">
        <v>37</v>
      </c>
      <c r="L27" s="89">
        <v>14.2</v>
      </c>
      <c r="M27" s="110" t="s">
        <v>293</v>
      </c>
      <c r="N27" s="89"/>
    </row>
    <row r="28" spans="1:14" ht="78.75" customHeight="1">
      <c r="A28" s="89">
        <v>17</v>
      </c>
      <c r="B28" s="113" t="s">
        <v>397</v>
      </c>
      <c r="C28" s="89" t="s">
        <v>398</v>
      </c>
      <c r="D28" s="89" t="s">
        <v>100</v>
      </c>
      <c r="E28" s="89" t="s">
        <v>45</v>
      </c>
      <c r="F28" s="135">
        <v>40756</v>
      </c>
      <c r="G28" s="110" t="s">
        <v>14</v>
      </c>
      <c r="H28" s="109" t="s">
        <v>98</v>
      </c>
      <c r="I28" s="110" t="s">
        <v>122</v>
      </c>
      <c r="J28" s="89" t="s">
        <v>424</v>
      </c>
      <c r="K28" s="109" t="s">
        <v>37</v>
      </c>
      <c r="L28" s="89">
        <v>13.8</v>
      </c>
      <c r="M28" s="110" t="s">
        <v>293</v>
      </c>
      <c r="N28" s="113"/>
    </row>
    <row r="29" spans="1:14" ht="62.25" customHeight="1">
      <c r="A29" s="132">
        <v>18</v>
      </c>
      <c r="B29" s="134" t="s">
        <v>399</v>
      </c>
      <c r="C29" s="132" t="s">
        <v>53</v>
      </c>
      <c r="D29" s="132" t="s">
        <v>145</v>
      </c>
      <c r="E29" s="132" t="s">
        <v>45</v>
      </c>
      <c r="F29" s="131">
        <v>40787</v>
      </c>
      <c r="G29" s="110" t="s">
        <v>14</v>
      </c>
      <c r="H29" s="109" t="s">
        <v>98</v>
      </c>
      <c r="I29" s="110" t="s">
        <v>122</v>
      </c>
      <c r="J29" s="132" t="s">
        <v>423</v>
      </c>
      <c r="K29" s="109" t="s">
        <v>37</v>
      </c>
      <c r="L29" s="132">
        <v>13.3</v>
      </c>
      <c r="M29" s="110" t="s">
        <v>293</v>
      </c>
    </row>
    <row r="30" spans="1:14" ht="66.75" customHeight="1">
      <c r="A30" s="132">
        <v>19</v>
      </c>
      <c r="B30" s="134" t="s">
        <v>400</v>
      </c>
      <c r="C30" s="132" t="s">
        <v>73</v>
      </c>
      <c r="D30" s="132" t="s">
        <v>115</v>
      </c>
      <c r="E30" s="132" t="s">
        <v>58</v>
      </c>
      <c r="F30" s="131">
        <v>40955</v>
      </c>
      <c r="G30" s="110" t="s">
        <v>14</v>
      </c>
      <c r="H30" s="109" t="s">
        <v>98</v>
      </c>
      <c r="I30" s="110" t="s">
        <v>122</v>
      </c>
      <c r="J30" s="132" t="s">
        <v>424</v>
      </c>
      <c r="K30" s="109" t="s">
        <v>37</v>
      </c>
      <c r="L30" s="132">
        <v>12.7</v>
      </c>
      <c r="M30" s="110" t="s">
        <v>293</v>
      </c>
    </row>
    <row r="31" spans="1:14" ht="64.5" customHeight="1">
      <c r="A31" s="132">
        <v>20</v>
      </c>
      <c r="B31" s="134" t="s">
        <v>401</v>
      </c>
      <c r="C31" s="132" t="s">
        <v>402</v>
      </c>
      <c r="D31" s="132" t="s">
        <v>108</v>
      </c>
      <c r="E31" s="132" t="s">
        <v>58</v>
      </c>
      <c r="F31" s="131">
        <v>40563</v>
      </c>
      <c r="G31" s="110" t="s">
        <v>14</v>
      </c>
      <c r="H31" s="109" t="s">
        <v>98</v>
      </c>
      <c r="I31" s="110" t="s">
        <v>122</v>
      </c>
      <c r="J31" s="132" t="s">
        <v>423</v>
      </c>
      <c r="K31" s="109" t="s">
        <v>37</v>
      </c>
      <c r="L31" s="132">
        <v>12.4</v>
      </c>
      <c r="M31" s="110" t="s">
        <v>293</v>
      </c>
    </row>
    <row r="32" spans="1:14" ht="73.5" customHeight="1">
      <c r="A32" s="132">
        <v>21</v>
      </c>
      <c r="B32" s="134" t="s">
        <v>403</v>
      </c>
      <c r="C32" s="132" t="s">
        <v>404</v>
      </c>
      <c r="D32" s="132" t="s">
        <v>99</v>
      </c>
      <c r="E32" s="132" t="s">
        <v>58</v>
      </c>
      <c r="F32" s="131">
        <v>40781</v>
      </c>
      <c r="G32" s="110" t="s">
        <v>14</v>
      </c>
      <c r="H32" s="109" t="s">
        <v>98</v>
      </c>
      <c r="I32" s="110" t="s">
        <v>122</v>
      </c>
      <c r="J32" s="132" t="s">
        <v>423</v>
      </c>
      <c r="K32" s="109" t="s">
        <v>37</v>
      </c>
      <c r="L32" s="132">
        <v>12.1</v>
      </c>
      <c r="M32" s="110" t="s">
        <v>293</v>
      </c>
    </row>
    <row r="33" spans="1:13" ht="66" customHeight="1">
      <c r="A33" s="132">
        <v>22</v>
      </c>
      <c r="B33" s="134" t="s">
        <v>405</v>
      </c>
      <c r="C33" s="132" t="s">
        <v>73</v>
      </c>
      <c r="D33" s="132" t="s">
        <v>406</v>
      </c>
      <c r="E33" s="132" t="s">
        <v>58</v>
      </c>
      <c r="F33" s="131">
        <v>40571</v>
      </c>
      <c r="G33" s="110" t="s">
        <v>14</v>
      </c>
      <c r="H33" s="109" t="s">
        <v>98</v>
      </c>
      <c r="I33" s="110" t="s">
        <v>122</v>
      </c>
      <c r="J33" s="132" t="s">
        <v>423</v>
      </c>
      <c r="K33" s="109" t="s">
        <v>37</v>
      </c>
      <c r="L33" s="132">
        <v>10.6</v>
      </c>
      <c r="M33" s="110" t="s">
        <v>293</v>
      </c>
    </row>
    <row r="34" spans="1:13" ht="72.75" customHeight="1">
      <c r="A34" s="132">
        <v>23</v>
      </c>
      <c r="B34" s="134" t="s">
        <v>114</v>
      </c>
      <c r="C34" s="132" t="s">
        <v>407</v>
      </c>
      <c r="D34" s="132" t="s">
        <v>408</v>
      </c>
      <c r="E34" s="132" t="s">
        <v>45</v>
      </c>
      <c r="F34" s="131">
        <v>41008</v>
      </c>
      <c r="G34" s="110" t="s">
        <v>14</v>
      </c>
      <c r="H34" s="109" t="s">
        <v>98</v>
      </c>
      <c r="I34" s="110" t="s">
        <v>122</v>
      </c>
      <c r="J34" s="132" t="s">
        <v>424</v>
      </c>
      <c r="K34" s="109" t="s">
        <v>37</v>
      </c>
      <c r="L34" s="132">
        <v>10.1</v>
      </c>
      <c r="M34" s="110" t="s">
        <v>293</v>
      </c>
    </row>
    <row r="35" spans="1:13" ht="90" customHeight="1">
      <c r="A35" s="132">
        <v>24</v>
      </c>
      <c r="B35" s="134" t="s">
        <v>409</v>
      </c>
      <c r="C35" s="132" t="s">
        <v>382</v>
      </c>
      <c r="D35" s="132" t="s">
        <v>410</v>
      </c>
      <c r="E35" s="132" t="s">
        <v>58</v>
      </c>
      <c r="F35" s="131">
        <v>40880</v>
      </c>
      <c r="G35" s="110" t="s">
        <v>14</v>
      </c>
      <c r="H35" s="109" t="s">
        <v>98</v>
      </c>
      <c r="I35" s="110" t="s">
        <v>122</v>
      </c>
      <c r="J35" s="132" t="s">
        <v>423</v>
      </c>
      <c r="K35" s="109" t="s">
        <v>37</v>
      </c>
      <c r="L35" s="132">
        <v>9.4</v>
      </c>
      <c r="M35" s="110" t="s">
        <v>293</v>
      </c>
    </row>
    <row r="36" spans="1:13" ht="87" customHeight="1">
      <c r="A36" s="132">
        <v>25</v>
      </c>
      <c r="B36" s="134" t="s">
        <v>411</v>
      </c>
      <c r="C36" s="132" t="s">
        <v>412</v>
      </c>
      <c r="D36" s="132" t="s">
        <v>69</v>
      </c>
      <c r="E36" s="132" t="s">
        <v>58</v>
      </c>
      <c r="F36" s="131">
        <v>40786</v>
      </c>
      <c r="G36" s="110" t="s">
        <v>14</v>
      </c>
      <c r="H36" s="109" t="s">
        <v>98</v>
      </c>
      <c r="I36" s="110" t="s">
        <v>122</v>
      </c>
      <c r="J36" s="132" t="s">
        <v>424</v>
      </c>
      <c r="K36" s="109" t="s">
        <v>37</v>
      </c>
      <c r="L36" s="132">
        <v>9</v>
      </c>
      <c r="M36" s="110" t="s">
        <v>293</v>
      </c>
    </row>
    <row r="37" spans="1:13" ht="89.25" customHeight="1">
      <c r="A37" s="132">
        <v>26</v>
      </c>
      <c r="B37" s="134" t="s">
        <v>413</v>
      </c>
      <c r="C37" s="132" t="s">
        <v>56</v>
      </c>
      <c r="D37" s="132" t="s">
        <v>69</v>
      </c>
      <c r="E37" s="132" t="s">
        <v>58</v>
      </c>
      <c r="F37" s="131">
        <v>40656</v>
      </c>
      <c r="G37" s="110" t="s">
        <v>14</v>
      </c>
      <c r="H37" s="109" t="s">
        <v>98</v>
      </c>
      <c r="I37" s="110" t="s">
        <v>122</v>
      </c>
      <c r="J37" s="132" t="s">
        <v>424</v>
      </c>
      <c r="K37" s="109" t="s">
        <v>37</v>
      </c>
      <c r="L37" s="132">
        <v>8.8000000000000007</v>
      </c>
      <c r="M37" s="110" t="s">
        <v>293</v>
      </c>
    </row>
    <row r="38" spans="1:13" ht="85.5" customHeight="1">
      <c r="A38" s="132">
        <v>27</v>
      </c>
      <c r="B38" s="134" t="s">
        <v>414</v>
      </c>
      <c r="C38" s="132" t="s">
        <v>348</v>
      </c>
      <c r="D38" s="132" t="s">
        <v>243</v>
      </c>
      <c r="E38" s="132" t="s">
        <v>58</v>
      </c>
      <c r="F38" s="131">
        <v>40838</v>
      </c>
      <c r="G38" s="110" t="s">
        <v>14</v>
      </c>
      <c r="H38" s="109" t="s">
        <v>98</v>
      </c>
      <c r="I38" s="110" t="s">
        <v>122</v>
      </c>
      <c r="J38" s="132" t="s">
        <v>423</v>
      </c>
      <c r="K38" s="109" t="s">
        <v>37</v>
      </c>
      <c r="L38" s="132">
        <v>8.4</v>
      </c>
      <c r="M38" s="110" t="s">
        <v>293</v>
      </c>
    </row>
    <row r="39" spans="1:13" ht="73.5" customHeight="1">
      <c r="A39" s="132">
        <v>28</v>
      </c>
      <c r="B39" s="134" t="s">
        <v>415</v>
      </c>
      <c r="C39" s="132" t="s">
        <v>163</v>
      </c>
      <c r="D39" s="132" t="s">
        <v>64</v>
      </c>
      <c r="E39" s="132" t="s">
        <v>45</v>
      </c>
      <c r="F39" s="131">
        <v>40669</v>
      </c>
      <c r="G39" s="110" t="s">
        <v>14</v>
      </c>
      <c r="H39" s="109" t="s">
        <v>98</v>
      </c>
      <c r="I39" s="110" t="s">
        <v>122</v>
      </c>
      <c r="J39" s="132" t="s">
        <v>424</v>
      </c>
      <c r="K39" s="109" t="s">
        <v>37</v>
      </c>
      <c r="L39" s="132">
        <v>7.9</v>
      </c>
      <c r="M39" s="110" t="s">
        <v>293</v>
      </c>
    </row>
    <row r="40" spans="1:13" ht="83.25" customHeight="1">
      <c r="A40" s="132">
        <v>29</v>
      </c>
      <c r="B40" s="134" t="s">
        <v>413</v>
      </c>
      <c r="C40" s="132" t="s">
        <v>156</v>
      </c>
      <c r="D40" s="132" t="s">
        <v>69</v>
      </c>
      <c r="E40" s="132" t="s">
        <v>58</v>
      </c>
      <c r="F40" s="131">
        <v>40656</v>
      </c>
      <c r="G40" s="110" t="s">
        <v>14</v>
      </c>
      <c r="H40" s="109" t="s">
        <v>98</v>
      </c>
      <c r="I40" s="110" t="s">
        <v>122</v>
      </c>
      <c r="J40" s="132" t="s">
        <v>424</v>
      </c>
      <c r="K40" s="109" t="s">
        <v>37</v>
      </c>
      <c r="L40" s="132">
        <v>7.4</v>
      </c>
      <c r="M40" s="110" t="s">
        <v>293</v>
      </c>
    </row>
    <row r="41" spans="1:13" ht="87.75" customHeight="1">
      <c r="A41" s="132">
        <v>30</v>
      </c>
      <c r="B41" s="134" t="s">
        <v>416</v>
      </c>
      <c r="C41" s="132" t="s">
        <v>417</v>
      </c>
      <c r="D41" s="132" t="s">
        <v>418</v>
      </c>
      <c r="E41" s="132" t="s">
        <v>45</v>
      </c>
      <c r="F41" s="131">
        <v>40609</v>
      </c>
      <c r="G41" s="110" t="s">
        <v>14</v>
      </c>
      <c r="H41" s="109" t="s">
        <v>98</v>
      </c>
      <c r="I41" s="110" t="s">
        <v>122</v>
      </c>
      <c r="J41" s="132" t="s">
        <v>423</v>
      </c>
      <c r="K41" s="109" t="s">
        <v>37</v>
      </c>
      <c r="L41" s="132">
        <v>1</v>
      </c>
      <c r="M41" s="110" t="s">
        <v>293</v>
      </c>
    </row>
    <row r="42" spans="1:13" ht="81.75" customHeight="1">
      <c r="A42" s="132">
        <v>31</v>
      </c>
      <c r="B42" s="134" t="s">
        <v>419</v>
      </c>
      <c r="C42" s="132" t="s">
        <v>420</v>
      </c>
      <c r="D42" s="132" t="s">
        <v>421</v>
      </c>
      <c r="E42" s="132" t="s">
        <v>58</v>
      </c>
      <c r="F42" s="131">
        <v>40801</v>
      </c>
      <c r="G42" s="110" t="s">
        <v>14</v>
      </c>
      <c r="H42" s="109" t="s">
        <v>98</v>
      </c>
      <c r="I42" s="110" t="s">
        <v>122</v>
      </c>
      <c r="J42" s="132" t="s">
        <v>423</v>
      </c>
      <c r="K42" s="109" t="s">
        <v>37</v>
      </c>
      <c r="L42" s="132">
        <v>1</v>
      </c>
      <c r="M42" s="110" t="s">
        <v>293</v>
      </c>
    </row>
    <row r="43" spans="1:13" ht="68.25" customHeight="1">
      <c r="A43" s="132">
        <v>32</v>
      </c>
      <c r="B43" s="134" t="s">
        <v>422</v>
      </c>
      <c r="C43" s="132" t="s">
        <v>56</v>
      </c>
      <c r="D43" s="132" t="s">
        <v>200</v>
      </c>
      <c r="E43" s="132" t="s">
        <v>58</v>
      </c>
      <c r="F43" s="131">
        <v>40518</v>
      </c>
      <c r="G43" s="110" t="s">
        <v>14</v>
      </c>
      <c r="H43" s="109" t="s">
        <v>98</v>
      </c>
      <c r="I43" s="110" t="s">
        <v>122</v>
      </c>
      <c r="J43" s="132" t="s">
        <v>423</v>
      </c>
      <c r="K43" s="109" t="s">
        <v>37</v>
      </c>
      <c r="L43" s="132">
        <v>0</v>
      </c>
      <c r="M43" s="110" t="s">
        <v>293</v>
      </c>
    </row>
  </sheetData>
  <mergeCells count="5"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scale="32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87CE-28E7-4EE8-8E08-74896F04007B}">
  <dimension ref="A1:N29"/>
  <sheetViews>
    <sheetView tabSelected="1" view="pageBreakPreview" zoomScale="60" zoomScaleNormal="80" workbookViewId="0">
      <selection activeCell="K30" sqref="K30"/>
    </sheetView>
  </sheetViews>
  <sheetFormatPr defaultRowHeight="12.75"/>
  <cols>
    <col min="1" max="1" width="18.5703125" customWidth="1"/>
    <col min="2" max="2" width="14.85546875" customWidth="1"/>
    <col min="3" max="3" width="10.140625" bestFit="1" customWidth="1"/>
    <col min="6" max="6" width="24.140625" customWidth="1"/>
    <col min="7" max="7" width="16.7109375" customWidth="1"/>
    <col min="8" max="8" width="25.5703125" customWidth="1"/>
    <col min="9" max="9" width="27.28515625" customWidth="1"/>
    <col min="10" max="10" width="20.140625" customWidth="1"/>
    <col min="11" max="11" width="33.140625" customWidth="1"/>
    <col min="12" max="12" width="22.28515625" customWidth="1"/>
    <col min="13" max="13" width="36.28515625" customWidth="1"/>
  </cols>
  <sheetData>
    <row r="1" spans="1:13" ht="15">
      <c r="A1" s="89"/>
      <c r="B1" s="142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90"/>
      <c r="M1" s="89"/>
    </row>
    <row r="2" spans="1:13" ht="15">
      <c r="A2" s="91" t="s">
        <v>1</v>
      </c>
      <c r="B2" s="91"/>
      <c r="C2" s="91"/>
      <c r="D2" s="91"/>
      <c r="E2" s="91"/>
      <c r="F2" s="91"/>
      <c r="G2" s="91"/>
      <c r="H2" s="91"/>
      <c r="I2" s="92"/>
      <c r="J2" s="143"/>
      <c r="K2" s="143"/>
      <c r="L2" s="143"/>
      <c r="M2" s="91"/>
    </row>
    <row r="3" spans="1:13" ht="15">
      <c r="A3" s="89"/>
      <c r="B3" s="93" t="s">
        <v>2</v>
      </c>
      <c r="C3" s="94" t="s">
        <v>121</v>
      </c>
      <c r="D3" s="94"/>
      <c r="E3" s="95"/>
      <c r="F3" s="95"/>
      <c r="G3" s="96"/>
      <c r="H3" s="97"/>
      <c r="I3" s="98"/>
      <c r="J3" s="143"/>
      <c r="K3" s="143"/>
      <c r="L3" s="143"/>
      <c r="M3" s="89"/>
    </row>
    <row r="4" spans="1:13" ht="15">
      <c r="A4" s="89"/>
      <c r="B4" s="99" t="s">
        <v>3</v>
      </c>
      <c r="C4" s="94" t="s">
        <v>232</v>
      </c>
      <c r="D4" s="94"/>
      <c r="E4" s="144"/>
      <c r="F4" s="144"/>
      <c r="G4" s="89"/>
      <c r="H4" s="89"/>
      <c r="I4" s="100"/>
      <c r="J4" s="143"/>
      <c r="K4" s="143"/>
      <c r="L4" s="143"/>
      <c r="M4" s="89"/>
    </row>
    <row r="5" spans="1:13">
      <c r="A5" s="89"/>
      <c r="B5" s="99" t="s">
        <v>4</v>
      </c>
      <c r="C5" s="94">
        <v>1</v>
      </c>
      <c r="D5" s="94"/>
      <c r="E5" s="94"/>
      <c r="F5" s="94"/>
      <c r="G5" s="89"/>
      <c r="H5" s="89"/>
      <c r="I5" s="89"/>
      <c r="J5" s="89"/>
      <c r="K5" s="89"/>
      <c r="L5" s="89"/>
      <c r="M5" s="89"/>
    </row>
    <row r="6" spans="1:13">
      <c r="A6" s="89"/>
      <c r="B6" s="99" t="s">
        <v>5</v>
      </c>
      <c r="C6" s="94">
        <v>11</v>
      </c>
      <c r="D6" s="94"/>
      <c r="E6" s="94"/>
      <c r="F6" s="94"/>
      <c r="G6" s="89"/>
      <c r="H6" s="89"/>
      <c r="I6" s="89"/>
      <c r="J6" s="89"/>
      <c r="K6" s="89"/>
      <c r="L6" s="89"/>
      <c r="M6" s="89"/>
    </row>
    <row r="7" spans="1:13">
      <c r="A7" s="89"/>
      <c r="B7" s="99" t="s">
        <v>6</v>
      </c>
      <c r="C7" s="117">
        <v>46333</v>
      </c>
      <c r="D7" s="94"/>
      <c r="E7" s="94"/>
      <c r="F7" s="94"/>
      <c r="G7" s="89"/>
      <c r="H7" s="89"/>
      <c r="I7" s="89"/>
      <c r="J7" s="89"/>
      <c r="K7" s="89"/>
      <c r="L7" s="89"/>
      <c r="M7" s="89"/>
    </row>
    <row r="8" spans="1:13">
      <c r="A8" s="89"/>
      <c r="B8" s="99" t="s">
        <v>7</v>
      </c>
      <c r="C8" s="94"/>
      <c r="D8" s="94"/>
      <c r="E8" s="94"/>
      <c r="F8" s="94"/>
      <c r="G8" s="89"/>
      <c r="H8" s="89"/>
      <c r="I8" s="89"/>
      <c r="J8" s="89"/>
      <c r="K8" s="89"/>
      <c r="L8" s="89"/>
      <c r="M8" s="89"/>
    </row>
    <row r="9" spans="1:13" ht="13.5" thickBot="1">
      <c r="A9" s="89"/>
      <c r="B9" s="99" t="s">
        <v>8</v>
      </c>
      <c r="C9" s="94">
        <v>70</v>
      </c>
      <c r="D9" s="94"/>
      <c r="E9" s="94"/>
      <c r="F9" s="94"/>
      <c r="G9" s="89"/>
      <c r="H9" s="89"/>
      <c r="I9" s="89"/>
      <c r="J9" s="89"/>
      <c r="K9" s="89"/>
      <c r="L9" s="89"/>
      <c r="M9" s="89"/>
    </row>
    <row r="10" spans="1:13" ht="117.75" customHeight="1" thickBot="1">
      <c r="A10" s="101" t="s">
        <v>9</v>
      </c>
      <c r="B10" s="102" t="s">
        <v>10</v>
      </c>
      <c r="C10" s="103" t="s">
        <v>11</v>
      </c>
      <c r="D10" s="103" t="s">
        <v>12</v>
      </c>
      <c r="E10" s="103" t="s">
        <v>13</v>
      </c>
      <c r="F10" s="104">
        <v>36078</v>
      </c>
      <c r="G10" s="103" t="s">
        <v>14</v>
      </c>
      <c r="H10" s="103" t="s">
        <v>15</v>
      </c>
      <c r="I10" s="103" t="s">
        <v>16</v>
      </c>
      <c r="J10" s="103">
        <v>10</v>
      </c>
      <c r="K10" s="103" t="s">
        <v>17</v>
      </c>
      <c r="L10" s="105">
        <v>100</v>
      </c>
      <c r="M10" s="105" t="s">
        <v>18</v>
      </c>
    </row>
    <row r="11" spans="1:13" ht="86.25" customHeight="1">
      <c r="A11" s="106" t="s">
        <v>19</v>
      </c>
      <c r="B11" s="107" t="s">
        <v>20</v>
      </c>
      <c r="C11" s="107" t="s">
        <v>21</v>
      </c>
      <c r="D11" s="107" t="s">
        <v>22</v>
      </c>
      <c r="E11" s="107" t="s">
        <v>23</v>
      </c>
      <c r="F11" s="108" t="s">
        <v>24</v>
      </c>
      <c r="G11" s="108" t="s">
        <v>25</v>
      </c>
      <c r="H11" s="107" t="s">
        <v>26</v>
      </c>
      <c r="I11" s="107" t="s">
        <v>27</v>
      </c>
      <c r="J11" s="107" t="s">
        <v>28</v>
      </c>
      <c r="K11" s="107" t="s">
        <v>29</v>
      </c>
      <c r="L11" s="107" t="s">
        <v>30</v>
      </c>
      <c r="M11" s="108" t="s">
        <v>31</v>
      </c>
    </row>
    <row r="12" spans="1:13" ht="90" customHeight="1">
      <c r="A12" s="109">
        <v>1</v>
      </c>
      <c r="B12" s="109" t="s">
        <v>425</v>
      </c>
      <c r="C12" s="109" t="s">
        <v>56</v>
      </c>
      <c r="D12" s="109" t="s">
        <v>57</v>
      </c>
      <c r="E12" s="109" t="s">
        <v>58</v>
      </c>
      <c r="F12" s="114">
        <v>40113</v>
      </c>
      <c r="G12" s="110" t="s">
        <v>14</v>
      </c>
      <c r="H12" s="109" t="s">
        <v>98</v>
      </c>
      <c r="I12" s="110" t="s">
        <v>122</v>
      </c>
      <c r="J12" s="109">
        <v>11</v>
      </c>
      <c r="K12" s="110" t="s">
        <v>426</v>
      </c>
      <c r="L12" s="109">
        <v>44.6</v>
      </c>
      <c r="M12" s="110" t="s">
        <v>427</v>
      </c>
    </row>
    <row r="13" spans="1:13">
      <c r="A13" s="10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>
      <c r="A14" s="109"/>
      <c r="B14" s="109"/>
      <c r="C14" s="109"/>
      <c r="D14" s="109"/>
      <c r="E14" s="109"/>
      <c r="F14" s="109"/>
      <c r="G14" s="109"/>
      <c r="H14" s="110"/>
      <c r="I14" s="109"/>
      <c r="J14" s="109"/>
      <c r="K14" s="109"/>
      <c r="L14" s="109"/>
      <c r="M14" s="110"/>
    </row>
    <row r="15" spans="1:13">
      <c r="A15" s="109"/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10"/>
    </row>
    <row r="16" spans="1:13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10"/>
    </row>
    <row r="17" spans="1:14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10"/>
      <c r="N17" s="89"/>
    </row>
    <row r="18" spans="1:14">
      <c r="A18" s="109"/>
      <c r="B18" s="109"/>
      <c r="C18" s="109"/>
      <c r="D18" s="109"/>
      <c r="E18" s="109"/>
      <c r="F18" s="109"/>
      <c r="G18" s="109"/>
      <c r="H18" s="109"/>
      <c r="I18" s="109"/>
      <c r="J18" s="109"/>
      <c r="K18" s="109"/>
      <c r="L18" s="109"/>
      <c r="M18" s="110"/>
      <c r="N18" s="89"/>
    </row>
    <row r="19" spans="1:14">
      <c r="A19" s="109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10"/>
      <c r="N19" s="89"/>
    </row>
    <row r="20" spans="1:14">
      <c r="A20" s="109"/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89"/>
    </row>
    <row r="22" spans="1:14" ht="15.75">
      <c r="A22" s="89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89"/>
      <c r="M22" s="89"/>
      <c r="N22" s="89"/>
    </row>
    <row r="23" spans="1:14">
      <c r="A23" s="89"/>
      <c r="B23" s="111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</row>
    <row r="24" spans="1:14">
      <c r="A24" s="89"/>
      <c r="B24" s="111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</row>
    <row r="25" spans="1:14" ht="18.75">
      <c r="A25" s="89"/>
      <c r="B25" s="112"/>
      <c r="C25" s="89"/>
      <c r="D25" s="112"/>
      <c r="E25" s="89"/>
      <c r="F25" s="89"/>
      <c r="G25" s="89"/>
      <c r="H25" s="89"/>
      <c r="I25" s="89"/>
      <c r="J25" s="89"/>
      <c r="K25" s="89"/>
      <c r="L25" s="89"/>
      <c r="M25" s="89"/>
      <c r="N25" s="89"/>
    </row>
    <row r="26" spans="1:14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</row>
    <row r="27" spans="1:14">
      <c r="A27" s="89"/>
      <c r="B27" s="111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</row>
    <row r="28" spans="1:14" ht="18.75">
      <c r="A28" s="89"/>
      <c r="B28" s="112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</row>
    <row r="29" spans="1:14">
      <c r="A29" s="89"/>
      <c r="B29" s="113" t="s">
        <v>32</v>
      </c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113"/>
    </row>
  </sheetData>
  <mergeCells count="6">
    <mergeCell ref="B22:K22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scale="3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15</vt:i4>
      </vt:variant>
    </vt:vector>
  </HeadingPairs>
  <TitlesOfParts>
    <vt:vector size="22" baseType="lpstr">
      <vt:lpstr>Лист2</vt:lpstr>
      <vt:lpstr>5 класс</vt:lpstr>
      <vt:lpstr>6 класс</vt:lpstr>
      <vt:lpstr>7 класс</vt:lpstr>
      <vt:lpstr>8 класс</vt:lpstr>
      <vt:lpstr>9 класс</vt:lpstr>
      <vt:lpstr>11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'11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reznikova.daria84@mail.ru</cp:lastModifiedBy>
  <cp:lastPrinted>2026-10-20T05:23:48Z</cp:lastPrinted>
  <dcterms:modified xsi:type="dcterms:W3CDTF">2026-10-20T05:23:51Z</dcterms:modified>
</cp:coreProperties>
</file>