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Шаблон" sheetId="8" r:id="rId1"/>
  </sheets>
  <externalReferences>
    <externalReference r:id="rId2"/>
  </externalReferences>
  <definedNames>
    <definedName name="_xlnm._FilterDatabase" localSheetId="0" hidden="1">Шаблон!$A$5:$J$137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 i="8" l="1"/>
  <c r="D3" i="8"/>
</calcChain>
</file>

<file path=xl/sharedStrings.xml><?xml version="1.0" encoding="utf-8"?>
<sst xmlns="http://schemas.openxmlformats.org/spreadsheetml/2006/main" count="342" uniqueCount="297">
  <si>
    <t>ФОП</t>
  </si>
  <si>
    <t xml:space="preserve">Раздел </t>
  </si>
  <si>
    <t>Содержание ФОП</t>
  </si>
  <si>
    <t xml:space="preserve">Кол-во часов </t>
  </si>
  <si>
    <t>Всего</t>
  </si>
  <si>
    <t>Контрольные работы</t>
  </si>
  <si>
    <t>Практические работы</t>
  </si>
  <si>
    <t>Тема</t>
  </si>
  <si>
    <t>Резервный урок. Введение в курс литературы 6 класса</t>
  </si>
  <si>
    <t>Античная литература. Гомер. Поэмы «Илиада» и «Одиссея»</t>
  </si>
  <si>
    <t>Гомер. Поэма «Илиада». Образы Ахилла и Гектора</t>
  </si>
  <si>
    <t>Развитие речи. Гомер. Поэма «Одиссея» (фрагменты). Образ Одиссея</t>
  </si>
  <si>
    <t>Развитие речи. Отражение древнегреческих мифов в поэмах Гомера</t>
  </si>
  <si>
    <t>Внеклассное чтение. Тематика русских былин. Традиции в изображении богатырей. Былина «Вольга и Микула Селянинович»</t>
  </si>
  <si>
    <t>Былина «Садко». Особенность былинного эпоса Новгородского цикла. Образ Садко в искусстве</t>
  </si>
  <si>
    <t>Русские былины. Особенности жанра, изобразительно-выразительные средства. Русские богатыри в изобразительном искусстве</t>
  </si>
  <si>
    <t>Русская народная песня. Жанровое своеобразие. Русские народные песни в художественной литературе</t>
  </si>
  <si>
    <t>Древнерусская литература: основные жанры и их особенности. Летопись «Повесть временных лет». История создания</t>
  </si>
  <si>
    <t>«Повесть временных лет»: не менее одного фрагмента, например, «Сказание о белгородском киселе». Особенности жанра, тематика фрагмента</t>
  </si>
  <si>
    <t>Развитие речи. Древнерусская литература. Самостоятельный анализ фрагмента из «Повести временных лет» по выбору</t>
  </si>
  <si>
    <t>А. С. Пушкин. Стихотворения «Зимняя дорога», «Туча» и др. Пейзажная лирика поэта</t>
  </si>
  <si>
    <t>А. С. Пушкин. Стихотворение «Узник». Проблематика, средства изображения</t>
  </si>
  <si>
    <t>Резервный урок. Двусложные размеры стиха</t>
  </si>
  <si>
    <t>А. С. Пушкин. Роман «Дубровский». История создания, тема, идея произведения</t>
  </si>
  <si>
    <t>39</t>
  </si>
  <si>
    <t>40</t>
  </si>
  <si>
    <t>Ф. И. Тютчев. Стихотворение «С поляны коршун поднялся…». Лирический герой и средства художественной изобразительности  в произведении</t>
  </si>
  <si>
    <t>А. А. Фет. Стихотворения «Я пришёл к тебе с приветом…»,  «Учись у них — у дуба, у берёзы…». Своеобразие художественного видения поэта</t>
  </si>
  <si>
    <t>44</t>
  </si>
  <si>
    <t>45</t>
  </si>
  <si>
    <t>46</t>
  </si>
  <si>
    <t>И. С. Тургенев. Рассказ «Бежин луг». Образы и герои</t>
  </si>
  <si>
    <t>47</t>
  </si>
  <si>
    <t>И. С. Тургенев.Рассказ «Бежин луг». Портрет и пейзаж в литературном произведении</t>
  </si>
  <si>
    <t>48</t>
  </si>
  <si>
    <t>Н. С. Лесков. Сказ «Левша». Художественные и жанровые особенности произведения</t>
  </si>
  <si>
    <t>49</t>
  </si>
  <si>
    <t>Н. С. Лесков. Сказ «Левша»: образ главного героя</t>
  </si>
  <si>
    <t>50</t>
  </si>
  <si>
    <t>Н. С. Лесков. Сказ «Левша»: авторское отношение к герою</t>
  </si>
  <si>
    <t>51</t>
  </si>
  <si>
    <t>52</t>
  </si>
  <si>
    <t>Л. Н. Толстой. Повесть «Детство» (главы). Тематика произведения</t>
  </si>
  <si>
    <t>53</t>
  </si>
  <si>
    <t>Л. Н. Толстой. Повесть «Детство» (главы). Проблематика повести</t>
  </si>
  <si>
    <t>54</t>
  </si>
  <si>
    <t>Развитие речи. Л. Н. Толстой. Повесть «Детство» (главы). Образы родителей</t>
  </si>
  <si>
    <t>55</t>
  </si>
  <si>
    <t>Развитие речи. Л. Н. Толстой. Повесть «Детство» (главы). Образы Карла Иваныча и Натальи Савишны</t>
  </si>
  <si>
    <t>56</t>
  </si>
  <si>
    <t>Итоговая контрольная работа по теме</t>
  </si>
  <si>
    <t>57</t>
  </si>
  <si>
    <t>58</t>
  </si>
  <si>
    <t>А. П. Чехов. Рассказ «Хамелеон». Юмор, ирония, источники комического</t>
  </si>
  <si>
    <t>59</t>
  </si>
  <si>
    <t>А. П. Чехов. Проблема истинных и ложных ценностей в рассказах писателя</t>
  </si>
  <si>
    <t>60</t>
  </si>
  <si>
    <t>Резервный урок. А. П. Чехов. Художественные средства и приёмы изображения в рассказах</t>
  </si>
  <si>
    <t>61</t>
  </si>
  <si>
    <t>А. И. Куприн. Рассказ «Чудесный доктор». Тема рассказа. Сюжет</t>
  </si>
  <si>
    <t>62</t>
  </si>
  <si>
    <t>А. И. Куприн. Рассказ «Чудесный доктор». Проблематика произведения</t>
  </si>
  <si>
    <t>63</t>
  </si>
  <si>
    <t>Развитие речи А. И. Куприн. Рассказ «Чудесный доктор». Смысл названия рассказа</t>
  </si>
  <si>
    <t>64</t>
  </si>
  <si>
    <t>65</t>
  </si>
  <si>
    <t>66</t>
  </si>
  <si>
    <t>67</t>
  </si>
  <si>
    <t>Стихотворения отечественных поэтов начала ХХ века. В. В. Маяковский. Стихотворения «Хорошее отношение к лошадям», «Необычайное приключение, бывшее с Владимиром Маяковским летом на даче»</t>
  </si>
  <si>
    <t>68</t>
  </si>
  <si>
    <t>69</t>
  </si>
  <si>
    <t>70</t>
  </si>
  <si>
    <t>71</t>
  </si>
  <si>
    <t>Резервный урок. Итоговый урок по теме «Русская поэзия XX века»</t>
  </si>
  <si>
    <t>72</t>
  </si>
  <si>
    <t>73</t>
  </si>
  <si>
    <t>Проза отечественных писателей конца XX — начала XXI века. Тематика, идейно-художественное содержание произведения</t>
  </si>
  <si>
    <t>74</t>
  </si>
  <si>
    <t>В. Г. Распутин. Рассказ «Уроки французского». Трудности послевоенного времени</t>
  </si>
  <si>
    <t>75</t>
  </si>
  <si>
    <t>В. Г. Распутин. Рассказ «Уроки французского». Образ главного героя</t>
  </si>
  <si>
    <t>76</t>
  </si>
  <si>
    <t>Резервный урок. В. Г. Распутин. Рассказ «Уроки французского». Нравственная проблематика</t>
  </si>
  <si>
    <t>77</t>
  </si>
  <si>
    <t>78</t>
  </si>
  <si>
    <t>Р. П. Погодин. Идейно-художественная особенность рассказов из книги «Кирпичные острова»</t>
  </si>
  <si>
    <t>79</t>
  </si>
  <si>
    <t>Р. И. Фраерман. «Дикая собака Динго, или Повесть о первой любви». Проблематика повести</t>
  </si>
  <si>
    <t>80</t>
  </si>
  <si>
    <t>Внеклассное чтение. Ю. И. Коваль. Повесть «Самая лёгкая лодка в мире». Система образов</t>
  </si>
  <si>
    <t>81</t>
  </si>
  <si>
    <t>82</t>
  </si>
  <si>
    <t>А. В. Жвалевский и Е. Б. Пастернак. Повесть «Время всегда хорошее». Нравственный выбор героев</t>
  </si>
  <si>
    <t>83</t>
  </si>
  <si>
    <t>В. В. Ледерман. «Календарь ма(й)я». Сюжет и композиция произведения</t>
  </si>
  <si>
    <t>84</t>
  </si>
  <si>
    <t>В. В. Ледерман. «Календарь ма(й)я». Смысл названия произведения</t>
  </si>
  <si>
    <t>85</t>
  </si>
  <si>
    <t>Литература народов Российской Федерации. Стихотворения (два по выбору). Например, М. Карим. «Бессмертие» (фрагменты); Г. Тукай. «Родная деревня», «Книга»; К. Кулиев. «Когда на меня навалилась беда…», «Каким бы малым ни был мой народ…», «Что б ни делалось на свете…». Тема. Проблематика</t>
  </si>
  <si>
    <t>86</t>
  </si>
  <si>
    <t>Стихотворения (два по выбору). Например, М. Карим. «Бессмертие» (фрагменты); Г. Тукай. «Родная деревня», «Книга»; К. Кулиев. «Когда на меня навалилась беда…», «Каким бы малым ни был мой народ…», «Что б ни делалось на свете…». Лирический герой</t>
  </si>
  <si>
    <t>87</t>
  </si>
  <si>
    <t>Д. Дефо. «Робинзон Крузо» (главы по выбору). Тема, идея</t>
  </si>
  <si>
    <t>88</t>
  </si>
  <si>
    <t>Д. Дефо. «Робинзон Крузо» (главы по выбору). Образ главного героя</t>
  </si>
  <si>
    <t>89</t>
  </si>
  <si>
    <t>Дж. Свифт. «Путешествия Гулливера» (главы по выбору). Идея произведения</t>
  </si>
  <si>
    <t>90</t>
  </si>
  <si>
    <t>Дж. Свифт. «Путешествия Гулливера» (главы по выбору). Проблематика</t>
  </si>
  <si>
    <t>91</t>
  </si>
  <si>
    <t>Произведения зарубежных писателей на тему взросления человека. Ж. Верн. Роман «Дети капитана Гранта» (главы по выбору). Тема, идея, проблематика</t>
  </si>
  <si>
    <t>92</t>
  </si>
  <si>
    <t>Произведения зарубежных писателей на тему взросления человека. Ж. Верн. Роман «Дети капитана Гранта» (главы по выбору). Сюжет, композиция. Образ героя</t>
  </si>
  <si>
    <t>93</t>
  </si>
  <si>
    <t>Произведения зарубежных писателей на тему взросления человека. Х. Ли. Роман «Убить пересмешника» (главы по выбору). Тема, идея, проблематика</t>
  </si>
  <si>
    <t>94</t>
  </si>
  <si>
    <t>Произведения зарубежных писателей на тему взросления человека. Х. Ли. Роман «Убить пересмешника» (главы по выбору). Сюжет, композиция, образ главного героя. Смысл названия</t>
  </si>
  <si>
    <t>95</t>
  </si>
  <si>
    <t>Внеклассное чтение. Произведения зарубежных писателей на тему взросления человека (по выбору)</t>
  </si>
  <si>
    <t>96</t>
  </si>
  <si>
    <t>97</t>
  </si>
  <si>
    <t>98</t>
  </si>
  <si>
    <t>Произведения современных зарубежных писателей-фантастов. Дж. К. Роулинг. Роман «Гарри Поттер» (главы по выбору). Сюжет. Система образов</t>
  </si>
  <si>
    <t>99</t>
  </si>
  <si>
    <t>Произведения современных зарубежных писателей-фантастов. Д. У. Джонс. «Дом с характером». Тема, идея</t>
  </si>
  <si>
    <t>100</t>
  </si>
  <si>
    <t>Резервный урок. Произведения современных зарубежных писателей-фантастов. Д. У. Джонс. «Дом с характером». Сюжет. Система образов</t>
  </si>
  <si>
    <t>101</t>
  </si>
  <si>
    <t>Внеклассное чтение. Произведения современных зарубежных писателей-фантастов</t>
  </si>
  <si>
    <t>102</t>
  </si>
  <si>
    <t>Резервный урок. Итоговый урок за год. Список рекомендуемой литературы</t>
  </si>
  <si>
    <t>Былина «Илья Муромец и Соловей-разбойник». Идейно-тематическое содержание, особенности композиции, образы</t>
  </si>
  <si>
    <t>20.4. Содержание обучения  в 6  классе</t>
  </si>
  <si>
    <t>20. Федеральная рабочая программа по учебному предмету «Литература»</t>
  </si>
  <si>
    <t>Баллада «Аника-воин». Специфика русской народной баллады. Изобразительно-выразительные средства</t>
  </si>
  <si>
    <t>«Песнь о нибелунгах» (фрагменты)</t>
  </si>
  <si>
    <t>«Предание о смерти князя Олега»</t>
  </si>
  <si>
    <t>Резервный урок. «Повесть временных лет»: «Сказание о походе князя Олега на Царьград», «Предание о смерти князя Олега». Анализ фрагментов летописи. Образы героев</t>
  </si>
  <si>
    <t>«Аника-воин»</t>
  </si>
  <si>
    <t>А. С. Пушкин. «Туча»</t>
  </si>
  <si>
    <t>А. В. Кольцов. «Соловей»</t>
  </si>
  <si>
    <t>А. А. Блок. Стихотворения «О, весна, без конца и без краю…», «Лениво и тяжко плывут облака…», «Встану я в утро туманное…»</t>
  </si>
  <si>
    <t>С. А. Есенин. «Топи да болота»</t>
  </si>
  <si>
    <t>В. В. Маяковский. «Необычайное приключение, бывшее с Владимиром Маяковским летом на даче»</t>
  </si>
  <si>
    <t>Р. П. Погодин. «Кирпичные острова»</t>
  </si>
  <si>
    <t>Р. И. Фраерман. «Дикая собака Динго, или Повесть о первой любви»</t>
  </si>
  <si>
    <t>Ю. И. Коваль. Повесть «Самая лёгкая лодка в мире»</t>
  </si>
  <si>
    <t>Дж. К. Роулинг. Роман «Гарри Поттер» (избранные главы)</t>
  </si>
  <si>
    <t>Д. У. Джонс. «Дом с характером»</t>
  </si>
  <si>
    <t xml:space="preserve">Поурочное планирование 
</t>
  </si>
  <si>
    <t>Наличие дополнительных материалов</t>
  </si>
  <si>
    <t>А. В. Кольцов. Стихотворения (не менее двух). «Косарь», «Соловей». Тематика</t>
  </si>
  <si>
    <t>Резервный урок. Итоговый урок по разделу «Фольклор». Отражение фольклорных жанров в литературе</t>
  </si>
  <si>
    <t>Развитие речи. Викторина по разделу «Фольклор»</t>
  </si>
  <si>
    <t>Внеклассное чтение. Жанр баллады в мировой литературе. Баллады Ф. Шиллера «Кубок», «Перчатка». Сюжетное своеобразие</t>
  </si>
  <si>
    <t>Внеклассное чтение. Жанр баллады в мировой литературе. Баллада Р. Л. Стивенсона «Вересковый мёд». Тема, идея, сюжет, композиция</t>
  </si>
  <si>
    <t>А. С. Пушкин. «Песнь о вещем Олеге». Связь с фрагментом «Повести временных лет»</t>
  </si>
  <si>
    <t>М. Ю. Лермонтов. Стихотворения (не менее трёх). «Три пальмы», «Утёс», «Листок». История создания, тематика</t>
  </si>
  <si>
    <t>М. Ю. Лермонтов. Стихотворения (не менее трёх). «Три пальмы», «Утёс», «Листок». Лирический герой, его чувства и переживания</t>
  </si>
  <si>
    <t>М. Ю. Лермонтов. Стихотворения (не менее трёх).  «Три пальмы», «Утёс», «Листок». Художественные средства выразительности</t>
  </si>
  <si>
    <t>Резервный урок. Трёхсложные стихотворные размеры</t>
  </si>
  <si>
    <t>А. В. Кольцов. Стихотворения «Косарь», «Пахарь». Художественные средства воплощения авторского замысла</t>
  </si>
  <si>
    <t>Резервный урок. И. С. Тургенев. Сборник рассказов «Записки охотника». Рассказ «Бежин луг». Проблематика произведения</t>
  </si>
  <si>
    <t>Ф. И. Тютчев. Стихотворения (не менее двух) «Есть в осени первоначальной…», «С поляны коршун поднялся…». Тематика произведений</t>
  </si>
  <si>
    <t>А. П. Чехов. Рассказы (три  по выбору).  «Толстый и тонкий», «Смерть чиновника», «Хамелеон». Проблема маленького человека</t>
  </si>
  <si>
    <t>«Зимняя дорога» — с. 127, ч. 1</t>
  </si>
  <si>
    <t xml:space="preserve">«Узник» — с. 128, ч. 1
</t>
  </si>
  <si>
    <t>Трёхсложные размеры стиха — с.  217, ч. 1</t>
  </si>
  <si>
    <t>20.4.1. Античная литература</t>
  </si>
  <si>
    <t>Гомер. Поэмы. «Илиада», «Одиссея»  (фрагменты)</t>
  </si>
  <si>
    <t>20.4.1. Античная литература. Гомер. Поэмы. «Илиада», «Одиссея»  (фрагменты)</t>
  </si>
  <si>
    <t>20.4.2. Фольклор</t>
  </si>
  <si>
    <t>Русские былины (не менее двух). Например, «Илья Муромец и Соловей-разбойник», «Садко»  и другие</t>
  </si>
  <si>
    <t xml:space="preserve">20.4.2. Фольклор.  
Русские былины (не менее двух). Например, «Илья Муромец и Соловей-разбойник», «Садко»  и другие
</t>
  </si>
  <si>
    <t>Былины (не менее двух), например, «Илья Муромец и Соловей-разбойник», «Садко». Жанровые особенности, сюжет,  система образов</t>
  </si>
  <si>
    <t>20.4.3. Древнерусская литература</t>
  </si>
  <si>
    <t>«Повесть временных лет»  (не менее одного фрагмента). Например, «Сказание о белгородском киселе», «Сказание о походе князя Олега на Царьград», «Предание о смерти князя Олега»</t>
  </si>
  <si>
    <t>20.4.3. Древнерусская литература.
«Повесть временных лет»  (не менее одного фрагмента). Например, «Сказание о белгородском киселе», «Сказание о походе князя Олега на Царьград», «Предание о смерти князя Олега»</t>
  </si>
  <si>
    <t>Народные песни и баллады народов России и мира (не менее трех песен и одной баллады). Например, «Песнь о Роланде»  (фрагменты). «Песнь о нибелунгах»  (фрагменты), баллада «Аника-воин»  и другие</t>
  </si>
  <si>
    <r>
      <rPr>
        <b/>
        <sz val="12"/>
        <color theme="1"/>
        <rFont val="Calibri"/>
        <family val="2"/>
        <charset val="204"/>
        <scheme val="minor"/>
      </rPr>
      <t>Древнерусская литература</t>
    </r>
    <r>
      <rPr>
        <sz val="12"/>
        <color theme="1"/>
        <rFont val="Calibri"/>
        <family val="2"/>
        <charset val="204"/>
        <scheme val="minor"/>
      </rPr>
      <t xml:space="preserve">
Из «Повести временных лет» — с.  91, ч. 1
«Сказание о белгородском киселе» — с. 91, ч. 1
«Прошлое должно служить современности!» — с. 93, ч. 1</t>
    </r>
  </si>
  <si>
    <t>20.4.4. Литература первой половины XIX века</t>
  </si>
  <si>
    <t>О романе «Дубровский» — с. 130, ч. 1
«Дубровский» — с. 134, ч. 1
Композиция  — с. 203, ч. 1</t>
  </si>
  <si>
    <t>А. С. Пушкин — с. 118, ч. 1
«Дубровский» — с. 134, ч. 1
Композиция  — с. 203, ч. 1</t>
  </si>
  <si>
    <r>
      <rPr>
        <b/>
        <sz val="12"/>
        <color theme="1"/>
        <rFont val="Calibri"/>
        <family val="2"/>
        <charset val="204"/>
        <scheme val="minor"/>
      </rPr>
      <t>Жанр песни в русской поэзии</t>
    </r>
    <r>
      <rPr>
        <sz val="12"/>
        <color theme="1"/>
        <rFont val="Calibri"/>
        <family val="2"/>
        <charset val="204"/>
        <scheme val="minor"/>
      </rPr>
      <t xml:space="preserve">
А. В. Кольцов  — с. 220, ч. 1
«Песня пахаря» — с.  222, ч. 1
«Косарь» — с. 224, ч. 1
</t>
    </r>
  </si>
  <si>
    <t>20.4.5. Литература второй половины XIX века</t>
  </si>
  <si>
    <t>20.4.4. Литература первой половины XIX века.
А. С. Пушкин. Стихотворения (не менее трёх). «Песнь о вещем Олеге», «Зимняя дорога», «Узник», «Туча»  и другие, роман «Дубровский»</t>
  </si>
  <si>
    <t>А. С. Пушкин. Стихотворения (не менее трёх). «Песнь о вещем Олеге», «Зимняя дорога», «Узник», «Туча»  и другие, роман «Дубровский»</t>
  </si>
  <si>
    <r>
      <rPr>
        <b/>
        <sz val="12"/>
        <color theme="1"/>
        <rFont val="Calibri"/>
        <family val="2"/>
        <charset val="204"/>
        <scheme val="minor"/>
      </rPr>
      <t>Литература первой половины XIX века</t>
    </r>
    <r>
      <rPr>
        <sz val="12"/>
        <color theme="1"/>
        <rFont val="Calibri"/>
        <family val="2"/>
        <charset val="204"/>
        <scheme val="minor"/>
      </rPr>
      <t xml:space="preserve">
А. С. Пушкин — с. 118, ч. 1
О летописном источнике исторической баллады
А. С. Пушкина «Песнь о вещем Олеге» — с. 119, ч. 1
«Сказание о смерти Олега от коня» — с. 119, ч. 1
«Песнь о вещем Олеге» — с. 120, ч. 1
</t>
    </r>
  </si>
  <si>
    <t>Содержание учебника
Наименование: Литература. 6 класс. В 2 частях
 Автор (ы): Полухина В. П., Коровина В. Я., 
Журавлев В.  П., Коровин В. И.; 
под ред. Коровиной В.Я.
 № в ФПУ: 1.1.2.1.2.1.2.
 (с указанием страниц и частей (при наличии))</t>
  </si>
  <si>
    <t>А. С. Пушкин. Роман «Дубровский». Сюжет, фабула, система образов</t>
  </si>
  <si>
    <t>А. С. Пушкин. Роман «Дубровский». История любви Владимира и Маши. Образ главного героя</t>
  </si>
  <si>
    <t>А. С. Пушкин. Роман «Дубровский». Противостояние Владимира и Троекурова. Роль второстепенных персонажей</t>
  </si>
  <si>
    <t>А. С. Пушкин. Роман «Дубровский». Смысл финала романа</t>
  </si>
  <si>
    <t>Развитие речи. Подготовка к домашнему сочинению по роману А. С. Пушкина «Дубровский»</t>
  </si>
  <si>
    <t>Резервный урок. Итоговый урок по творчеству А. С. Пушкина</t>
  </si>
  <si>
    <t>Внеклассное чтение. Любимое произведение А. С. Пушкина</t>
  </si>
  <si>
    <t>М. Ю. Лермонтов. Стихотворения (не менее трёх). «Три пальмы», «Листок», «Утёс»  и другие</t>
  </si>
  <si>
    <t>20.4.4. Литература первой половины XIX века.
М. Ю. Лермонтов. Стихотворения (не менее трёх). «Три пальмы», «Листок», «Утёс»  и другие</t>
  </si>
  <si>
    <t>20.4.4. Литература первой половины XIX века.
А. В. Кольцов. Стихотворения (не менее двух). Например, «Косарь», «Соловей»  и другие</t>
  </si>
  <si>
    <t>А. В. Кольцов. Стихотворения (не менее двух). Например, «Косарь», «Соловей»  и другие</t>
  </si>
  <si>
    <t>Ф. И. Тютчев. Стихотворения (не менее двух). «Есть в осени первоначальной...», «С поляны коршун поднялся...»  и другие</t>
  </si>
  <si>
    <t>И. С. Тургенев — с. 227, ч. 1
«Бежин луг» вчера и сегодня — с.  228, ч. 1
«Бежин луг». (Из «Записок охотника») — с. 230, ч. 1
Судьба «Записок охотника»  — с. 250 ,ч. 1</t>
  </si>
  <si>
    <t>Ф. И. Тютчев — с.  253, ч. 1
«С поляны коршун поднялся…» — с. 254, ч. 1
«Листья» — с.  256, ч. 1
«Как хорошо ты, о море ночное…» — с.  258, ч. 1
«Есть в осени первоначальной…»  — см. задание 5 к стихотворению на с. 259, ч. 1</t>
  </si>
  <si>
    <t>А. А. Фет. Стихотворения (не менее двух). «Учись у них — у дуба, у березы...», «Я пришёл к тебе с приветом...»  и другие</t>
  </si>
  <si>
    <t xml:space="preserve">20.4.5. Литература второй половины XIX века.
А. А. Фет. Стихотворения (не менее двух). «Учись у них — у дуба, у березы...», «Я пришёл к тебе с приветом...»  и другие
</t>
  </si>
  <si>
    <t>20.4.5. Литература второй половины XIX века.
Ф. И. Тютчев. Стихотворения (не менее двух). «Есть в осени первоначальной...», «С поляны коршун поднялся...»  и другие</t>
  </si>
  <si>
    <t>И. С. Тургенев. Рассказ «Бежин луг»</t>
  </si>
  <si>
    <t>Резервный урок. Итоговый урок по творчеству М. Ю. Лермонтова, А. В. Кольцова, Ф. И. Тютчева, А. А. Фета</t>
  </si>
  <si>
    <t>Резервный урок. Итоговый урок по творчеству И. С. Тургенева, Н. С. Лескова</t>
  </si>
  <si>
    <t>Н. С. Лесков. Сказ «Левша»</t>
  </si>
  <si>
    <t>20.4.5. Литература второй половины XIX века.
Н. С. Лесков. Сказ «Левша»</t>
  </si>
  <si>
    <t>Л. Н. Толстой. Повесть «Детство»  (главы)</t>
  </si>
  <si>
    <t>20.4.5. Литература второй половины XIX века.
Л. Н. Толстой. Повесть «Детство»  (главы)</t>
  </si>
  <si>
    <t>Н. С. Лесков  — с. 268, ч. 1
«Левша». Сказ о тульском косом левше
и о стальной блохе — с. 270, ч. 1</t>
  </si>
  <si>
    <t>А. А. Фет  — с. 260, ч. 1
«Ель рукавом мне тропинку завесила…» — с. 262, ч. 1
«Я пришёл к тебе с приветом…» — с. 264, ч. 1
«Учись у них — у дуба, у берёзы…» — с. 266, ч. 1</t>
  </si>
  <si>
    <t xml:space="preserve">Л. Н. Толстой  — с. 3, ч. 2
«Детство». (Главы из повести)  — с. 5, ч. 2
</t>
  </si>
  <si>
    <r>
      <rPr>
        <b/>
        <sz val="12"/>
        <color theme="1"/>
        <rFont val="Calibri"/>
        <family val="2"/>
        <charset val="204"/>
        <scheme val="minor"/>
      </rPr>
      <t xml:space="preserve">Античная литература  </t>
    </r>
    <r>
      <rPr>
        <sz val="12"/>
        <color theme="1"/>
        <rFont val="Calibri"/>
        <family val="2"/>
        <charset val="204"/>
        <scheme val="minor"/>
      </rPr>
      <t xml:space="preserve">
Гомеровский эпос. Гомер — с. 5, ч. 1
Гомер и его поэмы «Илиада» и «Одиссея» — с. 5, ч. 1
Значение поэм Гомера — с. 7, ч. 1
Несколько слов о содержании поэм Гомера «Илиада» и «Одиссея» — с. 7, ч. 1
</t>
    </r>
  </si>
  <si>
    <t xml:space="preserve">Двусложные размеры стиха — с. 129, ч. 1
</t>
  </si>
  <si>
    <t>А. И. Куприн — с. 39, ч. 2
«Чудесный доктор»  — с.  40, ч. 2</t>
  </si>
  <si>
    <t>А. П. Чехов. Рассказы (три по выбору). Например, «Толстый и тонкий», «Хамелеон», «Смерть чиновника»  и другие</t>
  </si>
  <si>
    <t>20.4.5. Литература второй половины XIX века.
А. П. Чехов. Рассказы (три по выбору). Например, «Толстый и тонкий», «Хамелеон», «Смерть чиновника»  и другие</t>
  </si>
  <si>
    <t xml:space="preserve">Л. Н. Толстой — с. 3, ч. 2
«Детство». (Главы из повести) — с. 5, ч. 2
</t>
  </si>
  <si>
    <t>А. П. Чехов — с. 22, ч. 2
А. П. Чехов в воспоминаниях современников  — с. 24, ч. 2 
«Толстый и тонкий» — с. 26, ч. 2
«Хамелеон» — с. 29, ч. 2
«Смерть чиновника» — с. 34, ч. 2</t>
  </si>
  <si>
    <t xml:space="preserve">«Хамелеон» — с. 29, ч. 2
</t>
  </si>
  <si>
    <t>А. П. Чехов — с.  22, ч. 2
А. П. Чехов в воспоминаниях современников — с.  24, ч. 2 
«Толстый и тонкий» — с. 26, ч. 2
«Хамелеон» — с. 29, ч. 2
«Смерть чиновника» — с.  34, ч. 2</t>
  </si>
  <si>
    <t>А. И. Куприн — с. 39, ч. 2
«Чудесный доктор» — с.  40, ч. 2</t>
  </si>
  <si>
    <t>А. И. Куприн — с.  39, ч. 2
«Чудесный доктор»  — с.  40, ч. 2</t>
  </si>
  <si>
    <t>Резервный урок. Итоговый урок по творчеству А. П. Чехова, А. И. Куприна</t>
  </si>
  <si>
    <t>А. И. Куприн. Рассказ «Чудесный доктор»</t>
  </si>
  <si>
    <t>20.4.5. Литература второй половины XIX века.
А. И. Куприн. Рассказ «Чудесный доктор»</t>
  </si>
  <si>
    <t>20.4.6. Литература XX века</t>
  </si>
  <si>
    <t>Стихотворения отечественных поэтов начала XX века (не менее двух). Например, стихотворения С. А. Есенина, В. В. Маяковского, А. А. Блока и другие</t>
  </si>
  <si>
    <r>
      <rPr>
        <b/>
        <sz val="12"/>
        <color theme="1"/>
        <rFont val="Calibri"/>
        <family val="2"/>
        <charset val="204"/>
        <scheme val="minor"/>
      </rPr>
      <t>20.4.6. Литература XX века.</t>
    </r>
    <r>
      <rPr>
        <sz val="12"/>
        <color theme="1"/>
        <rFont val="Calibri"/>
        <family val="2"/>
        <charset val="204"/>
        <scheme val="minor"/>
      </rPr>
      <t xml:space="preserve">
Стихотворения отечественных поэтов начала XX века (не менее двух). Например, стихотворения С. А. Есенина, В .В. Маяковского, А. А. Блока и другие</t>
    </r>
  </si>
  <si>
    <r>
      <rPr>
        <b/>
        <sz val="12"/>
        <color theme="1"/>
        <rFont val="Calibri"/>
        <family val="2"/>
        <charset val="204"/>
        <scheme val="minor"/>
      </rPr>
      <t>Литература XX века</t>
    </r>
    <r>
      <rPr>
        <sz val="12"/>
        <color theme="1"/>
        <rFont val="Calibri"/>
        <family val="2"/>
        <charset val="204"/>
        <scheme val="minor"/>
      </rPr>
      <t xml:space="preserve">
Стихотворения отечественных поэтов начала XX века — с. 52, ч. 2</t>
    </r>
  </si>
  <si>
    <t xml:space="preserve">А. В. Кольцов  — с. 220, ч. 1
«Песня пахаря» — с.  222, ч. 1
«Косарь» — с. 224, ч. 1
</t>
  </si>
  <si>
    <r>
      <rPr>
        <b/>
        <sz val="12"/>
        <color theme="1"/>
        <rFont val="Calibri"/>
        <family val="2"/>
        <charset val="204"/>
        <scheme val="minor"/>
      </rPr>
      <t>Стихотворения отечественных поэтов начала XX века</t>
    </r>
    <r>
      <rPr>
        <sz val="12"/>
        <color theme="1"/>
        <rFont val="Calibri"/>
        <family val="2"/>
        <charset val="204"/>
        <scheme val="minor"/>
      </rPr>
      <t xml:space="preserve">
С. А. Есенин — с. 52, ч. 2
«Гой ты, Русь, моя родная...» — с.  53, ч. 2
«Я покинул родимый дом...» — с.  54, ч. 2
«Низкий дом с голубыми ставнями...» — с. 55, ч. 2
</t>
    </r>
  </si>
  <si>
    <r>
      <rPr>
        <b/>
        <sz val="12"/>
        <color theme="1"/>
        <rFont val="Calibri"/>
        <family val="2"/>
        <charset val="204"/>
        <scheme val="minor"/>
      </rPr>
      <t>Стихотворения отечественных поэтов начала XX века</t>
    </r>
    <r>
      <rPr>
        <sz val="12"/>
        <color theme="1"/>
        <rFont val="Calibri"/>
        <family val="2"/>
        <charset val="204"/>
        <scheme val="minor"/>
      </rPr>
      <t xml:space="preserve"> 
В. В. Маяковский — с.  59, ч. 2
«Хорошее отношение к лошадям» — с.  60, ч. 2</t>
    </r>
  </si>
  <si>
    <r>
      <rPr>
        <b/>
        <sz val="12"/>
        <color theme="1"/>
        <rFont val="Calibri"/>
        <family val="2"/>
        <charset val="204"/>
        <scheme val="minor"/>
      </rPr>
      <t>Стихотворения отечественных поэтов второй половины XX века</t>
    </r>
    <r>
      <rPr>
        <sz val="12"/>
        <color theme="1"/>
        <rFont val="Calibri"/>
        <family val="2"/>
        <charset val="204"/>
        <scheme val="minor"/>
      </rPr>
      <t xml:space="preserve">
Д. С. Самойлов — с. 64, ч. 2
«Сороковые» — с. 65, ч. 2
«Выезд» — с. 67, ч. 2
Е. А. Евтушенко — с.70, ч. 2
«Хотят ли русские войны?..» — с. 71, ч. 2
«Русская природа» — с. 72, ч. 2
</t>
    </r>
  </si>
  <si>
    <t>Стихотворения отечественных поэтов XX века (не менее четырёх стихотворений двух поэтов). Например, стихотворения О. Ф. Берггольц, В. С. Высоцкого, Е. А. Евтушенко, А. С. Кушнера, Ю. Д. Левитанского, Ю. П. Мориц, Б. Ш. Окуджавы, Д. С. Самойлова</t>
  </si>
  <si>
    <r>
      <rPr>
        <b/>
        <sz val="12"/>
        <color theme="1"/>
        <rFont val="Calibri"/>
        <family val="2"/>
        <charset val="204"/>
        <scheme val="minor"/>
      </rPr>
      <t>20.4.6. Литература XX века.</t>
    </r>
    <r>
      <rPr>
        <sz val="12"/>
        <color theme="1"/>
        <rFont val="Calibri"/>
        <family val="2"/>
        <charset val="204"/>
        <scheme val="minor"/>
      </rPr>
      <t xml:space="preserve"> 
Стихотворения отечественных поэтов XX века (не менее четырёх стихотворений двух поэтов). Например, стихотворения О. Ф. Берггольц, В. С. Высоцкого, Е. А. Евтушенко, А. С. Кушнера, Ю. Д. Левитанского, Ю. П. Мориц, Б. Ш. Окуджавы, Д. С. Самойлова</t>
    </r>
  </si>
  <si>
    <t>20.4.6. Литература XX века. 
Проза отечественных писателей конца XX — начала XXI века, в том числе о Великой Отечественной войне (два произведения по выбору). Например, Б. Л. Васильев «Экспонат N...», Б. П. Екимов «Ночь исцеления», А. В. Жвалевский и Е. Б. Пастернак «Правдивая история Деда Мороза»  (глава «Очень страшный 1942 Новый год») и другие</t>
  </si>
  <si>
    <r>
      <rPr>
        <b/>
        <sz val="12"/>
        <color theme="1"/>
        <rFont val="Calibri"/>
        <family val="2"/>
        <charset val="204"/>
        <scheme val="minor"/>
      </rPr>
      <t>Проза отечественных писателей конца XX — начала XXI века,  в том числе о Великой Отечественной войне</t>
    </r>
    <r>
      <rPr>
        <sz val="12"/>
        <color theme="1"/>
        <rFont val="Calibri"/>
        <family val="2"/>
        <charset val="204"/>
        <scheme val="minor"/>
      </rPr>
      <t xml:space="preserve"> 
Б. Л. Васильев — с. 74, ч. 2
«Экспонат № ...». (В сокращении) — с. 75, ч. 2
Б. П. Екимов  — с. 95, ч. 2
«Ночь исцеления» — с. 96, ч. 2
</t>
    </r>
  </si>
  <si>
    <t>В. Г. Распутин. Рассказ «Уроки французского»</t>
  </si>
  <si>
    <t>20.4.6. Литература XX века. 
В. Г. Распутин. Рассказ «Уроки французского».</t>
  </si>
  <si>
    <t>В. Г. Распутин  — с. 104, ч. 2
Уроки доброты  — с. 104, ч. 2
Из истории создания рассказа «Уроки
французского» — с. 105, ч. 2
«Уроки французского»  — с. 106, ч. 2</t>
  </si>
  <si>
    <t>Произведения отечественных писателей на тему взросления человека (не менее двух). Например, Р. П. Погодин «Кирпичные острова», Р. И. Фраерман «Дикая собака Динго, или Повесть о первой любви», Ю. И. Коваль «Самая лёгкая лодка в мире»  и другие</t>
  </si>
  <si>
    <t>20.4.6. Литература XX века. 
Произведения отечественных писателей на тему взросления человека (не менее двух). Например, Р. П. Погодин «Кирпичные острова», Р. И. Фраерман «Дикая собака Динго, или Повесть о первой любви», Ю. И. Коваль «Самая лёгкая лодка в мире»  и другие</t>
  </si>
  <si>
    <r>
      <rPr>
        <b/>
        <sz val="12"/>
        <color theme="1"/>
        <rFont val="Calibri"/>
        <family val="2"/>
        <charset val="204"/>
        <scheme val="minor"/>
      </rPr>
      <t xml:space="preserve">Произведения отечественных писателей на тему
взросления </t>
    </r>
    <r>
      <rPr>
        <sz val="12"/>
        <color theme="1"/>
        <rFont val="Calibri"/>
        <family val="2"/>
        <charset val="204"/>
        <scheme val="minor"/>
      </rPr>
      <t xml:space="preserve"> 
Ю. П. Казаков — с. 139, ч. 2
«Тихое утро» — с. 140, ч. 2
В. М. Шукшин — с. 154, ч. 2
«Критики» — с. 155, ч. 2
</t>
    </r>
  </si>
  <si>
    <t>Произведения современных отечественных писателей-фантастов (не менее двух). Например, А. В. Жвалевский и Е. Б. Пастернак «Время всегда хорошее»; В. В. Ледерман «Календарь ма(й) я»  и другие</t>
  </si>
  <si>
    <t>20.4.6. Литература XX века. 
Произведения современных отечественных писателей-фантастов (не менее двух). Например, А. В. Жвалевский и Е. Б. Пастернак «Время всегда хорошее»; В. В. Ледерман «Календарь ма(й) я»  и другие</t>
  </si>
  <si>
    <r>
      <rPr>
        <b/>
        <sz val="12"/>
        <color theme="1"/>
        <rFont val="Calibri"/>
        <family val="2"/>
        <charset val="204"/>
        <scheme val="minor"/>
      </rPr>
      <t>Произведения современных отечественных
писателей-фантастов</t>
    </r>
    <r>
      <rPr>
        <sz val="12"/>
        <color theme="1"/>
        <rFont val="Calibri"/>
        <family val="2"/>
        <charset val="204"/>
        <scheme val="minor"/>
      </rPr>
      <t xml:space="preserve">
А. В. Жвалевcкий, Е. Б. Пастернак — с. 166, ч. 2 
«Время всегда хорошее». (Отрывок из повести)  — с. 166, ч. 2
</t>
    </r>
  </si>
  <si>
    <t>Произведения современных отечественных писателей-фантастов (не менее двух). Например, А. В. Жвалевский и Е. Б. Пастернак. Повесть «Время всегда хорошее». Конфликт в произведении</t>
  </si>
  <si>
    <r>
      <rPr>
        <b/>
        <sz val="12"/>
        <color theme="1"/>
        <rFont val="Calibri"/>
        <family val="2"/>
        <charset val="204"/>
        <scheme val="minor"/>
      </rPr>
      <t xml:space="preserve">Произведения современных отечественных
писателей-фантастов </t>
    </r>
    <r>
      <rPr>
        <sz val="12"/>
        <color theme="1"/>
        <rFont val="Calibri"/>
        <family val="2"/>
        <charset val="204"/>
        <scheme val="minor"/>
      </rPr>
      <t xml:space="preserve">
В. В. Ледерман — с. 180, ч. 2
«Календарь ма(й)я». (Фрагменты из повести)   — с. 180, ч. 2</t>
    </r>
  </si>
  <si>
    <t>20.4.7. Литература народов Российской Федерации</t>
  </si>
  <si>
    <t>Стихотворения (два по выбору). Например, М. Карим «Бессмертие»  (фрагменты), Г. Тукай «Родная деревня», «Книга», К. Кулиев «Когда на меня навалилась беда...», «Каким бы малым ни был мой народ...», «Что б ни делалось на свете...»  и другие</t>
  </si>
  <si>
    <t>20.4.7. Литература народов Российской Федерации.
Стихотворения (два по выбору). Например, М. Карим «Бессмертие»  (фрагменты), Г. Тукай «Родная деревня», «Книга», К. Кулиев «Когда на меня навалилась беда...», «Каким бы малым ни был мой народ...», «Что б ни делалось на свете...»  и другие</t>
  </si>
  <si>
    <t>20.4.8. Зарубежная литература</t>
  </si>
  <si>
    <t>20.4.8. Зарубежная литература.
Д. Дефо «Робинзон Крузо»  (главы по выбору)</t>
  </si>
  <si>
    <r>
      <rPr>
        <b/>
        <sz val="12"/>
        <color theme="1"/>
        <rFont val="Calibri"/>
        <family val="2"/>
        <charset val="204"/>
        <scheme val="minor"/>
      </rPr>
      <t>Зарубежная литература</t>
    </r>
    <r>
      <rPr>
        <sz val="12"/>
        <color theme="1"/>
        <rFont val="Calibri"/>
        <family val="2"/>
        <charset val="204"/>
        <scheme val="minor"/>
      </rPr>
      <t xml:space="preserve">
Д. Дефо — с. 217, ч. 2
«Робинзон Крузо». Глава шестая. (Отрывок
из романа.) Перевод М. Шишмарёвой — с. 218, ч. 2
</t>
    </r>
  </si>
  <si>
    <t>Д. Свифт «Путешествия Гулливера»  (главы по выбору)</t>
  </si>
  <si>
    <t>Д. Дефо «Робинзон Крузо»  (главы по выбору)</t>
  </si>
  <si>
    <t>20.4.8. Зарубежная литература.
Д. Свифт «Путешествия Гулливера»  (главы по выбору)</t>
  </si>
  <si>
    <t xml:space="preserve">Д. Дефо — с. 217, ч. 2
«Робинзон Крузо». Глава шестая. (Отрывок
из романа.) Перевод М. Шишмарёвой — с. 218, ч. 2
</t>
  </si>
  <si>
    <t>Дж. Свифт — с. 231, ч. 2
«Путешествия в некоторые отдалённые страны света
Лемюэля Гулливера, сначала хирурга, а потом
капитана нескольких кораблей». (Главы из романа.
В сокращении.) Перевод А. Франковского — с. 233, ч. 2</t>
  </si>
  <si>
    <t>Произведения зарубежных писателей на тему взросления человека (не менее двух). Например, Ж. Верн «Дети капитана Гранта»  (главы по выбору), Х. Ли «Убить пересмешника»  (главы по выбору) и другие</t>
  </si>
  <si>
    <t xml:space="preserve">20.4.8. Зарубежная литература.
Произведения зарубежных писателей на тему взросления человека (не менее двух). Например, Ж. Верн «Дети капитана Гранта»  (главы по выбору), Х. Ли «Убить пересмешника»  (главы по выбору) и другие
</t>
  </si>
  <si>
    <r>
      <rPr>
        <b/>
        <sz val="12"/>
        <color theme="1"/>
        <rFont val="Calibri"/>
        <family val="2"/>
        <charset val="204"/>
        <scheme val="minor"/>
      </rPr>
      <t>Произведения зарубежных писателей на тему
взросления</t>
    </r>
    <r>
      <rPr>
        <sz val="12"/>
        <color theme="1"/>
        <rFont val="Calibri"/>
        <family val="2"/>
        <charset val="204"/>
        <scheme val="minor"/>
      </rPr>
      <t xml:space="preserve">
Н. Х. Ли  — с. 256, ч. 2
«Убить пересмешника». Глава 15 (Отрывок
из романа.) Перевод Н. Галь и Р. Облонской — с. 257, ч. 2</t>
    </r>
  </si>
  <si>
    <t>Произведения современных зарубежных писателей-фантастов (не менее двух). Например, Д. Роулинг «Гарри Поттер»  (главы по выбору), Д. Джонс «Дом с характером»  и другие</t>
  </si>
  <si>
    <t>20.4.8. Зарубежная литература.
Произведения современных зарубежных писателей-фантастов (не менее двух). Например, Д. Роулинг «Гарри Поттер»  (главы по выбору), Д. Джонс «Дом с характером»  и другие</t>
  </si>
  <si>
    <r>
      <rPr>
        <b/>
        <sz val="12"/>
        <color theme="1"/>
        <rFont val="Calibri"/>
        <family val="2"/>
        <charset val="204"/>
        <scheme val="minor"/>
      </rPr>
      <t>Произведения современных зарубежных
писателей-фантастов</t>
    </r>
    <r>
      <rPr>
        <sz val="12"/>
        <color theme="1"/>
        <rFont val="Calibri"/>
        <family val="2"/>
        <charset val="204"/>
        <scheme val="minor"/>
      </rPr>
      <t xml:space="preserve">  — с. 268, ч. 2</t>
    </r>
  </si>
  <si>
    <r>
      <rPr>
        <b/>
        <sz val="12"/>
        <color theme="1"/>
        <rFont val="Calibri"/>
        <family val="2"/>
        <charset val="204"/>
        <scheme val="minor"/>
      </rPr>
      <t>Произведения современных зарубежных
писателей-фантастов</t>
    </r>
    <r>
      <rPr>
        <sz val="12"/>
        <color theme="1"/>
        <rFont val="Calibri"/>
        <family val="2"/>
        <charset val="204"/>
        <scheme val="minor"/>
      </rPr>
      <t xml:space="preserve">  — с. 268, ч. 2
Дж. Родари — с. 268, ч. 2
«Сиренида». Перевод И. Константиновой — с. 269, ч. 2
Р. Д. Брэдбери — с. 274, ч. 2
Радость писать — с. 275, ч. 2
«Каникулы». Перевод Л. Жданова  — с. 278, ч. 2</t>
    </r>
  </si>
  <si>
    <t>Стихотворения отечественных поэтов начала ХХ века. А. А. Блок. Стихотворения «О, весна, без конца и без краю…», «Лениво и тяжко плывут облака…», «Встану я в утро туманное…»</t>
  </si>
  <si>
    <t>«Одиссея» — с. 17, ч. 1
«Одиссей на острове циклопов. Полифем».
(В сокращении.) Перевод с древнегреческого
В. Жуковского — с. 17, ч. 1</t>
  </si>
  <si>
    <t>«Илиада». Песнь восемнадцатая.
(Отрывок из песни.) Изготовление оружия.
Перевод с древнегреческого В. Вересаева — с. 9, ч. 1</t>
  </si>
  <si>
    <t>20.4.2. Фольклор.  
Народные песни и баллады народов России и мира (не менее трех песен и одной баллады). Например, «Песнь о Роланде»  (фрагменты), «Песнь о нибелунгах»  (фрагменты), баллада «Аника-воин»  и другие</t>
  </si>
  <si>
    <t>Народные баллады народов России и мира (не менее трёх песен и одной баллады) «Песнь о Роланде» (фрагменты), «Песнь о нибелунгах» (фрагменты). Тематика, система образов</t>
  </si>
  <si>
    <t xml:space="preserve">М. Ю. Лермонтов — с. 205, ч. 1
«Парус» — с. 208, ч. 1
«Три пальмы». Восточное сказание — с.  209, ч. 1
«Листок» — с. 213, ч. 1
«Утёс» — с.  215, ч. 1
</t>
  </si>
  <si>
    <t xml:space="preserve">20.4.5. Литература второй половины XIX века.
И. С. Тургенев. Рассказ «Бежин луг»
</t>
  </si>
  <si>
    <t>Стихотворения отечественных поэтов начала ХХ века. С. А. Есенин. Стихотворения «Гой ты, Русь, моя родная…», «Низкий дом с голубыми ставнями», «Я покинул родимый дом…», «Топи да болота»</t>
  </si>
  <si>
    <t>Проза отечественных писателей конца XX — начала XXI века, в том числе о Великой Отечественной войне (два произведения по выбору). Например, Б. Л. Васильев «Экспонат N...», Б. П. Екимов «Ночь исцеления», А. В. Жвалевский и Е. Б. Пастернак «Правдивая история Деда Мороза»  (глава «Очень страшный 1942 Новый год») и другие</t>
  </si>
  <si>
    <t>Проза отечественных писателей конца XX — начала XXI века, в том числе о Великой Отечественной войне. Обзор.  Два произведения по выбору, например, Б. Л. Васильев. «Экспонат №...»; Б. П. Екимов. «Ночь исцеления»; А. В. Жвалевский и Е. Б. Пастернак. «Правдивая история Деда Мороза» (глава «Очень страшный 1942 Новый год») и др.</t>
  </si>
  <si>
    <t>Произведения отечественных писателей на тему взросления человека. Обзор произведений (не менее двух на выбор)</t>
  </si>
  <si>
    <r>
      <rPr>
        <b/>
        <sz val="12"/>
        <color theme="1"/>
        <rFont val="Calibri"/>
        <family val="2"/>
        <charset val="204"/>
        <scheme val="minor"/>
      </rPr>
      <t xml:space="preserve">Произведения зарубежных писателей на тему
взросления </t>
    </r>
    <r>
      <rPr>
        <sz val="12"/>
        <color theme="1"/>
        <rFont val="Calibri"/>
        <family val="2"/>
        <charset val="204"/>
        <scheme val="minor"/>
      </rPr>
      <t xml:space="preserve">
Ж. Верн  — с. 243, ч. 2
«Дети капитана Гранта». Глава XIX. (Отрывок
из романа.) Перевод А. Бекетовой — с. 245, ч. 2
</t>
    </r>
  </si>
  <si>
    <r>
      <rPr>
        <b/>
        <sz val="12"/>
        <color theme="1"/>
        <rFont val="Calibri"/>
        <family val="2"/>
        <charset val="204"/>
        <scheme val="minor"/>
      </rPr>
      <t>Произведения зарубежных писателей на тему
взросления</t>
    </r>
    <r>
      <rPr>
        <sz val="12"/>
        <color theme="1"/>
        <rFont val="Calibri"/>
        <family val="2"/>
        <charset val="204"/>
        <scheme val="minor"/>
      </rPr>
      <t xml:space="preserve">
Н. Х. Ли  — с. 256, ч. 2
«Убить пересмешника». Глава 15. (Отрывок
из романа.) Перевод Н. Галь и Р. Облонской — с. 257, ч. 2</t>
    </r>
  </si>
  <si>
    <t>Произведения современных зарубежных писателей-фантастов.  Дж. К. Роулинг. Роман «Гарри Поттер» (главы по выбору). Тема, идея, проблематика</t>
  </si>
  <si>
    <t>Номер урока (кол-во уроков = кол-во часов в программе)</t>
  </si>
  <si>
    <t>Писатели — создатели, хранители и любители книги
В  дорогу зовущие — с. 3, ч. 1</t>
  </si>
  <si>
    <r>
      <rPr>
        <b/>
        <sz val="12"/>
        <color theme="1"/>
        <rFont val="Calibri"/>
        <family val="2"/>
        <charset val="204"/>
        <scheme val="minor"/>
      </rPr>
      <t>Стихотворения отечественных поэтов второй половины XX века</t>
    </r>
    <r>
      <rPr>
        <sz val="12"/>
        <color theme="1"/>
        <rFont val="Calibri"/>
        <family val="2"/>
        <charset val="204"/>
        <scheme val="minor"/>
      </rPr>
      <t xml:space="preserve">
Д. С. Самойлов — с. 64, ч. 2
«Сороковые» — с. 65, ч. 2
«Выезд» — с. 67, ч. 2
Е. А. Евтушенко — с. 70, ч. 2
«Хотят ли русские войны?..» — с. 71, ч. 2
«Русская природа» — с. 72, ч. 2
</t>
    </r>
  </si>
  <si>
    <r>
      <rPr>
        <b/>
        <sz val="12"/>
        <color theme="1"/>
        <rFont val="Calibri"/>
        <family val="2"/>
        <charset val="204"/>
        <scheme val="minor"/>
      </rPr>
      <t>Проза отечественных писателей конца XX — начала XXI века,  в том числе о Великой Отечественной войне</t>
    </r>
    <r>
      <rPr>
        <sz val="12"/>
        <color theme="1"/>
        <rFont val="Calibri"/>
        <family val="2"/>
        <charset val="204"/>
        <scheme val="minor"/>
      </rPr>
      <t xml:space="preserve"> 
Б. Л. Васильев — с. 74, ч. 2
«Экспонат № ...». (В сокращении) — с.  75, ч. 2
Б. П. Екимов  — с. 95, ч. 2
«Ночь исцеления» — с. 96, ч. 2
</t>
    </r>
  </si>
  <si>
    <r>
      <rPr>
        <b/>
        <sz val="12"/>
        <color theme="1"/>
        <rFont val="Calibri"/>
        <family val="2"/>
        <charset val="204"/>
        <scheme val="minor"/>
      </rPr>
      <t xml:space="preserve">Литература народов Российской Федерации </t>
    </r>
    <r>
      <rPr>
        <sz val="12"/>
        <color theme="1"/>
        <rFont val="Calibri"/>
        <family val="2"/>
        <charset val="204"/>
        <scheme val="minor"/>
      </rPr>
      <t xml:space="preserve">
Г. Тукай — с. 211, ч. 2
«Родная деревня». Перевод В. Тушновой — с.  212, ч. 2
«Книга». Перевод М. Петровых  — с. 213, ч. 2
К. Кулиев — с. 214, ч. 2
«Когда на меня навалилась беда...»
Перевод Н. Гребнева  — с. 215, ч. 2
«Каким бы малым ни был мой народ...»
Перевод Н. Гребнева — с. 215, ч. 2</t>
    </r>
  </si>
  <si>
    <t>Г. Тукай — с. 211, ч. 2
«Родная деревня». Перевод В. Тушновой — с. 212, ч. 2
«Книга». Перевод М. Петровых  — с. 213, ч. 2
К. Кулиев — с. 214, ч. 2
«Когда на меня навалилась беда...»
Перевод Н. Гребнева  — с. 215, ч. 2
«Каким бы малым ни был мой народ...»
Перевод Н. Гребнева — с. 215, ч. 2</t>
  </si>
  <si>
    <t>Гомеровский эпос. Гомер — с. 5—31, ч. 1</t>
  </si>
  <si>
    <r>
      <rPr>
        <b/>
        <sz val="12"/>
        <color theme="1"/>
        <rFont val="Calibri"/>
        <family val="2"/>
        <charset val="204"/>
        <scheme val="minor"/>
      </rPr>
      <t>Фольклор</t>
    </r>
    <r>
      <rPr>
        <sz val="12"/>
        <color theme="1"/>
        <rFont val="Calibri"/>
        <family val="2"/>
        <charset val="204"/>
        <scheme val="minor"/>
      </rPr>
      <t xml:space="preserve">
Русские былины — с. 39, ч. 1
О собирании, исполнении, значении былин — с. 43, ч. 1
«Вольга и Микула Селянинович» — с. 45, ч. 1
«Садко» — с. 52, ч. 1
Устное народное творчество, живопись и музыка — с. 65, ч. 1
«Илья Муромец и Соловей-разбойник» — вопросы к былине размещены на с. 64—65, ч. 1
</t>
    </r>
  </si>
  <si>
    <r>
      <rPr>
        <b/>
        <sz val="12"/>
        <color theme="1"/>
        <rFont val="Calibri"/>
        <family val="2"/>
        <charset val="204"/>
        <scheme val="minor"/>
      </rPr>
      <t>Фольклор</t>
    </r>
    <r>
      <rPr>
        <sz val="12"/>
        <color theme="1"/>
        <rFont val="Calibri"/>
        <family val="2"/>
        <charset val="204"/>
        <scheme val="minor"/>
      </rPr>
      <t xml:space="preserve">
Народная обрядовая поэзия
Календарно-обрядовые песни — с. 32, ч. 1
Колядки — с. 32, ч. 1
Масленичные песни  — с. 33, ч. 1
Весенние песни  — с. 34, ч. 1
Летние песни — с. 34, ч. 1
Осенние песни — с. 35, ч. 1
</t>
    </r>
  </si>
  <si>
    <r>
      <rPr>
        <b/>
        <sz val="12"/>
        <color theme="1"/>
        <rFont val="Calibri"/>
        <family val="2"/>
        <charset val="204"/>
        <scheme val="minor"/>
      </rPr>
      <t>Героический эпос народов мира</t>
    </r>
    <r>
      <rPr>
        <sz val="12"/>
        <color theme="1"/>
        <rFont val="Calibri"/>
        <family val="2"/>
        <charset val="204"/>
        <scheme val="minor"/>
      </rPr>
      <t xml:space="preserve">
Карело-финский эпос «Калевала» — с. 66, ч. 1
Французский эпос «Песнь о Роланде» — с. 74, ч. 1
О «Песни о Роланде» — с. 76, ч. 1
«Песнь о Роланде». Перевод Ю. Корнеева — с.  76, ч. 1
«Песнь о Роланде». Прозаический пересказ
Е. Балабановой, О. Петерсон — с. 84, ч. 1
</t>
    </r>
  </si>
  <si>
    <r>
      <rPr>
        <b/>
        <sz val="12"/>
        <rFont val="Calibri"/>
        <family val="2"/>
        <charset val="204"/>
        <scheme val="minor"/>
      </rPr>
      <t>Жанр баллады в фольклоре и литературе</t>
    </r>
    <r>
      <rPr>
        <sz val="12"/>
        <rFont val="Calibri"/>
        <family val="2"/>
        <charset val="204"/>
        <scheme val="minor"/>
      </rPr>
      <t xml:space="preserve">
Из истории создания баллады «Кубок» — с. 100, ч. 1
«Кубок». Перевод В. Жуковского — с. 101, ч. 1
«Перчатка». Перевод М. Лермонтова  — с.  107, ч. 1
«Перчатка». Перевод В. Жуковского — с.  109, ч. 1
Р. Л. Стивенсон — с.  113, ч. 1
«Вересковый мёд». Шотландская баллада.
Перевод С. Маршака — с. 113, ч. 1
</t>
    </r>
  </si>
  <si>
    <t>А. А. Фет. Стихотворение (не менее двух). «Учись у них — у дуба, у берёзы…», «Я пришёл к тебе с приветом…» Проблематика произведений поэта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</si>
</sst>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1"/>
      <color theme="1"/>
      <name val="Calibri"/>
      <family val="2"/>
      <charset val="204"/>
      <scheme val="minor"/>
    </font>
    <font>
      <b/>
      <sz val="11"/>
      <color theme="1"/>
      <name val="Calibri"/>
      <family val="2"/>
      <charset val="204"/>
      <scheme val="minor"/>
    </font>
    <font>
      <sz val="12"/>
      <color theme="1"/>
      <name val="Calibri"/>
      <family val="2"/>
      <charset val="204"/>
    </font>
    <font>
      <b/>
      <sz val="12"/>
      <color theme="1"/>
      <name val="Calibri"/>
      <family val="2"/>
      <charset val="204"/>
      <scheme val="minor"/>
    </font>
    <font>
      <sz val="12"/>
      <name val="Calibri"/>
      <family val="2"/>
      <charset val="204"/>
      <scheme val="minor"/>
    </font>
    <font>
      <b/>
      <sz val="14"/>
      <color theme="1"/>
      <name val="Calibri"/>
      <family val="2"/>
      <charset val="204"/>
      <scheme val="minor"/>
    </font>
    <font>
      <sz val="12"/>
      <color theme="1"/>
      <name val="Calibri"/>
      <family val="2"/>
      <charset val="204"/>
      <scheme val="minor"/>
    </font>
    <font>
      <b/>
      <sz val="12"/>
      <name val="Calibri"/>
      <family val="2"/>
      <charset val="204"/>
      <scheme val="minor"/>
    </font>
    <font>
      <sz val="12"/>
      <name val="Calibri"/>
      <family val="2"/>
      <charset val="204"/>
    </font>
  </fonts>
  <fills count="5">
    <fill>
      <patternFill patternType="none"/>
    </fill>
    <fill>
      <patternFill patternType="gray125"/>
    </fill>
    <fill>
      <patternFill patternType="solid">
        <fgColor theme="4" tint="0.79998168889431442"/>
        <bgColor indexed="64"/>
      </patternFill>
    </fill>
    <fill>
      <patternFill patternType="solid">
        <fgColor theme="9" tint="0.59999389629810485"/>
        <bgColor indexed="64"/>
      </patternFill>
    </fill>
    <fill>
      <patternFill patternType="solid">
        <fgColor theme="7"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thin">
        <color indexed="64"/>
      </right>
      <top/>
      <bottom/>
      <diagonal/>
    </border>
    <border>
      <left/>
      <right style="medium">
        <color indexed="64"/>
      </right>
      <top/>
      <bottom style="thin">
        <color indexed="64"/>
      </bottom>
      <diagonal/>
    </border>
  </borders>
  <cellStyleXfs count="1">
    <xf numFmtId="0" fontId="0" fillId="0" borderId="0"/>
  </cellStyleXfs>
  <cellXfs count="56">
    <xf numFmtId="0" fontId="0" fillId="0" borderId="0" xfId="0"/>
    <xf numFmtId="0" fontId="0" fillId="0" borderId="0" xfId="0" applyBorder="1" applyAlignment="1">
      <alignment wrapText="1"/>
    </xf>
    <xf numFmtId="0" fontId="4" fillId="2" borderId="1" xfId="0" applyFont="1" applyFill="1" applyBorder="1" applyAlignment="1">
      <alignment horizontal="center" vertical="center" wrapText="1"/>
    </xf>
    <xf numFmtId="0" fontId="1" fillId="0" borderId="0" xfId="0" applyFont="1" applyBorder="1" applyAlignment="1">
      <alignment vertical="top" wrapText="1"/>
    </xf>
    <xf numFmtId="0" fontId="2" fillId="0" borderId="0" xfId="0" applyFont="1" applyBorder="1" applyAlignment="1">
      <alignment wrapText="1"/>
    </xf>
    <xf numFmtId="0" fontId="0" fillId="0" borderId="0" xfId="0" applyFill="1" applyBorder="1" applyAlignment="1">
      <alignment wrapText="1"/>
    </xf>
    <xf numFmtId="0" fontId="0" fillId="0" borderId="0" xfId="0" applyBorder="1" applyAlignment="1">
      <alignment horizontal="center" vertical="center" wrapText="1"/>
    </xf>
    <xf numFmtId="0" fontId="7" fillId="4" borderId="1" xfId="0" applyFont="1" applyFill="1" applyBorder="1" applyAlignment="1">
      <alignment horizontal="left" vertical="top" wrapText="1"/>
    </xf>
    <xf numFmtId="0" fontId="7" fillId="3" borderId="1" xfId="0" applyFont="1" applyFill="1" applyBorder="1" applyAlignment="1">
      <alignment horizontal="left" vertical="top" wrapText="1"/>
    </xf>
    <xf numFmtId="0" fontId="6" fillId="0" borderId="0" xfId="0" applyFont="1" applyFill="1" applyBorder="1" applyAlignment="1">
      <alignment horizontal="center" vertical="center" wrapText="1"/>
    </xf>
    <xf numFmtId="0" fontId="6" fillId="0" borderId="0" xfId="0" applyFont="1" applyBorder="1" applyAlignment="1">
      <alignment horizontal="center" vertical="center" wrapText="1"/>
    </xf>
    <xf numFmtId="0" fontId="4" fillId="2" borderId="6"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7" fillId="4" borderId="7" xfId="0" applyFont="1" applyFill="1" applyBorder="1" applyAlignment="1">
      <alignment horizontal="left" vertical="top" wrapText="1"/>
    </xf>
    <xf numFmtId="0" fontId="7" fillId="2" borderId="1" xfId="0" applyFont="1" applyFill="1" applyBorder="1" applyAlignment="1">
      <alignment horizontal="left" vertical="top" wrapText="1"/>
    </xf>
    <xf numFmtId="0" fontId="5" fillId="4" borderId="1" xfId="0" applyFont="1" applyFill="1" applyBorder="1" applyAlignment="1">
      <alignment horizontal="left" vertical="top" wrapText="1"/>
    </xf>
    <xf numFmtId="0" fontId="5" fillId="4" borderId="7" xfId="0" applyFont="1" applyFill="1" applyBorder="1" applyAlignment="1">
      <alignment horizontal="left" vertical="top" wrapText="1"/>
    </xf>
    <xf numFmtId="0" fontId="0" fillId="0" borderId="2" xfId="0" applyBorder="1" applyAlignment="1">
      <alignment wrapText="1"/>
    </xf>
    <xf numFmtId="0" fontId="2" fillId="0" borderId="2" xfId="0" applyFont="1" applyBorder="1" applyAlignment="1">
      <alignment horizontal="center" vertical="top" wrapText="1"/>
    </xf>
    <xf numFmtId="0" fontId="1" fillId="0" borderId="2" xfId="0" applyFont="1" applyBorder="1" applyAlignment="1">
      <alignment vertical="top" wrapText="1"/>
    </xf>
    <xf numFmtId="0" fontId="7" fillId="4" borderId="10" xfId="0" applyFont="1" applyFill="1" applyBorder="1" applyAlignment="1">
      <alignment horizontal="left" vertical="top" wrapText="1"/>
    </xf>
    <xf numFmtId="0" fontId="7" fillId="4" borderId="11" xfId="0" applyFont="1" applyFill="1" applyBorder="1" applyAlignment="1">
      <alignment horizontal="left" vertical="top" wrapText="1"/>
    </xf>
    <xf numFmtId="0" fontId="4" fillId="3" borderId="7" xfId="0" applyFont="1" applyFill="1" applyBorder="1" applyAlignment="1">
      <alignment horizontal="center" vertical="center" wrapText="1"/>
    </xf>
    <xf numFmtId="0" fontId="3" fillId="3" borderId="1" xfId="0" applyFont="1" applyFill="1" applyBorder="1" applyAlignment="1">
      <alignment horizontal="left" vertical="top" wrapText="1"/>
    </xf>
    <xf numFmtId="0" fontId="9" fillId="3" borderId="1" xfId="0" applyFont="1" applyFill="1" applyBorder="1" applyAlignment="1">
      <alignment horizontal="left" vertical="top" wrapText="1"/>
    </xf>
    <xf numFmtId="0" fontId="5" fillId="3" borderId="1" xfId="0" applyFont="1" applyFill="1" applyBorder="1" applyAlignment="1">
      <alignment horizontal="left" vertical="top" wrapText="1"/>
    </xf>
    <xf numFmtId="0" fontId="5" fillId="3" borderId="1" xfId="0" applyFont="1" applyFill="1" applyBorder="1" applyAlignment="1">
      <alignment horizontal="left" vertical="top"/>
    </xf>
    <xf numFmtId="0" fontId="7" fillId="3" borderId="10" xfId="0" applyFont="1" applyFill="1" applyBorder="1" applyAlignment="1">
      <alignment horizontal="left" vertical="top" wrapText="1"/>
    </xf>
    <xf numFmtId="0" fontId="4" fillId="2" borderId="6" xfId="0" applyFont="1" applyFill="1" applyBorder="1" applyAlignment="1">
      <alignment horizontal="left" vertical="top" wrapText="1"/>
    </xf>
    <xf numFmtId="0" fontId="5" fillId="2" borderId="1" xfId="0" applyFont="1" applyFill="1" applyBorder="1" applyAlignment="1">
      <alignment horizontal="left" vertical="top" wrapText="1"/>
    </xf>
    <xf numFmtId="0" fontId="4" fillId="2" borderId="9" xfId="0" applyFont="1" applyFill="1" applyBorder="1" applyAlignment="1">
      <alignment horizontal="left" vertical="top" wrapText="1"/>
    </xf>
    <xf numFmtId="0" fontId="7" fillId="2" borderId="10" xfId="0" applyFont="1" applyFill="1" applyBorder="1" applyAlignment="1">
      <alignment horizontal="left" vertical="top" wrapText="1"/>
    </xf>
    <xf numFmtId="0" fontId="0" fillId="3" borderId="0" xfId="0" applyFill="1" applyBorder="1" applyAlignment="1">
      <alignment wrapText="1"/>
    </xf>
    <xf numFmtId="0" fontId="0" fillId="3" borderId="1" xfId="0" applyFill="1" applyBorder="1" applyAlignment="1">
      <alignment wrapText="1"/>
    </xf>
    <xf numFmtId="0" fontId="4" fillId="2" borderId="8"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7" fillId="0" borderId="12" xfId="0" applyFont="1" applyBorder="1" applyAlignment="1">
      <alignment horizontal="center" wrapText="1"/>
    </xf>
    <xf numFmtId="0" fontId="7" fillId="0" borderId="20" xfId="0" applyFont="1" applyBorder="1" applyAlignment="1">
      <alignment horizontal="center" wrapText="1"/>
    </xf>
    <xf numFmtId="0" fontId="4" fillId="3" borderId="18" xfId="0" applyFont="1" applyFill="1" applyBorder="1" applyAlignment="1">
      <alignment horizontal="center" vertical="center" wrapText="1"/>
    </xf>
    <xf numFmtId="0" fontId="7" fillId="0" borderId="19" xfId="0" applyFont="1" applyBorder="1" applyAlignment="1">
      <alignment horizontal="center" vertical="center" wrapText="1"/>
    </xf>
    <xf numFmtId="0" fontId="7" fillId="0" borderId="5" xfId="0" applyFont="1" applyBorder="1" applyAlignment="1">
      <alignment horizontal="center" vertical="center" wrapText="1"/>
    </xf>
    <xf numFmtId="0" fontId="7" fillId="0" borderId="4" xfId="0" applyFont="1" applyBorder="1" applyAlignment="1">
      <alignment horizontal="center" vertical="center" wrapText="1"/>
    </xf>
    <xf numFmtId="0" fontId="4" fillId="4" borderId="3" xfId="0" applyFont="1" applyFill="1" applyBorder="1" applyAlignment="1">
      <alignment horizontal="center" vertical="center" wrapText="1"/>
    </xf>
    <xf numFmtId="0" fontId="7" fillId="0" borderId="13" xfId="0" applyFont="1" applyBorder="1" applyAlignment="1">
      <alignment horizontal="center" wrapText="1"/>
    </xf>
    <xf numFmtId="0" fontId="7" fillId="0" borderId="14" xfId="0" applyFont="1" applyBorder="1" applyAlignment="1">
      <alignment horizontal="center" wrapText="1"/>
    </xf>
    <xf numFmtId="0" fontId="4"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4" fillId="0" borderId="6"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7"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E937B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ocal_TZotova/INetCache/Content.Outlook/SRIUP6QZ/&#1059;&#1050;_&#1061;&#1080;&#1084;&#1080;&#1103;_8_&#1041;&#1072;&#1079;&#1086;&#1074;&#1099;&#1081;_&#1054;&#1073;&#1088;&#1072;&#1079;&#1077;&#1094;%2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 класс Базовый"/>
    </sheetNames>
    <sheetDataSet>
      <sheetData sheetId="0" refreshError="1">
        <row r="3">
          <cell r="D3" t="str">
            <v xml:space="preserve">Соответствие содержания учебника ФОП </v>
          </cell>
          <cell r="F3" t="str">
            <v>ВАРИАНТ ПОУРОЧНОГО ПЛАНИРОВАНИЯ В СООТВЕТСТВИИ С ЛОГИКОЙ УЧЕБНИКА</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abSelected="1" zoomScale="80" zoomScaleNormal="80" workbookViewId="0">
      <selection sqref="A1:J1"/>
    </sheetView>
  </sheetViews>
  <sheetFormatPr defaultColWidth="9.140625" defaultRowHeight="15" x14ac:dyDescent="0.25"/>
  <cols>
    <col min="1" max="1" width="33.7109375" style="1" customWidth="1"/>
    <col min="2" max="2" width="35.42578125" style="1" customWidth="1"/>
    <col min="3" max="3" width="34.7109375" style="1" customWidth="1"/>
    <col min="4" max="4" width="57" style="1" customWidth="1"/>
    <col min="5" max="5" width="28.85546875" style="1" customWidth="1"/>
    <col min="6" max="6" width="21.42578125" style="1" customWidth="1"/>
    <col min="7" max="7" width="31.42578125" style="1" customWidth="1"/>
    <col min="8" max="8" width="12.28515625" style="1" customWidth="1"/>
    <col min="9" max="9" width="16.42578125" style="1" customWidth="1"/>
    <col min="10" max="10" width="15.85546875" style="3" customWidth="1"/>
    <col min="11" max="11" width="19.85546875" style="1" customWidth="1"/>
    <col min="12" max="12" width="35.5703125" style="1" customWidth="1"/>
    <col min="13" max="15" width="16.42578125" style="1" customWidth="1"/>
    <col min="16" max="16384" width="9.140625" style="1"/>
  </cols>
  <sheetData>
    <row r="1" spans="1:13" s="6" customFormat="1" ht="54.75" customHeight="1" x14ac:dyDescent="0.25">
      <c r="A1" s="50" t="s">
        <v>133</v>
      </c>
      <c r="B1" s="51"/>
      <c r="C1" s="51"/>
      <c r="D1" s="51"/>
      <c r="E1" s="51"/>
      <c r="F1" s="51"/>
      <c r="G1" s="51"/>
      <c r="H1" s="51"/>
      <c r="I1" s="51"/>
      <c r="J1" s="52"/>
      <c r="K1" s="10"/>
    </row>
    <row r="2" spans="1:13" s="5" customFormat="1" ht="31.5" customHeight="1" x14ac:dyDescent="0.25">
      <c r="A2" s="53" t="s">
        <v>132</v>
      </c>
      <c r="B2" s="54"/>
      <c r="C2" s="54"/>
      <c r="D2" s="54"/>
      <c r="E2" s="54"/>
      <c r="F2" s="54"/>
      <c r="G2" s="54"/>
      <c r="H2" s="54"/>
      <c r="I2" s="54"/>
      <c r="J2" s="55"/>
      <c r="K2" s="9"/>
      <c r="L2" s="9"/>
      <c r="M2" s="9"/>
    </row>
    <row r="3" spans="1:13" ht="31.5" customHeight="1" x14ac:dyDescent="0.25">
      <c r="A3" s="36" t="s">
        <v>0</v>
      </c>
      <c r="B3" s="37"/>
      <c r="C3" s="37"/>
      <c r="D3" s="43" t="str">
        <f>'[1]8 класс Базовый'!$D$3</f>
        <v xml:space="preserve">Соответствие содержания учебника ФОП </v>
      </c>
      <c r="E3" s="44"/>
      <c r="F3" s="40" t="str">
        <f>'[1]8 класс Базовый'!$F$3</f>
        <v>ВАРИАНТ ПОУРОЧНОГО ПЛАНИРОВАНИЯ В СООТВЕТСТВИИ С ЛОГИКОЙ УЧЕБНИКА</v>
      </c>
      <c r="G3" s="41"/>
      <c r="H3" s="41"/>
      <c r="I3" s="41"/>
      <c r="J3" s="42"/>
    </row>
    <row r="4" spans="1:13" ht="15.75" x14ac:dyDescent="0.25">
      <c r="A4" s="38"/>
      <c r="B4" s="39"/>
      <c r="C4" s="39"/>
      <c r="D4" s="45"/>
      <c r="E4" s="46"/>
      <c r="F4" s="47" t="s">
        <v>3</v>
      </c>
      <c r="G4" s="48"/>
      <c r="H4" s="48"/>
      <c r="I4" s="48"/>
      <c r="J4" s="49"/>
    </row>
    <row r="5" spans="1:13" ht="157.5" customHeight="1" x14ac:dyDescent="0.25">
      <c r="A5" s="11" t="s">
        <v>1</v>
      </c>
      <c r="B5" s="2" t="s">
        <v>7</v>
      </c>
      <c r="C5" s="2" t="s">
        <v>2</v>
      </c>
      <c r="D5" s="12" t="s">
        <v>188</v>
      </c>
      <c r="E5" s="24" t="s">
        <v>150</v>
      </c>
      <c r="F5" s="13" t="s">
        <v>285</v>
      </c>
      <c r="G5" s="13" t="s">
        <v>149</v>
      </c>
      <c r="H5" s="13" t="s">
        <v>4</v>
      </c>
      <c r="I5" s="13" t="s">
        <v>5</v>
      </c>
      <c r="J5" s="14" t="s">
        <v>6</v>
      </c>
    </row>
    <row r="6" spans="1:13" ht="35.25" customHeight="1" x14ac:dyDescent="0.25">
      <c r="A6" s="30"/>
      <c r="B6" s="16"/>
      <c r="C6" s="16"/>
      <c r="D6" s="8" t="s">
        <v>286</v>
      </c>
      <c r="E6" s="8"/>
      <c r="F6" s="7">
        <v>1</v>
      </c>
      <c r="G6" s="7" t="s">
        <v>8</v>
      </c>
      <c r="H6" s="7">
        <v>1</v>
      </c>
      <c r="I6" s="7"/>
      <c r="J6" s="15"/>
    </row>
    <row r="7" spans="1:13" ht="102.75" customHeight="1" x14ac:dyDescent="0.25">
      <c r="A7" s="30" t="s">
        <v>168</v>
      </c>
      <c r="B7" s="16" t="s">
        <v>169</v>
      </c>
      <c r="C7" s="16" t="s">
        <v>170</v>
      </c>
      <c r="D7" s="8" t="s">
        <v>216</v>
      </c>
      <c r="E7" s="25"/>
      <c r="F7" s="7">
        <v>2</v>
      </c>
      <c r="G7" s="7" t="s">
        <v>9</v>
      </c>
      <c r="H7" s="7">
        <v>1</v>
      </c>
      <c r="I7" s="7"/>
      <c r="J7" s="15"/>
    </row>
    <row r="8" spans="1:13" ht="56.25" customHeight="1" x14ac:dyDescent="0.25">
      <c r="A8" s="30"/>
      <c r="B8" s="16"/>
      <c r="C8" s="16"/>
      <c r="D8" s="8" t="s">
        <v>273</v>
      </c>
      <c r="E8" s="8"/>
      <c r="F8" s="7">
        <v>3</v>
      </c>
      <c r="G8" s="7" t="s">
        <v>10</v>
      </c>
      <c r="H8" s="7">
        <v>1</v>
      </c>
      <c r="I8" s="7"/>
      <c r="J8" s="15"/>
    </row>
    <row r="9" spans="1:13" ht="85.5" customHeight="1" x14ac:dyDescent="0.25">
      <c r="A9" s="30"/>
      <c r="B9" s="16"/>
      <c r="C9" s="16"/>
      <c r="D9" s="8" t="s">
        <v>272</v>
      </c>
      <c r="E9" s="8"/>
      <c r="F9" s="7">
        <v>4</v>
      </c>
      <c r="G9" s="7" t="s">
        <v>11</v>
      </c>
      <c r="H9" s="7">
        <v>1</v>
      </c>
      <c r="I9" s="7"/>
      <c r="J9" s="15"/>
    </row>
    <row r="10" spans="1:13" ht="51" customHeight="1" x14ac:dyDescent="0.25">
      <c r="A10" s="30"/>
      <c r="B10" s="16"/>
      <c r="C10" s="16"/>
      <c r="D10" s="8" t="s">
        <v>291</v>
      </c>
      <c r="E10" s="8"/>
      <c r="F10" s="7">
        <v>5</v>
      </c>
      <c r="G10" s="7" t="s">
        <v>12</v>
      </c>
      <c r="H10" s="7">
        <v>1</v>
      </c>
      <c r="I10" s="7"/>
      <c r="J10" s="15"/>
    </row>
    <row r="11" spans="1:13" ht="160.5" customHeight="1" x14ac:dyDescent="0.25">
      <c r="A11" s="30" t="s">
        <v>171</v>
      </c>
      <c r="B11" s="16" t="s">
        <v>172</v>
      </c>
      <c r="C11" s="16" t="s">
        <v>173</v>
      </c>
      <c r="D11" s="8" t="s">
        <v>292</v>
      </c>
      <c r="E11" s="25"/>
      <c r="F11" s="7">
        <v>6</v>
      </c>
      <c r="G11" s="7" t="s">
        <v>16</v>
      </c>
      <c r="H11" s="7">
        <v>1</v>
      </c>
      <c r="I11" s="7"/>
      <c r="J11" s="15"/>
    </row>
    <row r="12" spans="1:13" ht="152.25" customHeight="1" x14ac:dyDescent="0.25">
      <c r="A12" s="30"/>
      <c r="B12" s="16"/>
      <c r="C12" s="16"/>
      <c r="D12" s="8" t="s">
        <v>292</v>
      </c>
      <c r="E12" s="26"/>
      <c r="F12" s="7">
        <v>7</v>
      </c>
      <c r="G12" s="7" t="s">
        <v>174</v>
      </c>
      <c r="H12" s="7">
        <v>1</v>
      </c>
      <c r="I12" s="7"/>
      <c r="J12" s="15"/>
    </row>
    <row r="13" spans="1:13" ht="147" customHeight="1" x14ac:dyDescent="0.25">
      <c r="A13" s="30"/>
      <c r="B13" s="16"/>
      <c r="C13" s="16"/>
      <c r="D13" s="8" t="s">
        <v>292</v>
      </c>
      <c r="E13" s="8"/>
      <c r="F13" s="7">
        <v>8</v>
      </c>
      <c r="G13" s="7" t="s">
        <v>131</v>
      </c>
      <c r="H13" s="7">
        <v>1</v>
      </c>
      <c r="I13" s="7"/>
      <c r="J13" s="15"/>
    </row>
    <row r="14" spans="1:13" ht="152.25" customHeight="1" x14ac:dyDescent="0.25">
      <c r="A14" s="30"/>
      <c r="B14" s="16"/>
      <c r="C14" s="16"/>
      <c r="D14" s="8" t="s">
        <v>292</v>
      </c>
      <c r="E14" s="8"/>
      <c r="F14" s="7">
        <v>9</v>
      </c>
      <c r="G14" s="7" t="s">
        <v>13</v>
      </c>
      <c r="H14" s="7">
        <v>1</v>
      </c>
      <c r="I14" s="7"/>
      <c r="J14" s="15"/>
    </row>
    <row r="15" spans="1:13" ht="159.75" customHeight="1" x14ac:dyDescent="0.25">
      <c r="A15" s="30"/>
      <c r="B15" s="16"/>
      <c r="C15" s="16"/>
      <c r="D15" s="8" t="s">
        <v>292</v>
      </c>
      <c r="E15" s="8"/>
      <c r="F15" s="7">
        <v>10</v>
      </c>
      <c r="G15" s="7" t="s">
        <v>14</v>
      </c>
      <c r="H15" s="7">
        <v>1</v>
      </c>
      <c r="I15" s="7"/>
      <c r="J15" s="15"/>
    </row>
    <row r="16" spans="1:13" ht="146.25" customHeight="1" x14ac:dyDescent="0.25">
      <c r="A16" s="30"/>
      <c r="B16" s="16" t="s">
        <v>178</v>
      </c>
      <c r="C16" s="16" t="s">
        <v>274</v>
      </c>
      <c r="D16" s="8" t="s">
        <v>293</v>
      </c>
      <c r="E16" s="8"/>
      <c r="F16" s="7">
        <v>11</v>
      </c>
      <c r="G16" s="7" t="s">
        <v>15</v>
      </c>
      <c r="H16" s="7">
        <v>1</v>
      </c>
      <c r="I16" s="7"/>
      <c r="J16" s="15"/>
    </row>
    <row r="17" spans="1:10" ht="117.75" customHeight="1" x14ac:dyDescent="0.25">
      <c r="A17" s="30"/>
      <c r="B17" s="16"/>
      <c r="C17" s="16"/>
      <c r="D17" s="8" t="s">
        <v>294</v>
      </c>
      <c r="E17" s="27"/>
      <c r="F17" s="7">
        <v>12</v>
      </c>
      <c r="G17" s="7" t="s">
        <v>152</v>
      </c>
      <c r="H17" s="7">
        <v>1</v>
      </c>
      <c r="I17" s="7"/>
      <c r="J17" s="15"/>
    </row>
    <row r="18" spans="1:10" ht="121.5" customHeight="1" x14ac:dyDescent="0.25">
      <c r="A18" s="30"/>
      <c r="B18" s="16"/>
      <c r="C18" s="16"/>
      <c r="D18" s="8" t="s">
        <v>294</v>
      </c>
      <c r="E18" s="27"/>
      <c r="F18" s="7">
        <v>13</v>
      </c>
      <c r="G18" s="7" t="s">
        <v>153</v>
      </c>
      <c r="H18" s="7">
        <v>1</v>
      </c>
      <c r="I18" s="7"/>
      <c r="J18" s="15"/>
    </row>
    <row r="19" spans="1:10" ht="120.75" customHeight="1" x14ac:dyDescent="0.25">
      <c r="A19" s="30"/>
      <c r="B19" s="16"/>
      <c r="C19" s="16"/>
      <c r="D19" s="8" t="s">
        <v>294</v>
      </c>
      <c r="E19" s="27" t="s">
        <v>135</v>
      </c>
      <c r="F19" s="7">
        <v>14</v>
      </c>
      <c r="G19" s="17" t="s">
        <v>275</v>
      </c>
      <c r="H19" s="7">
        <v>1</v>
      </c>
      <c r="I19" s="7"/>
      <c r="J19" s="15"/>
    </row>
    <row r="20" spans="1:10" ht="132.75" customHeight="1" x14ac:dyDescent="0.25">
      <c r="A20" s="30"/>
      <c r="B20" s="16"/>
      <c r="C20" s="16"/>
      <c r="D20" s="27" t="s">
        <v>295</v>
      </c>
      <c r="E20" s="35"/>
      <c r="F20" s="7">
        <v>15</v>
      </c>
      <c r="G20" s="7" t="s">
        <v>17</v>
      </c>
      <c r="H20" s="7">
        <v>1</v>
      </c>
      <c r="I20" s="7"/>
      <c r="J20" s="15"/>
    </row>
    <row r="21" spans="1:10" ht="127.5" customHeight="1" x14ac:dyDescent="0.25">
      <c r="A21" s="30"/>
      <c r="B21" s="16"/>
      <c r="C21" s="16"/>
      <c r="D21" s="27" t="s">
        <v>295</v>
      </c>
      <c r="E21" s="34"/>
      <c r="F21" s="7">
        <v>16</v>
      </c>
      <c r="G21" s="7" t="s">
        <v>18</v>
      </c>
      <c r="H21" s="7">
        <v>1</v>
      </c>
      <c r="I21" s="7"/>
      <c r="J21" s="15"/>
    </row>
    <row r="22" spans="1:10" ht="131.25" customHeight="1" x14ac:dyDescent="0.25">
      <c r="A22" s="30"/>
      <c r="B22" s="16"/>
      <c r="C22" s="16"/>
      <c r="D22" s="27" t="s">
        <v>295</v>
      </c>
      <c r="E22" s="27" t="s">
        <v>138</v>
      </c>
      <c r="F22" s="7">
        <v>17</v>
      </c>
      <c r="G22" s="17" t="s">
        <v>137</v>
      </c>
      <c r="H22" s="7">
        <v>1</v>
      </c>
      <c r="I22" s="7"/>
      <c r="J22" s="15"/>
    </row>
    <row r="23" spans="1:10" ht="144.75" customHeight="1" x14ac:dyDescent="0.25">
      <c r="A23" s="30" t="s">
        <v>175</v>
      </c>
      <c r="B23" s="16" t="s">
        <v>176</v>
      </c>
      <c r="C23" s="16" t="s">
        <v>177</v>
      </c>
      <c r="D23" s="8" t="s">
        <v>179</v>
      </c>
      <c r="E23" s="27" t="s">
        <v>136</v>
      </c>
      <c r="F23" s="7">
        <v>18</v>
      </c>
      <c r="G23" s="7" t="s">
        <v>19</v>
      </c>
      <c r="H23" s="7">
        <v>1</v>
      </c>
      <c r="I23" s="7"/>
      <c r="J23" s="15"/>
    </row>
    <row r="24" spans="1:10" ht="78.75" customHeight="1" x14ac:dyDescent="0.25">
      <c r="A24" s="30"/>
      <c r="B24" s="16"/>
      <c r="C24" s="16"/>
      <c r="D24" s="8" t="s">
        <v>179</v>
      </c>
      <c r="E24" s="8"/>
      <c r="F24" s="7">
        <v>19</v>
      </c>
      <c r="G24" s="17" t="s">
        <v>134</v>
      </c>
      <c r="H24" s="7">
        <v>1</v>
      </c>
      <c r="I24" s="7"/>
      <c r="J24" s="15"/>
    </row>
    <row r="25" spans="1:10" ht="111" customHeight="1" x14ac:dyDescent="0.25">
      <c r="A25" s="30"/>
      <c r="B25" s="16"/>
      <c r="C25" s="16"/>
      <c r="D25" s="8" t="s">
        <v>179</v>
      </c>
      <c r="E25" s="8"/>
      <c r="F25" s="7">
        <v>20</v>
      </c>
      <c r="G25" s="7" t="s">
        <v>154</v>
      </c>
      <c r="H25" s="7">
        <v>1</v>
      </c>
      <c r="I25" s="7"/>
      <c r="J25" s="15"/>
    </row>
    <row r="26" spans="1:10" ht="105.75" customHeight="1" x14ac:dyDescent="0.25">
      <c r="A26" s="30"/>
      <c r="B26" s="16"/>
      <c r="C26" s="16"/>
      <c r="D26" s="8" t="s">
        <v>179</v>
      </c>
      <c r="E26" s="8"/>
      <c r="F26" s="7">
        <v>21</v>
      </c>
      <c r="G26" s="7" t="s">
        <v>155</v>
      </c>
      <c r="H26" s="7">
        <v>1</v>
      </c>
      <c r="I26" s="7"/>
      <c r="J26" s="15"/>
    </row>
    <row r="27" spans="1:10" ht="120" customHeight="1" x14ac:dyDescent="0.25">
      <c r="A27" s="30" t="s">
        <v>180</v>
      </c>
      <c r="B27" s="16" t="s">
        <v>186</v>
      </c>
      <c r="C27" s="16" t="s">
        <v>185</v>
      </c>
      <c r="D27" s="8" t="s">
        <v>187</v>
      </c>
      <c r="E27" s="8"/>
      <c r="F27" s="7">
        <v>22</v>
      </c>
      <c r="G27" s="7" t="s">
        <v>156</v>
      </c>
      <c r="H27" s="7">
        <v>1</v>
      </c>
      <c r="I27" s="7"/>
      <c r="J27" s="15"/>
    </row>
    <row r="28" spans="1:10" ht="61.5" customHeight="1" x14ac:dyDescent="0.25">
      <c r="A28" s="30"/>
      <c r="B28" s="16"/>
      <c r="C28" s="16"/>
      <c r="D28" s="8" t="s">
        <v>165</v>
      </c>
      <c r="E28" s="27" t="s">
        <v>139</v>
      </c>
      <c r="F28" s="7">
        <v>23</v>
      </c>
      <c r="G28" s="17" t="s">
        <v>20</v>
      </c>
      <c r="H28" s="7">
        <v>1</v>
      </c>
      <c r="I28" s="7"/>
      <c r="J28" s="15"/>
    </row>
    <row r="29" spans="1:10" ht="54.75" customHeight="1" x14ac:dyDescent="0.25">
      <c r="A29" s="30"/>
      <c r="B29" s="16"/>
      <c r="C29" s="16"/>
      <c r="D29" s="8" t="s">
        <v>166</v>
      </c>
      <c r="E29" s="8"/>
      <c r="F29" s="7">
        <v>24</v>
      </c>
      <c r="G29" s="7" t="s">
        <v>21</v>
      </c>
      <c r="H29" s="7">
        <v>1</v>
      </c>
      <c r="I29" s="7"/>
      <c r="J29" s="15"/>
    </row>
    <row r="30" spans="1:10" ht="33.75" customHeight="1" x14ac:dyDescent="0.25">
      <c r="A30" s="30"/>
      <c r="B30" s="16"/>
      <c r="C30" s="16"/>
      <c r="D30" s="8" t="s">
        <v>217</v>
      </c>
      <c r="E30" s="8"/>
      <c r="F30" s="7">
        <v>25</v>
      </c>
      <c r="G30" s="7" t="s">
        <v>22</v>
      </c>
      <c r="H30" s="7">
        <v>1</v>
      </c>
      <c r="I30" s="7"/>
      <c r="J30" s="15"/>
    </row>
    <row r="31" spans="1:10" ht="68.25" customHeight="1" x14ac:dyDescent="0.25">
      <c r="A31" s="30"/>
      <c r="B31" s="16"/>
      <c r="C31" s="16"/>
      <c r="D31" s="8" t="s">
        <v>181</v>
      </c>
      <c r="E31" s="8"/>
      <c r="F31" s="7">
        <v>26</v>
      </c>
      <c r="G31" s="7" t="s">
        <v>23</v>
      </c>
      <c r="H31" s="7">
        <v>1</v>
      </c>
      <c r="I31" s="7"/>
      <c r="J31" s="15"/>
    </row>
    <row r="32" spans="1:10" ht="60" customHeight="1" x14ac:dyDescent="0.25">
      <c r="A32" s="30"/>
      <c r="B32" s="16"/>
      <c r="C32" s="16"/>
      <c r="D32" s="8" t="s">
        <v>181</v>
      </c>
      <c r="E32" s="8"/>
      <c r="F32" s="7">
        <v>27</v>
      </c>
      <c r="G32" s="7" t="s">
        <v>189</v>
      </c>
      <c r="H32" s="7">
        <v>1</v>
      </c>
      <c r="I32" s="7"/>
      <c r="J32" s="15"/>
    </row>
    <row r="33" spans="1:10" ht="68.25" customHeight="1" x14ac:dyDescent="0.25">
      <c r="A33" s="30"/>
      <c r="B33" s="16"/>
      <c r="C33" s="16"/>
      <c r="D33" s="8" t="s">
        <v>181</v>
      </c>
      <c r="E33" s="8"/>
      <c r="F33" s="7">
        <v>28</v>
      </c>
      <c r="G33" s="7" t="s">
        <v>190</v>
      </c>
      <c r="H33" s="7">
        <v>1</v>
      </c>
      <c r="I33" s="7"/>
      <c r="J33" s="15"/>
    </row>
    <row r="34" spans="1:10" ht="82.5" customHeight="1" x14ac:dyDescent="0.25">
      <c r="A34" s="30"/>
      <c r="B34" s="16"/>
      <c r="C34" s="16"/>
      <c r="D34" s="8" t="s">
        <v>181</v>
      </c>
      <c r="E34" s="8"/>
      <c r="F34" s="7">
        <v>29</v>
      </c>
      <c r="G34" s="7" t="s">
        <v>191</v>
      </c>
      <c r="H34" s="7">
        <v>1</v>
      </c>
      <c r="I34" s="7"/>
      <c r="J34" s="15"/>
    </row>
    <row r="35" spans="1:10" ht="55.5" customHeight="1" x14ac:dyDescent="0.25">
      <c r="A35" s="30"/>
      <c r="B35" s="16"/>
      <c r="C35" s="16"/>
      <c r="D35" s="8" t="s">
        <v>181</v>
      </c>
      <c r="E35" s="8"/>
      <c r="F35" s="7">
        <v>30</v>
      </c>
      <c r="G35" s="7" t="s">
        <v>192</v>
      </c>
      <c r="H35" s="7">
        <v>1</v>
      </c>
      <c r="I35" s="7"/>
      <c r="J35" s="15"/>
    </row>
    <row r="36" spans="1:10" ht="66" customHeight="1" x14ac:dyDescent="0.25">
      <c r="A36" s="30"/>
      <c r="B36" s="16"/>
      <c r="C36" s="16"/>
      <c r="D36" s="8" t="s">
        <v>181</v>
      </c>
      <c r="E36" s="8"/>
      <c r="F36" s="7">
        <v>31</v>
      </c>
      <c r="G36" s="7" t="s">
        <v>193</v>
      </c>
      <c r="H36" s="7">
        <v>1</v>
      </c>
      <c r="I36" s="7"/>
      <c r="J36" s="15"/>
    </row>
    <row r="37" spans="1:10" ht="57" customHeight="1" x14ac:dyDescent="0.25">
      <c r="A37" s="30"/>
      <c r="B37" s="16"/>
      <c r="C37" s="16"/>
      <c r="D37" s="8" t="s">
        <v>182</v>
      </c>
      <c r="E37" s="8"/>
      <c r="F37" s="7">
        <v>32</v>
      </c>
      <c r="G37" s="7" t="s">
        <v>194</v>
      </c>
      <c r="H37" s="7">
        <v>1</v>
      </c>
      <c r="I37" s="7"/>
      <c r="J37" s="15"/>
    </row>
    <row r="38" spans="1:10" ht="51.75" customHeight="1" x14ac:dyDescent="0.25">
      <c r="A38" s="30"/>
      <c r="B38" s="16"/>
      <c r="C38" s="16"/>
      <c r="D38" s="8" t="s">
        <v>182</v>
      </c>
      <c r="E38" s="8"/>
      <c r="F38" s="7">
        <v>33</v>
      </c>
      <c r="G38" s="7" t="s">
        <v>195</v>
      </c>
      <c r="H38" s="7">
        <v>1</v>
      </c>
      <c r="I38" s="7"/>
      <c r="J38" s="15"/>
    </row>
    <row r="39" spans="1:10" ht="94.5" x14ac:dyDescent="0.25">
      <c r="A39" s="30"/>
      <c r="B39" s="16" t="s">
        <v>196</v>
      </c>
      <c r="C39" s="16" t="s">
        <v>197</v>
      </c>
      <c r="D39" s="27" t="s">
        <v>276</v>
      </c>
      <c r="E39" s="8"/>
      <c r="F39" s="7">
        <v>34</v>
      </c>
      <c r="G39" s="7" t="s">
        <v>157</v>
      </c>
      <c r="H39" s="7">
        <v>1</v>
      </c>
      <c r="I39" s="7"/>
      <c r="J39" s="15"/>
    </row>
    <row r="40" spans="1:10" ht="84.75" customHeight="1" x14ac:dyDescent="0.25">
      <c r="A40" s="30"/>
      <c r="B40" s="16"/>
      <c r="C40" s="16"/>
      <c r="D40" s="27" t="s">
        <v>276</v>
      </c>
      <c r="E40" s="8"/>
      <c r="F40" s="7">
        <v>35</v>
      </c>
      <c r="G40" s="7" t="s">
        <v>158</v>
      </c>
      <c r="H40" s="7">
        <v>1</v>
      </c>
      <c r="I40" s="7"/>
      <c r="J40" s="15"/>
    </row>
    <row r="41" spans="1:10" ht="87.75" customHeight="1" x14ac:dyDescent="0.25">
      <c r="A41" s="30"/>
      <c r="B41" s="16"/>
      <c r="C41" s="16"/>
      <c r="D41" s="27" t="s">
        <v>276</v>
      </c>
      <c r="E41" s="8"/>
      <c r="F41" s="7">
        <v>36</v>
      </c>
      <c r="G41" s="7" t="s">
        <v>159</v>
      </c>
      <c r="H41" s="7">
        <v>1</v>
      </c>
      <c r="I41" s="7"/>
      <c r="J41" s="15"/>
    </row>
    <row r="42" spans="1:10" ht="56.25" customHeight="1" x14ac:dyDescent="0.25">
      <c r="A42" s="30"/>
      <c r="B42" s="16"/>
      <c r="C42" s="16"/>
      <c r="D42" s="28" t="s">
        <v>167</v>
      </c>
      <c r="E42" s="8"/>
      <c r="F42" s="7">
        <v>37</v>
      </c>
      <c r="G42" s="7" t="s">
        <v>160</v>
      </c>
      <c r="H42" s="7">
        <v>1</v>
      </c>
      <c r="I42" s="7"/>
      <c r="J42" s="15"/>
    </row>
    <row r="43" spans="1:10" ht="81" customHeight="1" x14ac:dyDescent="0.25">
      <c r="A43" s="30"/>
      <c r="B43" s="16" t="s">
        <v>199</v>
      </c>
      <c r="C43" s="16" t="s">
        <v>198</v>
      </c>
      <c r="D43" s="8" t="s">
        <v>183</v>
      </c>
      <c r="E43" s="27" t="s">
        <v>140</v>
      </c>
      <c r="F43" s="7">
        <v>38</v>
      </c>
      <c r="G43" s="17" t="s">
        <v>151</v>
      </c>
      <c r="H43" s="7">
        <v>1</v>
      </c>
      <c r="I43" s="7"/>
      <c r="J43" s="15"/>
    </row>
    <row r="44" spans="1:10" ht="83.25" customHeight="1" x14ac:dyDescent="0.25">
      <c r="A44" s="30"/>
      <c r="B44" s="16"/>
      <c r="C44" s="16"/>
      <c r="D44" s="8" t="s">
        <v>234</v>
      </c>
      <c r="E44" s="8"/>
      <c r="F44" s="7" t="s">
        <v>24</v>
      </c>
      <c r="G44" s="17" t="s">
        <v>161</v>
      </c>
      <c r="H44" s="7">
        <v>1</v>
      </c>
      <c r="I44" s="7"/>
      <c r="J44" s="15"/>
    </row>
    <row r="45" spans="1:10" ht="105.75" customHeight="1" x14ac:dyDescent="0.25">
      <c r="A45" s="30" t="s">
        <v>184</v>
      </c>
      <c r="B45" s="16" t="s">
        <v>200</v>
      </c>
      <c r="C45" s="16" t="s">
        <v>205</v>
      </c>
      <c r="D45" s="8" t="s">
        <v>202</v>
      </c>
      <c r="E45" s="8"/>
      <c r="F45" s="7" t="s">
        <v>25</v>
      </c>
      <c r="G45" s="7" t="s">
        <v>31</v>
      </c>
      <c r="H45" s="7">
        <v>1</v>
      </c>
      <c r="I45" s="7"/>
      <c r="J45" s="15"/>
    </row>
    <row r="46" spans="1:10" ht="98.25" customHeight="1" x14ac:dyDescent="0.25">
      <c r="A46" s="30"/>
      <c r="B46" s="16"/>
      <c r="C46" s="16"/>
      <c r="D46" s="8" t="s">
        <v>202</v>
      </c>
      <c r="E46" s="8"/>
      <c r="F46" s="7">
        <v>41</v>
      </c>
      <c r="G46" s="7" t="s">
        <v>33</v>
      </c>
      <c r="H46" s="7">
        <v>1</v>
      </c>
      <c r="I46" s="7"/>
      <c r="J46" s="15"/>
    </row>
    <row r="47" spans="1:10" ht="96" customHeight="1" x14ac:dyDescent="0.25">
      <c r="A47" s="30"/>
      <c r="B47" s="16" t="s">
        <v>203</v>
      </c>
      <c r="C47" s="16" t="s">
        <v>204</v>
      </c>
      <c r="D47" s="8" t="s">
        <v>214</v>
      </c>
      <c r="E47" s="8"/>
      <c r="F47" s="7">
        <v>42</v>
      </c>
      <c r="G47" s="7" t="s">
        <v>162</v>
      </c>
      <c r="H47" s="7">
        <v>1</v>
      </c>
      <c r="I47" s="7"/>
      <c r="J47" s="15"/>
    </row>
    <row r="48" spans="1:10" ht="117" customHeight="1" x14ac:dyDescent="0.25">
      <c r="A48" s="30"/>
      <c r="B48" s="16"/>
      <c r="C48" s="16"/>
      <c r="D48" s="8" t="s">
        <v>214</v>
      </c>
      <c r="E48" s="8"/>
      <c r="F48" s="7">
        <v>43</v>
      </c>
      <c r="G48" s="7" t="s">
        <v>163</v>
      </c>
      <c r="H48" s="7">
        <v>1</v>
      </c>
      <c r="I48" s="7"/>
      <c r="J48" s="15"/>
    </row>
    <row r="49" spans="1:10" ht="114.75" customHeight="1" x14ac:dyDescent="0.25">
      <c r="A49" s="30"/>
      <c r="B49" s="16"/>
      <c r="C49" s="16"/>
      <c r="D49" s="8" t="s">
        <v>214</v>
      </c>
      <c r="E49" s="8"/>
      <c r="F49" s="7" t="s">
        <v>28</v>
      </c>
      <c r="G49" s="7" t="s">
        <v>26</v>
      </c>
      <c r="H49" s="7">
        <v>1</v>
      </c>
      <c r="I49" s="7"/>
      <c r="J49" s="15"/>
    </row>
    <row r="50" spans="1:10" ht="98.25" customHeight="1" x14ac:dyDescent="0.25">
      <c r="A50" s="30"/>
      <c r="B50" s="16"/>
      <c r="C50" s="16"/>
      <c r="D50" s="8" t="s">
        <v>214</v>
      </c>
      <c r="E50" s="8"/>
      <c r="F50" s="7" t="s">
        <v>29</v>
      </c>
      <c r="G50" s="7" t="s">
        <v>296</v>
      </c>
      <c r="H50" s="7">
        <v>1</v>
      </c>
      <c r="I50" s="7"/>
      <c r="J50" s="15"/>
    </row>
    <row r="51" spans="1:10" ht="100.5" customHeight="1" x14ac:dyDescent="0.25">
      <c r="A51" s="30"/>
      <c r="B51" s="16" t="s">
        <v>206</v>
      </c>
      <c r="C51" s="16" t="s">
        <v>277</v>
      </c>
      <c r="D51" s="8" t="s">
        <v>201</v>
      </c>
      <c r="E51" s="8"/>
      <c r="F51" s="7" t="s">
        <v>30</v>
      </c>
      <c r="G51" s="7" t="s">
        <v>27</v>
      </c>
      <c r="H51" s="7">
        <v>1</v>
      </c>
      <c r="I51" s="7"/>
      <c r="J51" s="15"/>
    </row>
    <row r="52" spans="1:10" ht="81" customHeight="1" x14ac:dyDescent="0.25">
      <c r="A52" s="30"/>
      <c r="B52" s="16"/>
      <c r="C52" s="16"/>
      <c r="D52" s="8" t="s">
        <v>201</v>
      </c>
      <c r="E52" s="8"/>
      <c r="F52" s="7" t="s">
        <v>32</v>
      </c>
      <c r="G52" s="7" t="s">
        <v>207</v>
      </c>
      <c r="H52" s="7">
        <v>1</v>
      </c>
      <c r="I52" s="7"/>
      <c r="J52" s="15"/>
    </row>
    <row r="53" spans="1:10" ht="58.5" customHeight="1" x14ac:dyDescent="0.25">
      <c r="A53" s="30"/>
      <c r="B53" s="16" t="s">
        <v>209</v>
      </c>
      <c r="C53" s="16" t="s">
        <v>210</v>
      </c>
      <c r="D53" s="8" t="s">
        <v>213</v>
      </c>
      <c r="E53" s="8"/>
      <c r="F53" s="7" t="s">
        <v>34</v>
      </c>
      <c r="G53" s="7" t="s">
        <v>35</v>
      </c>
      <c r="H53" s="7">
        <v>1</v>
      </c>
      <c r="I53" s="7"/>
      <c r="J53" s="15"/>
    </row>
    <row r="54" spans="1:10" ht="54" customHeight="1" x14ac:dyDescent="0.25">
      <c r="A54" s="30"/>
      <c r="B54" s="16"/>
      <c r="C54" s="16"/>
      <c r="D54" s="8" t="s">
        <v>213</v>
      </c>
      <c r="E54" s="8"/>
      <c r="F54" s="7" t="s">
        <v>36</v>
      </c>
      <c r="G54" s="7" t="s">
        <v>37</v>
      </c>
      <c r="H54" s="7">
        <v>1</v>
      </c>
      <c r="I54" s="7"/>
      <c r="J54" s="15"/>
    </row>
    <row r="55" spans="1:10" ht="59.25" customHeight="1" x14ac:dyDescent="0.25">
      <c r="A55" s="30"/>
      <c r="B55" s="16"/>
      <c r="C55" s="16"/>
      <c r="D55" s="8" t="s">
        <v>213</v>
      </c>
      <c r="E55" s="8"/>
      <c r="F55" s="7" t="s">
        <v>38</v>
      </c>
      <c r="G55" s="7" t="s">
        <v>39</v>
      </c>
      <c r="H55" s="7">
        <v>1</v>
      </c>
      <c r="I55" s="7"/>
      <c r="J55" s="15"/>
    </row>
    <row r="56" spans="1:10" ht="47.25" x14ac:dyDescent="0.25">
      <c r="A56" s="30"/>
      <c r="B56" s="16"/>
      <c r="C56" s="16"/>
      <c r="D56" s="8" t="s">
        <v>213</v>
      </c>
      <c r="E56" s="8"/>
      <c r="F56" s="7" t="s">
        <v>40</v>
      </c>
      <c r="G56" s="7" t="s">
        <v>208</v>
      </c>
      <c r="H56" s="7">
        <v>1</v>
      </c>
      <c r="I56" s="7"/>
      <c r="J56" s="15"/>
    </row>
    <row r="57" spans="1:10" ht="63" x14ac:dyDescent="0.25">
      <c r="A57" s="30"/>
      <c r="B57" s="16" t="s">
        <v>211</v>
      </c>
      <c r="C57" s="16" t="s">
        <v>212</v>
      </c>
      <c r="D57" s="8" t="s">
        <v>215</v>
      </c>
      <c r="E57" s="8"/>
      <c r="F57" s="7" t="s">
        <v>41</v>
      </c>
      <c r="G57" s="7" t="s">
        <v>42</v>
      </c>
      <c r="H57" s="7">
        <v>1</v>
      </c>
      <c r="I57" s="7"/>
      <c r="J57" s="15"/>
    </row>
    <row r="58" spans="1:10" ht="63" x14ac:dyDescent="0.25">
      <c r="A58" s="30"/>
      <c r="B58" s="16"/>
      <c r="C58" s="16"/>
      <c r="D58" s="8" t="s">
        <v>215</v>
      </c>
      <c r="E58" s="8"/>
      <c r="F58" s="7" t="s">
        <v>43</v>
      </c>
      <c r="G58" s="7" t="s">
        <v>44</v>
      </c>
      <c r="H58" s="7">
        <v>1</v>
      </c>
      <c r="I58" s="7"/>
      <c r="J58" s="15"/>
    </row>
    <row r="59" spans="1:10" ht="57" customHeight="1" x14ac:dyDescent="0.25">
      <c r="A59" s="30"/>
      <c r="B59" s="16"/>
      <c r="C59" s="16"/>
      <c r="D59" s="8" t="s">
        <v>215</v>
      </c>
      <c r="E59" s="8"/>
      <c r="F59" s="7" t="s">
        <v>45</v>
      </c>
      <c r="G59" s="7" t="s">
        <v>46</v>
      </c>
      <c r="H59" s="7">
        <v>1</v>
      </c>
      <c r="I59" s="7"/>
      <c r="J59" s="15"/>
    </row>
    <row r="60" spans="1:10" ht="72.75" customHeight="1" x14ac:dyDescent="0.25">
      <c r="A60" s="30"/>
      <c r="B60" s="16"/>
      <c r="C60" s="16"/>
      <c r="D60" s="8" t="s">
        <v>221</v>
      </c>
      <c r="E60" s="8"/>
      <c r="F60" s="7" t="s">
        <v>47</v>
      </c>
      <c r="G60" s="7" t="s">
        <v>48</v>
      </c>
      <c r="H60" s="7">
        <v>1</v>
      </c>
      <c r="I60" s="7"/>
      <c r="J60" s="15"/>
    </row>
    <row r="61" spans="1:10" ht="38.25" customHeight="1" x14ac:dyDescent="0.25">
      <c r="A61" s="30"/>
      <c r="B61" s="16"/>
      <c r="C61" s="16"/>
      <c r="D61" s="8" t="s">
        <v>221</v>
      </c>
      <c r="E61" s="8"/>
      <c r="F61" s="7" t="s">
        <v>49</v>
      </c>
      <c r="G61" s="7" t="s">
        <v>50</v>
      </c>
      <c r="H61" s="7">
        <v>1</v>
      </c>
      <c r="I61" s="7">
        <v>1</v>
      </c>
      <c r="J61" s="15"/>
    </row>
    <row r="62" spans="1:10" ht="99.75" customHeight="1" x14ac:dyDescent="0.25">
      <c r="A62" s="30"/>
      <c r="B62" s="16" t="s">
        <v>219</v>
      </c>
      <c r="C62" s="16" t="s">
        <v>220</v>
      </c>
      <c r="D62" s="8" t="s">
        <v>222</v>
      </c>
      <c r="E62" s="8"/>
      <c r="F62" s="7" t="s">
        <v>51</v>
      </c>
      <c r="G62" s="7" t="s">
        <v>164</v>
      </c>
      <c r="H62" s="7">
        <v>1</v>
      </c>
      <c r="I62" s="7"/>
      <c r="J62" s="15"/>
    </row>
    <row r="63" spans="1:10" ht="53.25" customHeight="1" x14ac:dyDescent="0.25">
      <c r="A63" s="30"/>
      <c r="B63" s="16"/>
      <c r="C63" s="16"/>
      <c r="D63" s="8" t="s">
        <v>223</v>
      </c>
      <c r="E63" s="8"/>
      <c r="F63" s="7" t="s">
        <v>52</v>
      </c>
      <c r="G63" s="7" t="s">
        <v>53</v>
      </c>
      <c r="H63" s="7">
        <v>1</v>
      </c>
      <c r="I63" s="7"/>
      <c r="J63" s="15"/>
    </row>
    <row r="64" spans="1:10" ht="99" customHeight="1" x14ac:dyDescent="0.25">
      <c r="A64" s="30"/>
      <c r="B64" s="16"/>
      <c r="C64" s="16"/>
      <c r="D64" s="8" t="s">
        <v>224</v>
      </c>
      <c r="E64" s="8"/>
      <c r="F64" s="7" t="s">
        <v>54</v>
      </c>
      <c r="G64" s="7" t="s">
        <v>55</v>
      </c>
      <c r="H64" s="7">
        <v>1</v>
      </c>
      <c r="I64" s="7"/>
      <c r="J64" s="15"/>
    </row>
    <row r="65" spans="1:10" ht="105" customHeight="1" x14ac:dyDescent="0.25">
      <c r="A65" s="30"/>
      <c r="B65" s="16"/>
      <c r="C65" s="16"/>
      <c r="D65" s="8" t="s">
        <v>222</v>
      </c>
      <c r="E65" s="8"/>
      <c r="F65" s="7" t="s">
        <v>56</v>
      </c>
      <c r="G65" s="7" t="s">
        <v>57</v>
      </c>
      <c r="H65" s="7">
        <v>1</v>
      </c>
      <c r="I65" s="7"/>
      <c r="J65" s="15"/>
    </row>
    <row r="66" spans="1:10" ht="73.5" customHeight="1" x14ac:dyDescent="0.25">
      <c r="A66" s="30"/>
      <c r="B66" s="31" t="s">
        <v>228</v>
      </c>
      <c r="C66" s="16" t="s">
        <v>229</v>
      </c>
      <c r="D66" s="8" t="s">
        <v>225</v>
      </c>
      <c r="E66" s="8"/>
      <c r="F66" s="7" t="s">
        <v>58</v>
      </c>
      <c r="G66" s="7" t="s">
        <v>59</v>
      </c>
      <c r="H66" s="7">
        <v>1</v>
      </c>
      <c r="I66" s="7"/>
      <c r="J66" s="15"/>
    </row>
    <row r="67" spans="1:10" ht="68.25" customHeight="1" x14ac:dyDescent="0.25">
      <c r="A67" s="30"/>
      <c r="B67" s="16"/>
      <c r="C67" s="16"/>
      <c r="D67" s="8" t="s">
        <v>226</v>
      </c>
      <c r="E67" s="8"/>
      <c r="F67" s="7" t="s">
        <v>60</v>
      </c>
      <c r="G67" s="7" t="s">
        <v>61</v>
      </c>
      <c r="H67" s="7">
        <v>1</v>
      </c>
      <c r="I67" s="7"/>
      <c r="J67" s="15"/>
    </row>
    <row r="68" spans="1:10" ht="66" customHeight="1" x14ac:dyDescent="0.25">
      <c r="A68" s="30"/>
      <c r="B68" s="16"/>
      <c r="C68" s="16"/>
      <c r="D68" s="8" t="s">
        <v>218</v>
      </c>
      <c r="E68" s="8"/>
      <c r="F68" s="7" t="s">
        <v>62</v>
      </c>
      <c r="G68" s="7" t="s">
        <v>63</v>
      </c>
      <c r="H68" s="7">
        <v>1</v>
      </c>
      <c r="I68" s="7"/>
      <c r="J68" s="15"/>
    </row>
    <row r="69" spans="1:10" ht="51" customHeight="1" x14ac:dyDescent="0.25">
      <c r="A69" s="30"/>
      <c r="B69" s="16"/>
      <c r="C69" s="16"/>
      <c r="D69" s="8" t="s">
        <v>218</v>
      </c>
      <c r="E69" s="8"/>
      <c r="F69" s="7" t="s">
        <v>64</v>
      </c>
      <c r="G69" s="7" t="s">
        <v>227</v>
      </c>
      <c r="H69" s="7">
        <v>1</v>
      </c>
      <c r="I69" s="7"/>
      <c r="J69" s="15"/>
    </row>
    <row r="70" spans="1:10" ht="123.75" customHeight="1" x14ac:dyDescent="0.25">
      <c r="A70" s="30" t="s">
        <v>230</v>
      </c>
      <c r="B70" s="16" t="s">
        <v>231</v>
      </c>
      <c r="C70" s="16" t="s">
        <v>232</v>
      </c>
      <c r="D70" s="8" t="s">
        <v>233</v>
      </c>
      <c r="E70" s="27" t="s">
        <v>141</v>
      </c>
      <c r="F70" s="7" t="s">
        <v>65</v>
      </c>
      <c r="G70" s="17" t="s">
        <v>271</v>
      </c>
      <c r="H70" s="7">
        <v>1</v>
      </c>
      <c r="I70" s="7"/>
      <c r="J70" s="15"/>
    </row>
    <row r="71" spans="1:10" ht="126" x14ac:dyDescent="0.25">
      <c r="A71" s="30"/>
      <c r="B71" s="16"/>
      <c r="C71" s="16"/>
      <c r="D71" s="8" t="s">
        <v>235</v>
      </c>
      <c r="E71" s="27" t="s">
        <v>142</v>
      </c>
      <c r="F71" s="7" t="s">
        <v>66</v>
      </c>
      <c r="G71" s="17" t="s">
        <v>278</v>
      </c>
      <c r="H71" s="7">
        <v>1</v>
      </c>
      <c r="I71" s="7"/>
      <c r="J71" s="15"/>
    </row>
    <row r="72" spans="1:10" ht="133.5" customHeight="1" x14ac:dyDescent="0.25">
      <c r="A72" s="30"/>
      <c r="B72" s="16"/>
      <c r="C72" s="16"/>
      <c r="D72" s="8" t="s">
        <v>236</v>
      </c>
      <c r="E72" s="27" t="s">
        <v>143</v>
      </c>
      <c r="F72" s="7" t="s">
        <v>67</v>
      </c>
      <c r="G72" s="17" t="s">
        <v>68</v>
      </c>
      <c r="H72" s="7">
        <v>1</v>
      </c>
      <c r="I72" s="7"/>
      <c r="J72" s="15"/>
    </row>
    <row r="73" spans="1:10" ht="158.25" customHeight="1" x14ac:dyDescent="0.25">
      <c r="A73" s="30"/>
      <c r="B73" s="16" t="s">
        <v>238</v>
      </c>
      <c r="C73" s="16" t="s">
        <v>239</v>
      </c>
      <c r="D73" s="8" t="s">
        <v>237</v>
      </c>
      <c r="E73" s="8"/>
      <c r="F73" s="7" t="s">
        <v>69</v>
      </c>
      <c r="G73" s="7" t="s">
        <v>238</v>
      </c>
      <c r="H73" s="7">
        <v>1</v>
      </c>
      <c r="I73" s="7"/>
      <c r="J73" s="15"/>
    </row>
    <row r="74" spans="1:10" ht="167.25" customHeight="1" x14ac:dyDescent="0.25">
      <c r="A74" s="30"/>
      <c r="B74" s="16"/>
      <c r="C74" s="16"/>
      <c r="D74" s="8" t="s">
        <v>287</v>
      </c>
      <c r="E74" s="8"/>
      <c r="F74" s="7" t="s">
        <v>70</v>
      </c>
      <c r="G74" s="7" t="s">
        <v>238</v>
      </c>
      <c r="H74" s="7">
        <v>1</v>
      </c>
      <c r="I74" s="7"/>
      <c r="J74" s="15"/>
    </row>
    <row r="75" spans="1:10" ht="174" customHeight="1" x14ac:dyDescent="0.25">
      <c r="A75" s="30"/>
      <c r="B75" s="16"/>
      <c r="C75" s="16"/>
      <c r="D75" s="8" t="s">
        <v>287</v>
      </c>
      <c r="E75" s="8"/>
      <c r="F75" s="7" t="s">
        <v>71</v>
      </c>
      <c r="G75" s="7" t="s">
        <v>238</v>
      </c>
      <c r="H75" s="7">
        <v>1</v>
      </c>
      <c r="I75" s="7"/>
      <c r="J75" s="15"/>
    </row>
    <row r="76" spans="1:10" ht="54.75" customHeight="1" x14ac:dyDescent="0.25">
      <c r="A76" s="30"/>
      <c r="B76" s="31"/>
      <c r="C76" s="16"/>
      <c r="D76" s="8"/>
      <c r="E76" s="8"/>
      <c r="F76" s="7" t="s">
        <v>72</v>
      </c>
      <c r="G76" s="7" t="s">
        <v>73</v>
      </c>
      <c r="H76" s="7">
        <v>1</v>
      </c>
      <c r="I76" s="7"/>
      <c r="J76" s="15"/>
    </row>
    <row r="77" spans="1:10" ht="209.25" customHeight="1" x14ac:dyDescent="0.25">
      <c r="A77" s="30"/>
      <c r="B77" s="31" t="s">
        <v>279</v>
      </c>
      <c r="C77" s="16" t="s">
        <v>240</v>
      </c>
      <c r="D77" s="8" t="s">
        <v>241</v>
      </c>
      <c r="E77" s="8"/>
      <c r="F77" s="7" t="s">
        <v>74</v>
      </c>
      <c r="G77" s="7" t="s">
        <v>280</v>
      </c>
      <c r="H77" s="7">
        <v>1</v>
      </c>
      <c r="I77" s="7"/>
      <c r="J77" s="15"/>
    </row>
    <row r="78" spans="1:10" ht="122.25" customHeight="1" x14ac:dyDescent="0.25">
      <c r="A78" s="30"/>
      <c r="B78" s="31"/>
      <c r="C78" s="16"/>
      <c r="D78" s="8" t="s">
        <v>288</v>
      </c>
      <c r="E78" s="8"/>
      <c r="F78" s="7" t="s">
        <v>75</v>
      </c>
      <c r="G78" s="7" t="s">
        <v>76</v>
      </c>
      <c r="H78" s="7">
        <v>1</v>
      </c>
      <c r="I78" s="7"/>
      <c r="J78" s="15"/>
    </row>
    <row r="79" spans="1:10" ht="82.5" customHeight="1" x14ac:dyDescent="0.25">
      <c r="A79" s="30"/>
      <c r="B79" s="16" t="s">
        <v>242</v>
      </c>
      <c r="C79" s="16" t="s">
        <v>243</v>
      </c>
      <c r="D79" s="8" t="s">
        <v>244</v>
      </c>
      <c r="E79" s="8"/>
      <c r="F79" s="7" t="s">
        <v>77</v>
      </c>
      <c r="G79" s="7" t="s">
        <v>78</v>
      </c>
      <c r="H79" s="7">
        <v>1</v>
      </c>
      <c r="I79" s="7"/>
      <c r="J79" s="15"/>
    </row>
    <row r="80" spans="1:10" ht="78.75" x14ac:dyDescent="0.25">
      <c r="A80" s="30"/>
      <c r="B80" s="16"/>
      <c r="C80" s="16"/>
      <c r="D80" s="8" t="s">
        <v>244</v>
      </c>
      <c r="E80" s="8"/>
      <c r="F80" s="7" t="s">
        <v>79</v>
      </c>
      <c r="G80" s="7" t="s">
        <v>80</v>
      </c>
      <c r="H80" s="7">
        <v>1</v>
      </c>
      <c r="I80" s="7"/>
      <c r="J80" s="15"/>
    </row>
    <row r="81" spans="1:10" ht="86.25" customHeight="1" x14ac:dyDescent="0.25">
      <c r="A81" s="30"/>
      <c r="B81" s="16"/>
      <c r="C81" s="16"/>
      <c r="D81" s="8" t="s">
        <v>244</v>
      </c>
      <c r="E81" s="8"/>
      <c r="F81" s="7" t="s">
        <v>81</v>
      </c>
      <c r="G81" s="7" t="s">
        <v>82</v>
      </c>
      <c r="H81" s="7">
        <v>1</v>
      </c>
      <c r="I81" s="7"/>
      <c r="J81" s="15"/>
    </row>
    <row r="82" spans="1:10" ht="158.25" customHeight="1" x14ac:dyDescent="0.25">
      <c r="A82" s="30"/>
      <c r="B82" s="16" t="s">
        <v>245</v>
      </c>
      <c r="C82" s="16" t="s">
        <v>246</v>
      </c>
      <c r="D82" s="8" t="s">
        <v>247</v>
      </c>
      <c r="E82" s="8"/>
      <c r="F82" s="7" t="s">
        <v>83</v>
      </c>
      <c r="G82" s="7" t="s">
        <v>281</v>
      </c>
      <c r="H82" s="7">
        <v>1</v>
      </c>
      <c r="I82" s="7"/>
      <c r="J82" s="15"/>
    </row>
    <row r="83" spans="1:10" ht="71.25" customHeight="1" x14ac:dyDescent="0.25">
      <c r="A83" s="30"/>
      <c r="B83" s="16"/>
      <c r="C83" s="16"/>
      <c r="D83" s="8"/>
      <c r="E83" s="27" t="s">
        <v>144</v>
      </c>
      <c r="F83" s="7" t="s">
        <v>84</v>
      </c>
      <c r="G83" s="17" t="s">
        <v>85</v>
      </c>
      <c r="H83" s="7">
        <v>1</v>
      </c>
      <c r="I83" s="7"/>
      <c r="J83" s="15"/>
    </row>
    <row r="84" spans="1:10" ht="63" x14ac:dyDescent="0.25">
      <c r="A84" s="30"/>
      <c r="B84" s="31"/>
      <c r="C84" s="16"/>
      <c r="D84" s="8"/>
      <c r="E84" s="27" t="s">
        <v>145</v>
      </c>
      <c r="F84" s="7" t="s">
        <v>86</v>
      </c>
      <c r="G84" s="17" t="s">
        <v>87</v>
      </c>
      <c r="H84" s="7">
        <v>1</v>
      </c>
      <c r="I84" s="7"/>
      <c r="J84" s="15"/>
    </row>
    <row r="85" spans="1:10" ht="61.5" customHeight="1" x14ac:dyDescent="0.25">
      <c r="A85" s="30"/>
      <c r="B85" s="31"/>
      <c r="C85" s="16"/>
      <c r="D85" s="8"/>
      <c r="E85" s="27" t="s">
        <v>146</v>
      </c>
      <c r="F85" s="7" t="s">
        <v>88</v>
      </c>
      <c r="G85" s="17" t="s">
        <v>89</v>
      </c>
      <c r="H85" s="7">
        <v>1</v>
      </c>
      <c r="I85" s="7"/>
      <c r="J85" s="15"/>
    </row>
    <row r="86" spans="1:10" ht="138.75" customHeight="1" x14ac:dyDescent="0.25">
      <c r="A86" s="30"/>
      <c r="B86" s="16" t="s">
        <v>248</v>
      </c>
      <c r="C86" s="16" t="s">
        <v>249</v>
      </c>
      <c r="D86" s="8" t="s">
        <v>250</v>
      </c>
      <c r="E86" s="8"/>
      <c r="F86" s="7" t="s">
        <v>90</v>
      </c>
      <c r="G86" s="17" t="s">
        <v>251</v>
      </c>
      <c r="H86" s="7">
        <v>1</v>
      </c>
      <c r="I86" s="7"/>
      <c r="J86" s="15"/>
    </row>
    <row r="87" spans="1:10" ht="92.25" customHeight="1" x14ac:dyDescent="0.25">
      <c r="A87" s="30"/>
      <c r="B87" s="16"/>
      <c r="C87" s="16"/>
      <c r="D87" s="8" t="s">
        <v>250</v>
      </c>
      <c r="E87" s="8"/>
      <c r="F87" s="7" t="s">
        <v>91</v>
      </c>
      <c r="G87" s="7" t="s">
        <v>92</v>
      </c>
      <c r="H87" s="7">
        <v>1</v>
      </c>
      <c r="I87" s="7"/>
      <c r="J87" s="15"/>
    </row>
    <row r="88" spans="1:10" ht="90" customHeight="1" x14ac:dyDescent="0.25">
      <c r="A88" s="30"/>
      <c r="B88" s="16"/>
      <c r="C88" s="16"/>
      <c r="D88" s="8" t="s">
        <v>252</v>
      </c>
      <c r="E88" s="8"/>
      <c r="F88" s="7" t="s">
        <v>93</v>
      </c>
      <c r="G88" s="7" t="s">
        <v>94</v>
      </c>
      <c r="H88" s="7">
        <v>1</v>
      </c>
      <c r="I88" s="7"/>
      <c r="J88" s="15"/>
    </row>
    <row r="89" spans="1:10" ht="94.5" customHeight="1" x14ac:dyDescent="0.25">
      <c r="A89" s="30"/>
      <c r="B89" s="16"/>
      <c r="C89" s="16"/>
      <c r="D89" s="8" t="s">
        <v>252</v>
      </c>
      <c r="E89" s="8"/>
      <c r="F89" s="7" t="s">
        <v>95</v>
      </c>
      <c r="G89" s="7" t="s">
        <v>96</v>
      </c>
      <c r="H89" s="7">
        <v>1</v>
      </c>
      <c r="I89" s="7"/>
      <c r="J89" s="15"/>
    </row>
    <row r="90" spans="1:10" ht="192" customHeight="1" x14ac:dyDescent="0.25">
      <c r="A90" s="30" t="s">
        <v>253</v>
      </c>
      <c r="B90" s="16" t="s">
        <v>254</v>
      </c>
      <c r="C90" s="16" t="s">
        <v>255</v>
      </c>
      <c r="D90" s="8" t="s">
        <v>289</v>
      </c>
      <c r="E90" s="8"/>
      <c r="F90" s="7" t="s">
        <v>97</v>
      </c>
      <c r="G90" s="7" t="s">
        <v>98</v>
      </c>
      <c r="H90" s="7">
        <v>1</v>
      </c>
      <c r="I90" s="7"/>
      <c r="J90" s="15"/>
    </row>
    <row r="91" spans="1:10" ht="191.25" customHeight="1" x14ac:dyDescent="0.25">
      <c r="A91" s="30"/>
      <c r="B91" s="16"/>
      <c r="C91" s="16"/>
      <c r="D91" s="8" t="s">
        <v>290</v>
      </c>
      <c r="E91" s="8"/>
      <c r="F91" s="7" t="s">
        <v>99</v>
      </c>
      <c r="G91" s="7" t="s">
        <v>100</v>
      </c>
      <c r="H91" s="7">
        <v>1</v>
      </c>
      <c r="I91" s="7"/>
      <c r="J91" s="15"/>
    </row>
    <row r="92" spans="1:10" ht="70.5" customHeight="1" x14ac:dyDescent="0.25">
      <c r="A92" s="30" t="s">
        <v>256</v>
      </c>
      <c r="B92" s="16" t="s">
        <v>260</v>
      </c>
      <c r="C92" s="16" t="s">
        <v>257</v>
      </c>
      <c r="D92" s="8" t="s">
        <v>258</v>
      </c>
      <c r="E92" s="8"/>
      <c r="F92" s="7" t="s">
        <v>101</v>
      </c>
      <c r="G92" s="7" t="s">
        <v>102</v>
      </c>
      <c r="H92" s="7">
        <v>1</v>
      </c>
      <c r="I92" s="7"/>
      <c r="J92" s="15"/>
    </row>
    <row r="93" spans="1:10" ht="94.5" customHeight="1" x14ac:dyDescent="0.25">
      <c r="A93" s="30"/>
      <c r="B93" s="16"/>
      <c r="C93" s="16"/>
      <c r="D93" s="8" t="s">
        <v>262</v>
      </c>
      <c r="E93" s="8"/>
      <c r="F93" s="7" t="s">
        <v>103</v>
      </c>
      <c r="G93" s="7" t="s">
        <v>104</v>
      </c>
      <c r="H93" s="7">
        <v>1</v>
      </c>
      <c r="I93" s="7"/>
      <c r="J93" s="15"/>
    </row>
    <row r="94" spans="1:10" ht="94.5" customHeight="1" x14ac:dyDescent="0.25">
      <c r="A94" s="30"/>
      <c r="B94" s="31" t="s">
        <v>259</v>
      </c>
      <c r="C94" s="31" t="s">
        <v>261</v>
      </c>
      <c r="D94" s="27" t="s">
        <v>263</v>
      </c>
      <c r="E94" s="8"/>
      <c r="F94" s="17" t="s">
        <v>105</v>
      </c>
      <c r="G94" s="17" t="s">
        <v>106</v>
      </c>
      <c r="H94" s="17">
        <v>1</v>
      </c>
      <c r="I94" s="17"/>
      <c r="J94" s="18"/>
    </row>
    <row r="95" spans="1:10" ht="90.75" customHeight="1" x14ac:dyDescent="0.25">
      <c r="A95" s="30"/>
      <c r="B95" s="31"/>
      <c r="C95" s="16"/>
      <c r="D95" s="27" t="s">
        <v>263</v>
      </c>
      <c r="E95" s="8"/>
      <c r="F95" s="7" t="s">
        <v>107</v>
      </c>
      <c r="G95" s="7" t="s">
        <v>108</v>
      </c>
      <c r="H95" s="7">
        <v>1</v>
      </c>
      <c r="I95" s="7"/>
      <c r="J95" s="15"/>
    </row>
    <row r="96" spans="1:10" ht="143.25" customHeight="1" x14ac:dyDescent="0.25">
      <c r="A96" s="30"/>
      <c r="B96" s="16" t="s">
        <v>264</v>
      </c>
      <c r="C96" s="16" t="s">
        <v>265</v>
      </c>
      <c r="D96" s="8" t="s">
        <v>282</v>
      </c>
      <c r="E96" s="8"/>
      <c r="F96" s="7" t="s">
        <v>109</v>
      </c>
      <c r="G96" s="7" t="s">
        <v>110</v>
      </c>
      <c r="H96" s="7">
        <v>1</v>
      </c>
      <c r="I96" s="7"/>
      <c r="J96" s="15"/>
    </row>
    <row r="97" spans="1:10" ht="103.5" customHeight="1" x14ac:dyDescent="0.25">
      <c r="A97" s="30"/>
      <c r="B97" s="16"/>
      <c r="C97" s="16"/>
      <c r="D97" s="8" t="s">
        <v>282</v>
      </c>
      <c r="E97" s="8"/>
      <c r="F97" s="7" t="s">
        <v>111</v>
      </c>
      <c r="G97" s="7" t="s">
        <v>112</v>
      </c>
      <c r="H97" s="7">
        <v>1</v>
      </c>
      <c r="I97" s="7"/>
      <c r="J97" s="15"/>
    </row>
    <row r="98" spans="1:10" ht="112.5" customHeight="1" x14ac:dyDescent="0.25">
      <c r="A98" s="30"/>
      <c r="B98" s="16"/>
      <c r="C98" s="16"/>
      <c r="D98" s="8" t="s">
        <v>283</v>
      </c>
      <c r="E98" s="8"/>
      <c r="F98" s="7" t="s">
        <v>113</v>
      </c>
      <c r="G98" s="7" t="s">
        <v>114</v>
      </c>
      <c r="H98" s="7">
        <v>1</v>
      </c>
      <c r="I98" s="7"/>
      <c r="J98" s="15"/>
    </row>
    <row r="99" spans="1:10" ht="118.5" customHeight="1" x14ac:dyDescent="0.25">
      <c r="A99" s="30"/>
      <c r="B99" s="16"/>
      <c r="C99" s="16"/>
      <c r="D99" s="8" t="s">
        <v>266</v>
      </c>
      <c r="E99" s="8"/>
      <c r="F99" s="7" t="s">
        <v>115</v>
      </c>
      <c r="G99" s="7" t="s">
        <v>116</v>
      </c>
      <c r="H99" s="7">
        <v>1</v>
      </c>
      <c r="I99" s="7"/>
      <c r="J99" s="15"/>
    </row>
    <row r="100" spans="1:10" ht="72.75" customHeight="1" x14ac:dyDescent="0.25">
      <c r="A100" s="30"/>
      <c r="B100" s="16"/>
      <c r="C100" s="16"/>
      <c r="D100" s="8"/>
      <c r="E100" s="8"/>
      <c r="F100" s="7" t="s">
        <v>117</v>
      </c>
      <c r="G100" s="7" t="s">
        <v>118</v>
      </c>
      <c r="H100" s="7">
        <v>1</v>
      </c>
      <c r="I100" s="7"/>
      <c r="J100" s="15"/>
    </row>
    <row r="101" spans="1:10" ht="35.25" customHeight="1" x14ac:dyDescent="0.25">
      <c r="A101" s="30"/>
      <c r="B101" s="16"/>
      <c r="C101" s="16"/>
      <c r="D101" s="8"/>
      <c r="E101" s="8"/>
      <c r="F101" s="7" t="s">
        <v>119</v>
      </c>
      <c r="G101" s="7" t="s">
        <v>50</v>
      </c>
      <c r="H101" s="7">
        <v>1</v>
      </c>
      <c r="I101" s="7">
        <v>1</v>
      </c>
      <c r="J101" s="15"/>
    </row>
    <row r="102" spans="1:10" ht="114.75" customHeight="1" x14ac:dyDescent="0.25">
      <c r="A102" s="30"/>
      <c r="B102" s="16" t="s">
        <v>267</v>
      </c>
      <c r="C102" s="16" t="s">
        <v>268</v>
      </c>
      <c r="D102" s="8" t="s">
        <v>269</v>
      </c>
      <c r="E102" s="27" t="s">
        <v>147</v>
      </c>
      <c r="F102" s="7" t="s">
        <v>120</v>
      </c>
      <c r="G102" s="17" t="s">
        <v>284</v>
      </c>
      <c r="H102" s="7">
        <v>1</v>
      </c>
      <c r="I102" s="7"/>
      <c r="J102" s="15"/>
    </row>
    <row r="103" spans="1:10" ht="105" customHeight="1" x14ac:dyDescent="0.25">
      <c r="A103" s="30"/>
      <c r="B103" s="31"/>
      <c r="C103" s="16"/>
      <c r="D103" s="8"/>
      <c r="E103" s="27" t="s">
        <v>147</v>
      </c>
      <c r="F103" s="7" t="s">
        <v>121</v>
      </c>
      <c r="G103" s="17" t="s">
        <v>122</v>
      </c>
      <c r="H103" s="7">
        <v>1</v>
      </c>
      <c r="I103" s="7"/>
      <c r="J103" s="15"/>
    </row>
    <row r="104" spans="1:10" ht="75.75" customHeight="1" x14ac:dyDescent="0.25">
      <c r="A104" s="30"/>
      <c r="B104" s="31"/>
      <c r="C104" s="16"/>
      <c r="D104" s="8"/>
      <c r="E104" s="27" t="s">
        <v>148</v>
      </c>
      <c r="F104" s="7" t="s">
        <v>123</v>
      </c>
      <c r="G104" s="17" t="s">
        <v>124</v>
      </c>
      <c r="H104" s="7">
        <v>1</v>
      </c>
      <c r="I104" s="7"/>
      <c r="J104" s="15"/>
    </row>
    <row r="105" spans="1:10" ht="93.75" customHeight="1" x14ac:dyDescent="0.25">
      <c r="A105" s="30"/>
      <c r="B105" s="31"/>
      <c r="C105" s="16"/>
      <c r="D105" s="8"/>
      <c r="E105" s="27" t="s">
        <v>148</v>
      </c>
      <c r="F105" s="7" t="s">
        <v>125</v>
      </c>
      <c r="G105" s="7" t="s">
        <v>126</v>
      </c>
      <c r="H105" s="7">
        <v>1</v>
      </c>
      <c r="I105" s="7"/>
      <c r="J105" s="15"/>
    </row>
    <row r="106" spans="1:10" ht="125.25" customHeight="1" x14ac:dyDescent="0.25">
      <c r="A106" s="30"/>
      <c r="B106" s="16"/>
      <c r="C106" s="16"/>
      <c r="D106" s="8" t="s">
        <v>270</v>
      </c>
      <c r="E106" s="8"/>
      <c r="F106" s="7" t="s">
        <v>127</v>
      </c>
      <c r="G106" s="7" t="s">
        <v>128</v>
      </c>
      <c r="H106" s="7">
        <v>1</v>
      </c>
      <c r="I106" s="7"/>
      <c r="J106" s="15"/>
    </row>
    <row r="107" spans="1:10" ht="63.75" customHeight="1" thickBot="1" x14ac:dyDescent="0.3">
      <c r="A107" s="32"/>
      <c r="B107" s="33"/>
      <c r="C107" s="33"/>
      <c r="D107" s="29"/>
      <c r="E107" s="29"/>
      <c r="F107" s="22" t="s">
        <v>129</v>
      </c>
      <c r="G107" s="22" t="s">
        <v>130</v>
      </c>
      <c r="H107" s="22">
        <v>1</v>
      </c>
      <c r="I107" s="22"/>
      <c r="J107" s="23"/>
    </row>
    <row r="108" spans="1:10" ht="22.5" customHeight="1" x14ac:dyDescent="0.25">
      <c r="A108" s="19"/>
      <c r="B108" s="19"/>
      <c r="C108" s="19"/>
      <c r="D108" s="19"/>
      <c r="E108" s="19"/>
      <c r="F108" s="19"/>
      <c r="G108" s="19"/>
      <c r="H108" s="20">
        <v>102</v>
      </c>
      <c r="I108" s="20">
        <v>2</v>
      </c>
      <c r="J108" s="21"/>
    </row>
    <row r="110" spans="1:10" ht="51.75" customHeight="1" x14ac:dyDescent="0.25"/>
    <row r="112" spans="1:10" ht="37.5" customHeight="1" x14ac:dyDescent="0.25"/>
    <row r="113" ht="45" customHeight="1" x14ac:dyDescent="0.25"/>
    <row r="116" ht="45.75" customHeight="1" x14ac:dyDescent="0.25"/>
    <row r="119" ht="27.75" customHeight="1" x14ac:dyDescent="0.25"/>
    <row r="125" ht="33" customHeight="1" x14ac:dyDescent="0.25"/>
    <row r="128" ht="33.75" customHeight="1" x14ac:dyDescent="0.25"/>
    <row r="129" spans="1:1" ht="30.75" customHeight="1" x14ac:dyDescent="0.25"/>
    <row r="133" spans="1:1" ht="33.75" customHeight="1" x14ac:dyDescent="0.25"/>
    <row r="138" spans="1:1" x14ac:dyDescent="0.25">
      <c r="A138" s="4"/>
    </row>
  </sheetData>
  <mergeCells count="6">
    <mergeCell ref="A3:C4"/>
    <mergeCell ref="F3:J3"/>
    <mergeCell ref="D3:E4"/>
    <mergeCell ref="F4:J4"/>
    <mergeCell ref="A1:J1"/>
    <mergeCell ref="A2:J2"/>
  </mergeCells>
  <pageMargins left="0.23622047244094491" right="0.23622047244094491" top="0.74803149606299213" bottom="0.74803149606299213" header="0.31496062992125984" footer="0.31496062992125984"/>
  <pageSetup paperSize="8"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Шаблон</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2023-08-28T12:05:31Z</dcterms:modified>
</cp:coreProperties>
</file>