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40" windowHeight="12000" activeTab="4"/>
  </bookViews>
  <sheets>
    <sheet name="7 класс" sheetId="1" r:id="rId1"/>
    <sheet name="8 класс" sheetId="2" r:id="rId2"/>
    <sheet name="9 класс" sheetId="4" r:id="rId3"/>
    <sheet name="10 класс" sheetId="5" r:id="rId4"/>
    <sheet name="11 класс" sheetId="6" r:id="rId5"/>
  </sheets>
  <externalReferences>
    <externalReference r:id="rId6"/>
  </externalReferences>
  <definedNames>
    <definedName name="level">[1]Лист2!$J$4:$J$7</definedName>
    <definedName name="sex">[1]Лист2!$F$4:$F$6</definedName>
    <definedName name="t_type">[1]Лист2!$D$4:$D$6</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<sst xmlns="http://schemas.openxmlformats.org/spreadsheetml/2006/main" count="486" uniqueCount="195">
  <si>
    <t>Приложение 5
 к Порядку  проведения всероссийской олимпиады школьников
 в Республике Крым</t>
  </si>
  <si>
    <t>Итоговая (рейтинговая) таблица  результатов участников  муниципального этапа всероссийской олимпиады школьников</t>
  </si>
  <si>
    <t>Муниципальное образование:</t>
  </si>
  <si>
    <t>Симферопольский район</t>
  </si>
  <si>
    <t>Предмет*:</t>
  </si>
  <si>
    <t>английский язык</t>
  </si>
  <si>
    <t xml:space="preserve"> Количество участников*:</t>
  </si>
  <si>
    <t>7 класс</t>
  </si>
  <si>
    <t>Дата проведения*:</t>
  </si>
  <si>
    <t>Максимально возможное</t>
  </si>
  <si>
    <t xml:space="preserve"> количество баллов:</t>
  </si>
  <si>
    <t>№</t>
  </si>
  <si>
    <t>Ж</t>
  </si>
  <si>
    <t>РФ</t>
  </si>
  <si>
    <t>не имеются</t>
  </si>
  <si>
    <t>Артём</t>
  </si>
  <si>
    <t>Александрович</t>
  </si>
  <si>
    <t>М</t>
  </si>
  <si>
    <t>Председатель жюри</t>
  </si>
  <si>
    <t>Т.Н.Кирияк</t>
  </si>
  <si>
    <t>Члены жюри</t>
  </si>
  <si>
    <t>Газиева М.Р.</t>
  </si>
  <si>
    <t>Гершун А.В.</t>
  </si>
  <si>
    <t>Тропина О.Л.</t>
  </si>
  <si>
    <t>Халилова А.И.</t>
  </si>
  <si>
    <t>Юрченко О.А.</t>
  </si>
  <si>
    <t>75 баллов</t>
  </si>
  <si>
    <t>Кротова Г.Е.</t>
  </si>
  <si>
    <t>Колтыгина</t>
  </si>
  <si>
    <t>Алеся</t>
  </si>
  <si>
    <t>Сергеевна</t>
  </si>
  <si>
    <t>ж</t>
  </si>
  <si>
    <t>Пинчук А.Д.</t>
  </si>
  <si>
    <t>Муниципальное бюджетное общеобразовательное учреждение «Гвардейская школа-гимназия № 3» Симферопольского района Республики Крым</t>
  </si>
  <si>
    <t>Эсмедляева</t>
  </si>
  <si>
    <t>Диана</t>
  </si>
  <si>
    <t>Мустафаевна</t>
  </si>
  <si>
    <t>29.06.2010</t>
  </si>
  <si>
    <t>Хайбуллаева Ф.A.</t>
  </si>
  <si>
    <t>Муниципальное бюджетное общеобразовательное учреждение «Урожайновская школа им. К.В.Варлыгина» Симферопольского района Республики Крым</t>
  </si>
  <si>
    <t>Кутьёва</t>
  </si>
  <si>
    <t>София</t>
  </si>
  <si>
    <t xml:space="preserve">не имеются </t>
  </si>
  <si>
    <t>Смолянец В.В.</t>
  </si>
  <si>
    <t>Шакина</t>
  </si>
  <si>
    <t>Елизавета</t>
  </si>
  <si>
    <t>Александровна</t>
  </si>
  <si>
    <t>Тебенькова</t>
  </si>
  <si>
    <t>Екатерина</t>
  </si>
  <si>
    <t>Владимировна</t>
  </si>
  <si>
    <t>не имеюся</t>
  </si>
  <si>
    <t xml:space="preserve">Муниципальное бюджетное общеобразовательное учреждение «Мирновская школа №2» Симферопольского района Республики Крым </t>
  </si>
  <si>
    <t>Билетов</t>
  </si>
  <si>
    <t>Ростислав</t>
  </si>
  <si>
    <t>Евгеньевич</t>
  </si>
  <si>
    <t>нет</t>
  </si>
  <si>
    <t>Ананьева</t>
  </si>
  <si>
    <t>Арина</t>
  </si>
  <si>
    <t>Егоровна</t>
  </si>
  <si>
    <t>Максименко Е.Б.</t>
  </si>
  <si>
    <t xml:space="preserve">Усеинова </t>
  </si>
  <si>
    <t>Айше</t>
  </si>
  <si>
    <t>Эльдаровна</t>
  </si>
  <si>
    <t>Решетов Э.С.</t>
  </si>
  <si>
    <t>Козинец</t>
  </si>
  <si>
    <t>Макар</t>
  </si>
  <si>
    <t>Присташ Е.А.</t>
  </si>
  <si>
    <t>* - отмечены поля, обязательные для заполнения</t>
  </si>
  <si>
    <t>Уровень обучения (класс)*:</t>
  </si>
  <si>
    <t>Фамилия*</t>
  </si>
  <si>
    <t>Имя*</t>
  </si>
  <si>
    <t>Отчество*</t>
  </si>
  <si>
    <t>Пол*</t>
  </si>
  <si>
    <t>Дата рождения*</t>
  </si>
  <si>
    <t>Гражданство*</t>
  </si>
  <si>
    <t>Ограниченные возможности здоровья (имеются/не имеются)*</t>
  </si>
  <si>
    <t>Полное название общеобразовательного учреждения по уставу*</t>
  </si>
  <si>
    <t>Класс обучения*</t>
  </si>
  <si>
    <t>Статус участника*</t>
  </si>
  <si>
    <t>Результат (балл)*</t>
  </si>
  <si>
    <t>ФИО учителя, подготовившего участника олимпиады*</t>
  </si>
  <si>
    <t>Муниципальное бюджетное общеобразовательное учреждение «Перовская школа-гимназия им. Г. А. Хачирашвили» Симферопольского района Республики Крым</t>
  </si>
  <si>
    <t>Муниципальное бюджетное общеобразовательное учреждение «Лицей Крымской весны» Симферопольского района Республики Крым</t>
  </si>
  <si>
    <t>Муниципальное бюджетное общеобразовательное учреждение "Константиновская школа"Симферопольского района Республики Крым</t>
  </si>
  <si>
    <t>Муниципальное бюджетное общеобразовательное учреждение «Родниковская школа-гимназия» Симферопольского района Республики Крым</t>
  </si>
  <si>
    <t>Кащенко И.Н.</t>
  </si>
  <si>
    <t>8 класс</t>
  </si>
  <si>
    <t>9 класс</t>
  </si>
  <si>
    <t>Мерьем</t>
  </si>
  <si>
    <t>Серверовна</t>
  </si>
  <si>
    <t>Халилова А. И.</t>
  </si>
  <si>
    <t>Жигулина</t>
  </si>
  <si>
    <t>Валерия</t>
  </si>
  <si>
    <t>Николаевна</t>
  </si>
  <si>
    <t>Не имеются</t>
  </si>
  <si>
    <t>Коловертнова М.А.</t>
  </si>
  <si>
    <t>Харченко</t>
  </si>
  <si>
    <t>Романовна</t>
  </si>
  <si>
    <t>Муниципальное бюджетное общеобразовательное учреждение "Маленская школа" Симферопольского района Республики Крым</t>
  </si>
  <si>
    <t xml:space="preserve">Яковлев </t>
  </si>
  <si>
    <t>Олег</t>
  </si>
  <si>
    <t>Рф</t>
  </si>
  <si>
    <t>Шевчук М.А</t>
  </si>
  <si>
    <t>Верман</t>
  </si>
  <si>
    <t>Александр Криш</t>
  </si>
  <si>
    <t>Левченко</t>
  </si>
  <si>
    <t>Энгелия</t>
  </si>
  <si>
    <t>Викторовна</t>
  </si>
  <si>
    <t xml:space="preserve">Когутова </t>
  </si>
  <si>
    <t>Муниципальное бюджетное общеобразовательное учреждение «Партизанская школа им. Героя советского союза А.П. Богданова»</t>
  </si>
  <si>
    <t>Осташевская Л.А</t>
  </si>
  <si>
    <t>Салединова</t>
  </si>
  <si>
    <t>Эльзара</t>
  </si>
  <si>
    <t>Наримановна</t>
  </si>
  <si>
    <t xml:space="preserve">Санников </t>
  </si>
  <si>
    <t>Кирилл</t>
  </si>
  <si>
    <t>Олегович</t>
  </si>
  <si>
    <t>Энверова Л.Р.</t>
  </si>
  <si>
    <t>Николаенко</t>
  </si>
  <si>
    <t>Витальевич</t>
  </si>
  <si>
    <t>Мартыненко</t>
  </si>
  <si>
    <t>Евгения</t>
  </si>
  <si>
    <t>александровна</t>
  </si>
  <si>
    <t>Муниципальное бютжетное общеобразовательное учреждение " Гвардейская школа № 1" Симферопольского района Республики Крым</t>
  </si>
  <si>
    <t>Якубова Левиза Селимовна</t>
  </si>
  <si>
    <t>Ибрагимов</t>
  </si>
  <si>
    <t>Руслан</t>
  </si>
  <si>
    <t>Эльдарович</t>
  </si>
  <si>
    <t>Аблязова В.Э.</t>
  </si>
  <si>
    <t xml:space="preserve">Шарова </t>
  </si>
  <si>
    <t>Дарья</t>
  </si>
  <si>
    <t>Олеговна</t>
  </si>
  <si>
    <t>Исакова Э.С.</t>
  </si>
  <si>
    <t>Мельник</t>
  </si>
  <si>
    <t>Константиновна</t>
  </si>
  <si>
    <t>Духанова А.Ю.</t>
  </si>
  <si>
    <t>Зверев</t>
  </si>
  <si>
    <t>Андрей</t>
  </si>
  <si>
    <t>Вячеславович</t>
  </si>
  <si>
    <t>Полтарина Г.В.</t>
  </si>
  <si>
    <t>Рымарь</t>
  </si>
  <si>
    <t>Павел</t>
  </si>
  <si>
    <t>Романович</t>
  </si>
  <si>
    <t>Дейнега Т.А.</t>
  </si>
  <si>
    <t>Петрова</t>
  </si>
  <si>
    <t>Полина</t>
  </si>
  <si>
    <t>Мария</t>
  </si>
  <si>
    <t>Алексадровна</t>
  </si>
  <si>
    <t>Холоня</t>
  </si>
  <si>
    <t>Анастасия</t>
  </si>
  <si>
    <t>Павловна</t>
  </si>
  <si>
    <t>Муниципальное бюджетное общеобразовательное учреждение "Пожарская школа" Симферопольского района Республика</t>
  </si>
  <si>
    <t>Голубек.И.Н.</t>
  </si>
  <si>
    <t>Муниципальное бюджетное общеобразовательное учреждение "Кубанская школа имени Сергея Павловича" Симферопольского района Республики Крым</t>
  </si>
  <si>
    <t xml:space="preserve">Мишина </t>
  </si>
  <si>
    <t>Елена</t>
  </si>
  <si>
    <t>Евгеньевна</t>
  </si>
  <si>
    <t xml:space="preserve">Алиев </t>
  </si>
  <si>
    <t>Самир</t>
  </si>
  <si>
    <t>Эрнетович</t>
  </si>
  <si>
    <t>Кургузова Т.С.</t>
  </si>
  <si>
    <t>Умерова</t>
  </si>
  <si>
    <t>Мавиле</t>
  </si>
  <si>
    <t>Османовна</t>
  </si>
  <si>
    <t>Юрий</t>
  </si>
  <si>
    <t>Андреевич</t>
  </si>
  <si>
    <t>Зайцев</t>
  </si>
  <si>
    <t>Муниципальное бюджетное общеобразовательное учреждение «Укромновская школа» Симферопольского района Республики Крым</t>
  </si>
  <si>
    <t>Муниципальное бюджетное образовательное учреждение "Денисовская школа"Симферопольского района Республики Крым</t>
  </si>
  <si>
    <t>Муниципальное бюджетное общеобразовательное учреждение «Кольчугинская школа № 1 им. Авраамова Г.Н.»  Симферопольского района Республики Крым</t>
  </si>
  <si>
    <t>Зиновьева Т.П.</t>
  </si>
  <si>
    <t>Найдин Ю.В.</t>
  </si>
  <si>
    <t>10 класс</t>
  </si>
  <si>
    <t>Якобакий</t>
  </si>
  <si>
    <t>Алина</t>
  </si>
  <si>
    <t>Муниципальное бюджетное общеобразовательное учреждение «Чайкинская школа» Симферопольского района Республики Крым</t>
  </si>
  <si>
    <t>Дамадаева О.А.</t>
  </si>
  <si>
    <t>11 класс</t>
  </si>
  <si>
    <t>Муниципальное бюджетное общеобразовательное учреждение «Добровская школа-гимназия им. Я. М. Слонимского» Симферопольского района Республики Крым</t>
  </si>
  <si>
    <t>Муниципальное бюджетное общеобразовательное учреждение «Николаевская школа» Симферопольского района Республики Крым</t>
  </si>
  <si>
    <t>Муниципальное бюджетное общеобразовательное учреждение «Мирновская школа № 2» Симферопольского района Республики Крым</t>
  </si>
  <si>
    <t>Муниципальное бюджетное общеобразовательное учреждение «Трехпрудненская школа-гимназия им. К.Д. Ушинского» Симферопольского района Республики Крым</t>
  </si>
  <si>
    <t>Ситжалилова Ф. Л.</t>
  </si>
  <si>
    <t>Лазарева И.Н.</t>
  </si>
  <si>
    <t>Муниципальное бюджетное общеобразовательное учреждение «Заречненская школа им.126 ОГББО» Симферопольского района Республики Крым</t>
  </si>
  <si>
    <t>Боброва Т.Н.</t>
  </si>
  <si>
    <t>Вишня Е.С.</t>
  </si>
  <si>
    <t>МБОУ "Чистенская школа-гимназия имени Ивана Степановича Тарасюка"Симферопольского района Республики Крым</t>
  </si>
  <si>
    <t>Муниципальное бюджетное общеобразовательное учереждение "Залесская школа" Симферопольского района Республики Крым</t>
  </si>
  <si>
    <t>Максимовна</t>
  </si>
  <si>
    <t>участник</t>
  </si>
  <si>
    <t>победитель</t>
  </si>
  <si>
    <t>Алиева С.И.</t>
  </si>
  <si>
    <t>призёр</t>
  </si>
  <si>
    <t>Криличенко</t>
  </si>
</sst>
</file>

<file path=xl/styles.xml><?xml version="1.0" encoding="utf-8"?>
<styleSheet xmlns="http://schemas.openxmlformats.org/spreadsheetml/2006/main">
  <numFmts count="1">
    <numFmt numFmtId="164" formatCode="dd/mm/yy"/>
  </numFmts>
  <fonts count="7">
    <font>
      <sz val="11"/>
      <color theme="1"/>
      <name val="Calibri"/>
      <family val="2"/>
      <charset val="204"/>
      <scheme val="minor"/>
    </font>
    <font>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color theme="1"/>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4">
    <border>
      <left/>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2" fillId="3" borderId="2" xfId="0" applyFont="1" applyFill="1" applyBorder="1" applyAlignment="1">
      <alignment vertical="top" wrapText="1"/>
    </xf>
    <xf numFmtId="14" fontId="2" fillId="3" borderId="2" xfId="0" applyNumberFormat="1" applyFont="1" applyFill="1" applyBorder="1" applyAlignment="1">
      <alignment vertical="top" wrapText="1"/>
    </xf>
    <xf numFmtId="0" fontId="2" fillId="3" borderId="0" xfId="0" applyFont="1" applyFill="1" applyAlignment="1">
      <alignment vertical="top" wrapText="1"/>
    </xf>
    <xf numFmtId="0" fontId="2" fillId="3" borderId="2" xfId="0" applyFont="1" applyFill="1" applyBorder="1" applyAlignment="1">
      <alignment vertical="top"/>
    </xf>
    <xf numFmtId="14" fontId="2" fillId="3" borderId="2" xfId="0" applyNumberFormat="1" applyFont="1" applyFill="1" applyBorder="1" applyAlignment="1">
      <alignment vertical="top"/>
    </xf>
    <xf numFmtId="0" fontId="2" fillId="3" borderId="0" xfId="0" applyFont="1" applyFill="1" applyAlignment="1">
      <alignment vertical="top"/>
    </xf>
    <xf numFmtId="0" fontId="2" fillId="0" borderId="0" xfId="0" applyFont="1"/>
    <xf numFmtId="0" fontId="2" fillId="0" borderId="0" xfId="0" applyFont="1" applyAlignment="1">
      <alignment horizontal="center"/>
    </xf>
    <xf numFmtId="0" fontId="3" fillId="0" borderId="0" xfId="1" applyFont="1" applyAlignment="1">
      <alignment horizontal="right"/>
    </xf>
    <xf numFmtId="0" fontId="3" fillId="0" borderId="0" xfId="0" applyFont="1"/>
    <xf numFmtId="0" fontId="3"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xf numFmtId="0" fontId="2" fillId="0" borderId="0" xfId="0" applyFont="1" applyAlignment="1">
      <alignment horizontal="left"/>
    </xf>
    <xf numFmtId="16" fontId="3" fillId="0" borderId="0" xfId="0" applyNumberFormat="1" applyFont="1"/>
    <xf numFmtId="14" fontId="3" fillId="0" borderId="0" xfId="0" applyNumberFormat="1" applyFont="1"/>
    <xf numFmtId="0" fontId="3" fillId="2" borderId="1" xfId="1" applyFont="1" applyFill="1" applyBorder="1" applyAlignment="1">
      <alignment horizontal="center" vertical="center" wrapText="1"/>
    </xf>
    <xf numFmtId="0" fontId="4" fillId="0" borderId="0" xfId="0" applyFont="1" applyFill="1" applyAlignment="1">
      <alignment horizontal="center" vertical="top" wrapText="1"/>
    </xf>
    <xf numFmtId="0" fontId="2"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0" fontId="4" fillId="0" borderId="0" xfId="0" applyNumberFormat="1" applyFont="1" applyFill="1" applyBorder="1" applyAlignment="1">
      <alignment horizontal="center" vertical="top" wrapText="1"/>
    </xf>
    <xf numFmtId="0" fontId="2" fillId="0" borderId="0" xfId="0" applyFont="1" applyFill="1" applyBorder="1" applyAlignment="1">
      <alignment horizontal="center" vertical="top"/>
    </xf>
    <xf numFmtId="164"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0" xfId="0" applyFont="1" applyFill="1" applyAlignment="1">
      <alignment horizontal="center" vertical="top"/>
    </xf>
    <xf numFmtId="0" fontId="2" fillId="3" borderId="0" xfId="0" applyFont="1" applyFill="1" applyBorder="1" applyAlignment="1">
      <alignment horizontal="left" vertical="top" wrapText="1"/>
    </xf>
    <xf numFmtId="0" fontId="2" fillId="3" borderId="0" xfId="0" applyNumberFormat="1" applyFont="1" applyFill="1" applyBorder="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center" vertical="center"/>
    </xf>
    <xf numFmtId="0" fontId="2" fillId="3" borderId="2" xfId="0" applyNumberFormat="1" applyFont="1" applyFill="1" applyBorder="1" applyAlignment="1">
      <alignment vertical="top"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2" borderId="1" xfId="1" applyFont="1" applyFill="1" applyBorder="1" applyAlignment="1">
      <alignment horizontal="center" vertical="center"/>
    </xf>
    <xf numFmtId="0" fontId="2" fillId="0" borderId="0" xfId="0" applyFont="1" applyAlignment="1"/>
    <xf numFmtId="0" fontId="3" fillId="0" borderId="0" xfId="0" applyFont="1" applyAlignment="1"/>
    <xf numFmtId="0" fontId="3"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xf numFmtId="16" fontId="3" fillId="0" borderId="0" xfId="0" applyNumberFormat="1" applyFont="1" applyAlignment="1"/>
    <xf numFmtId="14" fontId="3" fillId="0" borderId="0" xfId="0" applyNumberFormat="1" applyFont="1" applyAlignment="1"/>
    <xf numFmtId="0" fontId="2" fillId="3" borderId="2" xfId="0" applyNumberFormat="1" applyFont="1" applyFill="1" applyBorder="1" applyAlignment="1">
      <alignment vertical="top"/>
    </xf>
    <xf numFmtId="0" fontId="2" fillId="3" borderId="0" xfId="0" applyFont="1" applyFill="1" applyBorder="1" applyAlignment="1">
      <alignment horizontal="left" vertical="top"/>
    </xf>
    <xf numFmtId="0" fontId="2" fillId="3" borderId="0" xfId="0" applyNumberFormat="1" applyFont="1" applyFill="1" applyBorder="1" applyAlignment="1">
      <alignment horizontal="left" vertical="top"/>
    </xf>
    <xf numFmtId="0" fontId="2" fillId="3" borderId="0" xfId="0" applyFont="1" applyFill="1" applyAlignment="1">
      <alignment horizontal="left" vertical="top"/>
    </xf>
    <xf numFmtId="0" fontId="2" fillId="3" borderId="2" xfId="0" applyFont="1" applyFill="1" applyBorder="1" applyAlignment="1">
      <alignment horizontal="center" vertical="top" wrapText="1"/>
    </xf>
    <xf numFmtId="0" fontId="3" fillId="0" borderId="0" xfId="0" applyFont="1" applyBorder="1" applyAlignment="1">
      <alignment vertical="top"/>
    </xf>
    <xf numFmtId="0" fontId="2" fillId="3" borderId="3" xfId="0" applyFont="1" applyFill="1" applyBorder="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vertical="center" wrapText="1"/>
    </xf>
    <xf numFmtId="14" fontId="2" fillId="3" borderId="3" xfId="0" applyNumberFormat="1" applyFont="1" applyFill="1" applyBorder="1" applyAlignment="1">
      <alignment vertical="top" wrapText="1"/>
    </xf>
    <xf numFmtId="0" fontId="2" fillId="3" borderId="3" xfId="0" applyNumberFormat="1" applyFont="1" applyFill="1" applyBorder="1" applyAlignment="1">
      <alignment vertical="top" wrapText="1"/>
    </xf>
    <xf numFmtId="14" fontId="2" fillId="0" borderId="0" xfId="0" applyNumberFormat="1" applyFont="1" applyAlignment="1">
      <alignment vertical="top"/>
    </xf>
    <xf numFmtId="0" fontId="5" fillId="0" borderId="0" xfId="0" applyFont="1" applyAlignment="1">
      <alignment vertical="top" wrapText="1"/>
    </xf>
    <xf numFmtId="14" fontId="2" fillId="3" borderId="0" xfId="0" applyNumberFormat="1" applyFont="1" applyFill="1" applyAlignment="1">
      <alignment vertical="top" wrapText="1"/>
    </xf>
    <xf numFmtId="0" fontId="2" fillId="3" borderId="2" xfId="0" applyNumberFormat="1" applyFont="1" applyFill="1" applyBorder="1" applyAlignment="1">
      <alignment horizontal="left" vertical="top" wrapText="1"/>
    </xf>
    <xf numFmtId="0" fontId="2"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xf>
    <xf numFmtId="0" fontId="3" fillId="0" borderId="0" xfId="0" applyFont="1" applyBorder="1" applyAlignment="1">
      <alignment horizontal="right" vertical="top" wrapText="1"/>
    </xf>
    <xf numFmtId="0" fontId="2" fillId="3" borderId="2" xfId="0" applyFont="1" applyFill="1" applyBorder="1" applyAlignment="1">
      <alignment horizontal="left" vertical="top" wrapText="1"/>
    </xf>
    <xf numFmtId="14" fontId="2" fillId="3" borderId="2" xfId="0" applyNumberFormat="1" applyFont="1" applyFill="1" applyBorder="1" applyAlignment="1">
      <alignment horizontal="left" vertical="top" wrapText="1"/>
    </xf>
    <xf numFmtId="0" fontId="2" fillId="3" borderId="3" xfId="0" applyFont="1" applyFill="1" applyBorder="1" applyAlignment="1">
      <alignment horizontal="right" vertical="top" wrapText="1"/>
    </xf>
    <xf numFmtId="0" fontId="2" fillId="3" borderId="2" xfId="0" applyFont="1" applyFill="1" applyBorder="1" applyAlignment="1">
      <alignment horizontal="right" vertical="top" wrapText="1"/>
    </xf>
    <xf numFmtId="0" fontId="3" fillId="4" borderId="2" xfId="0" applyFont="1" applyFill="1" applyBorder="1" applyAlignment="1">
      <alignment vertical="top"/>
    </xf>
    <xf numFmtId="14" fontId="3" fillId="4" borderId="2" xfId="0" applyNumberFormat="1" applyFont="1" applyFill="1" applyBorder="1" applyAlignment="1">
      <alignment vertical="top"/>
    </xf>
    <xf numFmtId="0" fontId="3" fillId="4" borderId="2" xfId="0" applyNumberFormat="1" applyFont="1" applyFill="1" applyBorder="1" applyAlignment="1">
      <alignment vertical="top"/>
    </xf>
    <xf numFmtId="0" fontId="3" fillId="4" borderId="2" xfId="0" applyFont="1" applyFill="1" applyBorder="1" applyAlignment="1">
      <alignment vertical="top" wrapText="1"/>
    </xf>
    <xf numFmtId="0" fontId="3" fillId="4" borderId="0" xfId="0" applyFont="1" applyFill="1" applyAlignment="1">
      <alignment vertical="top"/>
    </xf>
    <xf numFmtId="0" fontId="4" fillId="5" borderId="0" xfId="0" applyFont="1" applyFill="1" applyAlignment="1">
      <alignment vertical="top" wrapText="1"/>
    </xf>
    <xf numFmtId="164" fontId="4" fillId="5" borderId="0" xfId="0" applyNumberFormat="1" applyFont="1" applyFill="1" applyAlignment="1">
      <alignment vertical="top" wrapText="1"/>
    </xf>
    <xf numFmtId="0" fontId="4" fillId="5" borderId="2" xfId="0" applyFont="1" applyFill="1" applyBorder="1" applyAlignment="1">
      <alignment vertical="top" wrapText="1"/>
    </xf>
    <xf numFmtId="14" fontId="4" fillId="5" borderId="2" xfId="0" applyNumberFormat="1" applyFont="1" applyFill="1" applyBorder="1" applyAlignment="1">
      <alignment vertical="top" wrapText="1"/>
    </xf>
    <xf numFmtId="0" fontId="4" fillId="5" borderId="2" xfId="0" applyNumberFormat="1" applyFont="1" applyFill="1" applyBorder="1" applyAlignment="1">
      <alignment vertical="top" wrapText="1"/>
    </xf>
    <xf numFmtId="14" fontId="3" fillId="4" borderId="2" xfId="0" applyNumberFormat="1" applyFont="1" applyFill="1" applyBorder="1" applyAlignment="1">
      <alignment vertical="top" wrapText="1"/>
    </xf>
    <xf numFmtId="0" fontId="3" fillId="4" borderId="2" xfId="0" applyNumberFormat="1" applyFont="1" applyFill="1" applyBorder="1" applyAlignment="1">
      <alignment vertical="top" wrapText="1"/>
    </xf>
    <xf numFmtId="0" fontId="6" fillId="4" borderId="0" xfId="0" applyFont="1" applyFill="1" applyAlignment="1">
      <alignment vertical="top" wrapText="1"/>
    </xf>
    <xf numFmtId="0" fontId="3" fillId="4" borderId="0" xfId="0" applyFont="1" applyFill="1" applyAlignment="1">
      <alignment vertical="top" wrapText="1"/>
    </xf>
  </cellXfs>
  <cellStyles count="2">
    <cellStyle name="Обычный" xfId="0" builtinId="0"/>
    <cellStyle name="Обычный_Лист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7;&#1086;&#1092;&#1080;&#1103;/Desktop/&#1062;&#1044;&#1070;&#1058;/&#1042;&#1089;&#1054;&#1064;/&#1042;&#1089;&#1054;&#1064;%202021%20-%202022/&#1058;&#1072;&#1073;&#1083;&#1080;&#1094;&#1072;%20&#1040;&#1071;/&#1055;&#1088;&#1080;&#1083;&#1086;&#1078;&#1077;&#1085;&#1080;&#1077;%20&#1082;%20&#1086;&#1090;&#1095;&#1077;&#1090;&#1091;%20&#1064;&#1069;%20&#1040;&#1071;%207%20-%2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Форма для загрузки"/>
      <sheetName val="Лист1"/>
      <sheetName val="Лист2"/>
    </sheetNames>
    <sheetDataSet>
      <sheetData sheetId="0" refreshError="1"/>
      <sheetData sheetId="1" refreshError="1"/>
      <sheetData sheetId="2">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M30"/>
  <sheetViews>
    <sheetView topLeftCell="C1" zoomScale="90" zoomScaleNormal="90" workbookViewId="0">
      <selection activeCell="H22" sqref="H22"/>
    </sheetView>
  </sheetViews>
  <sheetFormatPr defaultRowHeight="12.75"/>
  <cols>
    <col min="1" max="1" width="9.7109375" style="7" customWidth="1"/>
    <col min="2" max="2" width="14.7109375" style="7" customWidth="1"/>
    <col min="3" max="3" width="10.85546875" style="7" customWidth="1"/>
    <col min="4" max="4" width="14.85546875" style="7" customWidth="1"/>
    <col min="5" max="5" width="9.140625" style="7"/>
    <col min="6" max="6" width="12.42578125" style="7" customWidth="1"/>
    <col min="7" max="7" width="15.85546875" style="7" customWidth="1"/>
    <col min="8" max="8" width="16.85546875" style="7" customWidth="1"/>
    <col min="9" max="9" width="38.140625" style="7" customWidth="1"/>
    <col min="10" max="10" width="11.7109375" style="7" customWidth="1"/>
    <col min="11" max="11" width="12.7109375" style="7" customWidth="1"/>
    <col min="12" max="12" width="11.140625" style="7" customWidth="1"/>
    <col min="13" max="13" width="17.28515625" style="7" customWidth="1"/>
    <col min="14" max="16384" width="9.140625" style="7"/>
  </cols>
  <sheetData>
    <row r="1" spans="1:13">
      <c r="J1" s="8"/>
      <c r="K1" s="58" t="s">
        <v>0</v>
      </c>
      <c r="L1" s="58"/>
      <c r="M1" s="58"/>
    </row>
    <row r="2" spans="1:13">
      <c r="J2" s="8"/>
      <c r="K2" s="8"/>
      <c r="L2" s="8"/>
    </row>
    <row r="3" spans="1:13">
      <c r="B3" s="59" t="s">
        <v>1</v>
      </c>
      <c r="C3" s="60"/>
      <c r="D3" s="60"/>
      <c r="E3" s="60"/>
      <c r="F3" s="60"/>
      <c r="G3" s="60"/>
      <c r="H3" s="60"/>
      <c r="I3" s="60"/>
      <c r="J3" s="60"/>
      <c r="K3" s="60"/>
      <c r="L3" s="8"/>
    </row>
    <row r="4" spans="1:13" ht="15" customHeight="1">
      <c r="A4" s="7" t="s">
        <v>67</v>
      </c>
      <c r="I4" s="14"/>
      <c r="J4" s="61"/>
      <c r="K4" s="61"/>
      <c r="L4" s="61"/>
    </row>
    <row r="5" spans="1:13" ht="15" customHeight="1">
      <c r="B5" s="9" t="s">
        <v>2</v>
      </c>
      <c r="C5" s="10" t="s">
        <v>3</v>
      </c>
      <c r="D5" s="10"/>
      <c r="E5" s="11"/>
      <c r="F5" s="11"/>
      <c r="G5" s="12"/>
      <c r="H5" s="32"/>
      <c r="I5" s="33"/>
      <c r="J5" s="61"/>
      <c r="K5" s="61"/>
      <c r="L5" s="61"/>
    </row>
    <row r="6" spans="1:13">
      <c r="B6" s="9" t="s">
        <v>4</v>
      </c>
      <c r="C6" s="10" t="s">
        <v>5</v>
      </c>
      <c r="D6" s="10"/>
      <c r="E6" s="62"/>
      <c r="F6" s="62"/>
      <c r="G6" s="13"/>
      <c r="I6" s="14"/>
      <c r="J6" s="61"/>
      <c r="K6" s="61"/>
      <c r="L6" s="61"/>
    </row>
    <row r="7" spans="1:13">
      <c r="B7" s="9" t="s">
        <v>6</v>
      </c>
      <c r="C7" s="10">
        <v>2</v>
      </c>
      <c r="D7" s="10"/>
      <c r="E7" s="10"/>
      <c r="F7" s="10"/>
      <c r="J7" s="8"/>
      <c r="K7" s="8"/>
      <c r="L7" s="8"/>
    </row>
    <row r="8" spans="1:13">
      <c r="B8" s="9" t="s">
        <v>68</v>
      </c>
      <c r="C8" s="15" t="s">
        <v>7</v>
      </c>
      <c r="D8" s="10"/>
      <c r="E8" s="10"/>
      <c r="F8" s="10"/>
      <c r="J8" s="8"/>
      <c r="K8" s="8"/>
      <c r="L8" s="8"/>
    </row>
    <row r="9" spans="1:13">
      <c r="B9" s="9" t="s">
        <v>8</v>
      </c>
      <c r="C9" s="16">
        <v>45241</v>
      </c>
      <c r="D9" s="10"/>
      <c r="E9" s="10"/>
      <c r="F9" s="10"/>
      <c r="J9" s="8"/>
      <c r="K9" s="8"/>
      <c r="L9" s="8"/>
    </row>
    <row r="10" spans="1:13">
      <c r="B10" s="9" t="s">
        <v>9</v>
      </c>
      <c r="C10" s="10"/>
      <c r="D10" s="10"/>
      <c r="E10" s="10"/>
      <c r="F10" s="10"/>
      <c r="J10" s="8"/>
      <c r="K10" s="8"/>
      <c r="L10" s="8"/>
    </row>
    <row r="11" spans="1:13">
      <c r="B11" s="9" t="s">
        <v>10</v>
      </c>
      <c r="C11" s="10" t="s">
        <v>26</v>
      </c>
      <c r="D11" s="10"/>
      <c r="E11" s="10"/>
      <c r="F11" s="10"/>
      <c r="J11" s="8"/>
      <c r="K11" s="8"/>
      <c r="L11" s="8"/>
    </row>
    <row r="12" spans="1:13" ht="63.75">
      <c r="A12" s="34" t="s">
        <v>11</v>
      </c>
      <c r="B12" s="17" t="s">
        <v>69</v>
      </c>
      <c r="C12" s="17" t="s">
        <v>70</v>
      </c>
      <c r="D12" s="17" t="s">
        <v>71</v>
      </c>
      <c r="E12" s="17" t="s">
        <v>72</v>
      </c>
      <c r="F12" s="17" t="s">
        <v>73</v>
      </c>
      <c r="G12" s="17" t="s">
        <v>74</v>
      </c>
      <c r="H12" s="17" t="s">
        <v>75</v>
      </c>
      <c r="I12" s="17" t="s">
        <v>76</v>
      </c>
      <c r="J12" s="17" t="s">
        <v>77</v>
      </c>
      <c r="K12" s="17" t="s">
        <v>78</v>
      </c>
      <c r="L12" s="17" t="s">
        <v>79</v>
      </c>
      <c r="M12" s="17" t="s">
        <v>80</v>
      </c>
    </row>
    <row r="13" spans="1:13" s="3" customFormat="1" ht="51" customHeight="1">
      <c r="A13" s="1">
        <v>1</v>
      </c>
      <c r="B13" s="1" t="s">
        <v>28</v>
      </c>
      <c r="C13" s="1" t="s">
        <v>29</v>
      </c>
      <c r="D13" s="1" t="s">
        <v>30</v>
      </c>
      <c r="E13" s="1" t="s">
        <v>31</v>
      </c>
      <c r="F13" s="64">
        <v>40473</v>
      </c>
      <c r="G13" s="1" t="s">
        <v>13</v>
      </c>
      <c r="H13" s="1" t="s">
        <v>14</v>
      </c>
      <c r="I13" s="50" t="s">
        <v>33</v>
      </c>
      <c r="J13" s="1">
        <v>7</v>
      </c>
      <c r="K13" s="1" t="s">
        <v>190</v>
      </c>
      <c r="L13" s="46">
        <v>26</v>
      </c>
      <c r="M13" s="1" t="s">
        <v>32</v>
      </c>
    </row>
    <row r="14" spans="1:13" s="3" customFormat="1" ht="53.25" customHeight="1">
      <c r="A14" s="1">
        <v>2</v>
      </c>
      <c r="B14" s="1" t="s">
        <v>34</v>
      </c>
      <c r="C14" s="1" t="s">
        <v>35</v>
      </c>
      <c r="D14" s="1" t="s">
        <v>36</v>
      </c>
      <c r="E14" s="1" t="s">
        <v>31</v>
      </c>
      <c r="F14" s="63" t="s">
        <v>37</v>
      </c>
      <c r="G14" s="31" t="s">
        <v>13</v>
      </c>
      <c r="H14" s="31" t="s">
        <v>14</v>
      </c>
      <c r="I14" s="50" t="s">
        <v>39</v>
      </c>
      <c r="J14" s="1">
        <v>7</v>
      </c>
      <c r="K14" s="1" t="s">
        <v>190</v>
      </c>
      <c r="L14" s="46">
        <v>28</v>
      </c>
      <c r="M14" s="1" t="s">
        <v>38</v>
      </c>
    </row>
    <row r="15" spans="1:13" s="18" customFormat="1">
      <c r="A15" s="19"/>
      <c r="B15" s="20"/>
      <c r="C15" s="20"/>
      <c r="D15" s="20"/>
      <c r="E15" s="20"/>
      <c r="F15" s="21"/>
      <c r="G15" s="22"/>
      <c r="H15" s="22"/>
      <c r="I15" s="20"/>
      <c r="J15" s="20"/>
      <c r="K15" s="20"/>
      <c r="L15" s="20"/>
      <c r="M15" s="20"/>
    </row>
    <row r="16" spans="1:13" s="18" customFormat="1">
      <c r="A16" s="19"/>
      <c r="B16" s="20"/>
      <c r="C16" s="20"/>
      <c r="D16" s="20"/>
      <c r="E16" s="20"/>
      <c r="F16" s="21"/>
      <c r="G16" s="22"/>
      <c r="H16" s="22"/>
      <c r="I16" s="20"/>
      <c r="J16" s="20"/>
      <c r="K16" s="20"/>
      <c r="L16" s="20"/>
      <c r="M16" s="20"/>
    </row>
    <row r="17" spans="1:13" s="18" customFormat="1">
      <c r="A17" s="19"/>
      <c r="B17" s="20"/>
      <c r="C17" s="20"/>
      <c r="D17" s="20"/>
      <c r="E17" s="20"/>
      <c r="F17" s="21"/>
      <c r="G17" s="22"/>
      <c r="H17" s="22"/>
      <c r="I17" s="20"/>
      <c r="J17" s="20"/>
      <c r="K17" s="20"/>
      <c r="L17" s="20"/>
      <c r="M17" s="20"/>
    </row>
    <row r="18" spans="1:13" s="18" customFormat="1">
      <c r="A18" s="19"/>
      <c r="B18" s="20"/>
      <c r="C18" s="20"/>
      <c r="D18" s="20"/>
      <c r="E18" s="20"/>
      <c r="F18" s="21"/>
      <c r="G18" s="22"/>
      <c r="H18" s="22"/>
      <c r="I18" s="20"/>
      <c r="J18" s="20"/>
      <c r="K18" s="20"/>
      <c r="L18" s="20"/>
      <c r="M18" s="20"/>
    </row>
    <row r="19" spans="1:13" s="18" customFormat="1">
      <c r="A19" s="20"/>
      <c r="B19" s="20"/>
      <c r="C19" s="20"/>
      <c r="D19" s="20"/>
      <c r="E19" s="20"/>
      <c r="F19" s="21"/>
      <c r="G19" s="22"/>
      <c r="H19" s="22"/>
      <c r="I19" s="20"/>
      <c r="J19" s="20"/>
      <c r="K19" s="20"/>
      <c r="L19" s="20"/>
      <c r="M19" s="20"/>
    </row>
    <row r="20" spans="1:13" s="18" customFormat="1">
      <c r="A20" s="20"/>
      <c r="B20" s="20"/>
      <c r="C20" s="20"/>
      <c r="D20" s="20"/>
      <c r="E20" s="20"/>
      <c r="F20" s="21"/>
      <c r="G20" s="22"/>
      <c r="H20" s="22"/>
      <c r="I20" s="20"/>
      <c r="J20" s="20"/>
      <c r="K20" s="20"/>
      <c r="L20" s="20"/>
      <c r="M20" s="20"/>
    </row>
    <row r="21" spans="1:13" s="26" customFormat="1">
      <c r="A21" s="23"/>
      <c r="B21" s="23"/>
      <c r="C21" s="23"/>
      <c r="D21" s="23"/>
      <c r="E21" s="23"/>
      <c r="F21" s="24"/>
      <c r="G21" s="25"/>
      <c r="H21" s="25"/>
      <c r="I21" s="19"/>
      <c r="J21" s="23"/>
      <c r="K21" s="23"/>
      <c r="L21" s="23"/>
      <c r="M21" s="23"/>
    </row>
    <row r="22" spans="1:13" s="26" customFormat="1">
      <c r="A22" s="23"/>
      <c r="B22" s="23"/>
      <c r="C22" s="23"/>
      <c r="D22" s="23"/>
      <c r="E22" s="23"/>
      <c r="F22" s="24"/>
      <c r="G22" s="25"/>
      <c r="H22" s="25"/>
      <c r="I22" s="19"/>
      <c r="J22" s="23"/>
      <c r="K22" s="23"/>
      <c r="L22" s="23"/>
      <c r="M22" s="23"/>
    </row>
    <row r="23" spans="1:13" s="29" customFormat="1" ht="25.5">
      <c r="A23" s="27"/>
      <c r="B23" s="27" t="s">
        <v>18</v>
      </c>
      <c r="C23" s="27"/>
      <c r="D23" s="27"/>
      <c r="E23" s="27"/>
      <c r="F23" s="27" t="s">
        <v>19</v>
      </c>
      <c r="G23" s="28"/>
      <c r="H23" s="28"/>
      <c r="I23" s="27"/>
      <c r="J23" s="27"/>
      <c r="K23" s="27"/>
      <c r="L23" s="27"/>
      <c r="M23" s="27"/>
    </row>
    <row r="24" spans="1:13" s="29" customFormat="1">
      <c r="A24" s="27"/>
      <c r="B24" s="27"/>
      <c r="C24" s="27"/>
      <c r="D24" s="27"/>
      <c r="E24" s="27"/>
      <c r="F24" s="27"/>
      <c r="G24" s="28"/>
      <c r="H24" s="28"/>
      <c r="I24" s="27"/>
      <c r="J24" s="27"/>
      <c r="K24" s="27"/>
      <c r="L24" s="27"/>
      <c r="M24" s="27"/>
    </row>
    <row r="25" spans="1:13" s="29" customFormat="1">
      <c r="A25" s="27"/>
      <c r="B25" s="27" t="s">
        <v>20</v>
      </c>
      <c r="C25" s="27"/>
      <c r="D25" s="27"/>
      <c r="E25" s="27"/>
      <c r="F25" s="27" t="s">
        <v>21</v>
      </c>
      <c r="G25" s="28"/>
      <c r="H25" s="28"/>
      <c r="I25" s="27"/>
      <c r="J25" s="27"/>
      <c r="K25" s="27"/>
      <c r="L25" s="27"/>
      <c r="M25" s="27"/>
    </row>
    <row r="26" spans="1:13">
      <c r="F26" s="27" t="s">
        <v>22</v>
      </c>
      <c r="J26" s="30"/>
      <c r="K26" s="30"/>
      <c r="L26" s="30"/>
    </row>
    <row r="27" spans="1:13">
      <c r="F27" s="27" t="s">
        <v>27</v>
      </c>
      <c r="J27" s="30"/>
      <c r="K27" s="30"/>
      <c r="L27" s="30"/>
    </row>
    <row r="28" spans="1:13">
      <c r="F28" s="7" t="s">
        <v>23</v>
      </c>
      <c r="J28" s="30"/>
      <c r="K28" s="30"/>
      <c r="L28" s="30"/>
    </row>
    <row r="29" spans="1:13">
      <c r="F29" s="7" t="s">
        <v>24</v>
      </c>
      <c r="J29" s="30"/>
      <c r="K29" s="30"/>
      <c r="L29" s="30"/>
    </row>
    <row r="30" spans="1:13">
      <c r="F30" s="7" t="s">
        <v>25</v>
      </c>
      <c r="J30" s="8"/>
      <c r="K30" s="8"/>
      <c r="L30" s="8"/>
    </row>
  </sheetData>
  <mergeCells count="6">
    <mergeCell ref="K1:M1"/>
    <mergeCell ref="B3:K3"/>
    <mergeCell ref="J4:L4"/>
    <mergeCell ref="J5:L5"/>
    <mergeCell ref="E6:F6"/>
    <mergeCell ref="J6:L6"/>
  </mergeCells>
  <dataValidations count="6">
    <dataValidation type="list" allowBlank="1" showErrorMessage="1" sqref="UEU15:UEU22 TUY15:TUY22 TLC15:TLC22 TBG15:TBG22 SRK15:SRK22 SHO15:SHO22 RXS15:RXS22 RNW15:RNW22 REA15:REA22 QUE15:QUE22 QKI15:QKI22 QAM15:QAM22 PQQ15:PQQ22 PGU15:PGU22 OWY15:OWY22 ONC15:ONC22 ODG15:ODG22 NTK15:NTK22 NJO15:NJO22 MZS15:MZS22 MPW15:MPW22 MGA15:MGA22 LWE15:LWE22 LMI15:LMI22 LCM15:LCM22 KSQ15:KSQ22 KIU15:KIU22 JYY15:JYY22 JPC15:JPC22 JFG15:JFG22 IVK15:IVK22 ILO15:ILO22 IBS15:IBS22 HRW15:HRW22 HIA15:HIA22 GYE15:GYE22 GOI15:GOI22 GEM15:GEM22 FUQ15:FUQ22 FKU15:FKU22 FAY15:FAY22 ERC15:ERC22 EHG15:EHG22 DXK15:DXK22 DNO15:DNO22 DDS15:DDS22 CTW15:CTW22 CKA15:CKA22 CAE15:CAE22 BQI15:BQI22 BGM15:BGM22 AWQ15:AWQ22 AMU15:AMU22 ACY15:ACY22 TC15:TC22 JG15:JG22 K15:K22 WVS15:WVS22 WLW15:WLW22 WCA15:WCA22 VSE15:VSE22 VII15:VII22 UYM15:UYM22 UOQ15:UOQ22">
      <formula1>t_type</formula1>
      <formula2>0</formula2>
    </dataValidation>
    <dataValidation type="list" allowBlank="1" showErrorMessage="1" sqref="UET15:UET22 TUX15:TUX22 TLB15:TLB22 TBF15:TBF22 SRJ15:SRJ22 SHN15:SHN22 RXR15:RXR22 RNV15:RNV22 RDZ15:RDZ22 QUD15:QUD22 QKH15:QKH22 QAL15:QAL22 PQP15:PQP22 PGT15:PGT22 OWX15:OWX22 ONB15:ONB22 ODF15:ODF22 NTJ15:NTJ22 NJN15:NJN22 MZR15:MZR22 MPV15:MPV22 MFZ15:MFZ22 LWD15:LWD22 LMH15:LMH22 LCL15:LCL22 KSP15:KSP22 KIT15:KIT22 JYX15:JYX22 JPB15:JPB22 JFF15:JFF22 IVJ15:IVJ22 ILN15:ILN22 IBR15:IBR22 HRV15:HRV22 HHZ15:HHZ22 GYD15:GYD22 GOH15:GOH22 GEL15:GEL22 FUP15:FUP22 FKT15:FKT22 FAX15:FAX22 ERB15:ERB22 EHF15:EHF22 DXJ15:DXJ22 DNN15:DNN22 DDR15:DDR22 CTV15:CTV22 CJZ15:CJZ22 CAD15:CAD22 BQH15:BQH22 BGL15:BGL22 AWP15:AWP22 AMT15:AMT22 ACX15:ACX22 TB15:TB22 JF15:JF22 J15:J22 WVR15:WVR22 WLV15:WLV22 WBZ15:WBZ22 VSD15:VSD22 VIH15:VIH22 UYL15:UYL22 UOP15:UOP22">
      <formula1>level</formula1>
      <formula2>0</formula2>
    </dataValidation>
    <dataValidation type="list" allowBlank="1" showErrorMessage="1" sqref="UEO15:UEO22 TUS15:TUS22 TKW15:TKW22 TBA15:TBA22 SRE15:SRE22 SHI15:SHI22 RXM15:RXM22 RNQ15:RNQ22 RDU15:RDU22 QTY15:QTY22 QKC15:QKC22 QAG15:QAG22 PQK15:PQK22 PGO15:PGO22 OWS15:OWS22 OMW15:OMW22 ODA15:ODA22 NTE15:NTE22 NJI15:NJI22 MZM15:MZM22 MPQ15:MPQ22 MFU15:MFU22 LVY15:LVY22 LMC15:LMC22 LCG15:LCG22 KSK15:KSK22 KIO15:KIO22 JYS15:JYS22 JOW15:JOW22 JFA15:JFA22 IVE15:IVE22 ILI15:ILI22 IBM15:IBM22 HRQ15:HRQ22 HHU15:HHU22 GXY15:GXY22 GOC15:GOC22 GEG15:GEG22 FUK15:FUK22 FKO15:FKO22 FAS15:FAS22 EQW15:EQW22 EHA15:EHA22 DXE15:DXE22 DNI15:DNI22 DDM15:DDM22 CTQ15:CTQ22 CJU15:CJU22 BZY15:BZY22 BQC15:BQC22 BGG15:BGG22 AWK15:AWK22 AMO15:AMO22 ACS15:ACS22 SW15:SW22 JA15:JA22 E15:E22 WVM15:WVM22 WLQ15:WLQ22 WBU15:WBU22 VRY15:VRY22 VIC15:VIC22 UYG15:UYG22 UOK15:UOK22">
      <formula1>sex</formula1>
      <formula2>0</formula2>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13:E14 E23:E25 WVM23:WVM25 WLQ23:WLQ25 WBU23:WBU25 VRY23:VRY25 VIC23:VIC25 UYG23:UYG25 UOK23:UOK25 UEO23:UEO25 TUS23:TUS25 TKW23:TKW25 TBA23:TBA25 SRE23:SRE25 SHI23:SHI25 RXM23:RXM25 RNQ23:RNQ25 RDU23:RDU25 QTY23:QTY25 QKC23:QKC25 QAG23:QAG25 PQK23:PQK25 PGO23:PGO25 OWS23:OWS25 OMW23:OMW25 ODA23:ODA25 NTE23:NTE25 NJI23:NJI25 MZM23:MZM25 MPQ23:MPQ25 MFU23:MFU25 LVY23:LVY25 LMC23:LMC25 LCG23:LCG25 KSK23:KSK25 KIO23:KIO25 JYS23:JYS25 JOW23:JOW25 JFA23:JFA25 IVE23:IVE25 ILI23:ILI25 IBM23:IBM25 HRQ23:HRQ25 HHU23:HHU25 GXY23:GXY25 GOC23:GOC25 GEG23:GEG25 FUK23:FUK25 FKO23:FKO25 FAS23:FAS25 EQW23:EQW25 EHA23:EHA25 DXE23:DXE25 DNI23:DNI25 DDM23:DDM25 CTQ23:CTQ25 CJU23:CJU25 BZY23:BZY25 BQC23:BQC25 BGG23:BGG25 AWK23:AWK25 AMO23:AMO25 ACS23:ACS25 SW23:SW25 JA23:JA25 JA13:JA14">
      <formula1>sex</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13:J14 J23:J25 WVR23:WVR25 WLV23:WLV25 WBZ23:WBZ25 VSD23:VSD25 VIH23:VIH25 UYL23:UYL25 UOP23:UOP25 UET23:UET25 TUX23:TUX25 TLB23:TLB25 TBF23:TBF25 SRJ23:SRJ25 SHN23:SHN25 RXR23:RXR25 RNV23:RNV25 RDZ23:RDZ25 QUD23:QUD25 QKH23:QKH25 QAL23:QAL25 PQP23:PQP25 PGT23:PGT25 OWX23:OWX25 ONB23:ONB25 ODF23:ODF25 NTJ23:NTJ25 NJN23:NJN25 MZR23:MZR25 MPV23:MPV25 MFZ23:MFZ25 LWD23:LWD25 LMH23:LMH25 LCL23:LCL25 KSP23:KSP25 KIT23:KIT25 JYX23:JYX25 JPB23:JPB25 JFF23:JFF25 IVJ23:IVJ25 ILN23:ILN25 IBR23:IBR25 HRV23:HRV25 HHZ23:HHZ25 GYD23:GYD25 GOH23:GOH25 GEL23:GEL25 FUP23:FUP25 FKT23:FKT25 FAX23:FAX25 ERB23:ERB25 EHF23:EHF25 DXJ23:DXJ25 DNN23:DNN25 DDR23:DDR25 CTV23:CTV25 CJZ23:CJZ25 CAD23:CAD25 BQH23:BQH25 BGL23:BGL25 AWP23:AWP25 AMT23:AMT25 ACX23:ACX25 TB23:TB25 JF23:JF25 JF13:JF14">
      <formula1>level</formula1>
    </dataValidation>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13:K14 K23:K25 WVS23:WVS25 WLW23:WLW25 WCA23:WCA25 VSE23:VSE25 VII23:VII25 UYM23:UYM25 UOQ23:UOQ25 UEU23:UEU25 TUY23:TUY25 TLC23:TLC25 TBG23:TBG25 SRK23:SRK25 SHO23:SHO25 RXS23:RXS25 RNW23:RNW25 REA23:REA25 QUE23:QUE25 QKI23:QKI25 QAM23:QAM25 PQQ23:PQQ25 PGU23:PGU25 OWY23:OWY25 ONC23:ONC25 ODG23:ODG25 NTK23:NTK25 NJO23:NJO25 MZS23:MZS25 MPW23:MPW25 MGA23:MGA25 LWE23:LWE25 LMI23:LMI25 LCM23:LCM25 KSQ23:KSQ25 KIU23:KIU25 JYY23:JYY25 JPC23:JPC25 JFG23:JFG25 IVK23:IVK25 ILO23:ILO25 IBS23:IBS25 HRW23:HRW25 HIA23:HIA25 GYE23:GYE25 GOI23:GOI25 GEM23:GEM25 FUQ23:FUQ25 FKU23:FKU25 FAY23:FAY25 ERC23:ERC25 EHG23:EHG25 DXK23:DXK25 DNO23:DNO25 DDS23:DDS25 CTW23:CTW25 CKA23:CKA25 CAE23:CAE25 BQI23:BQI25 BGM23:BGM25 AWQ23:AWQ25 AMU23:AMU25 ACY23:ACY25 TC23:TC25 JG23:JG25 JG13:JG14">
      <formula1>t_type</formula1>
    </dataValidation>
  </dataValidations>
  <pageMargins left="0.19685039370078741" right="0.19685039370078741" top="0.27559055118110237" bottom="0.19685039370078741" header="0.43307086614173229"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dimension ref="A1:M29"/>
  <sheetViews>
    <sheetView topLeftCell="A4" zoomScale="70" zoomScaleNormal="70" workbookViewId="0">
      <selection activeCell="A17" sqref="A17"/>
    </sheetView>
  </sheetViews>
  <sheetFormatPr defaultRowHeight="12.75"/>
  <cols>
    <col min="1" max="1" width="12" style="35" customWidth="1"/>
    <col min="2" max="2" width="14.5703125" style="35" customWidth="1"/>
    <col min="3" max="3" width="14.140625" style="35" customWidth="1"/>
    <col min="4" max="4" width="17.28515625" style="35" customWidth="1"/>
    <col min="5" max="5" width="9.140625" style="35"/>
    <col min="6" max="6" width="12.42578125" style="35" customWidth="1"/>
    <col min="7" max="7" width="15.7109375" style="35" customWidth="1"/>
    <col min="8" max="8" width="18.28515625" style="35" customWidth="1"/>
    <col min="9" max="9" width="36.140625" style="35" customWidth="1"/>
    <col min="10" max="10" width="11.7109375" style="35" customWidth="1"/>
    <col min="11" max="11" width="12.7109375" style="35" customWidth="1"/>
    <col min="12" max="12" width="11.28515625" style="35" customWidth="1"/>
    <col min="13" max="13" width="17.42578125" style="35" customWidth="1"/>
    <col min="14" max="16384" width="9.140625" style="35"/>
  </cols>
  <sheetData>
    <row r="1" spans="1:13" ht="12.75" customHeight="1">
      <c r="J1" s="8"/>
      <c r="K1" s="35" t="s">
        <v>0</v>
      </c>
    </row>
    <row r="2" spans="1:13">
      <c r="J2" s="8"/>
      <c r="K2" s="8"/>
      <c r="L2" s="8"/>
    </row>
    <row r="3" spans="1:13" ht="12.75" customHeight="1">
      <c r="B3" s="36" t="s">
        <v>1</v>
      </c>
      <c r="C3" s="36"/>
      <c r="D3" s="36"/>
      <c r="E3" s="36"/>
      <c r="F3" s="36"/>
      <c r="G3" s="36"/>
      <c r="H3" s="36"/>
      <c r="I3" s="36"/>
      <c r="J3" s="36"/>
      <c r="K3" s="36"/>
      <c r="L3" s="8"/>
    </row>
    <row r="4" spans="1:13" ht="15" customHeight="1">
      <c r="A4" s="35" t="s">
        <v>67</v>
      </c>
      <c r="I4" s="14"/>
    </row>
    <row r="5" spans="1:13" ht="15" customHeight="1">
      <c r="B5" s="9" t="s">
        <v>2</v>
      </c>
      <c r="C5" s="36" t="s">
        <v>3</v>
      </c>
      <c r="D5" s="36"/>
      <c r="E5" s="37"/>
      <c r="F5" s="37"/>
      <c r="G5" s="38"/>
      <c r="H5" s="32"/>
      <c r="I5" s="33"/>
    </row>
    <row r="6" spans="1:13">
      <c r="B6" s="9" t="s">
        <v>4</v>
      </c>
      <c r="C6" s="36" t="s">
        <v>5</v>
      </c>
      <c r="D6" s="36"/>
      <c r="E6" s="47"/>
      <c r="F6" s="47"/>
      <c r="G6" s="39"/>
      <c r="I6" s="14"/>
    </row>
    <row r="7" spans="1:13">
      <c r="B7" s="9" t="s">
        <v>6</v>
      </c>
      <c r="C7" s="36">
        <v>7</v>
      </c>
      <c r="D7" s="36"/>
      <c r="E7" s="36"/>
      <c r="F7" s="36"/>
      <c r="J7" s="8"/>
      <c r="K7" s="8"/>
      <c r="L7" s="8"/>
    </row>
    <row r="8" spans="1:13">
      <c r="B8" s="9" t="s">
        <v>68</v>
      </c>
      <c r="C8" s="40" t="s">
        <v>86</v>
      </c>
      <c r="D8" s="36"/>
      <c r="E8" s="36"/>
      <c r="F8" s="36"/>
      <c r="J8" s="8"/>
      <c r="K8" s="8"/>
      <c r="L8" s="8"/>
    </row>
    <row r="9" spans="1:13">
      <c r="B9" s="9" t="s">
        <v>8</v>
      </c>
      <c r="C9" s="41">
        <v>45241</v>
      </c>
      <c r="D9" s="36"/>
      <c r="E9" s="36"/>
      <c r="F9" s="36"/>
      <c r="J9" s="8"/>
      <c r="K9" s="8"/>
      <c r="L9" s="8"/>
    </row>
    <row r="10" spans="1:13">
      <c r="B10" s="9" t="s">
        <v>9</v>
      </c>
      <c r="C10" s="36"/>
      <c r="D10" s="36"/>
      <c r="E10" s="36"/>
      <c r="F10" s="36"/>
      <c r="J10" s="8"/>
      <c r="K10" s="8"/>
      <c r="L10" s="8"/>
    </row>
    <row r="11" spans="1:13">
      <c r="B11" s="9" t="s">
        <v>10</v>
      </c>
      <c r="C11" s="36" t="s">
        <v>26</v>
      </c>
      <c r="D11" s="36"/>
      <c r="E11" s="36"/>
      <c r="F11" s="36"/>
      <c r="J11" s="8"/>
      <c r="K11" s="8"/>
      <c r="L11" s="8"/>
    </row>
    <row r="12" spans="1:13" s="51" customFormat="1" ht="63.75">
      <c r="A12" s="17" t="s">
        <v>11</v>
      </c>
      <c r="B12" s="17" t="s">
        <v>69</v>
      </c>
      <c r="C12" s="17" t="s">
        <v>70</v>
      </c>
      <c r="D12" s="17" t="s">
        <v>71</v>
      </c>
      <c r="E12" s="17" t="s">
        <v>72</v>
      </c>
      <c r="F12" s="17" t="s">
        <v>73</v>
      </c>
      <c r="G12" s="17" t="s">
        <v>74</v>
      </c>
      <c r="H12" s="17" t="s">
        <v>75</v>
      </c>
      <c r="I12" s="17" t="s">
        <v>76</v>
      </c>
      <c r="J12" s="17" t="s">
        <v>77</v>
      </c>
      <c r="K12" s="17" t="s">
        <v>78</v>
      </c>
      <c r="L12" s="17" t="s">
        <v>79</v>
      </c>
      <c r="M12" s="17" t="s">
        <v>80</v>
      </c>
    </row>
    <row r="13" spans="1:13" s="6" customFormat="1" ht="63.75">
      <c r="A13" s="4">
        <v>1</v>
      </c>
      <c r="B13" s="4" t="s">
        <v>40</v>
      </c>
      <c r="C13" s="4" t="s">
        <v>41</v>
      </c>
      <c r="D13" s="4" t="s">
        <v>30</v>
      </c>
      <c r="E13" s="4" t="s">
        <v>12</v>
      </c>
      <c r="F13" s="5">
        <v>39912</v>
      </c>
      <c r="G13" s="42" t="s">
        <v>13</v>
      </c>
      <c r="H13" s="42" t="s">
        <v>42</v>
      </c>
      <c r="I13" s="55" t="s">
        <v>81</v>
      </c>
      <c r="J13" s="4">
        <v>8</v>
      </c>
      <c r="K13" s="4" t="s">
        <v>190</v>
      </c>
      <c r="L13" s="4">
        <v>41</v>
      </c>
      <c r="M13" s="4" t="s">
        <v>43</v>
      </c>
    </row>
    <row r="14" spans="1:13" s="6" customFormat="1" ht="63.75">
      <c r="A14" s="4">
        <v>2</v>
      </c>
      <c r="B14" s="4" t="s">
        <v>44</v>
      </c>
      <c r="C14" s="4" t="s">
        <v>45</v>
      </c>
      <c r="D14" s="4" t="s">
        <v>46</v>
      </c>
      <c r="E14" s="4" t="s">
        <v>12</v>
      </c>
      <c r="F14" s="5">
        <v>40042</v>
      </c>
      <c r="G14" s="42" t="s">
        <v>13</v>
      </c>
      <c r="H14" s="42" t="s">
        <v>42</v>
      </c>
      <c r="I14" s="55" t="s">
        <v>81</v>
      </c>
      <c r="J14" s="4">
        <v>8</v>
      </c>
      <c r="K14" s="4" t="s">
        <v>190</v>
      </c>
      <c r="L14" s="4">
        <v>31</v>
      </c>
      <c r="M14" s="4" t="s">
        <v>43</v>
      </c>
    </row>
    <row r="15" spans="1:13" s="6" customFormat="1" ht="63.75">
      <c r="A15" s="4">
        <v>3</v>
      </c>
      <c r="B15" s="4" t="s">
        <v>47</v>
      </c>
      <c r="C15" s="4" t="s">
        <v>48</v>
      </c>
      <c r="D15" s="4" t="s">
        <v>49</v>
      </c>
      <c r="E15" s="4" t="s">
        <v>12</v>
      </c>
      <c r="F15" s="5">
        <v>40104</v>
      </c>
      <c r="G15" s="42" t="s">
        <v>13</v>
      </c>
      <c r="H15" s="42" t="s">
        <v>50</v>
      </c>
      <c r="I15" s="1" t="s">
        <v>51</v>
      </c>
      <c r="J15" s="4">
        <v>8</v>
      </c>
      <c r="K15" s="4" t="s">
        <v>190</v>
      </c>
      <c r="L15" s="4">
        <v>31</v>
      </c>
      <c r="M15" s="4" t="s">
        <v>25</v>
      </c>
    </row>
    <row r="16" spans="1:13" s="71" customFormat="1" ht="66" customHeight="1">
      <c r="A16" s="67">
        <v>4</v>
      </c>
      <c r="B16" s="67" t="s">
        <v>52</v>
      </c>
      <c r="C16" s="67" t="s">
        <v>53</v>
      </c>
      <c r="D16" s="67" t="s">
        <v>54</v>
      </c>
      <c r="E16" s="67" t="s">
        <v>17</v>
      </c>
      <c r="F16" s="68">
        <v>40037</v>
      </c>
      <c r="G16" s="69" t="s">
        <v>13</v>
      </c>
      <c r="H16" s="69" t="s">
        <v>14</v>
      </c>
      <c r="I16" s="70" t="s">
        <v>83</v>
      </c>
      <c r="J16" s="67">
        <v>8</v>
      </c>
      <c r="K16" s="67" t="s">
        <v>193</v>
      </c>
      <c r="L16" s="67">
        <v>44</v>
      </c>
      <c r="M16" s="67" t="s">
        <v>85</v>
      </c>
    </row>
    <row r="17" spans="1:13" s="6" customFormat="1" ht="63.75">
      <c r="A17" s="4">
        <v>5</v>
      </c>
      <c r="B17" s="4" t="s">
        <v>56</v>
      </c>
      <c r="C17" s="4" t="s">
        <v>57</v>
      </c>
      <c r="D17" s="4" t="s">
        <v>58</v>
      </c>
      <c r="E17" s="4" t="s">
        <v>12</v>
      </c>
      <c r="F17" s="5">
        <v>39960</v>
      </c>
      <c r="G17" s="42" t="s">
        <v>13</v>
      </c>
      <c r="H17" s="42" t="s">
        <v>14</v>
      </c>
      <c r="I17" s="1" t="s">
        <v>33</v>
      </c>
      <c r="J17" s="4">
        <v>8</v>
      </c>
      <c r="K17" s="4" t="s">
        <v>190</v>
      </c>
      <c r="L17" s="4">
        <v>36</v>
      </c>
      <c r="M17" s="4" t="s">
        <v>59</v>
      </c>
    </row>
    <row r="18" spans="1:13" s="6" customFormat="1" ht="63.75">
      <c r="A18" s="4">
        <v>6</v>
      </c>
      <c r="B18" s="4" t="s">
        <v>60</v>
      </c>
      <c r="C18" s="4" t="s">
        <v>61</v>
      </c>
      <c r="D18" s="4" t="s">
        <v>62</v>
      </c>
      <c r="E18" s="4" t="s">
        <v>12</v>
      </c>
      <c r="F18" s="5">
        <v>40053</v>
      </c>
      <c r="G18" s="42" t="s">
        <v>13</v>
      </c>
      <c r="H18" s="42" t="s">
        <v>14</v>
      </c>
      <c r="I18" s="1" t="s">
        <v>84</v>
      </c>
      <c r="J18" s="4">
        <v>8</v>
      </c>
      <c r="K18" s="4" t="s">
        <v>190</v>
      </c>
      <c r="L18" s="4">
        <v>42</v>
      </c>
      <c r="M18" s="4" t="s">
        <v>63</v>
      </c>
    </row>
    <row r="19" spans="1:13" s="6" customFormat="1" ht="63.75">
      <c r="A19" s="4">
        <v>7</v>
      </c>
      <c r="B19" s="4" t="s">
        <v>64</v>
      </c>
      <c r="C19" s="4" t="s">
        <v>65</v>
      </c>
      <c r="D19" s="4" t="s">
        <v>16</v>
      </c>
      <c r="E19" s="4" t="s">
        <v>17</v>
      </c>
      <c r="F19" s="5">
        <v>40253</v>
      </c>
      <c r="G19" s="42" t="s">
        <v>13</v>
      </c>
      <c r="H19" s="42" t="s">
        <v>14</v>
      </c>
      <c r="I19" s="55" t="s">
        <v>82</v>
      </c>
      <c r="J19" s="4">
        <v>8</v>
      </c>
      <c r="K19" s="4" t="s">
        <v>190</v>
      </c>
      <c r="L19" s="4">
        <v>35</v>
      </c>
      <c r="M19" s="4" t="s">
        <v>66</v>
      </c>
    </row>
    <row r="20" spans="1:13" s="26" customFormat="1">
      <c r="A20" s="23"/>
      <c r="B20" s="23"/>
      <c r="C20" s="23"/>
      <c r="D20" s="23"/>
      <c r="E20" s="23"/>
      <c r="F20" s="24"/>
      <c r="G20" s="25"/>
      <c r="H20" s="25"/>
      <c r="I20" s="23"/>
      <c r="J20" s="23"/>
      <c r="K20" s="23"/>
      <c r="L20" s="23"/>
      <c r="M20" s="23"/>
    </row>
    <row r="21" spans="1:13" s="26" customFormat="1">
      <c r="A21" s="23"/>
      <c r="B21" s="23"/>
      <c r="C21" s="23"/>
      <c r="D21" s="23"/>
      <c r="E21" s="23"/>
      <c r="F21" s="24"/>
      <c r="G21" s="25"/>
      <c r="H21" s="25"/>
      <c r="I21" s="23"/>
      <c r="J21" s="23"/>
      <c r="K21" s="23"/>
      <c r="L21" s="23"/>
      <c r="M21" s="23"/>
    </row>
    <row r="22" spans="1:13" s="45" customFormat="1">
      <c r="A22" s="43"/>
      <c r="B22" s="43" t="s">
        <v>18</v>
      </c>
      <c r="C22" s="43"/>
      <c r="D22" s="43"/>
      <c r="E22" s="43"/>
      <c r="F22" s="43" t="s">
        <v>19</v>
      </c>
      <c r="G22" s="44"/>
      <c r="H22" s="44"/>
      <c r="I22" s="43"/>
      <c r="J22" s="43"/>
      <c r="K22" s="43"/>
      <c r="L22" s="43"/>
      <c r="M22" s="43"/>
    </row>
    <row r="23" spans="1:13" s="45" customFormat="1">
      <c r="A23" s="43"/>
      <c r="B23" s="43"/>
      <c r="C23" s="43"/>
      <c r="D23" s="43"/>
      <c r="E23" s="43"/>
      <c r="F23" s="43"/>
      <c r="G23" s="44"/>
      <c r="H23" s="44"/>
      <c r="I23" s="43"/>
      <c r="J23" s="43"/>
      <c r="K23" s="43"/>
      <c r="L23" s="43"/>
      <c r="M23" s="43"/>
    </row>
    <row r="24" spans="1:13" s="45" customFormat="1">
      <c r="A24" s="43"/>
      <c r="B24" s="43" t="s">
        <v>20</v>
      </c>
      <c r="C24" s="43"/>
      <c r="D24" s="43"/>
      <c r="E24" s="43"/>
      <c r="F24" s="43" t="s">
        <v>21</v>
      </c>
      <c r="G24" s="44"/>
      <c r="H24" s="44"/>
      <c r="I24" s="43"/>
      <c r="J24" s="43"/>
      <c r="K24" s="43"/>
      <c r="L24" s="43"/>
      <c r="M24" s="43"/>
    </row>
    <row r="25" spans="1:13">
      <c r="F25" s="43" t="s">
        <v>22</v>
      </c>
      <c r="J25" s="30"/>
      <c r="K25" s="30"/>
      <c r="L25" s="30"/>
    </row>
    <row r="26" spans="1:13">
      <c r="F26" s="43" t="s">
        <v>27</v>
      </c>
      <c r="J26" s="30"/>
      <c r="K26" s="30"/>
      <c r="L26" s="30"/>
    </row>
    <row r="27" spans="1:13">
      <c r="F27" s="35" t="s">
        <v>23</v>
      </c>
      <c r="J27" s="30"/>
      <c r="K27" s="30"/>
      <c r="L27" s="30"/>
    </row>
    <row r="28" spans="1:13">
      <c r="F28" s="35" t="s">
        <v>24</v>
      </c>
      <c r="J28" s="30"/>
      <c r="K28" s="30"/>
      <c r="L28" s="30"/>
    </row>
    <row r="29" spans="1:13">
      <c r="F29" s="35" t="s">
        <v>25</v>
      </c>
      <c r="J29" s="8"/>
      <c r="K29" s="8"/>
      <c r="L29" s="8"/>
    </row>
  </sheetData>
  <dataValidations count="6">
    <dataValidation type="list" allowBlank="1" showInputMessage="1" showErrorMessage="1" sqref="K22:K24 WVS22:WVS24 WLW22:WLW24 WCA22:WCA24 VSE22:VSE24 VII22:VII24 UYM22:UYM24 UOQ22:UOQ24 UEU22:UEU24 TUY22:TUY24 TLC22:TLC24 TBG22:TBG24 SRK22:SRK24 SHO22:SHO24 RXS22:RXS24 RNW22:RNW24 REA22:REA24 QUE22:QUE24 QKI22:QKI24 QAM22:QAM24 PQQ22:PQQ24 PGU22:PGU24 OWY22:OWY24 ONC22:ONC24 ODG22:ODG24 NTK22:NTK24 NJO22:NJO24 MZS22:MZS24 MPW22:MPW24 MGA22:MGA24 LWE22:LWE24 LMI22:LMI24 LCM22:LCM24 KSQ22:KSQ24 KIU22:KIU24 JYY22:JYY24 JPC22:JPC24 JFG22:JFG24 IVK22:IVK24 ILO22:ILO24 IBS22:IBS24 HRW22:HRW24 HIA22:HIA24 GYE22:GYE24 GOI22:GOI24 GEM22:GEM24 FUQ22:FUQ24 FKU22:FKU24 FAY22:FAY24 ERC22:ERC24 EHG22:EHG24 DXK22:DXK24 DNO22:DNO24 DDS22:DDS24 CTW22:CTW24 CKA22:CKA24 CAE22:CAE24 BQI22:BQI24 BGM22:BGM24 AWQ22:AWQ24 AMU22:AMU24 ACY22:ACY24 TC22:TC24 JG22:JG24 TC13:TC19 ACY13:ACY19 AMU13:AMU19 AWQ13:AWQ19 BGM13:BGM19 BQI13:BQI19 CAE13:CAE19 CKA13:CKA19 CTW13:CTW19 DDS13:DDS19 DNO13:DNO19 DXK13:DXK19 EHG13:EHG19 ERC13:ERC19 FAY13:FAY19 FKU13:FKU19 FUQ13:FUQ19 GEM13:GEM19 GOI13:GOI19 GYE13:GYE19 HIA13:HIA19 HRW13:HRW19 IBS13:IBS19 ILO13:ILO19 IVK13:IVK19 JFG13:JFG19 JPC13:JPC19 JYY13:JYY19 KIU13:KIU19 KSQ13:KSQ19 LCM13:LCM19 LMI13:LMI19 LWE13:LWE19 MGA13:MGA19 MPW13:MPW19 MZS13:MZS19 NJO13:NJO19 NTK13:NTK19 ODG13:ODG19 ONC13:ONC19 OWY13:OWY19 PGU13:PGU19 PQQ13:PQQ19 QAM13:QAM19 QKI13:QKI19 QUE13:QUE19 REA13:REA19 RNW13:RNW19 RXS13:RXS19 SHO13:SHO19 SRK13:SRK19 TBG13:TBG19 TLC13:TLC19 TUY13:TUY19 UEU13:UEU19 UOQ13:UOQ19 UYM13:UYM19 VII13:VII19 VSE13:VSE19 WCA13:WCA19 WLW13:WLW19 WVS13:WVS19 K13:K19 JG13:JG19">
      <formula1>t_type</formula1>
    </dataValidation>
    <dataValidation type="list" allowBlank="1" showInputMessage="1" showErrorMessage="1" sqref="J22:J24 WVR22:WVR24 WLV22:WLV24 WBZ22:WBZ24 VSD22:VSD24 VIH22:VIH24 UYL22:UYL24 UOP22:UOP24 UET22:UET24 TUX22:TUX24 TLB22:TLB24 TBF22:TBF24 SRJ22:SRJ24 SHN22:SHN24 RXR22:RXR24 RNV22:RNV24 RDZ22:RDZ24 QUD22:QUD24 QKH22:QKH24 QAL22:QAL24 PQP22:PQP24 PGT22:PGT24 OWX22:OWX24 ONB22:ONB24 ODF22:ODF24 NTJ22:NTJ24 NJN22:NJN24 MZR22:MZR24 MPV22:MPV24 MFZ22:MFZ24 LWD22:LWD24 LMH22:LMH24 LCL22:LCL24 KSP22:KSP24 KIT22:KIT24 JYX22:JYX24 JPB22:JPB24 JFF22:JFF24 IVJ22:IVJ24 ILN22:ILN24 IBR22:IBR24 HRV22:HRV24 HHZ22:HHZ24 GYD22:GYD24 GOH22:GOH24 GEL22:GEL24 FUP22:FUP24 FKT22:FKT24 FAX22:FAX24 ERB22:ERB24 EHF22:EHF24 DXJ22:DXJ24 DNN22:DNN24 DDR22:DDR24 CTV22:CTV24 CJZ22:CJZ24 CAD22:CAD24 BQH22:BQH24 BGL22:BGL24 AWP22:AWP24 AMT22:AMT24 ACX22:ACX24 TB22:TB24 JF22:JF24 TB13:TB19 ACX13:ACX19 AMT13:AMT19 AWP13:AWP19 BGL13:BGL19 BQH13:BQH19 CAD13:CAD19 CJZ13:CJZ19 CTV13:CTV19 DDR13:DDR19 DNN13:DNN19 DXJ13:DXJ19 EHF13:EHF19 ERB13:ERB19 FAX13:FAX19 FKT13:FKT19 FUP13:FUP19 GEL13:GEL19 GOH13:GOH19 GYD13:GYD19 HHZ13:HHZ19 HRV13:HRV19 IBR13:IBR19 ILN13:ILN19 IVJ13:IVJ19 JFF13:JFF19 JPB13:JPB19 JYX13:JYX19 KIT13:KIT19 KSP13:KSP19 LCL13:LCL19 LMH13:LMH19 LWD13:LWD19 MFZ13:MFZ19 MPV13:MPV19 MZR13:MZR19 NJN13:NJN19 NTJ13:NTJ19 ODF13:ODF19 ONB13:ONB19 OWX13:OWX19 PGT13:PGT19 PQP13:PQP19 QAL13:QAL19 QKH13:QKH19 QUD13:QUD19 RDZ13:RDZ19 RNV13:RNV19 RXR13:RXR19 SHN13:SHN19 SRJ13:SRJ19 TBF13:TBF19 TLB13:TLB19 TUX13:TUX19 UET13:UET19 UOP13:UOP19 UYL13:UYL19 VIH13:VIH19 VSD13:VSD19 WBZ13:WBZ19 WLV13:WLV19 WVR13:WVR19 J13:J19 JF13:JF19">
      <formula1>level</formula1>
    </dataValidation>
    <dataValidation type="list" allowBlank="1" showInputMessage="1" showErrorMessage="1" sqref="E22:E24 WVM22:WVM24 WLQ22:WLQ24 WBU22:WBU24 VRY22:VRY24 VIC22:VIC24 UYG22:UYG24 UOK22:UOK24 UEO22:UEO24 TUS22:TUS24 TKW22:TKW24 TBA22:TBA24 SRE22:SRE24 SHI22:SHI24 RXM22:RXM24 RNQ22:RNQ24 RDU22:RDU24 QTY22:QTY24 QKC22:QKC24 QAG22:QAG24 PQK22:PQK24 PGO22:PGO24 OWS22:OWS24 OMW22:OMW24 ODA22:ODA24 NTE22:NTE24 NJI22:NJI24 MZM22:MZM24 MPQ22:MPQ24 MFU22:MFU24 LVY22:LVY24 LMC22:LMC24 LCG22:LCG24 KSK22:KSK24 KIO22:KIO24 JYS22:JYS24 JOW22:JOW24 JFA22:JFA24 IVE22:IVE24 ILI22:ILI24 IBM22:IBM24 HRQ22:HRQ24 HHU22:HHU24 GXY22:GXY24 GOC22:GOC24 GEG22:GEG24 FUK22:FUK24 FKO22:FKO24 FAS22:FAS24 EQW22:EQW24 EHA22:EHA24 DXE22:DXE24 DNI22:DNI24 DDM22:DDM24 CTQ22:CTQ24 CJU22:CJU24 BZY22:BZY24 BQC22:BQC24 BGG22:BGG24 AWK22:AWK24 AMO22:AMO24 ACS22:ACS24 SW22:SW24 JA22:JA24 SW13:SW19 ACS13:ACS19 AMO13:AMO19 AWK13:AWK19 BGG13:BGG19 BQC13:BQC19 BZY13:BZY19 CJU13:CJU19 CTQ13:CTQ19 DDM13:DDM19 DNI13:DNI19 DXE13:DXE19 EHA13:EHA19 EQW13:EQW19 FAS13:FAS19 FKO13:FKO19 FUK13:FUK19 GEG13:GEG19 GOC13:GOC19 GXY13:GXY19 HHU13:HHU19 HRQ13:HRQ19 IBM13:IBM19 ILI13:ILI19 IVE13:IVE19 JFA13:JFA19 JOW13:JOW19 JYS13:JYS19 KIO13:KIO19 KSK13:KSK19 LCG13:LCG19 LMC13:LMC19 LVY13:LVY19 MFU13:MFU19 MPQ13:MPQ19 MZM13:MZM19 NJI13:NJI19 NTE13:NTE19 ODA13:ODA19 OMW13:OMW19 OWS13:OWS19 PGO13:PGO19 PQK13:PQK19 QAG13:QAG19 QKC13:QKC19 QTY13:QTY19 RDU13:RDU19 RNQ13:RNQ19 RXM13:RXM19 SHI13:SHI19 SRE13:SRE19 TBA13:TBA19 TKW13:TKW19 TUS13:TUS19 UEO13:UEO19 UOK13:UOK19 UYG13:UYG19 VIC13:VIC19 VRY13:VRY19 WBU13:WBU19 WLQ13:WLQ19 WVM13:WVM19 E13:E19 JA13:JA19">
      <formula1>sex</formula1>
    </dataValidation>
    <dataValidation type="list" allowBlank="1" showErrorMessage="1" sqref="UEO20:UEO21 UOK20:UOK21 UYG20:UYG21 VIC20:VIC21 VRY20:VRY21 WBU20:WBU21 WLQ20:WLQ21 WVM20:WVM21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formula1>sex</formula1>
      <formula2>0</formula2>
    </dataValidation>
    <dataValidation type="list" allowBlank="1" showErrorMessage="1" sqref="UET20:UET21 UOP20:UOP21 UYL20:UYL21 VIH20:VIH21 VSD20:VSD21 WBZ20:WBZ21 WLV20:WLV21 WVR20:WVR21 J20:J21 JF20:JF21 TB20:TB21 ACX20:ACX21 AMT20:AMT21 AWP20:AWP21 BGL20:BGL21 BQH20:BQH21 CAD20:CAD21 CJZ20:CJZ21 CTV20:CTV21 DDR20:DDR21 DNN20:DNN21 DXJ20:DXJ21 EHF20:EHF21 ERB20:ERB21 FAX20:FAX21 FKT20:FKT21 FUP20:FUP21 GEL20:GEL21 GOH20:GOH21 GYD20:GYD21 HHZ20:HHZ21 HRV20:HRV21 IBR20:IBR21 ILN20:ILN21 IVJ20:IVJ21 JFF20:JFF21 JPB20:JPB21 JYX20:JYX21 KIT20:KIT21 KSP20:KSP21 LCL20:LCL21 LMH20:LMH21 LWD20:LWD21 MFZ20:MFZ21 MPV20:MPV21 MZR20:MZR21 NJN20:NJN21 NTJ20:NTJ21 ODF20:ODF21 ONB20:ONB21 OWX20:OWX21 PGT20:PGT21 PQP20:PQP21 QAL20:QAL21 QKH20:QKH21 QUD20:QUD21 RDZ20:RDZ21 RNV20:RNV21 RXR20:RXR21 SHN20:SHN21 SRJ20:SRJ21 TBF20:TBF21 TLB20:TLB21 TUX20:TUX21">
      <formula1>level</formula1>
      <formula2>0</formula2>
    </dataValidation>
    <dataValidation type="list" allowBlank="1" showErrorMessage="1" sqref="UEU20:UEU21 UOQ20:UOQ21 UYM20:UYM21 VII20:VII21 VSE20:VSE21 WCA20:WCA21 WLW20:WLW21 WVS20:WVS21 K20:K21 JG20:JG21 TC20:TC21 ACY20:ACY21 AMU20:AMU21 AWQ20:AWQ21 BGM20:BGM21 BQI20:BQI21 CAE20:CAE21 CKA20:CKA21 CTW20:CTW21 DDS20:DDS21 DNO20:DNO21 DXK20:DXK21 EHG20:EHG21 ERC20:ERC21 FAY20:FAY21 FKU20:FKU21 FUQ20:FUQ21 GEM20:GEM21 GOI20:GOI21 GYE20:GYE21 HIA20:HIA21 HRW20:HRW21 IBS20:IBS21 ILO20:ILO21 IVK20:IVK21 JFG20:JFG21 JPC20:JPC21 JYY20:JYY21 KIU20:KIU21 KSQ20:KSQ21 LCM20:LCM21 LMI20:LMI21 LWE20:LWE21 MGA20:MGA21 MPW20:MPW21 MZS20:MZS21 NJO20:NJO21 NTK20:NTK21 ODG20:ODG21 ONC20:ONC21 OWY20:OWY21 PGU20:PGU21 PQQ20:PQQ21 QAM20:QAM21 QKI20:QKI21 QUE20:QUE21 REA20:REA21 RNW20:RNW21 RXS20:RXS21 SHO20:SHO21 SRK20:SRK21 TBG20:TBG21 TLC20:TLC21 TUY20:TUY21">
      <formula1>t_type</formula1>
      <formula2>0</formula2>
    </dataValidation>
  </dataValidations>
  <pageMargins left="0.31" right="0.11811023622047245" top="0.28999999999999998" bottom="0.31496062992125984" header="0.15748031496062992" footer="0.31496062992125984"/>
  <pageSetup paperSize="9" scale="70" orientation="landscape" horizontalDpi="0" verticalDpi="0" r:id="rId1"/>
</worksheet>
</file>

<file path=xl/worksheets/sheet3.xml><?xml version="1.0" encoding="utf-8"?>
<worksheet xmlns="http://schemas.openxmlformats.org/spreadsheetml/2006/main" xmlns:r="http://schemas.openxmlformats.org/officeDocument/2006/relationships">
  <dimension ref="A1:N30"/>
  <sheetViews>
    <sheetView zoomScale="70" zoomScaleNormal="70" workbookViewId="0">
      <selection activeCell="O26" sqref="O26"/>
    </sheetView>
  </sheetViews>
  <sheetFormatPr defaultRowHeight="12.75"/>
  <cols>
    <col min="1" max="1" width="11.7109375" style="7" customWidth="1"/>
    <col min="2" max="2" width="14.7109375" style="7" customWidth="1"/>
    <col min="3" max="3" width="11.42578125" style="7" customWidth="1"/>
    <col min="4" max="4" width="16.5703125" style="7" customWidth="1"/>
    <col min="5" max="5" width="7.7109375" style="7" customWidth="1"/>
    <col min="6" max="6" width="12.42578125" style="7" customWidth="1"/>
    <col min="7" max="7" width="15.7109375" style="7" customWidth="1"/>
    <col min="8" max="8" width="18.28515625" style="7" customWidth="1"/>
    <col min="9" max="9" width="38" style="7" customWidth="1"/>
    <col min="10" max="10" width="11.140625" style="7" customWidth="1"/>
    <col min="11" max="11" width="12" style="7" customWidth="1"/>
    <col min="12" max="12" width="10.42578125" style="7" customWidth="1"/>
    <col min="13" max="13" width="17" style="7" customWidth="1"/>
    <col min="14" max="16384" width="9.140625" style="7"/>
  </cols>
  <sheetData>
    <row r="1" spans="1:13">
      <c r="J1" s="8"/>
      <c r="K1" s="58" t="s">
        <v>0</v>
      </c>
      <c r="L1" s="58"/>
      <c r="M1" s="58"/>
    </row>
    <row r="2" spans="1:13">
      <c r="J2" s="8"/>
      <c r="K2" s="8"/>
      <c r="L2" s="8"/>
    </row>
    <row r="3" spans="1:13">
      <c r="B3" s="59" t="s">
        <v>1</v>
      </c>
      <c r="C3" s="60"/>
      <c r="D3" s="60"/>
      <c r="E3" s="60"/>
      <c r="F3" s="60"/>
      <c r="G3" s="60"/>
      <c r="H3" s="60"/>
      <c r="I3" s="60"/>
      <c r="J3" s="60"/>
      <c r="K3" s="60"/>
      <c r="L3" s="8"/>
    </row>
    <row r="4" spans="1:13" ht="15" customHeight="1">
      <c r="A4" s="7" t="s">
        <v>67</v>
      </c>
      <c r="I4" s="14"/>
      <c r="J4" s="61"/>
      <c r="K4" s="61"/>
      <c r="L4" s="61"/>
    </row>
    <row r="5" spans="1:13" ht="15" customHeight="1">
      <c r="B5" s="9" t="s">
        <v>2</v>
      </c>
      <c r="C5" s="10" t="s">
        <v>3</v>
      </c>
      <c r="D5" s="10"/>
      <c r="E5" s="11"/>
      <c r="F5" s="11"/>
      <c r="G5" s="12"/>
      <c r="H5" s="32"/>
      <c r="I5" s="33"/>
      <c r="J5" s="61"/>
      <c r="K5" s="61"/>
      <c r="L5" s="61"/>
    </row>
    <row r="6" spans="1:13">
      <c r="B6" s="9" t="s">
        <v>4</v>
      </c>
      <c r="C6" s="10" t="s">
        <v>5</v>
      </c>
      <c r="D6" s="10"/>
      <c r="E6" s="62"/>
      <c r="F6" s="62"/>
      <c r="G6" s="13"/>
      <c r="I6" s="14"/>
      <c r="J6" s="61"/>
      <c r="K6" s="61"/>
      <c r="L6" s="61"/>
    </row>
    <row r="7" spans="1:13">
      <c r="B7" s="9" t="s">
        <v>6</v>
      </c>
      <c r="C7" s="10">
        <v>8</v>
      </c>
      <c r="D7" s="10"/>
      <c r="E7" s="10"/>
      <c r="F7" s="10"/>
      <c r="J7" s="8"/>
      <c r="K7" s="8"/>
      <c r="L7" s="8"/>
    </row>
    <row r="8" spans="1:13">
      <c r="B8" s="9" t="s">
        <v>68</v>
      </c>
      <c r="C8" s="15" t="s">
        <v>87</v>
      </c>
      <c r="D8" s="10"/>
      <c r="E8" s="10"/>
      <c r="F8" s="10"/>
      <c r="J8" s="8"/>
      <c r="K8" s="8"/>
      <c r="L8" s="8"/>
    </row>
    <row r="9" spans="1:13">
      <c r="B9" s="9" t="s">
        <v>8</v>
      </c>
      <c r="C9" s="16">
        <v>45241</v>
      </c>
      <c r="D9" s="10"/>
      <c r="E9" s="10"/>
      <c r="F9" s="10"/>
      <c r="J9" s="8"/>
      <c r="K9" s="8"/>
      <c r="L9" s="8"/>
    </row>
    <row r="10" spans="1:13">
      <c r="B10" s="9" t="s">
        <v>9</v>
      </c>
      <c r="C10" s="10"/>
      <c r="D10" s="10"/>
      <c r="E10" s="10"/>
      <c r="F10" s="10"/>
      <c r="J10" s="8"/>
      <c r="K10" s="8"/>
      <c r="L10" s="8"/>
    </row>
    <row r="11" spans="1:13">
      <c r="B11" s="9" t="s">
        <v>10</v>
      </c>
      <c r="C11" s="10" t="s">
        <v>26</v>
      </c>
      <c r="D11" s="10"/>
      <c r="E11" s="10"/>
      <c r="F11" s="10"/>
      <c r="J11" s="8"/>
      <c r="K11" s="8"/>
      <c r="L11" s="8"/>
    </row>
    <row r="12" spans="1:13" ht="63.75">
      <c r="A12" s="34" t="s">
        <v>11</v>
      </c>
      <c r="B12" s="17" t="s">
        <v>69</v>
      </c>
      <c r="C12" s="17" t="s">
        <v>70</v>
      </c>
      <c r="D12" s="17" t="s">
        <v>71</v>
      </c>
      <c r="E12" s="17" t="s">
        <v>72</v>
      </c>
      <c r="F12" s="17" t="s">
        <v>73</v>
      </c>
      <c r="G12" s="17" t="s">
        <v>74</v>
      </c>
      <c r="H12" s="17" t="s">
        <v>75</v>
      </c>
      <c r="I12" s="17" t="s">
        <v>76</v>
      </c>
      <c r="J12" s="17" t="s">
        <v>77</v>
      </c>
      <c r="K12" s="17" t="s">
        <v>78</v>
      </c>
      <c r="L12" s="17" t="s">
        <v>79</v>
      </c>
      <c r="M12" s="17" t="s">
        <v>80</v>
      </c>
    </row>
    <row r="13" spans="1:13" s="3" customFormat="1" ht="51">
      <c r="A13" s="1">
        <v>1</v>
      </c>
      <c r="B13" s="1" t="s">
        <v>96</v>
      </c>
      <c r="C13" s="1" t="s">
        <v>48</v>
      </c>
      <c r="D13" s="1" t="s">
        <v>97</v>
      </c>
      <c r="E13" s="1" t="s">
        <v>12</v>
      </c>
      <c r="F13" s="2">
        <v>39973</v>
      </c>
      <c r="G13" s="31" t="s">
        <v>13</v>
      </c>
      <c r="H13" s="31" t="s">
        <v>14</v>
      </c>
      <c r="I13" s="1" t="s">
        <v>98</v>
      </c>
      <c r="J13" s="1">
        <v>9</v>
      </c>
      <c r="K13" s="1" t="s">
        <v>193</v>
      </c>
      <c r="L13" s="1">
        <v>44</v>
      </c>
      <c r="M13" s="1" t="s">
        <v>170</v>
      </c>
    </row>
    <row r="14" spans="1:13" s="72" customFormat="1" ht="63.75">
      <c r="A14" s="72">
        <v>2</v>
      </c>
      <c r="B14" s="72" t="s">
        <v>105</v>
      </c>
      <c r="C14" s="72" t="s">
        <v>106</v>
      </c>
      <c r="D14" s="72" t="s">
        <v>107</v>
      </c>
      <c r="E14" s="72" t="s">
        <v>12</v>
      </c>
      <c r="F14" s="73">
        <v>39686</v>
      </c>
      <c r="G14" s="72" t="s">
        <v>13</v>
      </c>
      <c r="H14" s="72" t="s">
        <v>14</v>
      </c>
      <c r="I14" s="72" t="s">
        <v>81</v>
      </c>
      <c r="J14" s="72">
        <v>9</v>
      </c>
      <c r="K14" s="72" t="s">
        <v>191</v>
      </c>
      <c r="L14" s="72">
        <v>51</v>
      </c>
      <c r="M14" s="72" t="s">
        <v>43</v>
      </c>
    </row>
    <row r="15" spans="1:13" s="3" customFormat="1" ht="51">
      <c r="A15" s="1">
        <v>3</v>
      </c>
      <c r="B15" s="1" t="s">
        <v>111</v>
      </c>
      <c r="C15" s="1" t="s">
        <v>112</v>
      </c>
      <c r="D15" s="1" t="s">
        <v>113</v>
      </c>
      <c r="E15" s="1" t="s">
        <v>12</v>
      </c>
      <c r="F15" s="2">
        <v>39777</v>
      </c>
      <c r="G15" s="31" t="s">
        <v>13</v>
      </c>
      <c r="H15" s="31" t="s">
        <v>42</v>
      </c>
      <c r="I15" s="1" t="s">
        <v>168</v>
      </c>
      <c r="J15" s="1">
        <v>9</v>
      </c>
      <c r="K15" s="1" t="s">
        <v>190</v>
      </c>
      <c r="L15" s="1">
        <v>39</v>
      </c>
      <c r="M15" s="1" t="s">
        <v>171</v>
      </c>
    </row>
    <row r="16" spans="1:13" s="3" customFormat="1" ht="63.75">
      <c r="A16" s="1">
        <v>4</v>
      </c>
      <c r="B16" s="1" t="s">
        <v>114</v>
      </c>
      <c r="C16" s="1" t="s">
        <v>115</v>
      </c>
      <c r="D16" s="1" t="s">
        <v>116</v>
      </c>
      <c r="E16" s="1" t="s">
        <v>17</v>
      </c>
      <c r="F16" s="2">
        <v>39863</v>
      </c>
      <c r="G16" s="31" t="s">
        <v>13</v>
      </c>
      <c r="H16" s="31" t="s">
        <v>14</v>
      </c>
      <c r="I16" s="1" t="s">
        <v>169</v>
      </c>
      <c r="J16" s="1">
        <v>9</v>
      </c>
      <c r="K16" s="1" t="s">
        <v>190</v>
      </c>
      <c r="L16" s="1">
        <v>40</v>
      </c>
      <c r="M16" s="1" t="s">
        <v>117</v>
      </c>
    </row>
    <row r="17" spans="1:14" s="3" customFormat="1" ht="63.75">
      <c r="A17" s="1">
        <v>5</v>
      </c>
      <c r="B17" s="1" t="s">
        <v>129</v>
      </c>
      <c r="C17" s="1" t="s">
        <v>130</v>
      </c>
      <c r="D17" s="1" t="s">
        <v>131</v>
      </c>
      <c r="E17" s="1" t="s">
        <v>12</v>
      </c>
      <c r="F17" s="2">
        <v>39674</v>
      </c>
      <c r="G17" s="31" t="s">
        <v>13</v>
      </c>
      <c r="H17" s="31" t="s">
        <v>14</v>
      </c>
      <c r="I17" s="1" t="s">
        <v>33</v>
      </c>
      <c r="J17" s="1">
        <v>9</v>
      </c>
      <c r="K17" s="1" t="s">
        <v>190</v>
      </c>
      <c r="L17" s="1">
        <v>31</v>
      </c>
      <c r="M17" s="1" t="s">
        <v>132</v>
      </c>
    </row>
    <row r="18" spans="1:14" s="72" customFormat="1" ht="51">
      <c r="A18" s="74">
        <v>6</v>
      </c>
      <c r="B18" s="74" t="s">
        <v>118</v>
      </c>
      <c r="C18" s="74" t="s">
        <v>57</v>
      </c>
      <c r="D18" s="74" t="s">
        <v>134</v>
      </c>
      <c r="E18" s="74" t="s">
        <v>12</v>
      </c>
      <c r="F18" s="75">
        <v>39873</v>
      </c>
      <c r="G18" s="76" t="s">
        <v>13</v>
      </c>
      <c r="H18" s="76" t="s">
        <v>14</v>
      </c>
      <c r="I18" s="72" t="s">
        <v>82</v>
      </c>
      <c r="J18" s="74">
        <v>9</v>
      </c>
      <c r="K18" s="74" t="s">
        <v>191</v>
      </c>
      <c r="L18" s="74">
        <v>51</v>
      </c>
      <c r="M18" s="74" t="s">
        <v>135</v>
      </c>
    </row>
    <row r="19" spans="1:14" s="3" customFormat="1" ht="51">
      <c r="A19" s="1">
        <v>7</v>
      </c>
      <c r="B19" s="1" t="s">
        <v>148</v>
      </c>
      <c r="C19" s="1" t="s">
        <v>149</v>
      </c>
      <c r="D19" s="1" t="s">
        <v>150</v>
      </c>
      <c r="E19" s="1" t="s">
        <v>12</v>
      </c>
      <c r="F19" s="2">
        <v>39851</v>
      </c>
      <c r="G19" s="31" t="s">
        <v>13</v>
      </c>
      <c r="H19" s="31" t="s">
        <v>14</v>
      </c>
      <c r="I19" s="1" t="s">
        <v>151</v>
      </c>
      <c r="J19" s="1">
        <v>9</v>
      </c>
      <c r="K19" s="1" t="s">
        <v>190</v>
      </c>
      <c r="L19" s="1">
        <v>19</v>
      </c>
      <c r="M19" s="1" t="s">
        <v>152</v>
      </c>
    </row>
    <row r="20" spans="1:14" s="3" customFormat="1" ht="51">
      <c r="A20" s="3">
        <v>8</v>
      </c>
      <c r="B20" s="48" t="s">
        <v>157</v>
      </c>
      <c r="C20" s="48" t="s">
        <v>158</v>
      </c>
      <c r="D20" s="48" t="s">
        <v>159</v>
      </c>
      <c r="E20" s="48" t="s">
        <v>17</v>
      </c>
      <c r="F20" s="52">
        <v>39813</v>
      </c>
      <c r="G20" s="57" t="s">
        <v>13</v>
      </c>
      <c r="H20" s="53" t="s">
        <v>55</v>
      </c>
      <c r="I20" s="29" t="s">
        <v>167</v>
      </c>
      <c r="J20" s="65">
        <v>9</v>
      </c>
      <c r="K20" s="48" t="s">
        <v>190</v>
      </c>
      <c r="L20" s="66">
        <v>31</v>
      </c>
      <c r="M20" s="1" t="s">
        <v>160</v>
      </c>
      <c r="N20" s="48"/>
    </row>
    <row r="23" spans="1:14" s="29" customFormat="1" ht="25.5">
      <c r="A23" s="27"/>
      <c r="B23" s="27" t="s">
        <v>18</v>
      </c>
      <c r="C23" s="27"/>
      <c r="D23" s="27"/>
      <c r="E23" s="27"/>
      <c r="F23" s="27" t="s">
        <v>19</v>
      </c>
      <c r="G23" s="28"/>
      <c r="H23" s="28"/>
      <c r="I23" s="27"/>
      <c r="J23" s="27"/>
      <c r="K23" s="27"/>
      <c r="L23" s="27"/>
      <c r="M23" s="27"/>
    </row>
    <row r="24" spans="1:14" s="29" customFormat="1">
      <c r="A24" s="27"/>
      <c r="B24" s="27"/>
      <c r="C24" s="27"/>
      <c r="D24" s="27"/>
      <c r="E24" s="27"/>
      <c r="F24" s="27"/>
      <c r="G24" s="28"/>
      <c r="H24" s="28"/>
      <c r="I24" s="27"/>
      <c r="J24" s="27"/>
      <c r="K24" s="27"/>
      <c r="L24" s="27"/>
      <c r="M24" s="27"/>
    </row>
    <row r="25" spans="1:14" s="29" customFormat="1">
      <c r="A25" s="27"/>
      <c r="B25" s="27" t="s">
        <v>20</v>
      </c>
      <c r="C25" s="27"/>
      <c r="D25" s="27"/>
      <c r="E25" s="27"/>
      <c r="F25" s="27" t="s">
        <v>21</v>
      </c>
      <c r="G25" s="28"/>
      <c r="H25" s="28"/>
      <c r="I25" s="27"/>
      <c r="J25" s="27"/>
      <c r="K25" s="27"/>
      <c r="L25" s="27"/>
      <c r="M25" s="27"/>
    </row>
    <row r="26" spans="1:14">
      <c r="F26" s="27" t="s">
        <v>22</v>
      </c>
      <c r="J26" s="30"/>
      <c r="K26" s="30"/>
      <c r="L26" s="30"/>
    </row>
    <row r="27" spans="1:14">
      <c r="F27" s="27" t="s">
        <v>27</v>
      </c>
      <c r="J27" s="30"/>
      <c r="K27" s="30"/>
      <c r="L27" s="30"/>
    </row>
    <row r="28" spans="1:14">
      <c r="F28" s="7" t="s">
        <v>23</v>
      </c>
      <c r="J28" s="30"/>
      <c r="K28" s="30"/>
      <c r="L28" s="30"/>
    </row>
    <row r="29" spans="1:14">
      <c r="F29" s="7" t="s">
        <v>24</v>
      </c>
      <c r="J29" s="30"/>
      <c r="K29" s="30"/>
      <c r="L29" s="30"/>
    </row>
    <row r="30" spans="1:14">
      <c r="F30" s="7" t="s">
        <v>25</v>
      </c>
      <c r="J30" s="8"/>
      <c r="K30" s="8"/>
      <c r="L30" s="8"/>
    </row>
  </sheetData>
  <mergeCells count="6">
    <mergeCell ref="K1:M1"/>
    <mergeCell ref="B3:K3"/>
    <mergeCell ref="J4:L4"/>
    <mergeCell ref="J5:L5"/>
    <mergeCell ref="E6:F6"/>
    <mergeCell ref="J6:L6"/>
  </mergeCells>
  <dataValidations count="4">
    <dataValidation type="list" allowBlank="1" showInputMessage="1" showErrorMessage="1" sqref="K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23:K25 WVS23:WVS25 WLW23:WLW25 WCA23:WCA25 VSE23:VSE25 VII23:VII25 UYM23:UYM25 UOQ23:UOQ25 UEU23:UEU25 TUY23:TUY25 TLC23:TLC25 TBG23:TBG25 SRK23:SRK25 SHO23:SHO25 RXS23:RXS25 RNW23:RNW25 REA23:REA25 QUE23:QUE25 QKI23:QKI25 QAM23:QAM25 PQQ23:PQQ25 PGU23:PGU25 OWY23:OWY25 ONC23:ONC25 ODG23:ODG25 NTK23:NTK25 NJO23:NJO25 MZS23:MZS25 MPW23:MPW25 MGA23:MGA25 LWE23:LWE25 LMI23:LMI25 LCM23:LCM25 KSQ23:KSQ25 KIU23:KIU25 JYY23:JYY25 JPC23:JPC25 JFG23:JFG25 IVK23:IVK25 ILO23:ILO25 IBS23:IBS25 HRW23:HRW25 HIA23:HIA25 GYE23:GYE25 GOI23:GOI25 GEM23:GEM25 FUQ23:FUQ25 FKU23:FKU25 FAY23:FAY25 ERC23:ERC25 EHG23:EHG25 DXK23:DXK25 DNO23:DNO25 DDS23:DDS25 CTW23:CTW25 CKA23:CKA25 CAE23:CAE25 BQI23:BQI25 BGM23:BGM25 AWQ23:AWQ25 AMU23:AMU25 ACY23:ACY25 TC23:TC25 JG23:JG25">
      <formula1>t_type</formula1>
    </dataValidation>
    <dataValidation type="list" allowBlank="1" showInputMessage="1" showErrorMessage="1" sqref="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15:J19 JF15:JF19 TB15:TB19 ACX15:ACX19 AMT15:AMT19 AWP15:AWP19 BGL15:BGL19 BQH15:BQH19 CAD15:CAD19 CJZ15:CJZ19 CTV15:CTV19 DDR15:DDR19 DNN15:DNN19 DXJ15:DXJ19 EHF15:EHF19 ERB15:ERB19 FAX15:FAX19 FKT15:FKT19 FUP15:FUP19 GEL15:GEL19 GOH15:GOH19 GYD15:GYD19 HHZ15:HHZ19 HRV15:HRV19 IBR15:IBR19 ILN15:ILN19 IVJ15:IVJ19 JFF15:JFF19 JPB15:JPB19 JYX15:JYX19 KIT15:KIT19 KSP15:KSP19 LCL15:LCL19 LMH15:LMH19 LWD15:LWD19 MFZ15:MFZ19 MPV15:MPV19 MZR15:MZR19 NJN15:NJN19 NTJ15:NTJ19 ODF15:ODF19 ONB15:ONB19 OWX15:OWX19 PGT15:PGT19 PQP15:PQP19 QAL15:QAL19 QKH15:QKH19 QUD15:QUD19 RDZ15:RDZ19 RNV15:RNV19 RXR15:RXR19 SHN15:SHN19 SRJ15:SRJ19 TBF15:TBF19 TLB15:TLB19 TUX15:TUX19 UET15:UET19 UOP15:UOP19 UYL15:UYL19 VIH15:VIH19 VSD15:VSD19 WBZ15:WBZ19 WLV15:WLV19 WVR15:WVR19 J23:J25 WVR23:WVR25 WLV23:WLV25 WBZ23:WBZ25 VSD23:VSD25 VIH23:VIH25 UYL23:UYL25 UOP23:UOP25 UET23:UET25 TUX23:TUX25 TLB23:TLB25 TBF23:TBF25 SRJ23:SRJ25 SHN23:SHN25 RXR23:RXR25 RNV23:RNV25 RDZ23:RDZ25 QUD23:QUD25 QKH23:QKH25 QAL23:QAL25 PQP23:PQP25 PGT23:PGT25 OWX23:OWX25 ONB23:ONB25 ODF23:ODF25 NTJ23:NTJ25 NJN23:NJN25 MZR23:MZR25 MPV23:MPV25 MFZ23:MFZ25 LWD23:LWD25 LMH23:LMH25 LCL23:LCL25 KSP23:KSP25 KIT23:KIT25 JYX23:JYX25 JPB23:JPB25 JFF23:JFF25 IVJ23:IVJ25 ILN23:ILN25 IBR23:IBR25 HRV23:HRV25 HHZ23:HHZ25 GYD23:GYD25 GOH23:GOH25 GEL23:GEL25 FUP23:FUP25 FKT23:FKT25 FAX23:FAX25 ERB23:ERB25 EHF23:EHF25 DXJ23:DXJ25 DNN23:DNN25 DDR23:DDR25 CTV23:CTV25 CJZ23:CJZ25 CAD23:CAD25 BQH23:BQH25 BGL23:BGL25 AWP23:AWP25 AMT23:AMT25 ACX23:ACX25 TB23:TB25 JF23:JF25">
      <formula1>level</formula1>
    </dataValidation>
    <dataValidation type="list" allowBlank="1" showInputMessage="1" showErrorMessage="1"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E23:E25 WVM23:WVM25 WLQ23:WLQ25 WBU23:WBU25 VRY23:VRY25 VIC23:VIC25 UYG23:UYG25 UOK23:UOK25 UEO23:UEO25 TUS23:TUS25 TKW23:TKW25 TBA23:TBA25 SRE23:SRE25 SHI23:SHI25 RXM23:RXM25 RNQ23:RNQ25 RDU23:RDU25 QTY23:QTY25 QKC23:QKC25 QAG23:QAG25 PQK23:PQK25 PGO23:PGO25 OWS23:OWS25 OMW23:OMW25 ODA23:ODA25 NTE23:NTE25 NJI23:NJI25 MZM23:MZM25 MPQ23:MPQ25 MFU23:MFU25 LVY23:LVY25 LMC23:LMC25 LCG23:LCG25 KSK23:KSK25 KIO23:KIO25 JYS23:JYS25 JOW23:JOW25 JFA23:JFA25 IVE23:IVE25 ILI23:ILI25 IBM23:IBM25 HRQ23:HRQ25 HHU23:HHU25 GXY23:GXY25 GOC23:GOC25 GEG23:GEG25 FUK23:FUK25 FKO23:FKO25 FAS23:FAS25 EQW23:EQW25 EHA23:EHA25 DXE23:DXE25 DNI23:DNI25 DDM23:DDM25 CTQ23:CTQ25 CJU23:CJU25 BZY23:BZY25 BQC23:BQC25 BGG23:BGG25 AWK23:AWK25 AMO23:AMO25 ACS23:ACS25 SW23:SW25 JA23:JA25">
      <formula1>sex</formula1>
    </dataValidation>
    <dataValidation type="list" allowBlank="1" showErrorMessage="1"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formula1>level</formula1>
      <formula2>0</formula2>
    </dataValidation>
  </dataValidations>
  <pageMargins left="0.23622047244094491" right="0.15748031496062992" top="0.27559055118110237" bottom="0.27559055118110237" header="0.31496062992125984" footer="0.31496062992125984"/>
  <pageSetup paperSize="9" scale="70" orientation="landscape" horizontalDpi="0" verticalDpi="0" r:id="rId1"/>
</worksheet>
</file>

<file path=xl/worksheets/sheet4.xml><?xml version="1.0" encoding="utf-8"?>
<worksheet xmlns="http://schemas.openxmlformats.org/spreadsheetml/2006/main" xmlns:r="http://schemas.openxmlformats.org/officeDocument/2006/relationships">
  <dimension ref="A1:M26"/>
  <sheetViews>
    <sheetView topLeftCell="A7" zoomScale="80" zoomScaleNormal="80" workbookViewId="0">
      <selection activeCell="A16" sqref="A16:XFD16"/>
    </sheetView>
  </sheetViews>
  <sheetFormatPr defaultRowHeight="12.75"/>
  <cols>
    <col min="1" max="1" width="14.42578125" style="7" customWidth="1"/>
    <col min="2" max="2" width="13.85546875" style="7" customWidth="1"/>
    <col min="3" max="3" width="14.7109375" style="7" customWidth="1"/>
    <col min="4" max="4" width="13.7109375" style="7" customWidth="1"/>
    <col min="5" max="5" width="7" style="7" customWidth="1"/>
    <col min="6" max="6" width="13" style="7" customWidth="1"/>
    <col min="7" max="7" width="14.42578125" style="7" customWidth="1"/>
    <col min="8" max="8" width="17" style="7" customWidth="1"/>
    <col min="9" max="9" width="34.140625" style="7" customWidth="1"/>
    <col min="10" max="10" width="11.28515625" style="7" customWidth="1"/>
    <col min="11" max="11" width="12.7109375" style="7" customWidth="1"/>
    <col min="12" max="12" width="11.140625" style="7" customWidth="1"/>
    <col min="13" max="13" width="18.28515625" style="7" customWidth="1"/>
    <col min="14" max="16384" width="9.140625" style="7"/>
  </cols>
  <sheetData>
    <row r="1" spans="1:13">
      <c r="J1" s="8"/>
      <c r="K1" s="58" t="s">
        <v>0</v>
      </c>
      <c r="L1" s="58"/>
      <c r="M1" s="58"/>
    </row>
    <row r="2" spans="1:13">
      <c r="J2" s="8"/>
      <c r="K2" s="8"/>
      <c r="L2" s="8"/>
    </row>
    <row r="3" spans="1:13">
      <c r="B3" s="59" t="s">
        <v>1</v>
      </c>
      <c r="C3" s="60"/>
      <c r="D3" s="60"/>
      <c r="E3" s="60"/>
      <c r="F3" s="60"/>
      <c r="G3" s="60"/>
      <c r="H3" s="60"/>
      <c r="I3" s="60"/>
      <c r="J3" s="60"/>
      <c r="K3" s="60"/>
      <c r="L3" s="8"/>
    </row>
    <row r="4" spans="1:13" ht="15" customHeight="1">
      <c r="A4" s="7" t="s">
        <v>67</v>
      </c>
      <c r="I4" s="14"/>
      <c r="J4" s="61"/>
      <c r="K4" s="61"/>
      <c r="L4" s="61"/>
    </row>
    <row r="5" spans="1:13" ht="15" customHeight="1">
      <c r="B5" s="9" t="s">
        <v>2</v>
      </c>
      <c r="C5" s="10" t="s">
        <v>3</v>
      </c>
      <c r="D5" s="10"/>
      <c r="E5" s="11"/>
      <c r="F5" s="11"/>
      <c r="G5" s="12"/>
      <c r="H5" s="32"/>
      <c r="I5" s="33"/>
      <c r="J5" s="61"/>
      <c r="K5" s="61"/>
      <c r="L5" s="61"/>
    </row>
    <row r="6" spans="1:13">
      <c r="B6" s="9" t="s">
        <v>4</v>
      </c>
      <c r="C6" s="10" t="s">
        <v>5</v>
      </c>
      <c r="D6" s="10"/>
      <c r="E6" s="62"/>
      <c r="F6" s="62"/>
      <c r="G6" s="13"/>
      <c r="I6" s="14"/>
      <c r="J6" s="61"/>
      <c r="K6" s="61"/>
      <c r="L6" s="61"/>
    </row>
    <row r="7" spans="1:13">
      <c r="B7" s="9" t="s">
        <v>6</v>
      </c>
      <c r="C7" s="10">
        <v>5</v>
      </c>
      <c r="D7" s="10"/>
      <c r="E7" s="10"/>
      <c r="F7" s="10"/>
      <c r="J7" s="8"/>
      <c r="K7" s="8"/>
      <c r="L7" s="8"/>
    </row>
    <row r="8" spans="1:13">
      <c r="B8" s="9" t="s">
        <v>68</v>
      </c>
      <c r="C8" s="15" t="s">
        <v>172</v>
      </c>
      <c r="D8" s="10"/>
      <c r="E8" s="10"/>
      <c r="F8" s="10"/>
      <c r="J8" s="8"/>
      <c r="K8" s="8"/>
      <c r="L8" s="8"/>
    </row>
    <row r="9" spans="1:13">
      <c r="B9" s="9" t="s">
        <v>8</v>
      </c>
      <c r="C9" s="16">
        <v>45241</v>
      </c>
      <c r="D9" s="10"/>
      <c r="E9" s="10"/>
      <c r="F9" s="10"/>
      <c r="J9" s="8"/>
      <c r="K9" s="8"/>
      <c r="L9" s="8"/>
    </row>
    <row r="10" spans="1:13">
      <c r="B10" s="9" t="s">
        <v>9</v>
      </c>
      <c r="C10" s="10"/>
      <c r="D10" s="10"/>
      <c r="E10" s="10"/>
      <c r="F10" s="10"/>
      <c r="J10" s="8"/>
      <c r="K10" s="8"/>
      <c r="L10" s="8"/>
    </row>
    <row r="11" spans="1:13">
      <c r="B11" s="9" t="s">
        <v>10</v>
      </c>
      <c r="C11" s="10" t="s">
        <v>26</v>
      </c>
      <c r="D11" s="10"/>
      <c r="E11" s="10"/>
      <c r="F11" s="10"/>
      <c r="J11" s="8"/>
      <c r="K11" s="8"/>
      <c r="L11" s="8"/>
    </row>
    <row r="12" spans="1:13" ht="63.75">
      <c r="A12" s="34" t="s">
        <v>11</v>
      </c>
      <c r="B12" s="17" t="s">
        <v>69</v>
      </c>
      <c r="C12" s="17" t="s">
        <v>70</v>
      </c>
      <c r="D12" s="17" t="s">
        <v>71</v>
      </c>
      <c r="E12" s="17" t="s">
        <v>72</v>
      </c>
      <c r="F12" s="17" t="s">
        <v>73</v>
      </c>
      <c r="G12" s="17" t="s">
        <v>74</v>
      </c>
      <c r="H12" s="17" t="s">
        <v>75</v>
      </c>
      <c r="I12" s="17" t="s">
        <v>76</v>
      </c>
      <c r="J12" s="17" t="s">
        <v>77</v>
      </c>
      <c r="K12" s="17" t="s">
        <v>78</v>
      </c>
      <c r="L12" s="17" t="s">
        <v>79</v>
      </c>
      <c r="M12" s="17" t="s">
        <v>80</v>
      </c>
    </row>
    <row r="13" spans="1:13" s="80" customFormat="1" ht="67.5" customHeight="1">
      <c r="A13" s="70">
        <v>1</v>
      </c>
      <c r="B13" s="70" t="s">
        <v>91</v>
      </c>
      <c r="C13" s="70" t="s">
        <v>92</v>
      </c>
      <c r="D13" s="70" t="s">
        <v>93</v>
      </c>
      <c r="E13" s="70" t="s">
        <v>12</v>
      </c>
      <c r="F13" s="77">
        <v>39133</v>
      </c>
      <c r="G13" s="78" t="s">
        <v>13</v>
      </c>
      <c r="H13" s="78" t="s">
        <v>94</v>
      </c>
      <c r="I13" s="79" t="s">
        <v>184</v>
      </c>
      <c r="J13" s="70">
        <v>10</v>
      </c>
      <c r="K13" s="70" t="s">
        <v>193</v>
      </c>
      <c r="L13" s="70">
        <v>46</v>
      </c>
      <c r="M13" s="70" t="s">
        <v>95</v>
      </c>
    </row>
    <row r="14" spans="1:13" s="72" customFormat="1" ht="69" customHeight="1">
      <c r="A14" s="74">
        <v>2</v>
      </c>
      <c r="B14" s="74" t="s">
        <v>103</v>
      </c>
      <c r="C14" s="74" t="s">
        <v>104</v>
      </c>
      <c r="D14" s="74"/>
      <c r="E14" s="74" t="s">
        <v>17</v>
      </c>
      <c r="F14" s="75">
        <v>38781</v>
      </c>
      <c r="G14" s="76" t="s">
        <v>13</v>
      </c>
      <c r="H14" s="76" t="s">
        <v>94</v>
      </c>
      <c r="I14" s="74" t="s">
        <v>187</v>
      </c>
      <c r="J14" s="74">
        <v>10</v>
      </c>
      <c r="K14" s="74" t="s">
        <v>191</v>
      </c>
      <c r="L14" s="74">
        <v>54</v>
      </c>
      <c r="M14" s="72" t="s">
        <v>185</v>
      </c>
    </row>
    <row r="15" spans="1:13" s="3" customFormat="1" ht="69.75" customHeight="1">
      <c r="A15" s="1">
        <v>3</v>
      </c>
      <c r="B15" s="1" t="s">
        <v>125</v>
      </c>
      <c r="C15" s="1" t="s">
        <v>126</v>
      </c>
      <c r="D15" s="1" t="s">
        <v>127</v>
      </c>
      <c r="E15" s="1" t="s">
        <v>17</v>
      </c>
      <c r="F15" s="2">
        <v>39235</v>
      </c>
      <c r="G15" s="31" t="s">
        <v>13</v>
      </c>
      <c r="H15" s="31" t="s">
        <v>14</v>
      </c>
      <c r="I15" s="1" t="s">
        <v>33</v>
      </c>
      <c r="J15" s="1">
        <v>10</v>
      </c>
      <c r="K15" s="1" t="s">
        <v>190</v>
      </c>
      <c r="L15" s="1">
        <v>34</v>
      </c>
      <c r="M15" s="1" t="s">
        <v>128</v>
      </c>
    </row>
    <row r="16" spans="1:13" s="80" customFormat="1" ht="57" customHeight="1">
      <c r="A16" s="70">
        <v>4</v>
      </c>
      <c r="B16" s="70" t="s">
        <v>154</v>
      </c>
      <c r="C16" s="70" t="s">
        <v>155</v>
      </c>
      <c r="D16" s="70" t="s">
        <v>156</v>
      </c>
      <c r="E16" s="70" t="s">
        <v>12</v>
      </c>
      <c r="F16" s="77">
        <v>39526</v>
      </c>
      <c r="G16" s="78" t="s">
        <v>13</v>
      </c>
      <c r="H16" s="78" t="s">
        <v>94</v>
      </c>
      <c r="I16" s="70" t="s">
        <v>188</v>
      </c>
      <c r="J16" s="70">
        <v>10</v>
      </c>
      <c r="K16" s="70" t="s">
        <v>193</v>
      </c>
      <c r="L16" s="70">
        <v>43</v>
      </c>
      <c r="M16" s="70" t="s">
        <v>192</v>
      </c>
    </row>
    <row r="17" spans="1:13" s="49" customFormat="1" ht="66.75" customHeight="1">
      <c r="A17" s="49">
        <v>5</v>
      </c>
      <c r="B17" s="49" t="s">
        <v>166</v>
      </c>
      <c r="C17" s="49" t="s">
        <v>164</v>
      </c>
      <c r="D17" s="49" t="s">
        <v>165</v>
      </c>
      <c r="E17" s="49" t="s">
        <v>17</v>
      </c>
      <c r="F17" s="54">
        <v>39325</v>
      </c>
      <c r="G17" s="49" t="s">
        <v>13</v>
      </c>
      <c r="H17" s="49" t="s">
        <v>14</v>
      </c>
      <c r="I17" s="50" t="s">
        <v>153</v>
      </c>
      <c r="J17" s="49">
        <v>10</v>
      </c>
      <c r="K17" s="49" t="s">
        <v>190</v>
      </c>
      <c r="L17" s="49">
        <v>31</v>
      </c>
      <c r="M17" s="49" t="s">
        <v>186</v>
      </c>
    </row>
    <row r="19" spans="1:13" s="29" customFormat="1" ht="25.5">
      <c r="A19" s="27"/>
      <c r="B19" s="27" t="s">
        <v>18</v>
      </c>
      <c r="C19" s="27"/>
      <c r="D19" s="27"/>
      <c r="E19" s="27"/>
      <c r="F19" s="27" t="s">
        <v>19</v>
      </c>
      <c r="G19" s="28"/>
      <c r="H19" s="28"/>
      <c r="I19" s="27"/>
      <c r="J19" s="27"/>
      <c r="K19" s="27"/>
      <c r="L19" s="27"/>
      <c r="M19" s="27"/>
    </row>
    <row r="20" spans="1:13" s="29" customFormat="1">
      <c r="A20" s="27"/>
      <c r="B20" s="27"/>
      <c r="C20" s="27"/>
      <c r="D20" s="27"/>
      <c r="E20" s="27"/>
      <c r="F20" s="27"/>
      <c r="G20" s="28"/>
      <c r="H20" s="28"/>
      <c r="I20" s="27"/>
      <c r="J20" s="27"/>
      <c r="K20" s="27"/>
      <c r="L20" s="27"/>
      <c r="M20" s="27"/>
    </row>
    <row r="21" spans="1:13" s="29" customFormat="1">
      <c r="A21" s="27"/>
      <c r="B21" s="27" t="s">
        <v>20</v>
      </c>
      <c r="C21" s="27"/>
      <c r="D21" s="27"/>
      <c r="E21" s="27"/>
      <c r="F21" s="27" t="s">
        <v>21</v>
      </c>
      <c r="G21" s="28"/>
      <c r="H21" s="28"/>
      <c r="I21" s="27"/>
      <c r="J21" s="27"/>
      <c r="K21" s="27"/>
      <c r="L21" s="27"/>
      <c r="M21" s="27"/>
    </row>
    <row r="22" spans="1:13">
      <c r="F22" s="27" t="s">
        <v>22</v>
      </c>
      <c r="J22" s="30"/>
      <c r="K22" s="30"/>
      <c r="L22" s="30"/>
    </row>
    <row r="23" spans="1:13">
      <c r="F23" s="27" t="s">
        <v>27</v>
      </c>
      <c r="J23" s="30"/>
      <c r="K23" s="30"/>
      <c r="L23" s="30"/>
    </row>
    <row r="24" spans="1:13">
      <c r="F24" s="7" t="s">
        <v>23</v>
      </c>
      <c r="J24" s="30"/>
      <c r="K24" s="30"/>
      <c r="L24" s="30"/>
    </row>
    <row r="25" spans="1:13">
      <c r="F25" s="7" t="s">
        <v>24</v>
      </c>
      <c r="J25" s="30"/>
      <c r="K25" s="30"/>
      <c r="L25" s="30"/>
    </row>
    <row r="26" spans="1:13">
      <c r="F26" s="7" t="s">
        <v>25</v>
      </c>
      <c r="J26" s="8"/>
      <c r="K26" s="8"/>
      <c r="L26" s="8"/>
    </row>
  </sheetData>
  <mergeCells count="6">
    <mergeCell ref="K1:M1"/>
    <mergeCell ref="B3:K3"/>
    <mergeCell ref="J4:L4"/>
    <mergeCell ref="J5:L5"/>
    <mergeCell ref="E6:F6"/>
    <mergeCell ref="J6:L6"/>
  </mergeCells>
  <dataValidations count="3">
    <dataValidation type="list" allowBlank="1" showInputMessage="1" showErrorMessage="1" sqref="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G13 K13 WVS13 WLW13 WCA13 VSE13 VII13 UYM13 UOQ13 UEU13 TUY13 TLC13 TBG13 SRK13 SHO13 RXS13 RNW13 REA13 QUE13 QKI13 QAM13 PQQ13 PGU13 OWY13 ONC13 ODG13 NTK13 NJO13 MZS13 MPW13 MGA13 LWE13 LMI13 LCM13 KSQ13 KIU13 JYY13 JPC13 JFG13 IVK13 ILO13 IBS13 HRW13 HIA13 GYE13 GOI13 GEM13 FUQ13 FKU13 FAY13 ERC13 EHG13 DXK13 DNO13 DDS13 CTW13 CKA13 CAE13 BQI13 BGM13 AWQ13 AMU13 ACY13 TC13 WVS15:WVS16 WLW15:WLW16 WCA15:WCA16 VSE15:VSE16 VII15:VII16 UYM15:UYM16 UOQ15:UOQ16 UEU15:UEU16 TUY15:TUY16 TLC15:TLC16 TBG15:TBG16 SRK15:SRK16 SHO15:SHO16 RXS15:RXS16 RNW15:RNW16 REA15:REA16 QUE15:QUE16 QKI15:QKI16 QAM15:QAM16 PQQ15:PQQ16 PGU15:PGU16 OWY15:OWY16 ONC15:ONC16 ODG15:ODG16 NTK15:NTK16 NJO15:NJO16 MZS15:MZS16 MPW15:MPW16 MGA15:MGA16 LWE15:LWE16 LMI15:LMI16 LCM15:LCM16 KSQ15:KSQ16 KIU15:KIU16 JYY15:JYY16 JPC15:JPC16 JFG15:JFG16 IVK15:IVK16 ILO15:ILO16 IBS15:IBS16 HRW15:HRW16 HIA15:HIA16 GYE15:GYE16 GOI15:GOI16 GEM15:GEM16 FUQ15:FUQ16 FKU15:FKU16 FAY15:FAY16 ERC15:ERC16 EHG15:EHG16 DXK15:DXK16 DNO15:DNO16 DDS15:DDS16 CTW15:CTW16 CKA15:CKA16 CAE15:CAE16 BQI15:BQI16 BGM15:BGM16 AWQ15:AWQ16 AMU15:AMU16 ACY15:ACY16 TC15:TC16 JG15:JG16 K15:K16 K19:K21 WVS19:WVS21 WLW19:WLW21 WCA19:WCA21 VSE19:VSE21 VII19:VII21 UYM19:UYM21 UOQ19:UOQ21 UEU19:UEU21 TUY19:TUY21 TLC19:TLC21 TBG19:TBG21 SRK19:SRK21 SHO19:SHO21 RXS19:RXS21 RNW19:RNW21 REA19:REA21 QUE19:QUE21 QKI19:QKI21 QAM19:QAM21 PQQ19:PQQ21 PGU19:PGU21 OWY19:OWY21 ONC19:ONC21 ODG19:ODG21 NTK19:NTK21 NJO19:NJO21 MZS19:MZS21 MPW19:MPW21 MGA19:MGA21 LWE19:LWE21 LMI19:LMI21 LCM19:LCM21 KSQ19:KSQ21 KIU19:KIU21 JYY19:JYY21 JPC19:JPC21 JFG19:JFG21 IVK19:IVK21 ILO19:ILO21 IBS19:IBS21 HRW19:HRW21 HIA19:HIA21 GYE19:GYE21 GOI19:GOI21 GEM19:GEM21 FUQ19:FUQ21 FKU19:FKU21 FAY19:FAY21 ERC19:ERC21 EHG19:EHG21 DXK19:DXK21 DNO19:DNO21 DDS19:DDS21 CTW19:CTW21 CKA19:CKA21 CAE19:CAE21 BQI19:BQI21 BGM19:BGM21 AWQ19:AWQ21 AMU19:AMU21 ACY19:ACY21 TC19:TC21 JG19:JG21">
      <formula1>t_type</formula1>
    </dataValidation>
    <dataValidation type="list" allowBlank="1" showInputMessage="1" showErrorMessage="1" sqref="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F13 J13 WVR13 WLV13 WBZ13 VSD13 VIH13 UYL13 UOP13 UET13 TUX13 TLB13 TBF13 SRJ13 SHN13 RXR13 RNV13 RDZ13 QUD13 QKH13 QAL13 PQP13 PGT13 OWX13 ONB13 ODF13 NTJ13 NJN13 MZR13 MPV13 MFZ13 LWD13 LMH13 LCL13 KSP13 KIT13 JYX13 JPB13 JFF13 IVJ13 ILN13 IBR13 HRV13 HHZ13 GYD13 GOH13 GEL13 FUP13 FKT13 FAX13 ERB13 EHF13 DXJ13 DNN13 DDR13 CTV13 CJZ13 CAD13 BQH13 BGL13 AWP13 AMT13 ACX13 TB13 WVR15:WVR16 WLV15:WLV16 WBZ15:WBZ16 VSD15:VSD16 VIH15:VIH16 UYL15:UYL16 UOP15:UOP16 UET15:UET16 TUX15:TUX16 TLB15:TLB16 TBF15:TBF16 SRJ15:SRJ16 SHN15:SHN16 RXR15:RXR16 RNV15:RNV16 RDZ15:RDZ16 QUD15:QUD16 QKH15:QKH16 QAL15:QAL16 PQP15:PQP16 PGT15:PGT16 OWX15:OWX16 ONB15:ONB16 ODF15:ODF16 NTJ15:NTJ16 NJN15:NJN16 MZR15:MZR16 MPV15:MPV16 MFZ15:MFZ16 LWD15:LWD16 LMH15:LMH16 LCL15:LCL16 KSP15:KSP16 KIT15:KIT16 JYX15:JYX16 JPB15:JPB16 JFF15:JFF16 IVJ15:IVJ16 ILN15:ILN16 IBR15:IBR16 HRV15:HRV16 HHZ15:HHZ16 GYD15:GYD16 GOH15:GOH16 GEL15:GEL16 FUP15:FUP16 FKT15:FKT16 FAX15:FAX16 ERB15:ERB16 EHF15:EHF16 DXJ15:DXJ16 DNN15:DNN16 DDR15:DDR16 CTV15:CTV16 CJZ15:CJZ16 CAD15:CAD16 BQH15:BQH16 BGL15:BGL16 AWP15:AWP16 AMT15:AMT16 ACX15:ACX16 TB15:TB16 JF15:JF16 J15:J16 J19:J21 WVR19:WVR21 WLV19:WLV21 WBZ19:WBZ21 VSD19:VSD21 VIH19:VIH21 UYL19:UYL21 UOP19:UOP21 UET19:UET21 TUX19:TUX21 TLB19:TLB21 TBF19:TBF21 SRJ19:SRJ21 SHN19:SHN21 RXR19:RXR21 RNV19:RNV21 RDZ19:RDZ21 QUD19:QUD21 QKH19:QKH21 QAL19:QAL21 PQP19:PQP21 PGT19:PGT21 OWX19:OWX21 ONB19:ONB21 ODF19:ODF21 NTJ19:NTJ21 NJN19:NJN21 MZR19:MZR21 MPV19:MPV21 MFZ19:MFZ21 LWD19:LWD21 LMH19:LMH21 LCL19:LCL21 KSP19:KSP21 KIT19:KIT21 JYX19:JYX21 JPB19:JPB21 JFF19:JFF21 IVJ19:IVJ21 ILN19:ILN21 IBR19:IBR21 HRV19:HRV21 HHZ19:HHZ21 GYD19:GYD21 GOH19:GOH21 GEL19:GEL21 FUP19:FUP21 FKT19:FKT21 FAX19:FAX21 ERB19:ERB21 EHF19:EHF21 DXJ19:DXJ21 DNN19:DNN21 DDR19:DDR21 CTV19:CTV21 CJZ19:CJZ21 CAD19:CAD21 BQH19:BQH21 BGL19:BGL21 AWP19:AWP21 AMT19:AMT21 ACX19:ACX21 TB19:TB21 JF19:JF21">
      <formula1>level</formula1>
    </dataValidation>
    <dataValidation type="list" allowBlank="1" showInputMessage="1" showErrorMessage="1" sqref="SW13:SW16 ACS13:ACS16 AMO13:AMO16 AWK13:AWK16 BGG13:BGG16 BQC13:BQC16 BZY13:BZY16 CJU13:CJU16 CTQ13:CTQ16 DDM13:DDM16 DNI13:DNI16 DXE13:DXE16 EHA13:EHA16 EQW13:EQW16 FAS13:FAS16 FKO13:FKO16 FUK13:FUK16 GEG13:GEG16 GOC13:GOC16 GXY13:GXY16 HHU13:HHU16 HRQ13:HRQ16 IBM13:IBM16 ILI13:ILI16 IVE13:IVE16 JFA13:JFA16 JOW13:JOW16 JYS13:JYS16 KIO13:KIO16 KSK13:KSK16 LCG13:LCG16 LMC13:LMC16 LVY13:LVY16 MFU13:MFU16 MPQ13:MPQ16 MZM13:MZM16 NJI13:NJI16 NTE13:NTE16 ODA13:ODA16 OMW13:OMW16 OWS13:OWS16 PGO13:PGO16 PQK13:PQK16 QAG13:QAG16 QKC13:QKC16 QTY13:QTY16 RDU13:RDU16 RNQ13:RNQ16 RXM13:RXM16 SHI13:SHI16 SRE13:SRE16 TBA13:TBA16 TKW13:TKW16 TUS13:TUS16 UEO13:UEO16 UOK13:UOK16 UYG13:UYG16 VIC13:VIC16 VRY13:VRY16 WBU13:WBU16 WLQ13:WLQ16 WVM13:WVM16 E13:E16 JA13:JA16 E19:E21 WVM19:WVM21 WLQ19:WLQ21 WBU19:WBU21 VRY19:VRY21 VIC19:VIC21 UYG19:UYG21 UOK19:UOK21 UEO19:UEO21 TUS19:TUS21 TKW19:TKW21 TBA19:TBA21 SRE19:SRE21 SHI19:SHI21 RXM19:RXM21 RNQ19:RNQ21 RDU19:RDU21 QTY19:QTY21 QKC19:QKC21 QAG19:QAG21 PQK19:PQK21 PGO19:PGO21 OWS19:OWS21 OMW19:OMW21 ODA19:ODA21 NTE19:NTE21 NJI19:NJI21 MZM19:MZM21 MPQ19:MPQ21 MFU19:MFU21 LVY19:LVY21 LMC19:LMC21 LCG19:LCG21 KSK19:KSK21 KIO19:KIO21 JYS19:JYS21 JOW19:JOW21 JFA19:JFA21 IVE19:IVE21 ILI19:ILI21 IBM19:IBM21 HRQ19:HRQ21 HHU19:HHU21 GXY19:GXY21 GOC19:GOC21 GEG19:GEG21 FUK19:FUK21 FKO19:FKO21 FAS19:FAS21 EQW19:EQW21 EHA19:EHA21 DXE19:DXE21 DNI19:DNI21 DDM19:DDM21 CTQ19:CTQ21 CJU19:CJU21 BZY19:BZY21 BQC19:BQC21 BGG19:BGG21 AWK19:AWK21 AMO19:AMO21 ACS19:ACS21 SW19:SW21 JA19:JA21">
      <formula1>sex</formula1>
    </dataValidation>
  </dataValidations>
  <pageMargins left="0.2" right="0.31" top="0.74803149606299213" bottom="0.74803149606299213" header="0.31496062992125984" footer="0.31496062992125984"/>
  <pageSetup paperSize="9" scale="70" orientation="landscape" horizontalDpi="0" verticalDpi="0" r:id="rId1"/>
</worksheet>
</file>

<file path=xl/worksheets/sheet5.xml><?xml version="1.0" encoding="utf-8"?>
<worksheet xmlns="http://schemas.openxmlformats.org/spreadsheetml/2006/main" xmlns:r="http://schemas.openxmlformats.org/officeDocument/2006/relationships">
  <dimension ref="A1:M33"/>
  <sheetViews>
    <sheetView tabSelected="1" topLeftCell="A18" zoomScale="80" zoomScaleNormal="80" workbookViewId="0">
      <selection activeCell="H39" sqref="H39"/>
    </sheetView>
  </sheetViews>
  <sheetFormatPr defaultRowHeight="12.75"/>
  <cols>
    <col min="1" max="1" width="11.140625" style="7" customWidth="1"/>
    <col min="2" max="2" width="14.7109375" style="7" customWidth="1"/>
    <col min="3" max="3" width="11.140625" style="7" customWidth="1"/>
    <col min="4" max="4" width="14.42578125" style="7" customWidth="1"/>
    <col min="5" max="5" width="7.7109375" style="7" customWidth="1"/>
    <col min="6" max="6" width="12.5703125" style="7" customWidth="1"/>
    <col min="7" max="7" width="15.5703125" style="7" customWidth="1"/>
    <col min="8" max="8" width="16.7109375" style="7" customWidth="1"/>
    <col min="9" max="9" width="46" style="7" customWidth="1"/>
    <col min="10" max="10" width="11.140625" style="7" customWidth="1"/>
    <col min="11" max="11" width="12.28515625" style="7" customWidth="1"/>
    <col min="12" max="12" width="10.85546875" style="7" customWidth="1"/>
    <col min="13" max="13" width="18.28515625" style="7" customWidth="1"/>
    <col min="14" max="16384" width="9.140625" style="7"/>
  </cols>
  <sheetData>
    <row r="1" spans="1:13">
      <c r="J1" s="8"/>
      <c r="K1" s="58" t="s">
        <v>0</v>
      </c>
      <c r="L1" s="58"/>
      <c r="M1" s="58"/>
    </row>
    <row r="2" spans="1:13">
      <c r="J2" s="8"/>
      <c r="K2" s="8"/>
      <c r="L2" s="8"/>
    </row>
    <row r="3" spans="1:13">
      <c r="B3" s="59" t="s">
        <v>1</v>
      </c>
      <c r="C3" s="60"/>
      <c r="D3" s="60"/>
      <c r="E3" s="60"/>
      <c r="F3" s="60"/>
      <c r="G3" s="60"/>
      <c r="H3" s="60"/>
      <c r="I3" s="60"/>
      <c r="J3" s="60"/>
      <c r="K3" s="60"/>
      <c r="L3" s="8"/>
    </row>
    <row r="4" spans="1:13" ht="15" customHeight="1">
      <c r="A4" s="7" t="s">
        <v>67</v>
      </c>
      <c r="I4" s="14"/>
      <c r="J4" s="61"/>
      <c r="K4" s="61"/>
      <c r="L4" s="61"/>
    </row>
    <row r="5" spans="1:13" ht="15" customHeight="1">
      <c r="B5" s="9" t="s">
        <v>2</v>
      </c>
      <c r="C5" s="10" t="s">
        <v>3</v>
      </c>
      <c r="D5" s="10"/>
      <c r="E5" s="11"/>
      <c r="F5" s="11"/>
      <c r="G5" s="12"/>
      <c r="H5" s="32"/>
      <c r="I5" s="33"/>
      <c r="J5" s="61"/>
      <c r="K5" s="61"/>
      <c r="L5" s="61"/>
    </row>
    <row r="6" spans="1:13">
      <c r="B6" s="9" t="s">
        <v>4</v>
      </c>
      <c r="C6" s="10" t="s">
        <v>5</v>
      </c>
      <c r="D6" s="10"/>
      <c r="E6" s="62"/>
      <c r="F6" s="62"/>
      <c r="G6" s="13"/>
      <c r="I6" s="14"/>
      <c r="J6" s="61"/>
      <c r="K6" s="61"/>
      <c r="L6" s="61"/>
    </row>
    <row r="7" spans="1:13">
      <c r="B7" s="9" t="s">
        <v>6</v>
      </c>
      <c r="C7" s="10">
        <v>12</v>
      </c>
      <c r="D7" s="10"/>
      <c r="E7" s="10"/>
      <c r="F7" s="10"/>
      <c r="J7" s="8"/>
      <c r="K7" s="8"/>
      <c r="L7" s="8"/>
    </row>
    <row r="8" spans="1:13">
      <c r="B8" s="9" t="s">
        <v>68</v>
      </c>
      <c r="C8" s="15" t="s">
        <v>177</v>
      </c>
      <c r="D8" s="10"/>
      <c r="E8" s="10"/>
      <c r="F8" s="10"/>
      <c r="J8" s="8"/>
      <c r="K8" s="8"/>
      <c r="L8" s="8"/>
    </row>
    <row r="9" spans="1:13">
      <c r="B9" s="9" t="s">
        <v>8</v>
      </c>
      <c r="C9" s="16">
        <v>45241</v>
      </c>
      <c r="D9" s="10"/>
      <c r="E9" s="10"/>
      <c r="F9" s="10"/>
      <c r="J9" s="8"/>
      <c r="K9" s="8"/>
      <c r="L9" s="8"/>
    </row>
    <row r="10" spans="1:13">
      <c r="B10" s="9" t="s">
        <v>9</v>
      </c>
      <c r="C10" s="10"/>
      <c r="D10" s="10"/>
      <c r="E10" s="10"/>
      <c r="F10" s="10"/>
      <c r="J10" s="8"/>
      <c r="K10" s="8"/>
      <c r="L10" s="8"/>
    </row>
    <row r="11" spans="1:13">
      <c r="B11" s="9" t="s">
        <v>10</v>
      </c>
      <c r="C11" s="10" t="s">
        <v>26</v>
      </c>
      <c r="D11" s="10"/>
      <c r="E11" s="10"/>
      <c r="F11" s="10"/>
      <c r="J11" s="8"/>
      <c r="K11" s="8"/>
      <c r="L11" s="8"/>
    </row>
    <row r="12" spans="1:13" ht="63.75">
      <c r="A12" s="34" t="s">
        <v>11</v>
      </c>
      <c r="B12" s="17" t="s">
        <v>69</v>
      </c>
      <c r="C12" s="17" t="s">
        <v>70</v>
      </c>
      <c r="D12" s="17" t="s">
        <v>71</v>
      </c>
      <c r="E12" s="17" t="s">
        <v>72</v>
      </c>
      <c r="F12" s="17" t="s">
        <v>73</v>
      </c>
      <c r="G12" s="17" t="s">
        <v>74</v>
      </c>
      <c r="H12" s="17" t="s">
        <v>75</v>
      </c>
      <c r="I12" s="17" t="s">
        <v>76</v>
      </c>
      <c r="J12" s="17" t="s">
        <v>77</v>
      </c>
      <c r="K12" s="17" t="s">
        <v>78</v>
      </c>
      <c r="L12" s="17" t="s">
        <v>79</v>
      </c>
      <c r="M12" s="17" t="s">
        <v>80</v>
      </c>
    </row>
    <row r="13" spans="1:13" s="49" customFormat="1" ht="39" customHeight="1">
      <c r="A13" s="49">
        <v>1</v>
      </c>
      <c r="B13" s="49" t="s">
        <v>173</v>
      </c>
      <c r="C13" s="49" t="s">
        <v>174</v>
      </c>
      <c r="D13" s="49" t="s">
        <v>46</v>
      </c>
      <c r="E13" s="49" t="s">
        <v>12</v>
      </c>
      <c r="F13" s="54">
        <v>46660</v>
      </c>
      <c r="G13" s="49" t="s">
        <v>13</v>
      </c>
      <c r="H13" s="49" t="s">
        <v>94</v>
      </c>
      <c r="I13" s="50" t="s">
        <v>175</v>
      </c>
      <c r="J13" s="49">
        <v>11</v>
      </c>
      <c r="K13" s="49" t="s">
        <v>190</v>
      </c>
      <c r="L13" s="49">
        <v>24</v>
      </c>
      <c r="M13" s="49" t="s">
        <v>176</v>
      </c>
    </row>
    <row r="14" spans="1:13" s="80" customFormat="1" ht="55.5" customHeight="1">
      <c r="A14" s="70">
        <v>2</v>
      </c>
      <c r="B14" s="70" t="s">
        <v>60</v>
      </c>
      <c r="C14" s="70" t="s">
        <v>88</v>
      </c>
      <c r="D14" s="70" t="s">
        <v>89</v>
      </c>
      <c r="E14" s="70" t="s">
        <v>12</v>
      </c>
      <c r="F14" s="77">
        <v>39033</v>
      </c>
      <c r="G14" s="78" t="s">
        <v>13</v>
      </c>
      <c r="H14" s="78" t="s">
        <v>14</v>
      </c>
      <c r="I14" s="70" t="s">
        <v>178</v>
      </c>
      <c r="J14" s="70">
        <v>11</v>
      </c>
      <c r="K14" s="70" t="s">
        <v>193</v>
      </c>
      <c r="L14" s="70">
        <v>43</v>
      </c>
      <c r="M14" s="70" t="s">
        <v>90</v>
      </c>
    </row>
    <row r="15" spans="1:13" s="80" customFormat="1" ht="56.25" customHeight="1">
      <c r="A15" s="70">
        <v>3</v>
      </c>
      <c r="B15" s="70" t="s">
        <v>99</v>
      </c>
      <c r="C15" s="70" t="s">
        <v>100</v>
      </c>
      <c r="D15" s="70" t="s">
        <v>54</v>
      </c>
      <c r="E15" s="70" t="s">
        <v>17</v>
      </c>
      <c r="F15" s="77">
        <v>39003</v>
      </c>
      <c r="G15" s="78" t="s">
        <v>101</v>
      </c>
      <c r="H15" s="78" t="s">
        <v>94</v>
      </c>
      <c r="I15" s="70" t="s">
        <v>179</v>
      </c>
      <c r="J15" s="70">
        <v>11</v>
      </c>
      <c r="K15" s="70" t="s">
        <v>193</v>
      </c>
      <c r="L15" s="70">
        <v>53</v>
      </c>
      <c r="M15" s="70" t="s">
        <v>102</v>
      </c>
    </row>
    <row r="16" spans="1:13" s="3" customFormat="1" ht="42.75" customHeight="1">
      <c r="A16" s="1">
        <v>4</v>
      </c>
      <c r="B16" s="1" t="s">
        <v>108</v>
      </c>
      <c r="C16" s="1" t="s">
        <v>45</v>
      </c>
      <c r="D16" s="1" t="s">
        <v>97</v>
      </c>
      <c r="E16" s="1" t="s">
        <v>12</v>
      </c>
      <c r="F16" s="2">
        <v>39305</v>
      </c>
      <c r="G16" s="31" t="s">
        <v>13</v>
      </c>
      <c r="H16" s="31" t="s">
        <v>14</v>
      </c>
      <c r="I16" s="1" t="s">
        <v>109</v>
      </c>
      <c r="J16" s="1">
        <v>11</v>
      </c>
      <c r="K16" s="1" t="s">
        <v>190</v>
      </c>
      <c r="L16" s="1">
        <v>39</v>
      </c>
      <c r="M16" s="1" t="s">
        <v>110</v>
      </c>
    </row>
    <row r="17" spans="1:13" s="3" customFormat="1" ht="41.25" customHeight="1">
      <c r="A17" s="1">
        <v>5</v>
      </c>
      <c r="B17" s="1" t="s">
        <v>118</v>
      </c>
      <c r="C17" s="1" t="s">
        <v>15</v>
      </c>
      <c r="D17" s="1" t="s">
        <v>119</v>
      </c>
      <c r="E17" s="1" t="s">
        <v>17</v>
      </c>
      <c r="F17" s="2">
        <v>39226</v>
      </c>
      <c r="G17" s="31" t="s">
        <v>13</v>
      </c>
      <c r="H17" s="31" t="s">
        <v>50</v>
      </c>
      <c r="I17" s="55" t="s">
        <v>180</v>
      </c>
      <c r="J17" s="1">
        <v>11</v>
      </c>
      <c r="K17" s="1" t="s">
        <v>190</v>
      </c>
      <c r="L17" s="1">
        <v>17</v>
      </c>
      <c r="M17" s="1" t="s">
        <v>183</v>
      </c>
    </row>
    <row r="18" spans="1:13" s="3" customFormat="1" ht="41.25" customHeight="1">
      <c r="A18" s="1">
        <v>6</v>
      </c>
      <c r="B18" s="1" t="s">
        <v>120</v>
      </c>
      <c r="C18" s="1" t="s">
        <v>121</v>
      </c>
      <c r="D18" s="1" t="s">
        <v>122</v>
      </c>
      <c r="E18" s="1" t="s">
        <v>12</v>
      </c>
      <c r="F18" s="2">
        <v>39285</v>
      </c>
      <c r="G18" s="31" t="s">
        <v>13</v>
      </c>
      <c r="H18" s="31" t="s">
        <v>14</v>
      </c>
      <c r="I18" s="48" t="s">
        <v>123</v>
      </c>
      <c r="J18" s="1">
        <v>11</v>
      </c>
      <c r="K18" s="1" t="s">
        <v>190</v>
      </c>
      <c r="L18" s="1">
        <v>22</v>
      </c>
      <c r="M18" s="1" t="s">
        <v>124</v>
      </c>
    </row>
    <row r="19" spans="1:13" s="72" customFormat="1" ht="54" customHeight="1">
      <c r="A19" s="74">
        <v>7</v>
      </c>
      <c r="B19" s="74" t="s">
        <v>136</v>
      </c>
      <c r="C19" s="74" t="s">
        <v>137</v>
      </c>
      <c r="D19" s="74" t="s">
        <v>138</v>
      </c>
      <c r="E19" s="74" t="s">
        <v>17</v>
      </c>
      <c r="F19" s="75">
        <v>39166</v>
      </c>
      <c r="G19" s="76" t="s">
        <v>13</v>
      </c>
      <c r="H19" s="76" t="s">
        <v>14</v>
      </c>
      <c r="I19" s="72" t="s">
        <v>82</v>
      </c>
      <c r="J19" s="74">
        <v>11</v>
      </c>
      <c r="K19" s="74" t="s">
        <v>191</v>
      </c>
      <c r="L19" s="74">
        <v>59</v>
      </c>
      <c r="M19" s="74" t="s">
        <v>139</v>
      </c>
    </row>
    <row r="20" spans="1:13" s="80" customFormat="1" ht="56.25" customHeight="1">
      <c r="A20" s="70">
        <v>8</v>
      </c>
      <c r="B20" s="70" t="s">
        <v>140</v>
      </c>
      <c r="C20" s="70" t="s">
        <v>141</v>
      </c>
      <c r="D20" s="70" t="s">
        <v>142</v>
      </c>
      <c r="E20" s="70" t="s">
        <v>17</v>
      </c>
      <c r="F20" s="77">
        <v>38920</v>
      </c>
      <c r="G20" s="78" t="s">
        <v>13</v>
      </c>
      <c r="H20" s="78" t="s">
        <v>14</v>
      </c>
      <c r="I20" s="80" t="s">
        <v>82</v>
      </c>
      <c r="J20" s="70">
        <v>11</v>
      </c>
      <c r="K20" s="70" t="s">
        <v>193</v>
      </c>
      <c r="L20" s="70">
        <v>43</v>
      </c>
      <c r="M20" s="70" t="s">
        <v>143</v>
      </c>
    </row>
    <row r="21" spans="1:13" s="80" customFormat="1" ht="54" customHeight="1">
      <c r="A21" s="70">
        <v>9</v>
      </c>
      <c r="B21" s="70" t="s">
        <v>144</v>
      </c>
      <c r="C21" s="70" t="s">
        <v>145</v>
      </c>
      <c r="D21" s="70" t="s">
        <v>30</v>
      </c>
      <c r="E21" s="70" t="s">
        <v>12</v>
      </c>
      <c r="F21" s="77">
        <v>39200</v>
      </c>
      <c r="G21" s="78" t="s">
        <v>13</v>
      </c>
      <c r="H21" s="78" t="s">
        <v>14</v>
      </c>
      <c r="I21" s="80" t="s">
        <v>82</v>
      </c>
      <c r="J21" s="70">
        <v>11</v>
      </c>
      <c r="K21" s="70" t="s">
        <v>193</v>
      </c>
      <c r="L21" s="70">
        <v>47</v>
      </c>
      <c r="M21" s="70" t="s">
        <v>143</v>
      </c>
    </row>
    <row r="22" spans="1:13" s="3" customFormat="1" ht="56.25" customHeight="1">
      <c r="A22" s="1">
        <v>10</v>
      </c>
      <c r="B22" s="1" t="s">
        <v>194</v>
      </c>
      <c r="C22" s="1" t="s">
        <v>146</v>
      </c>
      <c r="D22" s="1" t="s">
        <v>189</v>
      </c>
      <c r="E22" s="1" t="s">
        <v>12</v>
      </c>
      <c r="F22" s="2">
        <v>39103</v>
      </c>
      <c r="G22" s="31" t="s">
        <v>13</v>
      </c>
      <c r="H22" s="31" t="s">
        <v>14</v>
      </c>
      <c r="I22" s="55" t="s">
        <v>81</v>
      </c>
      <c r="J22" s="1">
        <v>11</v>
      </c>
      <c r="K22" s="1" t="s">
        <v>190</v>
      </c>
      <c r="L22" s="1">
        <v>37</v>
      </c>
      <c r="M22" s="1" t="s">
        <v>22</v>
      </c>
    </row>
    <row r="23" spans="1:13" s="3" customFormat="1" ht="42.75" customHeight="1">
      <c r="A23" s="1">
        <v>11</v>
      </c>
      <c r="B23" s="1" t="s">
        <v>133</v>
      </c>
      <c r="C23" s="1" t="s">
        <v>146</v>
      </c>
      <c r="D23" s="1" t="s">
        <v>147</v>
      </c>
      <c r="E23" s="1" t="s">
        <v>12</v>
      </c>
      <c r="F23" s="2">
        <v>39338</v>
      </c>
      <c r="G23" s="31" t="s">
        <v>13</v>
      </c>
      <c r="H23" s="31" t="s">
        <v>14</v>
      </c>
      <c r="I23" s="3" t="s">
        <v>82</v>
      </c>
      <c r="J23" s="1">
        <v>11</v>
      </c>
      <c r="K23" s="1" t="s">
        <v>190</v>
      </c>
      <c r="L23" s="1">
        <v>39</v>
      </c>
      <c r="M23" s="1" t="s">
        <v>143</v>
      </c>
    </row>
    <row r="24" spans="1:13" s="3" customFormat="1" ht="42" customHeight="1">
      <c r="A24" s="3">
        <v>12</v>
      </c>
      <c r="B24" s="3" t="s">
        <v>161</v>
      </c>
      <c r="C24" s="3" t="s">
        <v>162</v>
      </c>
      <c r="D24" s="3" t="s">
        <v>163</v>
      </c>
      <c r="E24" s="3" t="s">
        <v>12</v>
      </c>
      <c r="F24" s="56">
        <v>39332</v>
      </c>
      <c r="G24" s="3" t="s">
        <v>13</v>
      </c>
      <c r="H24" s="3" t="s">
        <v>14</v>
      </c>
      <c r="I24" s="3" t="s">
        <v>181</v>
      </c>
      <c r="J24" s="3">
        <v>11</v>
      </c>
      <c r="K24" s="3" t="s">
        <v>190</v>
      </c>
      <c r="L24" s="3">
        <v>25</v>
      </c>
      <c r="M24" s="3" t="s">
        <v>182</v>
      </c>
    </row>
    <row r="25" spans="1:13" hidden="1"/>
    <row r="27" spans="1:13" s="29" customFormat="1" ht="25.5">
      <c r="A27" s="27"/>
      <c r="B27" s="27" t="s">
        <v>18</v>
      </c>
      <c r="C27" s="27"/>
      <c r="D27" s="27"/>
      <c r="E27" s="27"/>
      <c r="F27" s="27" t="s">
        <v>19</v>
      </c>
      <c r="G27" s="28"/>
      <c r="H27" s="28"/>
      <c r="I27" s="27"/>
      <c r="J27" s="27"/>
      <c r="K27" s="27"/>
      <c r="L27" s="27"/>
      <c r="M27" s="27"/>
    </row>
    <row r="28" spans="1:13" s="29" customFormat="1" ht="15" customHeight="1">
      <c r="A28" s="27"/>
      <c r="B28" s="27" t="s">
        <v>20</v>
      </c>
      <c r="C28" s="27"/>
      <c r="D28" s="27"/>
      <c r="E28" s="27"/>
      <c r="F28" s="27" t="s">
        <v>21</v>
      </c>
      <c r="G28" s="28"/>
      <c r="H28" s="28"/>
      <c r="I28" s="27"/>
      <c r="J28" s="27"/>
      <c r="K28" s="27"/>
      <c r="L28" s="27"/>
      <c r="M28" s="27"/>
    </row>
    <row r="29" spans="1:13">
      <c r="F29" s="27" t="s">
        <v>22</v>
      </c>
      <c r="J29" s="30"/>
      <c r="K29" s="30"/>
      <c r="L29" s="30"/>
    </row>
    <row r="30" spans="1:13">
      <c r="F30" s="27" t="s">
        <v>27</v>
      </c>
      <c r="J30" s="30"/>
      <c r="K30" s="30"/>
      <c r="L30" s="30"/>
    </row>
    <row r="31" spans="1:13">
      <c r="F31" s="7" t="s">
        <v>23</v>
      </c>
      <c r="J31" s="30"/>
      <c r="K31" s="30"/>
      <c r="L31" s="30"/>
    </row>
    <row r="32" spans="1:13">
      <c r="F32" s="7" t="s">
        <v>24</v>
      </c>
      <c r="J32" s="30"/>
      <c r="K32" s="30"/>
      <c r="L32" s="30"/>
    </row>
    <row r="33" spans="6:12">
      <c r="F33" s="7" t="s">
        <v>25</v>
      </c>
      <c r="J33" s="8"/>
      <c r="K33" s="8"/>
      <c r="L33" s="8"/>
    </row>
  </sheetData>
  <mergeCells count="6">
    <mergeCell ref="K1:M1"/>
    <mergeCell ref="B3:K3"/>
    <mergeCell ref="J4:L4"/>
    <mergeCell ref="J5:L5"/>
    <mergeCell ref="E6:F6"/>
    <mergeCell ref="J6:L6"/>
  </mergeCells>
  <dataValidations count="3">
    <dataValidation type="list" allowBlank="1" showInputMessage="1" showErrorMessage="1" sqref="WVS14:WVS23 JG27:JG28 TC27:TC28 ACY27:ACY28 AMU27:AMU28 AWQ27:AWQ28 BGM27:BGM28 BQI27:BQI28 CAE27:CAE28 CKA27:CKA28 CTW27:CTW28 DDS27:DDS28 DNO27:DNO28 DXK27:DXK28 EHG27:EHG28 ERC27:ERC28 FAY27:FAY28 FKU27:FKU28 FUQ27:FUQ28 GEM27:GEM28 GOI27:GOI28 GYE27:GYE28 HIA27:HIA28 HRW27:HRW28 IBS27:IBS28 ILO27:ILO28 IVK27:IVK28 JFG27:JFG28 JPC27:JPC28 JYY27:JYY28 KIU27:KIU28 KSQ27:KSQ28 LCM27:LCM28 LMI27:LMI28 LWE27:LWE28 MGA27:MGA28 MPW27:MPW28 MZS27:MZS28 NJO27:NJO28 NTK27:NTK28 ODG27:ODG28 ONC27:ONC28 OWY27:OWY28 PGU27:PGU28 PQQ27:PQQ28 QAM27:QAM28 QKI27:QKI28 QUE27:QUE28 REA27:REA28 RNW27:RNW28 RXS27:RXS28 SHO27:SHO28 SRK27:SRK28 TBG27:TBG28 TLC27:TLC28 TUY27:TUY28 UEU27:UEU28 UOQ27:UOQ28 UYM27:UYM28 VII27:VII28 VSE27:VSE28 WCA27:WCA28 WLW27:WLW28 WVS27:WVS28 K27:K28 K14:K23 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formula1>t_type</formula1>
    </dataValidation>
    <dataValidation type="list" allowBlank="1" showInputMessage="1" showErrorMessage="1" sqref="WVR14:WVR23 JF27:JF28 TB27:TB28 ACX27:ACX28 AMT27:AMT28 AWP27:AWP28 BGL27:BGL28 BQH27:BQH28 CAD27:CAD28 CJZ27:CJZ28 CTV27:CTV28 DDR27:DDR28 DNN27:DNN28 DXJ27:DXJ28 EHF27:EHF28 ERB27:ERB28 FAX27:FAX28 FKT27:FKT28 FUP27:FUP28 GEL27:GEL28 GOH27:GOH28 GYD27:GYD28 HHZ27:HHZ28 HRV27:HRV28 IBR27:IBR28 ILN27:ILN28 IVJ27:IVJ28 JFF27:JFF28 JPB27:JPB28 JYX27:JYX28 KIT27:KIT28 KSP27:KSP28 LCL27:LCL28 LMH27:LMH28 LWD27:LWD28 MFZ27:MFZ28 MPV27:MPV28 MZR27:MZR28 NJN27:NJN28 NTJ27:NTJ28 ODF27:ODF28 ONB27:ONB28 OWX27:OWX28 PGT27:PGT28 PQP27:PQP28 QAL27:QAL28 QKH27:QKH28 QUD27:QUD28 RDZ27:RDZ28 RNV27:RNV28 RXR27:RXR28 SHN27:SHN28 SRJ27:SRJ28 TBF27:TBF28 TLB27:TLB28 TUX27:TUX28 UET27:UET28 UOP27:UOP28 UYL27:UYL28 VIH27:VIH28 VSD27:VSD28 WBZ27:WBZ28 WLV27:WLV28 WVR27:WVR28 J27:J28 J14:J23 JF14:JF23 TB14:TB23 ACX14:ACX23 AMT14:AMT23 AWP14:AWP23 BGL14:BGL23 BQH14:BQH23 CAD14:CAD23 CJZ14:CJZ23 CTV14:CTV23 DDR14:DDR23 DNN14:DNN23 DXJ14:DXJ23 EHF14:EHF23 ERB14:ERB23 FAX14:FAX23 FKT14:FKT23 FUP14:FUP23 GEL14:GEL23 GOH14:GOH23 GYD14:GYD23 HHZ14:HHZ23 HRV14:HRV23 IBR14:IBR23 ILN14:ILN23 IVJ14:IVJ23 JFF14:JFF23 JPB14:JPB23 JYX14:JYX23 KIT14:KIT23 KSP14:KSP23 LCL14:LCL23 LMH14:LMH23 LWD14:LWD23 MFZ14:MFZ23 MPV14:MPV23 MZR14:MZR23 NJN14:NJN23 NTJ14:NTJ23 ODF14:ODF23 ONB14:ONB23 OWX14:OWX23 PGT14:PGT23 PQP14:PQP23 QAL14:QAL23 QKH14:QKH23 QUD14:QUD23 RDZ14:RDZ23 RNV14:RNV23 RXR14:RXR23 SHN14:SHN23 SRJ14:SRJ23 TBF14:TBF23 TLB14:TLB23 TUX14:TUX23 UET14:UET23 UOP14:UOP23 UYL14:UYL23 VIH14:VIH23 VSD14:VSD23 WBZ14:WBZ23 WLV14:WLV23">
      <formula1>level</formula1>
    </dataValidation>
    <dataValidation type="list" allowBlank="1" showInputMessage="1" showErrorMessage="1" sqref="WVM14:WVM23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27:E28 E14:E23 JA14:JA23 SW14:SW23 ACS14:ACS23 AMO14:AMO23 AWK14:AWK23 BGG14:BGG23 BQC14:BQC23 BZY14:BZY23 CJU14:CJU23 CTQ14:CTQ23 DDM14:DDM23 DNI14:DNI23 DXE14:DXE23 EHA14:EHA23 EQW14:EQW23 FAS14:FAS23 FKO14:FKO23 FUK14:FUK23 GEG14:GEG23 GOC14:GOC23 GXY14:GXY23 HHU14:HHU23 HRQ14:HRQ23 IBM14:IBM23 ILI14:ILI23 IVE14:IVE23 JFA14:JFA23 JOW14:JOW23 JYS14:JYS23 KIO14:KIO23 KSK14:KSK23 LCG14:LCG23 LMC14:LMC23 LVY14:LVY23 MFU14:MFU23 MPQ14:MPQ23 MZM14:MZM23 NJI14:NJI23 NTE14:NTE23 ODA14:ODA23 OMW14:OMW23 OWS14:OWS23 PGO14:PGO23 PQK14:PQK23 QAG14:QAG23 QKC14:QKC23 QTY14:QTY23 RDU14:RDU23 RNQ14:RNQ23 RXM14:RXM23 SHI14:SHI23 SRE14:SRE23 TBA14:TBA23 TKW14:TKW23 TUS14:TUS23 UEO14:UEO23 UOK14:UOK23 UYG14:UYG23 VIC14:VIC23 VRY14:VRY23 WBU14:WBU23 WLQ14:WLQ23">
      <formula1>sex</formula1>
    </dataValidation>
  </dataValidations>
  <pageMargins left="0.59055118110236227" right="0.70866141732283472" top="0.15748031496062992" bottom="0.19685039370078741" header="0.27559055118110237" footer="0.15748031496062992"/>
  <pageSetup paperSize="9" scale="6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7 класс</vt:lpstr>
      <vt:lpstr>8 класс</vt:lpstr>
      <vt:lpstr>9 класс</vt:lpstr>
      <vt:lpstr>10 класс</vt:lpstr>
      <vt:lpstr>11 класс</vt:lpstr>
    </vt:vector>
  </TitlesOfParts>
  <Company>DEXP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София</dc:creator>
  <cp:lastModifiedBy>Пользователь</cp:lastModifiedBy>
  <cp:lastPrinted>2023-11-13T17:53:44Z</cp:lastPrinted>
  <dcterms:created xsi:type="dcterms:W3CDTF">2023-11-13T11:11:36Z</dcterms:created>
  <dcterms:modified xsi:type="dcterms:W3CDTF">2023-11-13T17:58:12Z</dcterms:modified>
</cp:coreProperties>
</file>