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lockWindows="1"/>
  <bookViews>
    <workbookView xWindow="60" yWindow="135" windowWidth="14250" windowHeight="12585" tabRatio="894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<sst xmlns="http://schemas.openxmlformats.org/spreadsheetml/2006/main" count="268" uniqueCount="66">
  <si>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</si>
  <si>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</si>
  <si>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</si>
  <si>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</si>
  <si>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</si>
  <si>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</si>
  <si>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</si>
  <si>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</si>
  <si>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</si>
  <si>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</si>
  <si>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</si>
  <si>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</si>
  <si>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</si>
  <si>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</si>
  <si>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</si>
  <si>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</si>
  <si>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</si>
  <si>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</si>
  <si>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</si>
  <si>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</si>
  <si>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</si>
  <si>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</si>
  <si>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</si>
  <si>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</si>
  <si>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</si>
  <si>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</si>
  <si>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</si>
  <si>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</si>
  <si>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</si>
  <si>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</si>
  <si>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</si>
  <si>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</si>
  <si>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</si>
  <si>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</si>
  <si>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</si>
  <si>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</si>
  <si>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</si>
  <si>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</si>
  <si>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</si>
  <si>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</si>
  <si>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</si>
  <si>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</si>
  <si>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</si>
  <si>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</si>
  <si>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</si>
  <si>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</si>
  <si>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</si>
  <si>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</si>
  <si>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</si>
  <si>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</si>
  <si>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</si>
  <si>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</si>
  <si>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</si>
  <si>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</si>
  <si>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</si>
  <si>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</si>
  <si>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</si>
  <si>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</si>
  <si>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</si>
  <si>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</si>
  <si>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</si>
  <si>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</si>
  <si>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</si>
  <si>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</si>
  <si>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</si>
  <si>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>Зердебе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</si>
</sst>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5" x14ac:dyDescent="0.25"/>
  <cols>
    <col min="1" max="1" width="4.28515625" style="1"/>
    <col min="2" max="2" width="4.85546875" style="1"/>
    <col min="3" max="3" width="8.5703125" style="2"/>
    <col min="4" max="4" width="10.85546875" style="2"/>
    <col min="5" max="5" width="50.7109375" style="1"/>
    <col min="6" max="6" width="8.7109375" style="1"/>
    <col min="7" max="7" width="9.5703125" style="1"/>
    <col min="8" max="8" width="7.140625" style="1"/>
    <col min="9" max="9" width="6.42578125" style="1"/>
    <col min="10" max="10" width="7.7109375" style="1"/>
    <col min="11" max="11" width="9.5703125" style="1"/>
    <col min="12" max="1025" width="8.5703125" style="1"/>
  </cols>
  <sheetData>
    <row r="1" spans="1:12" x14ac:dyDescent="0.25">
      <c r="A1" s="3" t="s">
        <v>0</v>
      </c>
      <c r="B1"/>
      <c r="C1" s="70"/>
      <c r="D1" s="70"/>
      <c r="E1" s="70"/>
      <c r="F1" s="4" t="s">
        <v>1</v>
      </c>
      <c r="G1" s="5" t="s">
        <v>2</v>
      </c>
      <c r="H1" s="71" t="s">
        <v>64</v>
      </c>
      <c r="I1" s="71"/>
      <c r="J1" s="71"/>
      <c r="K1" s="71"/>
      <c r="L1"/>
    </row>
    <row r="2" spans="1:12" ht="18.75" x14ac:dyDescent="0.25">
      <c r="A2" s="6" t="s">
        <v>3</v>
      </c>
      <c r="B2"/>
      <c r="C2" s="5"/>
      <c r="D2"/>
      <c r="E2"/>
      <c r="F2"/>
      <c r="G2" s="5" t="s">
        <v>4</v>
      </c>
      <c r="H2" s="71" t="s">
        <v>65</v>
      </c>
      <c r="I2" s="71"/>
      <c r="J2" s="71"/>
      <c r="K2" s="71"/>
      <c r="L2"/>
    </row>
    <row r="3" spans="1:12" ht="17.25" customHeight="1" x14ac:dyDescent="0.25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12</v>
      </c>
      <c r="I3" s="10">
        <v>1</v>
      </c>
      <c r="J3" s="11">
        <v>2026</v>
      </c>
      <c r="K3" s="12"/>
      <c r="L3"/>
    </row>
    <row r="4" spans="1:12" x14ac:dyDescent="0.25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4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25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25">
      <c r="A7" s="25"/>
      <c r="B7" s="26"/>
      <c r="C7" s="27"/>
      <c r="D7" s="65"/>
      <c r="E7" s="34"/>
      <c r="F7" s="30"/>
      <c r="G7" s="30"/>
      <c r="H7" s="30"/>
      <c r="I7" s="30"/>
      <c r="J7" s="33"/>
      <c r="K7" s="31"/>
      <c r="L7" s="30"/>
    </row>
    <row r="8" spans="1:12" x14ac:dyDescent="0.25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25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25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25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.75" thickBot="1" x14ac:dyDescent="0.3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25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25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25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25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25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25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25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25">
      <c r="A24" s="46">
        <f>A6</f>
        <v>1</v>
      </c>
      <c r="B24" s="47">
        <f>B6</f>
        <v>1</v>
      </c>
      <c r="C24" s="72" t="s">
        <v>44</v>
      </c>
      <c r="D24" s="72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25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25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25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25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25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.75" thickBot="1" x14ac:dyDescent="0.3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25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25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25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25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25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25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25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25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25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25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25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25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5">
      <c r="A43" s="53">
        <f>A25</f>
        <v>1</v>
      </c>
      <c r="B43" s="53">
        <f>B25</f>
        <v>2</v>
      </c>
      <c r="C43" s="72" t="s">
        <v>44</v>
      </c>
      <c r="D43" s="72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25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25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25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25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25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25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25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25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25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25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25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25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25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25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25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5">
      <c r="A62" s="46">
        <f>A44</f>
        <v>1</v>
      </c>
      <c r="B62" s="47">
        <f>B44</f>
        <v>3</v>
      </c>
      <c r="C62" s="72" t="s">
        <v>44</v>
      </c>
      <c r="D62" s="72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.75" thickBot="1" x14ac:dyDescent="0.3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25">
      <c r="A64" s="25"/>
      <c r="B64" s="26"/>
      <c r="C64" s="27"/>
      <c r="D64" s="32" t="s">
        <v>40</v>
      </c>
      <c r="E64" s="66" t="s">
        <v>62</v>
      </c>
      <c r="F64" s="30">
        <v>90</v>
      </c>
      <c r="G64" s="67">
        <v>7.13</v>
      </c>
      <c r="H64" s="67">
        <v>12.12</v>
      </c>
      <c r="I64" s="68">
        <v>11.8</v>
      </c>
      <c r="J64" s="30">
        <v>202.92</v>
      </c>
      <c r="K64" s="31">
        <v>268</v>
      </c>
      <c r="L64" s="30"/>
    </row>
    <row r="65" spans="1:12" x14ac:dyDescent="0.25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25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25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25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25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25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25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25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25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25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25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5">
      <c r="A81" s="46">
        <f>A63</f>
        <v>1</v>
      </c>
      <c r="B81" s="47">
        <f>B63</f>
        <v>4</v>
      </c>
      <c r="C81" s="72" t="s">
        <v>44</v>
      </c>
      <c r="D81" s="72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25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25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25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25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25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25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25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25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25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25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25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25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25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5">
      <c r="A100" s="46">
        <f>A82</f>
        <v>1</v>
      </c>
      <c r="B100" s="47">
        <f>B82</f>
        <v>5</v>
      </c>
      <c r="C100" s="72" t="s">
        <v>44</v>
      </c>
      <c r="D100" s="72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25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25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25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25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25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25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25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25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25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25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25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25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25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25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25">
      <c r="A119" s="46">
        <f>A101</f>
        <v>2</v>
      </c>
      <c r="B119" s="47">
        <f>B101</f>
        <v>1</v>
      </c>
      <c r="C119" s="72" t="s">
        <v>44</v>
      </c>
      <c r="D119" s="72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25">
      <c r="A120" s="50">
        <v>2</v>
      </c>
      <c r="B120" s="26">
        <v>2</v>
      </c>
      <c r="C120" s="20" t="s">
        <v>23</v>
      </c>
      <c r="D120" s="21" t="s">
        <v>24</v>
      </c>
      <c r="E120" s="66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25">
      <c r="A121" s="50"/>
      <c r="B121" s="26"/>
      <c r="C121" s="27"/>
      <c r="D121" s="65" t="s">
        <v>40</v>
      </c>
      <c r="E121" s="64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25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25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25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25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25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25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25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25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25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25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25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25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25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25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25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25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25">
      <c r="A138" s="53">
        <f>A120</f>
        <v>2</v>
      </c>
      <c r="B138" s="53">
        <f>B120</f>
        <v>2</v>
      </c>
      <c r="C138" s="72" t="s">
        <v>44</v>
      </c>
      <c r="D138" s="72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25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25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25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25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25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25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25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25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25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25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25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25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25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25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25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">
      <c r="A157" s="46">
        <f>A139</f>
        <v>2</v>
      </c>
      <c r="B157" s="47">
        <f>B139</f>
        <v>3</v>
      </c>
      <c r="C157" s="72" t="s">
        <v>44</v>
      </c>
      <c r="D157" s="72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25">
      <c r="A158" s="18">
        <v>2</v>
      </c>
      <c r="B158" s="19">
        <v>4</v>
      </c>
      <c r="C158" s="20" t="s">
        <v>23</v>
      </c>
      <c r="D158" s="21" t="s">
        <v>24</v>
      </c>
      <c r="E158" s="66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25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25">
      <c r="A161" s="25"/>
      <c r="B161" s="26"/>
      <c r="C161" s="27"/>
      <c r="D161" s="32" t="s">
        <v>27</v>
      </c>
      <c r="E161" s="64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25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25">
      <c r="A163" s="25"/>
      <c r="B163" s="26"/>
      <c r="C163" s="27"/>
      <c r="D163" s="69" t="s">
        <v>32</v>
      </c>
      <c r="E163" s="64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25">
      <c r="A164" s="25"/>
      <c r="B164" s="26"/>
      <c r="C164" s="27"/>
      <c r="D164" s="65" t="s">
        <v>27</v>
      </c>
      <c r="E164" s="64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25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25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25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25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25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25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25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25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25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25">
      <c r="A176" s="46">
        <f>A158</f>
        <v>2</v>
      </c>
      <c r="B176" s="47">
        <f>B158</f>
        <v>4</v>
      </c>
      <c r="C176" s="72" t="s">
        <v>44</v>
      </c>
      <c r="D176" s="72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25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25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25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25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25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25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25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25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25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25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25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25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25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25">
      <c r="A195" s="46">
        <f>A177</f>
        <v>2</v>
      </c>
      <c r="B195" s="47">
        <f>B177</f>
        <v>5</v>
      </c>
      <c r="C195" s="72" t="s">
        <v>44</v>
      </c>
      <c r="D195" s="72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25">
      <c r="A196" s="61"/>
      <c r="B196" s="62"/>
      <c r="C196" s="73" t="s">
        <v>60</v>
      </c>
      <c r="D196" s="73"/>
      <c r="E196" s="73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18</cp:revision>
  <dcterms:created xsi:type="dcterms:W3CDTF">2022-05-16T14:23:56Z</dcterms:created>
  <dcterms:modified xsi:type="dcterms:W3CDTF">2026-01-14T09:26:56Z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