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1"/>
  </bookViews>
  <sheets>
    <sheet name="5 класс" sheetId="10" r:id="rId1"/>
    <sheet name="6 класс" sheetId="9" r:id="rId2"/>
    <sheet name="7 класс " sheetId="8" r:id="rId3"/>
    <sheet name="8 класс" sheetId="7" r:id="rId4"/>
    <sheet name="9 класс" sheetId="6" r:id="rId5"/>
    <sheet name="10 класс" sheetId="5" r:id="rId6"/>
    <sheet name="11 класс" sheetId="3" r:id="rId7"/>
  </sheets>
  <externalReferences>
    <externalReference r:id="rId8"/>
    <externalReference r:id="rId9"/>
  </externalReferences>
  <definedNames>
    <definedName name="level">[1]Лист2!$J$4:$J$7</definedName>
    <definedName name="sex">[1]Лист2!$F$4:$F$6</definedName>
    <definedName name="t_type">[1]Лист2!$D$4:$D$6</definedName>
    <definedName name="мть">[2]Лист2!$D$4:$D$6</definedName>
  </definedNames>
  <calcPr calcId="124519"/>
</workbook>
</file>

<file path=xl/sharedStrings.xml><?xml version="1.0" encoding="utf-8"?>
<sst xmlns="http://schemas.openxmlformats.org/spreadsheetml/2006/main" count="304" uniqueCount="71">
  <si>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</si>
  <si>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</si>
  <si>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</si>
  <si>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</si>
  <si>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</si>
  <si>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r>
      <t>Уровень обучения (класс)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</si>
  <si>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</si>
  <si>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</si>
  <si>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</si>
  <si>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</si>
  <si>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4"/>
        <color indexed="10"/>
        <rFont val="Times New Roman"/>
        <family val="1"/>
        <charset val="204"/>
      </rPr>
      <t>*</t>
    </r>
  </si>
  <si>
    <r>
      <t>Имя</t>
    </r>
    <r>
      <rPr>
        <b/>
        <sz val="14"/>
        <color indexed="10"/>
        <rFont val="Times New Roman"/>
        <family val="1"/>
        <charset val="204"/>
      </rPr>
      <t>*</t>
    </r>
  </si>
  <si>
    <r>
      <t>Отчество</t>
    </r>
    <r>
      <rPr>
        <b/>
        <sz val="14"/>
        <color indexed="10"/>
        <rFont val="Times New Roman"/>
        <family val="1"/>
        <charset val="204"/>
      </rPr>
      <t>*</t>
    </r>
  </si>
  <si>
    <r>
      <t>Пол</t>
    </r>
    <r>
      <rPr>
        <b/>
        <sz val="14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</si>
  <si>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4"/>
        <color indexed="10"/>
        <rFont val="Times New Roman"/>
        <family val="1"/>
        <charset val="204"/>
      </rPr>
      <t>*</t>
    </r>
  </si>
  <si>
    <r>
      <rPr>
        <b/>
        <sz val="14"/>
        <rFont val="Times New Roman"/>
        <family val="1"/>
        <charset val="204"/>
      </rPr>
      <t>Гражданство</t>
    </r>
    <r>
      <rPr>
        <b/>
        <sz val="14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</si>
  <si>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4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</si>
  <si>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</si>
  <si>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</si>
  <si>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4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</si>
  <si>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4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</si>
  <si>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4"/>
        <color indexed="10"/>
        <rFont val="Times New Roman"/>
        <family val="1"/>
        <charset val="204"/>
      </rPr>
      <t>*</t>
    </r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</si>
  <si>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</si>
  <si>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</si>
  <si>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</si>
  <si>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 xml:space="preserve">Члены жюри: _______________________/                                                       / </t>
  </si>
  <si>
    <t xml:space="preserve">________________________ /                                                       / </t>
  </si>
  <si>
    <t xml:space="preserve">________________________ /                                                       /  </t>
  </si>
  <si>
    <t xml:space="preserve">Председатель оргкомитета муниципального  этапа олимпиады   ___________ /                                               /  </t>
  </si>
  <si>
    <t>Российская Федерация</t>
  </si>
  <si>
    <t>не имеются</t>
  </si>
  <si>
    <t>Муниципальное бюджетное общеобразовательное учреждение "Оленевская средняя школа" муниципального образования Черноморский район Республики Крым</t>
  </si>
  <si>
    <t>Оленевка</t>
  </si>
  <si>
    <t xml:space="preserve">Михальский </t>
  </si>
  <si>
    <t>Алексей</t>
  </si>
  <si>
    <t>м</t>
  </si>
  <si>
    <t>участник</t>
  </si>
  <si>
    <t>Петухова В.А</t>
  </si>
  <si>
    <t xml:space="preserve">Чижевская </t>
  </si>
  <si>
    <t xml:space="preserve">Анастасия </t>
  </si>
  <si>
    <t>Петровна</t>
  </si>
  <si>
    <t>ж</t>
  </si>
  <si>
    <t>русский язык</t>
  </si>
  <si>
    <t xml:space="preserve">Кубрак </t>
  </si>
  <si>
    <t>Евгения</t>
  </si>
  <si>
    <t>Михайловна</t>
  </si>
  <si>
    <t>Муниципальное бюджетное общеобразовательное учреждение "Оленевская средняя школа имени Моцаря Даниила Андреевича" муниципального образования Черноморский район Республики Крым</t>
  </si>
  <si>
    <t>Викторович</t>
  </si>
  <si>
    <t>Андрейченко</t>
  </si>
  <si>
    <t>Василий</t>
  </si>
  <si>
    <t>Алексеевич</t>
  </si>
  <si>
    <t>Бражко</t>
  </si>
  <si>
    <t>Илья</t>
  </si>
  <si>
    <t>Александрович</t>
  </si>
  <si>
    <t>Горбунова Г. С.</t>
  </si>
  <si>
    <t>Михальская</t>
  </si>
  <si>
    <t>Виктория</t>
  </si>
  <si>
    <t>Викторовна</t>
  </si>
  <si>
    <t xml:space="preserve">Горбунова Г. С. </t>
  </si>
  <si>
    <t>Ширина</t>
  </si>
  <si>
    <t>призер</t>
  </si>
  <si>
    <t>Зверева</t>
  </si>
  <si>
    <t>Эвелина</t>
  </si>
  <si>
    <t>Сергеевна</t>
  </si>
  <si>
    <t>Сосина А.М.</t>
  </si>
  <si>
    <t>Кайданенко</t>
  </si>
  <si>
    <t>Виталий</t>
  </si>
  <si>
    <t>Юрьевич</t>
  </si>
  <si>
    <t>Сабельников</t>
  </si>
  <si>
    <t>Матвей</t>
  </si>
  <si>
    <t>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</si>
</sst>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04"/>
      <scheme val="minor"/>
    </font>
    <font>
      <sz val="10"/>
      <name val="Arial Cur"/>
      <charset val="204"/>
    </font>
    <font>
      <b/>
      <sz val="14"/>
      <name val="Arial Cur"/>
      <charset val="204"/>
    </font>
    <font>
      <sz val="14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4"/>
      <name val="Arial Cur"/>
      <charset val="204"/>
    </font>
    <font>
      <sz val="11"/>
      <color indexed="8"/>
      <name val="Calibri"/>
      <family val="2"/>
      <charset val="204"/>
    </font>
    <font>
      <b/>
      <sz val="14"/>
      <color indexed="10"/>
      <name val="Arial Cur"/>
      <charset val="204"/>
    </font>
    <font>
      <b/>
      <sz val="14"/>
      <color indexed="8"/>
      <name val="Arial Cur"/>
      <charset val="204"/>
    </font>
    <font>
      <sz val="14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name val="Arial Cur"/>
      <charset val="204"/>
    </font>
    <font>
      <b/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4">
    <xf numFmtId="0" fontId="0" fillId="0" borderId="0"/>
    <xf numFmtId="0" fontId="7" fillId="0" borderId="0"/>
    <xf numFmtId="0" fontId="21" fillId="0" borderId="0"/>
    <xf numFmtId="0" fontId="2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1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6" fillId="0" borderId="0" xfId="0" applyFont="1" applyBorder="1"/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 indent="7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2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0" xfId="0" applyNumberFormat="1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9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8;&#1099;&#1078;%20&#1040;.&#1040;/2%20-%202018/10.%20&#1054;&#1082;&#1090;&#1103;&#1073;&#1088;&#1100;/&#1088;&#1077;&#1081;&#1090;&#1080;&#1085;&#1075;%20&#1087;&#1086;%20&#1092;&#1080;&#1079;&#1088;&#1077;/&#1087;&#1088;&#1080;&#1083;&#1086;&#1078;&#1077;&#1085;&#1080;&#1077;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8;&#1099;&#1078;%20&#1040;.&#1040;/2%20-%202018/10.%20&#1054;&#1082;&#1090;&#1103;&#1073;&#1088;&#1100;/&#1088;&#1077;&#1081;&#1090;&#1080;&#1085;&#1075;%20&#1087;&#1086;%20&#1092;&#1080;&#1079;&#1088;&#1077;/&#1056;&#1077;&#1081;&#1090;&#1080;&#1085;&#1075;&#1086;&#1074;&#1099;&#1077;%20&#1090;&#1072;&#1073;&#1083;&#1080;&#1094;&#1099;/&#1092;&#1080;&#1079;&#1082;&#1091;&#1083;&#1100;&#1090;&#1091;&#1088;&#1072;%20&#1088;&#1077;&#1081;&#1090;&#1080;&#1085;&#1075;.&#1090;&#1072;&#1073;&#1083;&#1080;&#1094;&#1072;%20&#1086;&#1083;&#1080;&#1084;&#1087;&#1080;&#1072;&#1076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класс"/>
      <sheetName val="6 класс"/>
      <sheetName val="7класс "/>
      <sheetName val="8 класс"/>
      <sheetName val="Лист2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7" zoomScale="55" zoomScaleNormal="55" workbookViewId="0">
      <selection activeCell="C16" sqref="C16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42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1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5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>
        <v>45562</v>
      </c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100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48</v>
      </c>
      <c r="C13" s="30" t="s">
        <v>49</v>
      </c>
      <c r="D13" s="30" t="s">
        <v>50</v>
      </c>
      <c r="E13" s="41" t="s">
        <v>35</v>
      </c>
      <c r="F13" s="43">
        <v>41582</v>
      </c>
      <c r="G13" s="42" t="s">
        <v>29</v>
      </c>
      <c r="H13" s="42" t="s">
        <v>30</v>
      </c>
      <c r="I13" s="41" t="s">
        <v>46</v>
      </c>
      <c r="J13" s="30">
        <v>5</v>
      </c>
      <c r="K13" s="41" t="s">
        <v>36</v>
      </c>
      <c r="L13" s="41">
        <v>16</v>
      </c>
      <c r="M13" s="30" t="s">
        <v>37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K1:M1"/>
    <mergeCell ref="B3:K3"/>
    <mergeCell ref="J4:L4"/>
    <mergeCell ref="J5:L5"/>
    <mergeCell ref="J6:L6"/>
    <mergeCell ref="B17:K17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7" zoomScale="55" zoomScaleNormal="55" workbookViewId="0">
      <selection activeCell="F16" sqref="F16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42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3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6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>
        <v>45562</v>
      </c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100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61</v>
      </c>
      <c r="C13" s="30" t="s">
        <v>62</v>
      </c>
      <c r="D13" s="30" t="s">
        <v>63</v>
      </c>
      <c r="E13" s="41" t="s">
        <v>41</v>
      </c>
      <c r="F13" s="43">
        <v>40912</v>
      </c>
      <c r="G13" s="42" t="s">
        <v>29</v>
      </c>
      <c r="H13" s="42" t="s">
        <v>30</v>
      </c>
      <c r="I13" s="41" t="s">
        <v>46</v>
      </c>
      <c r="J13" s="30">
        <v>6</v>
      </c>
      <c r="K13" s="41" t="s">
        <v>36</v>
      </c>
      <c r="L13" s="41">
        <v>16</v>
      </c>
      <c r="M13" s="30" t="s">
        <v>64</v>
      </c>
    </row>
    <row r="14" spans="1:13" s="44" customFormat="1" ht="157.5" customHeight="1">
      <c r="A14" s="41">
        <v>2</v>
      </c>
      <c r="B14" s="30" t="s">
        <v>65</v>
      </c>
      <c r="C14" s="30" t="s">
        <v>66</v>
      </c>
      <c r="D14" s="30" t="s">
        <v>67</v>
      </c>
      <c r="E14" s="41" t="s">
        <v>35</v>
      </c>
      <c r="F14" s="45">
        <v>41169</v>
      </c>
      <c r="G14" s="42" t="s">
        <v>29</v>
      </c>
      <c r="H14" s="42" t="s">
        <v>30</v>
      </c>
      <c r="I14" s="41" t="s">
        <v>46</v>
      </c>
      <c r="J14" s="30">
        <v>6</v>
      </c>
      <c r="K14" s="41" t="s">
        <v>36</v>
      </c>
      <c r="L14" s="41">
        <v>8</v>
      </c>
      <c r="M14" s="30" t="s">
        <v>64</v>
      </c>
    </row>
    <row r="15" spans="1:13" s="20" customFormat="1" ht="162.75" customHeight="1">
      <c r="A15" s="30">
        <v>3</v>
      </c>
      <c r="B15" s="30" t="s">
        <v>68</v>
      </c>
      <c r="C15" s="30" t="s">
        <v>69</v>
      </c>
      <c r="D15" s="30" t="s">
        <v>70</v>
      </c>
      <c r="E15" s="41" t="s">
        <v>35</v>
      </c>
      <c r="F15" s="43">
        <v>41229</v>
      </c>
      <c r="G15" s="42" t="s">
        <v>29</v>
      </c>
      <c r="H15" s="42" t="s">
        <v>30</v>
      </c>
      <c r="I15" s="41" t="s">
        <v>46</v>
      </c>
      <c r="J15" s="30">
        <v>6</v>
      </c>
      <c r="K15" s="41" t="s">
        <v>36</v>
      </c>
      <c r="L15" s="41">
        <v>12</v>
      </c>
      <c r="M15" s="30" t="s">
        <v>64</v>
      </c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7" zoomScale="55" zoomScaleNormal="55" workbookViewId="0">
      <selection activeCell="K14" sqref="K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/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51</v>
      </c>
      <c r="C13" s="30" t="s">
        <v>52</v>
      </c>
      <c r="D13" s="30" t="s">
        <v>53</v>
      </c>
      <c r="E13" s="41" t="s">
        <v>35</v>
      </c>
      <c r="F13" s="43">
        <v>40765</v>
      </c>
      <c r="G13" s="42" t="s">
        <v>29</v>
      </c>
      <c r="H13" s="42" t="s">
        <v>30</v>
      </c>
      <c r="I13" s="41" t="s">
        <v>31</v>
      </c>
      <c r="J13" s="30">
        <v>7</v>
      </c>
      <c r="K13" s="41" t="s">
        <v>36</v>
      </c>
      <c r="L13" s="41">
        <v>30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7" zoomScale="55" zoomScaleNormal="55" workbookViewId="0">
      <selection activeCell="F14" sqref="F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42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2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8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>
        <v>45562</v>
      </c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61.5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33</v>
      </c>
      <c r="C13" s="30" t="s">
        <v>34</v>
      </c>
      <c r="D13" s="30" t="s">
        <v>47</v>
      </c>
      <c r="E13" s="41" t="s">
        <v>35</v>
      </c>
      <c r="F13" s="43">
        <v>40526</v>
      </c>
      <c r="G13" s="42" t="s">
        <v>29</v>
      </c>
      <c r="H13" s="42" t="s">
        <v>30</v>
      </c>
      <c r="I13" s="41" t="s">
        <v>46</v>
      </c>
      <c r="J13" s="30">
        <v>8</v>
      </c>
      <c r="K13" s="41" t="s">
        <v>36</v>
      </c>
      <c r="L13" s="41">
        <v>8.5</v>
      </c>
      <c r="M13" s="30" t="s">
        <v>37</v>
      </c>
    </row>
    <row r="14" spans="1:13" s="44" customFormat="1" ht="157.5" customHeight="1">
      <c r="A14" s="41">
        <v>2</v>
      </c>
      <c r="B14" s="30" t="s">
        <v>38</v>
      </c>
      <c r="C14" s="30" t="s">
        <v>39</v>
      </c>
      <c r="D14" s="30" t="s">
        <v>40</v>
      </c>
      <c r="E14" s="41" t="s">
        <v>41</v>
      </c>
      <c r="F14" s="45">
        <v>40456</v>
      </c>
      <c r="G14" s="42" t="s">
        <v>29</v>
      </c>
      <c r="H14" s="42" t="s">
        <v>30</v>
      </c>
      <c r="I14" s="41" t="s">
        <v>46</v>
      </c>
      <c r="J14" s="30">
        <v>8</v>
      </c>
      <c r="K14" s="41" t="s">
        <v>36</v>
      </c>
      <c r="L14" s="41">
        <v>16</v>
      </c>
      <c r="M14" s="30" t="s">
        <v>37</v>
      </c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5" zoomScale="55" zoomScaleNormal="55" workbookViewId="0">
      <selection activeCell="L14" sqref="L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9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55</v>
      </c>
      <c r="C13" s="30" t="s">
        <v>56</v>
      </c>
      <c r="D13" s="30" t="s">
        <v>57</v>
      </c>
      <c r="E13" s="41" t="s">
        <v>41</v>
      </c>
      <c r="F13" s="43">
        <v>40154</v>
      </c>
      <c r="G13" s="42" t="s">
        <v>29</v>
      </c>
      <c r="H13" s="42" t="s">
        <v>30</v>
      </c>
      <c r="I13" s="41" t="s">
        <v>31</v>
      </c>
      <c r="J13" s="30">
        <v>9</v>
      </c>
      <c r="K13" s="41" t="s">
        <v>36</v>
      </c>
      <c r="L13" s="41">
        <v>30.5</v>
      </c>
      <c r="M13" s="30" t="s">
        <v>58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" zoomScale="55" zoomScaleNormal="55" workbookViewId="0">
      <selection activeCell="L13" sqref="L13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 t="s">
        <v>42</v>
      </c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>
        <v>1</v>
      </c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10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>
        <v>45562</v>
      </c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>
        <v>101</v>
      </c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43</v>
      </c>
      <c r="C13" s="30" t="s">
        <v>44</v>
      </c>
      <c r="D13" s="30" t="s">
        <v>45</v>
      </c>
      <c r="E13" s="41" t="s">
        <v>41</v>
      </c>
      <c r="F13" s="43">
        <v>39879</v>
      </c>
      <c r="G13" s="42" t="s">
        <v>29</v>
      </c>
      <c r="H13" s="42" t="s">
        <v>30</v>
      </c>
      <c r="I13" s="41" t="s">
        <v>46</v>
      </c>
      <c r="J13" s="30">
        <v>10</v>
      </c>
      <c r="K13" s="41" t="s">
        <v>36</v>
      </c>
      <c r="L13" s="41">
        <v>50</v>
      </c>
      <c r="M13" s="30" t="s">
        <v>37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5" zoomScale="55" zoomScaleNormal="55" workbookViewId="0">
      <selection activeCell="K14" sqref="K14"/>
    </sheetView>
  </sheetViews>
  <sheetFormatPr defaultRowHeight="14.4"/>
  <cols>
    <col min="1" max="1" width="14.6640625" customWidth="1"/>
    <col min="2" max="2" width="22.44140625" customWidth="1"/>
    <col min="3" max="3" width="16" customWidth="1"/>
    <col min="4" max="4" width="21.88671875" customWidth="1"/>
    <col min="5" max="5" width="9.33203125" customWidth="1"/>
    <col min="6" max="6" width="19.109375" customWidth="1"/>
    <col min="7" max="7" width="17.109375" customWidth="1"/>
    <col min="8" max="8" width="26" customWidth="1"/>
    <col min="9" max="9" width="38.109375" customWidth="1"/>
    <col min="10" max="10" width="17.109375" customWidth="1"/>
    <col min="11" max="11" width="17" customWidth="1"/>
    <col min="12" max="12" width="11.88671875" customWidth="1"/>
    <col min="13" max="13" width="18.1093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1"/>
    </row>
    <row r="4" spans="1:13" ht="18">
      <c r="A4" s="3" t="s">
        <v>1</v>
      </c>
      <c r="B4" s="4"/>
      <c r="C4" s="4"/>
      <c r="D4" s="4"/>
      <c r="E4" s="4"/>
      <c r="F4" s="4"/>
      <c r="G4" s="4"/>
      <c r="H4" s="4"/>
      <c r="I4" s="5"/>
      <c r="J4" s="49"/>
      <c r="K4" s="49"/>
      <c r="L4" s="49"/>
      <c r="M4" s="3"/>
    </row>
    <row r="5" spans="1:13" ht="18">
      <c r="A5" s="1"/>
      <c r="B5" s="6" t="s">
        <v>2</v>
      </c>
      <c r="C5" s="7" t="s">
        <v>32</v>
      </c>
      <c r="D5" s="7"/>
      <c r="E5" s="8"/>
      <c r="F5" s="8"/>
      <c r="G5" s="9"/>
      <c r="H5" s="10"/>
      <c r="I5" s="11"/>
      <c r="J5" s="49"/>
      <c r="K5" s="49"/>
      <c r="L5" s="49"/>
      <c r="M5" s="1"/>
    </row>
    <row r="6" spans="1:13" ht="18">
      <c r="A6" s="1"/>
      <c r="B6" s="12" t="s">
        <v>3</v>
      </c>
      <c r="C6" s="13"/>
      <c r="D6" s="13"/>
      <c r="E6" s="14"/>
      <c r="F6" s="15"/>
      <c r="G6" s="16"/>
      <c r="H6" s="4"/>
      <c r="I6" s="5"/>
      <c r="J6" s="49"/>
      <c r="K6" s="49"/>
      <c r="L6" s="49"/>
      <c r="M6" s="1"/>
    </row>
    <row r="7" spans="1:13" ht="17.399999999999999">
      <c r="A7" s="1"/>
      <c r="B7" s="12" t="s">
        <v>4</v>
      </c>
      <c r="C7" s="7"/>
      <c r="D7" s="7"/>
      <c r="E7" s="7"/>
      <c r="F7" s="7"/>
      <c r="G7" s="4"/>
      <c r="H7" s="4"/>
      <c r="I7" s="4"/>
      <c r="J7" s="4"/>
      <c r="K7" s="4"/>
      <c r="L7" s="4"/>
      <c r="M7" s="1"/>
    </row>
    <row r="8" spans="1:13" ht="17.399999999999999">
      <c r="A8" s="1"/>
      <c r="B8" s="12" t="s">
        <v>5</v>
      </c>
      <c r="C8" s="7">
        <v>11</v>
      </c>
      <c r="D8" s="7"/>
      <c r="E8" s="7"/>
      <c r="F8" s="7"/>
      <c r="G8" s="4"/>
      <c r="H8" s="4"/>
      <c r="I8" s="4"/>
      <c r="J8" s="4"/>
      <c r="K8" s="4"/>
      <c r="L8" s="4"/>
      <c r="M8" s="1"/>
    </row>
    <row r="9" spans="1:13" ht="17.399999999999999">
      <c r="A9" s="1"/>
      <c r="B9" s="12" t="s">
        <v>6</v>
      </c>
      <c r="C9" s="21"/>
      <c r="D9" s="7"/>
      <c r="E9" s="7"/>
      <c r="F9" s="7"/>
      <c r="G9" s="4"/>
      <c r="H9" s="4"/>
      <c r="I9" s="4"/>
      <c r="J9" s="4"/>
      <c r="K9" s="4"/>
      <c r="L9" s="4"/>
      <c r="M9" s="1"/>
    </row>
    <row r="10" spans="1:13" ht="17.399999999999999">
      <c r="A10" s="1"/>
      <c r="B10" s="12" t="s">
        <v>7</v>
      </c>
      <c r="C10" s="7"/>
      <c r="D10" s="7"/>
      <c r="E10" s="7"/>
      <c r="F10" s="7"/>
      <c r="G10" s="4"/>
      <c r="H10" s="4"/>
      <c r="I10" s="4"/>
      <c r="J10" s="4"/>
      <c r="K10" s="4"/>
      <c r="L10" s="4"/>
      <c r="M10" s="1"/>
    </row>
    <row r="11" spans="1:13" ht="17.399999999999999">
      <c r="A11" s="1"/>
      <c r="B11" s="1"/>
      <c r="C11" s="12" t="s">
        <v>8</v>
      </c>
      <c r="D11" s="7"/>
      <c r="E11" s="7"/>
      <c r="F11" s="7"/>
      <c r="G11" s="4"/>
      <c r="H11" s="4"/>
      <c r="I11" s="4"/>
      <c r="J11" s="4"/>
      <c r="K11" s="4"/>
      <c r="L11" s="4"/>
      <c r="M11" s="1"/>
    </row>
    <row r="12" spans="1:13" ht="87">
      <c r="A12" s="28" t="s">
        <v>9</v>
      </c>
      <c r="B12" s="28" t="s">
        <v>10</v>
      </c>
      <c r="C12" s="28" t="s">
        <v>11</v>
      </c>
      <c r="D12" s="28" t="s">
        <v>12</v>
      </c>
      <c r="E12" s="28" t="s">
        <v>13</v>
      </c>
      <c r="F12" s="29" t="s">
        <v>14</v>
      </c>
      <c r="G12" s="28" t="s">
        <v>15</v>
      </c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9" t="s">
        <v>21</v>
      </c>
    </row>
    <row r="13" spans="1:13" s="44" customFormat="1" ht="182.25" customHeight="1">
      <c r="A13" s="41">
        <v>1</v>
      </c>
      <c r="B13" s="30" t="s">
        <v>59</v>
      </c>
      <c r="C13" s="30" t="s">
        <v>56</v>
      </c>
      <c r="D13" s="30" t="s">
        <v>45</v>
      </c>
      <c r="E13" s="41" t="s">
        <v>41</v>
      </c>
      <c r="F13" s="43">
        <v>39601</v>
      </c>
      <c r="G13" s="42" t="s">
        <v>29</v>
      </c>
      <c r="H13" s="42" t="s">
        <v>30</v>
      </c>
      <c r="I13" s="41" t="s">
        <v>31</v>
      </c>
      <c r="J13" s="30">
        <v>11</v>
      </c>
      <c r="K13" s="41" t="s">
        <v>60</v>
      </c>
      <c r="L13" s="41">
        <v>70</v>
      </c>
      <c r="M13" s="30" t="s">
        <v>54</v>
      </c>
    </row>
    <row r="14" spans="1:13" s="44" customFormat="1" ht="157.5" customHeight="1">
      <c r="A14" s="41"/>
      <c r="B14" s="30"/>
      <c r="C14" s="30"/>
      <c r="D14" s="30"/>
      <c r="E14" s="41"/>
      <c r="F14" s="45"/>
      <c r="G14" s="42"/>
      <c r="H14" s="42"/>
      <c r="I14" s="41"/>
      <c r="J14" s="30"/>
      <c r="K14" s="41"/>
      <c r="L14" s="41"/>
      <c r="M14" s="30"/>
    </row>
    <row r="15" spans="1:13" s="20" customFormat="1" ht="162.75" customHeight="1">
      <c r="A15" s="30"/>
      <c r="B15" s="30"/>
      <c r="C15" s="30"/>
      <c r="D15" s="30"/>
      <c r="E15" s="41"/>
      <c r="F15" s="43"/>
      <c r="G15" s="42"/>
      <c r="H15" s="42"/>
      <c r="I15" s="41"/>
      <c r="J15" s="30"/>
      <c r="K15" s="41"/>
      <c r="L15" s="41"/>
      <c r="M15" s="30"/>
    </row>
    <row r="16" spans="1:13" s="20" customFormat="1" ht="15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20" customFormat="1" ht="150.75" customHeight="1">
      <c r="A17" s="1"/>
      <c r="B17" s="50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1"/>
      <c r="M17" s="1"/>
    </row>
    <row r="18" spans="1:13" s="20" customFormat="1">
      <c r="A18" s="1"/>
      <c r="B18" s="17"/>
      <c r="C18"/>
      <c r="D18"/>
      <c r="E18"/>
      <c r="F18"/>
      <c r="G18"/>
      <c r="H18"/>
      <c r="I18"/>
      <c r="J18"/>
      <c r="K18"/>
      <c r="L18" s="1"/>
      <c r="M18" s="1"/>
    </row>
    <row r="19" spans="1:13" s="20" customFormat="1">
      <c r="A19" s="1"/>
      <c r="B19" s="17"/>
      <c r="C19"/>
      <c r="D19"/>
      <c r="E19"/>
      <c r="F19"/>
      <c r="G19"/>
      <c r="H19"/>
      <c r="I19"/>
      <c r="J19"/>
      <c r="K19"/>
      <c r="L19" s="1"/>
      <c r="M19" s="1"/>
    </row>
    <row r="20" spans="1:13" s="22" customFormat="1" ht="152.25" customHeight="1">
      <c r="A20" s="1"/>
      <c r="B20" s="18" t="s">
        <v>23</v>
      </c>
      <c r="C20"/>
      <c r="D20" s="18" t="s">
        <v>24</v>
      </c>
      <c r="E20"/>
      <c r="F20"/>
      <c r="G20"/>
      <c r="H20"/>
      <c r="I20"/>
      <c r="J20"/>
      <c r="K20"/>
      <c r="L20" s="1"/>
      <c r="M20" s="1"/>
    </row>
    <row r="21" spans="1:13" ht="157.5" customHeight="1">
      <c r="A21" s="1"/>
      <c r="L21" s="1"/>
      <c r="M21" s="1"/>
    </row>
    <row r="22" spans="1:13" ht="147" customHeight="1">
      <c r="A22" s="1"/>
      <c r="B22" s="17"/>
      <c r="L22" s="1"/>
      <c r="M22" s="1"/>
    </row>
    <row r="23" spans="1:13" ht="18">
      <c r="A23" s="1"/>
      <c r="B23" s="18" t="s">
        <v>25</v>
      </c>
      <c r="L23" s="1"/>
      <c r="M23" s="1"/>
    </row>
    <row r="24" spans="1:13" ht="18">
      <c r="A24" s="1"/>
      <c r="B24" s="19" t="s">
        <v>26</v>
      </c>
      <c r="L24" s="1"/>
      <c r="M24" s="1"/>
    </row>
    <row r="25" spans="1:13" ht="18">
      <c r="A25" s="1"/>
      <c r="B25" s="19" t="s">
        <v>27</v>
      </c>
      <c r="L25" s="1"/>
      <c r="M25" s="1"/>
    </row>
    <row r="26" spans="1:13" ht="18">
      <c r="A26" s="1"/>
      <c r="B26" s="18" t="s">
        <v>28</v>
      </c>
      <c r="L26" s="1"/>
      <c r="M26" s="1"/>
    </row>
    <row r="27" spans="1:13" s="1" customFormat="1" ht="13.2"/>
    <row r="28" spans="1:13" s="1" customFormat="1" ht="13.2"/>
    <row r="29" spans="1:13" s="1" customFormat="1" ht="152.25" customHeight="1"/>
    <row r="30" spans="1:13" s="1" customFormat="1" ht="152.25" customHeight="1"/>
    <row r="31" spans="1:13" s="1" customFormat="1" ht="158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23" customFormat="1" ht="181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6" s="23" customFormat="1" ht="190.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6" s="23" customFormat="1" ht="183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6" s="23" customFormat="1" ht="16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6" s="24" customFormat="1" ht="2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6" s="25" customFormat="1" ht="177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6" s="24" customFormat="1" ht="190.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6" s="24" customFormat="1" ht="194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 s="26"/>
      <c r="O39" s="27"/>
      <c r="P39" s="27"/>
    </row>
    <row r="40" spans="1:16" s="31" customFormat="1" ht="2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6" s="31" customFormat="1" ht="2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6" s="31" customFormat="1" ht="2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6" s="31" customFormat="1" ht="2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6" s="32" customFormat="1" ht="199.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6" s="33" customFormat="1" ht="197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6" s="37" customFormat="1" ht="153.7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36" customFormat="1" ht="167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36" customFormat="1" ht="16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 s="34"/>
      <c r="O48" s="35"/>
      <c r="P48" s="35"/>
    </row>
    <row r="49" spans="1:16" s="38" customFormat="1" ht="199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38" customFormat="1" ht="197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6" s="38" customFormat="1" ht="197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 s="34"/>
      <c r="O51" s="34"/>
      <c r="P51" s="34"/>
    </row>
    <row r="52" spans="1:16" s="38" customFormat="1" ht="199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 s="34"/>
      <c r="O52" s="34"/>
      <c r="P52" s="34"/>
    </row>
    <row r="53" spans="1:16" s="38" customFormat="1" ht="206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 s="34"/>
      <c r="O53" s="34"/>
      <c r="P53" s="34"/>
    </row>
    <row r="54" spans="1:16" s="38" customFormat="1" ht="192.7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6" s="38" customFormat="1" ht="173.25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6" s="38" customFormat="1" ht="161.25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6" s="38" customFormat="1" ht="147.75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6" s="38" customFormat="1" ht="13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 s="34"/>
      <c r="O58" s="34"/>
      <c r="P58" s="34"/>
    </row>
    <row r="59" spans="1:16" s="39" customFormat="1" ht="20.399999999999999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6" s="40" customFormat="1" ht="2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6" s="40" customFormat="1" ht="21">
      <c r="A61"/>
      <c r="B61"/>
      <c r="C61"/>
      <c r="D61"/>
      <c r="E61"/>
      <c r="F61"/>
      <c r="G61"/>
      <c r="H61"/>
      <c r="I61"/>
      <c r="J61"/>
      <c r="K61"/>
      <c r="L61"/>
      <c r="M61"/>
    </row>
  </sheetData>
  <sortState ref="A13:M61">
    <sortCondition descending="1" ref="L13:L61"/>
  </sortState>
  <mergeCells count="6">
    <mergeCell ref="B17:K17"/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JA59:JA61 JA45:JA53 SW45:SW53 ACS45:ACS53 AMO45:AMO53 AWK45:AWK53 BGG45:BGG53 BQC45:BQC53 BZY45:BZY53 CJU45:CJU53 CTQ45:CTQ53 DDM45:DDM53 DNI45:DNI53 DXE45:DXE53 EHA45:EHA53 EQW45:EQW53 FAS45:FAS53 FKO45:FKO53 FUK45:FUK53 GEG45:GEG53 GOC45:GOC53 GXY45:GXY53 HHU45:HHU53 HRQ45:HRQ53 IBM45:IBM53 ILI45:ILI53 IVE45:IVE53 JFA45:JFA53 JOW45:JOW53 JYS45:JYS53 KIO45:KIO53 KSK45:KSK53 LCG45:LCG53 LMC45:LMC53 LVY45:LVY53 MFU45:MFU53 MPQ45:MPQ53 MZM45:MZM53 NJI45:NJI53 NTE45:NTE53 ODA45:ODA53 OMW45:OMW53 OWS45:OWS53 PGO45:PGO53 PQK45:PQK53 QAG45:QAG53 QKC45:QKC53 QTY45:QTY53 RDU45:RDU53 RNQ45:RNQ53 RXM45:RXM53 SHI45:SHI53 SRE45:SRE53 TBA45:TBA53 TKW45:TKW53 TUS45:TUS53 UEO45:UEO53 UOK45:UOK53 UYG45:UYG53 VIC45:VIC53 VRY45:VRY53 WBU45:WBU53 WLQ45:WLQ53 WVM45:WVM53 WVM59:WVM61 WLQ29:WLQ43 WBU29:WBU43 VRY29:VRY43 VIC29:VIC43 UYG29:UYG43 UOK29:UOK43 UEO29:UEO43 TUS29:TUS43 TKW29:TKW43 TBA29:TBA43 SRE29:SRE43 SHI29:SHI43 RXM29:RXM43 RNQ29:RNQ43 RDU29:RDU43 QTY29:QTY43 QKC29:QKC43 QAG29:QAG43 PQK29:PQK43 PGO29:PGO43 OWS29:OWS43 OMW29:OMW43 ODA29:ODA43 NTE29:NTE43 NJI29:NJI43 MZM29:MZM43 MPQ29:MPQ43 MFU29:MFU43 LVY29:LVY43 LMC29:LMC43 LCG29:LCG43 KSK29:KSK43 KIO29:KIO43 JYS29:JYS43 JOW29:JOW43 JFA29:JFA43 IVE29:IVE43 ILI29:ILI43 IBM29:IBM43 HRQ29:HRQ43 HHU29:HHU43 GXY29:GXY43 GOC29:GOC43 GEG29:GEG43 FUK29:FUK43 FKO29:FKO43 FAS29:FAS43 EQW29:EQW43 EHA29:EHA43 DXE29:DXE43 DNI29:DNI43 DDM29:DDM43 CTQ29:CTQ43 CJU29:CJU43 BZY29:BZY43 BQC29:BQC43 BGG29:BGG43 AWK29:AWK43 AMO29:AMO43 ACS29:ACS43 SW29:SW43 JA29:JA43 WVM29:WVM43 SW59:SW61 ACS59:ACS61 AMO59:AMO61 AWK59:AWK61 BGG59:BGG61 BQC59:BQC61 BZY59:BZY61 CJU59:CJU61 CTQ59:CTQ61 DDM59:DDM61 DNI59:DNI61 DXE59:DXE61 EHA59:EHA61 EQW59:EQW61 FAS59:FAS61 FKO59:FKO61 FUK59:FUK61 GEG59:GEG61 GOC59:GOC61 GXY59:GXY61 HHU59:HHU61 HRQ59:HRQ61 IBM59:IBM61 ILI59:ILI61 IVE59:IVE61 JFA59:JFA61 JOW59:JOW61 JYS59:JYS61 KIO59:KIO61 KSK59:KSK61 LCG59:LCG61 LMC59:LMC61 LVY59:LVY61 MFU59:MFU61 MPQ59:MPQ61 MZM59:MZM61 NJI59:NJI61 NTE59:NTE61 ODA59:ODA61 OMW59:OMW61 OWS59:OWS61 PGO59:PGO61 PQK59:PQK61 QAG59:QAG61 QKC59:QKC61 QTY59:QTY61 RDU59:RDU61 RNQ59:RNQ61 RXM59:RXM61 SHI59:SHI61 SRE59:SRE61 TBA59:TBA61 TKW59:TKW61 TUS59:TUS61 UEO59:UEO61 UOK59:UOK61 UYG59:UYG61 VIC59:VIC61 VRY59:VRY61 WBU59:WBU61 WLQ59:WLQ61 E13:E15">
      <formula1>sex</formula1>
    </dataValidation>
    <dataValidation type="list" allowBlank="1" showInputMessage="1" showErrorMessage="1" sqref="WVR45:WVR53 WVR58:WVR61 WLV29:WLV43 WBZ29:WBZ43 VSD29:VSD43 VIH29:VIH43 UYL29:UYL43 UOP29:UOP43 UET29:UET43 TUX29:TUX43 TLB29:TLB43 TBF29:TBF43 SRJ29:SRJ43 SHN29:SHN43 RXR29:RXR43 RNV29:RNV43 RDZ29:RDZ43 QUD29:QUD43 QKH29:QKH43 QAL29:QAL43 PQP29:PQP43 PGT29:PGT43 OWX29:OWX43 ONB29:ONB43 ODF29:ODF43 NTJ29:NTJ43 NJN29:NJN43 MZR29:MZR43 MPV29:MPV43 MFZ29:MFZ43 LWD29:LWD43 LMH29:LMH43 LCL29:LCL43 KSP29:KSP43 KIT29:KIT43 JYX29:JYX43 JPB29:JPB43 JFF29:JFF43 IVJ29:IVJ43 ILN29:ILN43 IBR29:IBR43 HRV29:HRV43 HHZ29:HHZ43 GYD29:GYD43 GOH29:GOH43 GEL29:GEL43 FUP29:FUP43 FKT29:FKT43 FAX29:FAX43 ERB29:ERB43 EHF29:EHF43 DXJ29:DXJ43 DNN29:DNN43 DDR29:DDR43 CTV29:CTV43 CJZ29:CJZ43 CAD29:CAD43 BQH29:BQH43 BGL29:BGL43 AWP29:AWP43 AMT29:AMT43 ACX29:ACX43 TB29:TB43 JF29:JF43 WVR29:WVR43 JF45:JF53 TB45:TB53 ACX45:ACX53 AMT45:AMT53 AWP45:AWP53 BGL45:BGL53 BQH45:BQH53 CAD45:CAD53 CJZ45:CJZ53 CTV45:CTV53 DDR45:DDR53 DNN45:DNN53 DXJ45:DXJ53 EHF45:EHF53 ERB45:ERB53 FAX45:FAX53 FKT45:FKT53 FUP45:FUP53 GEL45:GEL53 GOH45:GOH53 GYD45:GYD53 HHZ45:HHZ53 HRV45:HRV53 IBR45:IBR53 ILN45:ILN53 IVJ45:IVJ53 JFF45:JFF53 JPB45:JPB53 JYX45:JYX53 KIT45:KIT53 KSP45:KSP53 LCL45:LCL53 LMH45:LMH53 LWD45:LWD53 MFZ45:MFZ53 MPV45:MPV53 MZR45:MZR53 NJN45:NJN53 NTJ45:NTJ53 ODF45:ODF53 ONB45:ONB53 OWX45:OWX53 PGT45:PGT53 PQP45:PQP53 QAL45:QAL53 QKH45:QKH53 QUD45:QUD53 RDZ45:RDZ53 RNV45:RNV53 RXR45:RXR53 SHN45:SHN53 SRJ45:SRJ53 TBF45:TBF53 TLB45:TLB53 TUX45:TUX53 UET45:UET53 UOP45:UOP53 UYL45:UYL53 VIH45:VIH53 VSD45:VSD53 WBZ45:WBZ53 WLV45:WLV53 JF58:JF61 TB58:TB61 ACX58:ACX61 AMT58:AMT61 AWP58:AWP61 BGL58:BGL61 BQH58:BQH61 CAD58:CAD61 CJZ58:CJZ61 CTV58:CTV61 DDR58:DDR61 DNN58:DNN61 DXJ58:DXJ61 EHF58:EHF61 ERB58:ERB61 FAX58:FAX61 FKT58:FKT61 FUP58:FUP61 GEL58:GEL61 GOH58:GOH61 GYD58:GYD61 HHZ58:HHZ61 HRV58:HRV61 IBR58:IBR61 ILN58:ILN61 IVJ58:IVJ61 JFF58:JFF61 JPB58:JPB61 JYX58:JYX61 KIT58:KIT61 KSP58:KSP61 LCL58:LCL61 LMH58:LMH61 LWD58:LWD61 MFZ58:MFZ61 MPV58:MPV61 MZR58:MZR61 NJN58:NJN61 NTJ58:NTJ61 ODF58:ODF61 ONB58:ONB61 OWX58:OWX61 PGT58:PGT61 PQP58:PQP61 QAL58:QAL61 QKH58:QKH61 QUD58:QUD61 RDZ58:RDZ61 RNV58:RNV61 RXR58:RXR61 SHN58:SHN61 SRJ58:SRJ61 TBF58:TBF61 TLB58:TLB61 TUX58:TUX61 UET58:UET61 UOP58:UOP61 UYL58:UYL61 VIH58:VIH61 VSD58:VSD61 WBZ58:WBZ61 WLV58:WLV61 J13:J15">
      <formula1>level</formula1>
    </dataValidation>
    <dataValidation type="list" allowBlank="1" showInputMessage="1" showErrorMessage="1" sqref="WVS45:WVS59 WLW29:WLW43 WCA29:WCA43 VSE29:VSE43 VII29:VII43 UYM29:UYM43 UOQ29:UOQ43 UEU29:UEU43 TUY29:TUY43 TLC29:TLC43 TBG29:TBG43 SRK29:SRK43 SHO29:SHO43 RXS29:RXS43 RNW29:RNW43 REA29:REA43 QUE29:QUE43 QKI29:QKI43 QAM29:QAM43 PQQ29:PQQ43 PGU29:PGU43 OWY29:OWY43 ONC29:ONC43 ODG29:ODG43 NTK29:NTK43 NJO29:NJO43 MZS29:MZS43 MPW29:MPW43 MGA29:MGA43 LWE29:LWE43 LMI29:LMI43 LCM29:LCM43 KSQ29:KSQ43 KIU29:KIU43 JYY29:JYY43 JPC29:JPC43 JFG29:JFG43 IVK29:IVK43 ILO29:ILO43 IBS29:IBS43 HRW29:HRW43 HIA29:HIA43 GYE29:GYE43 GOI29:GOI43 GEM29:GEM43 FUQ29:FUQ43 FKU29:FKU43 FAY29:FAY43 ERC29:ERC43 EHG29:EHG43 DXK29:DXK43 DNO29:DNO43 DDS29:DDS43 CTW29:CTW43 CKA29:CKA43 CAE29:CAE43 BQI29:BQI43 BGM29:BGM43 AWQ29:AWQ43 AMU29:AMU43 ACY29:ACY43 TC29:TC43 JG29:JG43 WVS29:WVS43 JG45:JG59 TC45:TC59 ACY45:ACY59 AMU45:AMU59 AWQ45:AWQ59 BGM45:BGM59 BQI45:BQI59 CAE45:CAE59 CKA45:CKA59 CTW45:CTW59 DDS45:DDS59 DNO45:DNO59 DXK45:DXK59 EHG45:EHG59 ERC45:ERC59 FAY45:FAY59 FKU45:FKU59 FUQ45:FUQ59 GEM45:GEM59 GOI45:GOI59 GYE45:GYE59 HIA45:HIA59 HRW45:HRW59 IBS45:IBS59 ILO45:ILO59 IVK45:IVK59 JFG45:JFG59 JPC45:JPC59 JYY45:JYY59 KIU45:KIU59 KSQ45:KSQ59 LCM45:LCM59 LMI45:LMI59 LWE45:LWE59 MGA45:MGA59 MPW45:MPW59 MZS45:MZS59 NJO45:NJO59 NTK45:NTK59 ODG45:ODG59 ONC45:ONC59 OWY45:OWY59 PGU45:PGU59 PQQ45:PQQ59 QAM45:QAM59 QKI45:QKI59 QUE45:QUE59 REA45:REA59 RNW45:RNW59 RXS45:RXS59 SHO45:SHO59 SRK45:SRK59 TBG45:TBG59 TLC45:TLC59 TUY45:TUY59 UEU45:UEU59 UOQ45:UOQ59 UYM45:UYM59 VII45:VII59 VSE45:VSE59 WCA45:WCA59 WLW45:WLW59">
      <formula1>t_type</formula1>
    </dataValidation>
  </dataValidations>
  <pageMargins left="0.70866141732283472" right="0.70866141732283472" top="0.41" bottom="0.36" header="0.31496062992125984" footer="0.31496062992125984"/>
  <pageSetup paperSize="9" scale="3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2024-10-01T11:26:58Z</dcterms:modified>
</cp:coreProperties>
</file>