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<sst xmlns="http://schemas.openxmlformats.org/spreadsheetml/2006/main" count="49" uniqueCount="39">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</sst>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46087</v>
      </c>
    </row>
    <row r="2" spans="1:10" ht="12" customHeight="1" thickBot="1" x14ac:dyDescent="0.35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" thickBot="1" x14ac:dyDescent="0.35">
      <c r="A4" s="35"/>
      <c r="B4" s="6" t="s">
        <v>12</v>
      </c>
      <c r="C4" s="27">
        <v>70</v>
      </c>
      <c r="D4" s="1" t="s">
        <v>36</v>
      </c>
      <c r="E4" s="38">
        <v>65</v>
      </c>
      <c r="F4" s="39"/>
      <c r="G4" s="40">
        <f>H4*4+I4*9+J4*4</f>
        <v>11.34</v>
      </c>
      <c r="H4" s="74">
        <v>0.6</v>
      </c>
      <c r="I4" s="75">
        <v>0.06</v>
      </c>
      <c r="J4" s="75">
        <v>2.1</v>
      </c>
    </row>
    <row r="5" spans="1:10" ht="15" thickBot="1" x14ac:dyDescent="0.35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ref="G5:G8" si="0">H5*4+I5*9+J5*4</f>
        <v>143.5</v>
      </c>
      <c r="H5" s="76">
        <v>12.5</v>
      </c>
      <c r="I5" s="76">
        <v>8.6999999999999993</v>
      </c>
      <c r="J5" s="77">
        <v>3.8</v>
      </c>
    </row>
    <row r="6" spans="1:10" x14ac:dyDescent="0.3">
      <c r="A6" s="35"/>
      <c r="B6" s="7" t="s">
        <v>15</v>
      </c>
      <c r="C6" s="67">
        <v>303</v>
      </c>
      <c r="D6" s="7" t="s">
        <v>35</v>
      </c>
      <c r="E6" s="62">
        <v>180</v>
      </c>
      <c r="F6" s="42"/>
      <c r="G6" s="68">
        <f>H6*4+I6*9+J6*4</f>
        <v>174.4</v>
      </c>
      <c r="H6" s="77">
        <v>5.5</v>
      </c>
      <c r="I6" s="77">
        <v>6</v>
      </c>
      <c r="J6" s="76">
        <v>24.6</v>
      </c>
    </row>
    <row r="7" spans="1:10" ht="15" thickBot="1" x14ac:dyDescent="0.35">
      <c r="A7" s="35"/>
      <c r="B7" s="20" t="s">
        <v>33</v>
      </c>
      <c r="C7" s="28">
        <v>379</v>
      </c>
      <c r="D7" s="20" t="s">
        <v>37</v>
      </c>
      <c r="E7" s="43">
        <v>200</v>
      </c>
      <c r="F7" s="66"/>
      <c r="G7" s="44">
        <f t="shared" ref="G7" si="1">H7*4+I7*9+J7*4</f>
        <v>101.1</v>
      </c>
      <c r="H7" s="78">
        <v>3.2</v>
      </c>
      <c r="I7" s="78">
        <v>2.7</v>
      </c>
      <c r="J7" s="77">
        <v>16</v>
      </c>
    </row>
    <row r="8" spans="1:10" ht="15" thickBot="1" x14ac:dyDescent="0.35">
      <c r="A8" s="35"/>
      <c r="B8" s="65" t="s">
        <v>19</v>
      </c>
      <c r="C8" s="31" t="s">
        <v>30</v>
      </c>
      <c r="D8" s="10" t="s">
        <v>31</v>
      </c>
      <c r="E8" s="45">
        <v>40</v>
      </c>
      <c r="F8" s="66"/>
      <c r="G8" s="46">
        <f t="shared" si="0"/>
        <v>94.800000000000011</v>
      </c>
      <c r="H8" s="79">
        <v>3.2</v>
      </c>
      <c r="I8" s="79">
        <v>0.4</v>
      </c>
      <c r="J8" s="80">
        <v>19.600000000000001</v>
      </c>
    </row>
    <row r="9" spans="1:10" ht="15" thickBot="1" x14ac:dyDescent="0.35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" thickBot="1" x14ac:dyDescent="0.35">
      <c r="A10" s="35"/>
      <c r="B10" s="72" t="s">
        <v>32</v>
      </c>
      <c r="C10" s="69"/>
      <c r="D10" s="70"/>
      <c r="E10" s="73">
        <f>SUM(E4:E9)</f>
        <v>575</v>
      </c>
      <c r="F10" s="71"/>
      <c r="G10" s="91">
        <f>SUM(G4:G9)</f>
        <v>525.1400000000001</v>
      </c>
      <c r="H10" s="83"/>
      <c r="I10" s="83"/>
      <c r="J10" s="84"/>
    </row>
    <row r="11" spans="1:10" x14ac:dyDescent="0.3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3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" thickBot="1" x14ac:dyDescent="0.35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3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3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3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3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3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3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3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3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" thickBot="1" x14ac:dyDescent="0.35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3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3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3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" thickBot="1" x14ac:dyDescent="0.35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3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3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3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3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3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" thickBot="1" x14ac:dyDescent="0.35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3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3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3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3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3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" thickBot="1" x14ac:dyDescent="0.35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2026-03-02T07:43:57Z</dcterms:modified>
</cp:coreProperties>
</file>