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й\"/>
    </mc:Choice>
  </mc:AlternateContent>
  <xr:revisionPtr revIDLastSave="0" documentId="13_ncr:1_{188ECAC2-88FD-4F64-BDE3-8C9B381101F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<sst xmlns="http://schemas.openxmlformats.org/spreadsheetml/2006/main" count="44" uniqueCount="40">
  <si>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</si>
  <si>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</si>
  <si>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</si>
  <si>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</si>
  <si>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</si>
  <si>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</si>
  <si>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</si>
  <si>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</si>
  <si>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</si>
  <si>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</si>
  <si>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</si>
  <si>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</si>
  <si>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</si>
  <si>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</si>
  <si>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</si>
  <si>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</si>
  <si>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</si>
  <si>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</si>
  <si>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</si>
  <si>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</si>
  <si>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</si>
  <si>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</si>
  <si>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</si>
  <si>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</si>
  <si>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</si>
  <si>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</si>
  <si>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</si>
  <si>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</si>
  <si>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</si>
  <si>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</si>
  <si>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</si>
  <si>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Птица, тушенная в сметанном соусе</t>
  </si>
  <si>
    <t>594/2022</t>
  </si>
  <si>
    <t>114/2022</t>
  </si>
  <si>
    <t>231/2022</t>
  </si>
  <si>
    <t>261/2022</t>
  </si>
  <si>
    <t>Каша рассыпчатая пшеничная</t>
  </si>
  <si>
    <t>Фрукты свежие</t>
  </si>
  <si>
    <t>06.05.2026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</si>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</sst>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88671875" customWidth="1"/>
    <col min="3" max="3" width="1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19"/>
      <c r="I1" t="s">
        <v>23</v>
      </c>
      <c r="J1" s="18" t="s">
        <v>38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29</v>
      </c>
      <c r="C4" s="47" t="s">
        <v>32</v>
      </c>
      <c r="D4" s="48" t="s">
        <v>31</v>
      </c>
      <c r="E4" s="49">
        <v>100</v>
      </c>
      <c r="F4" s="21">
        <v>85.55</v>
      </c>
      <c r="G4" s="50">
        <v>140.36000000000001</v>
      </c>
      <c r="H4" s="50">
        <v>16.82</v>
      </c>
      <c r="I4" s="50">
        <v>6.31</v>
      </c>
      <c r="J4" s="50">
        <v>3.95</v>
      </c>
    </row>
    <row r="5" spans="1:10" x14ac:dyDescent="0.3">
      <c r="A5" s="5"/>
      <c r="B5" s="46" t="s">
        <v>29</v>
      </c>
      <c r="C5" s="47" t="s">
        <v>33</v>
      </c>
      <c r="D5" s="48" t="s">
        <v>36</v>
      </c>
      <c r="E5" s="49">
        <v>150</v>
      </c>
      <c r="F5" s="21"/>
      <c r="G5" s="50">
        <v>225</v>
      </c>
      <c r="H5" s="50">
        <v>6.4</v>
      </c>
      <c r="I5" s="50">
        <v>4.4000000000000004</v>
      </c>
      <c r="J5" s="50">
        <v>39.9</v>
      </c>
    </row>
    <row r="6" spans="1:10" x14ac:dyDescent="0.3">
      <c r="A6" s="5"/>
      <c r="B6" s="46" t="s">
        <v>17</v>
      </c>
      <c r="C6" s="47" t="s">
        <v>34</v>
      </c>
      <c r="D6" s="48" t="s">
        <v>37</v>
      </c>
      <c r="E6" s="49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6" t="s">
        <v>10</v>
      </c>
      <c r="C7" s="47" t="s">
        <v>35</v>
      </c>
      <c r="D7" s="48" t="s">
        <v>30</v>
      </c>
      <c r="E7" s="49">
        <v>210</v>
      </c>
      <c r="F7" s="21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3">
      <c r="A8" s="5"/>
      <c r="B8" s="46" t="s">
        <v>25</v>
      </c>
      <c r="C8" s="47" t="s">
        <v>26</v>
      </c>
      <c r="D8" s="48" t="s">
        <v>27</v>
      </c>
      <c r="E8" s="49">
        <v>30</v>
      </c>
      <c r="F8" s="21"/>
      <c r="G8" s="50">
        <v>50.03</v>
      </c>
      <c r="H8" s="50">
        <v>2.25</v>
      </c>
      <c r="I8" s="50">
        <v>0.23</v>
      </c>
      <c r="J8" s="50">
        <v>14.78</v>
      </c>
    </row>
    <row r="9" spans="1:10" x14ac:dyDescent="0.3">
      <c r="A9" s="5"/>
      <c r="B9" s="45" t="s">
        <v>25</v>
      </c>
      <c r="C9" s="47" t="s">
        <v>26</v>
      </c>
      <c r="D9" s="48" t="s">
        <v>28</v>
      </c>
      <c r="E9" s="49">
        <v>40</v>
      </c>
      <c r="F9" s="21"/>
      <c r="G9" s="50">
        <v>82.4</v>
      </c>
      <c r="H9" s="50">
        <v>3.2</v>
      </c>
      <c r="I9" s="50">
        <v>0.6</v>
      </c>
      <c r="J9" s="50">
        <v>16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630</v>
      </c>
      <c r="F11" s="22"/>
      <c r="G11" s="22">
        <f>SUM(G4:G10)</f>
        <v>584.79</v>
      </c>
      <c r="H11" s="22">
        <f>SUM(H4:H10)</f>
        <v>29.139999999999997</v>
      </c>
      <c r="I11" s="22">
        <f>SUM(I4:I10)</f>
        <v>11.96</v>
      </c>
      <c r="J11" s="22">
        <f>SUM(J4:J10)</f>
        <v>94.43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2026-05-03T17:13:31Z</dcterms:modified>
</cp:coreProperties>
</file>