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<sst xmlns="http://schemas.openxmlformats.org/spreadsheetml/2006/main" count="33" uniqueCount="28">
  <si>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</si>
  <si>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</si>
  <si>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</si>
  <si>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</si>
  <si>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</si>
  <si>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</si>
  <si>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</si>
  <si>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</si>
  <si>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</si>
  <si>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</si>
  <si>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</si>
  <si>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</si>
  <si>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</si>
  <si>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</si>
  <si>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</si>
  <si>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</si>
  <si>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</si>
  <si>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</si>
  <si>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</si>
  <si>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</si>
  <si>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2 блюдо</t>
  </si>
  <si>
    <t>хлеб пшеничный</t>
  </si>
  <si>
    <t>каша вязкая из крупы гречневой</t>
  </si>
  <si>
    <t>напиток</t>
  </si>
  <si>
    <t>соки фруктовые</t>
  </si>
  <si>
    <t>салат из свежей белокачанной капусты</t>
  </si>
  <si>
    <t>гуляш</t>
  </si>
  <si>
    <t>гор.блюдо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</si>
</sst>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E15" sqref="E15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4.8554687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46108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45</v>
      </c>
      <c r="D4" s="12" t="s">
        <v>25</v>
      </c>
      <c r="E4" s="13">
        <v>60</v>
      </c>
      <c r="F4" s="14">
        <v>85.55</v>
      </c>
      <c r="G4" s="14">
        <v>36.24</v>
      </c>
      <c r="H4" s="14">
        <v>0.79</v>
      </c>
      <c r="I4" s="14">
        <v>1.95</v>
      </c>
      <c r="J4" s="15">
        <v>3.7650000000000001</v>
      </c>
    </row>
    <row r="5" spans="1:12" ht="15.75" thickBot="1">
      <c r="A5" s="9" t="s">
        <v>13</v>
      </c>
      <c r="B5" s="10" t="s">
        <v>27</v>
      </c>
      <c r="C5" s="17">
        <v>303</v>
      </c>
      <c r="D5" s="12" t="s">
        <v>22</v>
      </c>
      <c r="E5" s="18">
        <v>150</v>
      </c>
      <c r="F5" s="19">
        <v>0</v>
      </c>
      <c r="G5" s="19">
        <v>145.5</v>
      </c>
      <c r="H5" s="19">
        <v>4.58</v>
      </c>
      <c r="I5" s="19">
        <v>5</v>
      </c>
      <c r="J5" s="20">
        <v>20.5</v>
      </c>
    </row>
    <row r="6" spans="1:12">
      <c r="A6" s="9" t="s">
        <v>13</v>
      </c>
      <c r="B6" s="10" t="s">
        <v>20</v>
      </c>
      <c r="C6" s="17">
        <v>260</v>
      </c>
      <c r="D6" s="12" t="s">
        <v>26</v>
      </c>
      <c r="E6" s="18">
        <v>100</v>
      </c>
      <c r="F6" s="14">
        <v>0</v>
      </c>
      <c r="G6" s="19">
        <v>225.2</v>
      </c>
      <c r="H6" s="19">
        <v>14.8</v>
      </c>
      <c r="I6" s="19">
        <v>17.100000000000001</v>
      </c>
      <c r="J6" s="20">
        <v>3</v>
      </c>
    </row>
    <row r="7" spans="1:12" ht="15.75" thickBot="1">
      <c r="A7" s="10" t="s">
        <v>13</v>
      </c>
      <c r="B7" s="28" t="s">
        <v>23</v>
      </c>
      <c r="C7" s="22">
        <v>389</v>
      </c>
      <c r="D7" s="12" t="s">
        <v>24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>
        <v>20.5</v>
      </c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21</v>
      </c>
      <c r="E8" s="23">
        <v>40</v>
      </c>
      <c r="F8" s="19">
        <v>0</v>
      </c>
      <c r="G8" s="24">
        <v>83.6</v>
      </c>
      <c r="H8" s="24">
        <v>3.04</v>
      </c>
      <c r="I8" s="24">
        <v>0.32</v>
      </c>
      <c r="J8" s="25">
        <v>19.68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575</v>
      </c>
      <c r="F11" s="19">
        <v>0</v>
      </c>
      <c r="G11" s="31">
        <f>SUM(G4:G10)</f>
        <v>626.84</v>
      </c>
      <c r="H11" s="31">
        <f>SUM(H4:H10)</f>
        <v>26.21</v>
      </c>
      <c r="I11" s="31">
        <f>SUM(I4:I10)</f>
        <v>24.75</v>
      </c>
      <c r="J11" s="31">
        <f>SUM(J4:J10)</f>
        <v>77.444999999999993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2026-03-22T06:44:57Z</dcterms:modified>
</cp:coreProperties>
</file>